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filterPrivacy="1" defaultThemeVersion="166925"/>
  <xr:revisionPtr revIDLastSave="9" documentId="13_ncr:1_{A4CD117A-8F3A-4A45-8FD1-E40C37C010FB}" xr6:coauthVersionLast="47" xr6:coauthVersionMax="47" xr10:uidLastSave="{EC2F3AD0-6474-4B01-A351-E70C50E6B827}"/>
  <bookViews>
    <workbookView xWindow="28680" yWindow="-120" windowWidth="19440" windowHeight="15150" xr2:uid="{72FCB4A6-29E6-4276-806A-F3B723A0269C}"/>
  </bookViews>
  <sheets>
    <sheet name="Források" sheetId="4" r:id="rId1"/>
    <sheet name="Lakásállomány" sheetId="2" r:id="rId2"/>
    <sheet name="Árfolyam" sheetId="3" r:id="rId3"/>
    <sheet name="Korfa" sheetId="5" r:id="rId4"/>
    <sheet name="Titius-Bod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1" l="1"/>
  <c r="C11" i="1"/>
  <c r="E10" i="1"/>
  <c r="C10" i="1"/>
  <c r="E9" i="1"/>
  <c r="C9" i="1"/>
  <c r="C8" i="1"/>
  <c r="E8" i="1" s="1"/>
  <c r="C7" i="1"/>
  <c r="E7" i="1" s="1"/>
  <c r="E6" i="1"/>
  <c r="C6" i="1"/>
  <c r="E5" i="1"/>
  <c r="C5" i="1"/>
  <c r="C4" i="1"/>
  <c r="E4" i="1" s="1"/>
  <c r="C3" i="1"/>
  <c r="E3" i="1" s="1"/>
  <c r="E2" i="1"/>
</calcChain>
</file>

<file path=xl/sharedStrings.xml><?xml version="1.0" encoding="utf-8"?>
<sst xmlns="http://schemas.openxmlformats.org/spreadsheetml/2006/main" count="10579" uniqueCount="139">
  <si>
    <t>n</t>
  </si>
  <si>
    <t>Merkúr</t>
  </si>
  <si>
    <t>Vénusz</t>
  </si>
  <si>
    <t>Föld</t>
  </si>
  <si>
    <t>Mars</t>
  </si>
  <si>
    <t>Jupiter</t>
  </si>
  <si>
    <t>Szaturnusz</t>
  </si>
  <si>
    <t>Uránusz</t>
  </si>
  <si>
    <t>mérés szerint</t>
  </si>
  <si>
    <r>
      <t>(-</t>
    </r>
    <r>
      <rPr>
        <sz val="11"/>
        <color theme="1"/>
        <rFont val="Symbol"/>
        <family val="1"/>
        <charset val="2"/>
      </rPr>
      <t>µ</t>
    </r>
    <r>
      <rPr>
        <sz val="11"/>
        <color theme="1"/>
        <rFont val="Calibri"/>
        <family val="2"/>
        <charset val="238"/>
      </rPr>
      <t>)</t>
    </r>
  </si>
  <si>
    <t>eltérés</t>
  </si>
  <si>
    <t>T-B szerint</t>
  </si>
  <si>
    <t>1919 előtt</t>
  </si>
  <si>
    <t>1919–1945</t>
  </si>
  <si>
    <t>1946–1960</t>
  </si>
  <si>
    <t>1961–1970</t>
  </si>
  <si>
    <t>1971–1980</t>
  </si>
  <si>
    <t>1981–1990</t>
  </si>
  <si>
    <t>1991–2000</t>
  </si>
  <si>
    <t>2001–2005</t>
  </si>
  <si>
    <t>2006–2011</t>
  </si>
  <si>
    <t>Forrás: http://www.ksh.hu/nepszamlalas/tablak_teruleti_00</t>
  </si>
  <si>
    <t>Építés éve</t>
  </si>
  <si>
    <t>Lakások száma</t>
  </si>
  <si>
    <t>(Ceres)</t>
  </si>
  <si>
    <t>Neptunusz</t>
  </si>
  <si>
    <t>(Plútó)</t>
  </si>
  <si>
    <t>Forrás: https://www.konkoly.hu/staff/holl/bolygok/bolygok.pdf</t>
  </si>
  <si>
    <t>Dátum/ISO</t>
  </si>
  <si>
    <t>HUF</t>
  </si>
  <si>
    <t>EUR</t>
  </si>
  <si>
    <t>AUD</t>
  </si>
  <si>
    <t>BGN</t>
  </si>
  <si>
    <t>BRL</t>
  </si>
  <si>
    <t>CAD</t>
  </si>
  <si>
    <t>CHF</t>
  </si>
  <si>
    <t>CNY</t>
  </si>
  <si>
    <t>CZK</t>
  </si>
  <si>
    <t>DKK</t>
  </si>
  <si>
    <t>GBP</t>
  </si>
  <si>
    <t>HKD</t>
  </si>
  <si>
    <t>HRK</t>
  </si>
  <si>
    <t>IDR</t>
  </si>
  <si>
    <t>ILS</t>
  </si>
  <si>
    <t>INR</t>
  </si>
  <si>
    <t>ISK</t>
  </si>
  <si>
    <t>JPY</t>
  </si>
  <si>
    <t>KRW</t>
  </si>
  <si>
    <t>MXN</t>
  </si>
  <si>
    <t>MYR</t>
  </si>
  <si>
    <t>NOK</t>
  </si>
  <si>
    <t>NZD</t>
  </si>
  <si>
    <t>PHP</t>
  </si>
  <si>
    <t>PLN</t>
  </si>
  <si>
    <t>RON</t>
  </si>
  <si>
    <t>RSD</t>
  </si>
  <si>
    <t>RUB</t>
  </si>
  <si>
    <t>SEK</t>
  </si>
  <si>
    <t>SGD</t>
  </si>
  <si>
    <t>THB</t>
  </si>
  <si>
    <t>TRY</t>
  </si>
  <si>
    <t>UAH</t>
  </si>
  <si>
    <t>USD</t>
  </si>
  <si>
    <t>ZAR</t>
  </si>
  <si>
    <t>ATS</t>
  </si>
  <si>
    <t>AUP</t>
  </si>
  <si>
    <t>BEF</t>
  </si>
  <si>
    <t>BGL</t>
  </si>
  <si>
    <t>CSD</t>
  </si>
  <si>
    <t>CSK</t>
  </si>
  <si>
    <t>DDM</t>
  </si>
  <si>
    <t>DEM</t>
  </si>
  <si>
    <t>EEK</t>
  </si>
  <si>
    <t>EGP</t>
  </si>
  <si>
    <t>ESP</t>
  </si>
  <si>
    <t>FIM</t>
  </si>
  <si>
    <t>FRF</t>
  </si>
  <si>
    <t>GHP</t>
  </si>
  <si>
    <t>GRD</t>
  </si>
  <si>
    <t>IEP</t>
  </si>
  <si>
    <t>ITL</t>
  </si>
  <si>
    <t>KPW</t>
  </si>
  <si>
    <t>KWD</t>
  </si>
  <si>
    <t>LBP</t>
  </si>
  <si>
    <t>LTL</t>
  </si>
  <si>
    <t>LUF</t>
  </si>
  <si>
    <t>LVL</t>
  </si>
  <si>
    <t>MNT</t>
  </si>
  <si>
    <t>NLG</t>
  </si>
  <si>
    <t>OAL</t>
  </si>
  <si>
    <t>OBL</t>
  </si>
  <si>
    <t>OFR</t>
  </si>
  <si>
    <t>ORB</t>
  </si>
  <si>
    <t>PKR</t>
  </si>
  <si>
    <t>PTE</t>
  </si>
  <si>
    <t>ROL</t>
  </si>
  <si>
    <t>SDP</t>
  </si>
  <si>
    <t>SIT</t>
  </si>
  <si>
    <t>SKK</t>
  </si>
  <si>
    <t>SUR</t>
  </si>
  <si>
    <t>VND</t>
  </si>
  <si>
    <t>XEU</t>
  </si>
  <si>
    <t>XTR</t>
  </si>
  <si>
    <t>YUD</t>
  </si>
  <si>
    <t>Egység</t>
  </si>
  <si>
    <t>1</t>
  </si>
  <si>
    <t>100</t>
  </si>
  <si>
    <t>1000</t>
  </si>
  <si>
    <t/>
  </si>
  <si>
    <t>Lakásállomány</t>
  </si>
  <si>
    <t>Árfolyam</t>
  </si>
  <si>
    <t>Titus-Bode szabály</t>
  </si>
  <si>
    <t>Korfa</t>
  </si>
  <si>
    <t>Forrás: https://www.mnb.hu/arfolyam-lekerdezes</t>
  </si>
  <si>
    <t>Forrás: http://www.ksh.hu/nepszamlalas/docs/tablak/demografia/04_01_01_04.xls</t>
  </si>
  <si>
    <t>1.1.4 A népesség ötéves korcsoportok és nemek szerint</t>
  </si>
  <si>
    <t>Korcsoport, éves</t>
  </si>
  <si>
    <t>Férfi</t>
  </si>
  <si>
    <t xml:space="preserve">    –  4</t>
  </si>
  <si>
    <t xml:space="preserve">  5–  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</si>
  <si>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</si>
  <si>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</si>
  <si>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</si>
  <si>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</si>
  <si>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</si>
  <si>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</si>
  <si>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</si>
  <si>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</si>
  <si>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</si>
  <si>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</si>
  <si>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</si>
  <si>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</si>
  <si>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</si>
  <si>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</si>
  <si>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</si>
  <si>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 xml:space="preserve">85–    </t>
  </si>
  <si>
    <t>Együtt</t>
  </si>
  <si>
    <t>Nő</t>
  </si>
  <si>
    <t>Összesen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</si>
</sst>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\.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238"/>
    </font>
    <font>
      <sz val="10"/>
      <name val="Arial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4" fillId="0" borderId="0" xfId="1" applyFont="1"/>
    <xf numFmtId="0" fontId="5" fillId="0" borderId="0" xfId="1" applyFont="1"/>
    <xf numFmtId="3" fontId="5" fillId="0" borderId="0" xfId="1" applyNumberFormat="1" applyFont="1" applyAlignment="1">
      <alignment horizontal="center"/>
    </xf>
    <xf numFmtId="3" fontId="5" fillId="0" borderId="0" xfId="1" applyNumberFormat="1" applyFont="1"/>
    <xf numFmtId="3" fontId="5" fillId="0" borderId="0" xfId="1" applyNumberFormat="1" applyFont="1" applyAlignment="1">
      <alignment horizontal="right"/>
    </xf>
    <xf numFmtId="1" fontId="5" fillId="0" borderId="1" xfId="1" applyNumberFormat="1" applyFont="1" applyBorder="1" applyAlignment="1">
      <alignment horizontal="center" vertical="center" wrapText="1"/>
    </xf>
    <xf numFmtId="3" fontId="4" fillId="0" borderId="0" xfId="1" applyNumberFormat="1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" fontId="5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3" fontId="4" fillId="0" borderId="4" xfId="1" applyNumberFormat="1" applyFont="1" applyBorder="1" applyAlignment="1">
      <alignment horizontal="center" vertical="center"/>
    </xf>
    <xf numFmtId="3" fontId="5" fillId="0" borderId="3" xfId="1" applyNumberFormat="1" applyFont="1" applyBorder="1" applyAlignment="1">
      <alignment horizontal="center" wrapText="1"/>
    </xf>
    <xf numFmtId="0" fontId="5" fillId="0" borderId="3" xfId="1" applyFont="1" applyBorder="1" applyAlignment="1">
      <alignment horizontal="center" wrapText="1"/>
    </xf>
  </cellXfs>
  <cellStyles count="2">
    <cellStyle name="Normál" xfId="0" builtinId="0"/>
    <cellStyle name="Normál_Visszatekintő_erika" xfId="1" xr:uid="{9CDCE142-28DC-4881-B001-B2D462335E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FD224-FE1B-4046-AA38-BE0CCBC5565B}">
  <dimension ref="A2:B5"/>
  <sheetViews>
    <sheetView tabSelected="1" workbookViewId="0">
      <selection activeCell="F26" sqref="F26"/>
    </sheetView>
  </sheetViews>
  <sheetFormatPr defaultRowHeight="14.4" x14ac:dyDescent="0.3"/>
  <cols>
    <col min="1" max="1" width="22.109375" customWidth="1"/>
  </cols>
  <sheetData>
    <row r="2" spans="1:2" x14ac:dyDescent="0.3">
      <c r="A2" t="s">
        <v>109</v>
      </c>
      <c r="B2" t="s">
        <v>21</v>
      </c>
    </row>
    <row r="3" spans="1:2" x14ac:dyDescent="0.3">
      <c r="A3" t="s">
        <v>110</v>
      </c>
      <c r="B3" t="s">
        <v>113</v>
      </c>
    </row>
    <row r="4" spans="1:2" x14ac:dyDescent="0.3">
      <c r="A4" t="s">
        <v>112</v>
      </c>
      <c r="B4" t="s">
        <v>114</v>
      </c>
    </row>
    <row r="5" spans="1:2" x14ac:dyDescent="0.3">
      <c r="A5" t="s">
        <v>111</v>
      </c>
      <c r="B5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BFD8-D251-47F3-ADCE-80C5091CB54A}">
  <dimension ref="B2:C11"/>
  <sheetViews>
    <sheetView zoomScale="110" zoomScaleNormal="110" workbookViewId="0">
      <selection activeCell="G6" sqref="G6"/>
    </sheetView>
  </sheetViews>
  <sheetFormatPr defaultRowHeight="14.4" x14ac:dyDescent="0.3"/>
  <cols>
    <col min="1" max="1" width="5.5546875" customWidth="1"/>
    <col min="2" max="2" width="10" bestFit="1" customWidth="1"/>
    <col min="3" max="3" width="13.33203125" bestFit="1" customWidth="1"/>
  </cols>
  <sheetData>
    <row r="2" spans="2:3" ht="24.9" customHeight="1" x14ac:dyDescent="0.3">
      <c r="B2" t="s">
        <v>22</v>
      </c>
      <c r="C2" t="s">
        <v>23</v>
      </c>
    </row>
    <row r="3" spans="2:3" ht="24.9" customHeight="1" x14ac:dyDescent="0.3">
      <c r="B3" t="s">
        <v>12</v>
      </c>
      <c r="C3">
        <v>306210</v>
      </c>
    </row>
    <row r="4" spans="2:3" ht="24.9" customHeight="1" x14ac:dyDescent="0.3">
      <c r="B4" t="s">
        <v>13</v>
      </c>
      <c r="C4">
        <v>424089</v>
      </c>
    </row>
    <row r="5" spans="2:3" ht="24.9" customHeight="1" x14ac:dyDescent="0.3">
      <c r="B5" t="s">
        <v>14</v>
      </c>
      <c r="C5">
        <v>457629</v>
      </c>
    </row>
    <row r="6" spans="2:3" ht="24.9" customHeight="1" x14ac:dyDescent="0.3">
      <c r="B6" t="s">
        <v>15</v>
      </c>
      <c r="C6">
        <v>590209</v>
      </c>
    </row>
    <row r="7" spans="2:3" ht="24.9" customHeight="1" x14ac:dyDescent="0.3">
      <c r="B7" t="s">
        <v>16</v>
      </c>
      <c r="C7">
        <v>876865</v>
      </c>
    </row>
    <row r="8" spans="2:3" ht="24.9" customHeight="1" x14ac:dyDescent="0.3">
      <c r="B8" t="s">
        <v>17</v>
      </c>
      <c r="C8">
        <v>637853</v>
      </c>
    </row>
    <row r="9" spans="2:3" ht="24.9" customHeight="1" x14ac:dyDescent="0.3">
      <c r="B9" t="s">
        <v>18</v>
      </c>
      <c r="C9">
        <v>256988</v>
      </c>
    </row>
    <row r="10" spans="2:3" ht="24.9" customHeight="1" x14ac:dyDescent="0.3">
      <c r="B10" t="s">
        <v>19</v>
      </c>
      <c r="C10">
        <v>209417</v>
      </c>
    </row>
    <row r="11" spans="2:3" ht="24.9" customHeight="1" x14ac:dyDescent="0.3">
      <c r="B11" t="s">
        <v>20</v>
      </c>
      <c r="C11">
        <v>153169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78B3-2AAA-459D-AE58-3AEE4A35A0CC}">
  <dimension ref="A1:BX254"/>
  <sheetViews>
    <sheetView topLeftCell="AC1" workbookViewId="0">
      <selection activeCell="AQ11" sqref="AQ11"/>
    </sheetView>
  </sheetViews>
  <sheetFormatPr defaultRowHeight="14.4" x14ac:dyDescent="0.3"/>
  <cols>
    <col min="1" max="1" width="10.6640625" bestFit="1" customWidth="1"/>
  </cols>
  <sheetData>
    <row r="1" spans="1:76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</row>
    <row r="2" spans="1:76" x14ac:dyDescent="0.3">
      <c r="A2" t="s">
        <v>104</v>
      </c>
      <c r="B2" t="s">
        <v>105</v>
      </c>
      <c r="C2" t="s">
        <v>105</v>
      </c>
      <c r="D2" t="s">
        <v>105</v>
      </c>
      <c r="E2" t="s">
        <v>105</v>
      </c>
      <c r="F2" t="s">
        <v>105</v>
      </c>
      <c r="G2" t="s">
        <v>105</v>
      </c>
      <c r="H2" t="s">
        <v>105</v>
      </c>
      <c r="I2" t="s">
        <v>105</v>
      </c>
      <c r="J2" t="s">
        <v>105</v>
      </c>
      <c r="K2" t="s">
        <v>105</v>
      </c>
      <c r="L2" t="s">
        <v>105</v>
      </c>
      <c r="M2" t="s">
        <v>105</v>
      </c>
      <c r="N2" t="s">
        <v>105</v>
      </c>
      <c r="O2" t="s">
        <v>106</v>
      </c>
      <c r="P2" t="s">
        <v>105</v>
      </c>
      <c r="Q2" t="s">
        <v>105</v>
      </c>
      <c r="R2" t="s">
        <v>105</v>
      </c>
      <c r="S2" t="s">
        <v>106</v>
      </c>
      <c r="T2" t="s">
        <v>106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105</v>
      </c>
      <c r="AC2" t="s">
        <v>105</v>
      </c>
      <c r="AD2" t="s">
        <v>105</v>
      </c>
      <c r="AE2" t="s">
        <v>105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105</v>
      </c>
      <c r="AL2" t="s">
        <v>105</v>
      </c>
      <c r="AM2" t="s">
        <v>106</v>
      </c>
      <c r="AN2" t="s">
        <v>106</v>
      </c>
      <c r="AO2" t="s">
        <v>105</v>
      </c>
      <c r="AP2" t="s">
        <v>106</v>
      </c>
      <c r="AQ2" t="s">
        <v>106</v>
      </c>
      <c r="AR2" t="s">
        <v>105</v>
      </c>
      <c r="AS2" t="s">
        <v>105</v>
      </c>
      <c r="AT2" t="s">
        <v>105</v>
      </c>
      <c r="AU2" t="s">
        <v>106</v>
      </c>
      <c r="AV2" t="s">
        <v>105</v>
      </c>
      <c r="AW2" t="s">
        <v>105</v>
      </c>
      <c r="AX2" t="s">
        <v>105</v>
      </c>
      <c r="AY2" t="s">
        <v>106</v>
      </c>
      <c r="AZ2" t="s">
        <v>105</v>
      </c>
      <c r="BA2" t="s">
        <v>107</v>
      </c>
      <c r="BB2" t="s">
        <v>106</v>
      </c>
      <c r="BC2" t="s">
        <v>105</v>
      </c>
      <c r="BD2" t="s">
        <v>106</v>
      </c>
      <c r="BE2" t="s">
        <v>105</v>
      </c>
      <c r="BF2" t="s">
        <v>106</v>
      </c>
      <c r="BG2" t="s">
        <v>105</v>
      </c>
      <c r="BH2" t="s">
        <v>106</v>
      </c>
      <c r="BI2" t="s">
        <v>105</v>
      </c>
      <c r="BJ2" t="s">
        <v>106</v>
      </c>
      <c r="BK2" t="s">
        <v>106</v>
      </c>
      <c r="BL2" t="s">
        <v>106</v>
      </c>
      <c r="BM2" t="s">
        <v>106</v>
      </c>
      <c r="BN2" t="s">
        <v>106</v>
      </c>
      <c r="BO2" t="s">
        <v>106</v>
      </c>
      <c r="BP2" t="s">
        <v>106</v>
      </c>
      <c r="BQ2" t="s">
        <v>105</v>
      </c>
      <c r="BR2" t="s">
        <v>105</v>
      </c>
      <c r="BS2" t="s">
        <v>105</v>
      </c>
      <c r="BT2" t="s">
        <v>106</v>
      </c>
      <c r="BU2" t="s">
        <v>106</v>
      </c>
      <c r="BV2" t="s">
        <v>105</v>
      </c>
      <c r="BW2" t="s">
        <v>105</v>
      </c>
      <c r="BX2" t="s">
        <v>105</v>
      </c>
    </row>
    <row r="3" spans="1:76" x14ac:dyDescent="0.3">
      <c r="A3" s="1">
        <v>43832</v>
      </c>
      <c r="B3" t="s">
        <v>108</v>
      </c>
      <c r="C3" s="2">
        <v>329.99</v>
      </c>
      <c r="D3" s="2">
        <v>206.1</v>
      </c>
      <c r="E3" s="2">
        <v>168.72</v>
      </c>
      <c r="F3" s="2">
        <v>73.28</v>
      </c>
      <c r="G3" s="2">
        <v>226.9</v>
      </c>
      <c r="H3" s="2">
        <v>303.8</v>
      </c>
      <c r="I3" s="2">
        <v>42.31</v>
      </c>
      <c r="J3" s="2">
        <v>12.99</v>
      </c>
      <c r="K3" s="2">
        <v>44.17</v>
      </c>
      <c r="L3" s="2">
        <v>389.26</v>
      </c>
      <c r="M3" s="2">
        <v>37.81</v>
      </c>
      <c r="N3" s="2">
        <v>44.33</v>
      </c>
      <c r="O3" s="2">
        <v>2.12</v>
      </c>
      <c r="P3" s="2">
        <v>85.28</v>
      </c>
      <c r="Q3" s="2">
        <v>4.13</v>
      </c>
      <c r="R3" s="2">
        <v>2.42</v>
      </c>
      <c r="S3" s="2">
        <v>270.64</v>
      </c>
      <c r="T3" s="2">
        <v>25.46</v>
      </c>
      <c r="U3" s="2">
        <v>15.61</v>
      </c>
      <c r="V3" s="2">
        <v>72.06</v>
      </c>
      <c r="W3" s="2">
        <v>33.549999999999997</v>
      </c>
      <c r="X3" s="2">
        <v>197.62</v>
      </c>
      <c r="Y3" s="2">
        <v>5.8</v>
      </c>
      <c r="Z3" s="2">
        <v>77.52</v>
      </c>
      <c r="AA3" s="2">
        <v>69</v>
      </c>
      <c r="AB3" s="2">
        <v>2.81</v>
      </c>
      <c r="AC3" s="2">
        <v>4.78</v>
      </c>
      <c r="AD3" s="2">
        <v>31.47</v>
      </c>
      <c r="AE3" s="2">
        <v>218.73</v>
      </c>
      <c r="AF3" s="2">
        <v>9.77</v>
      </c>
      <c r="AG3" s="2">
        <v>49.46</v>
      </c>
      <c r="AH3" s="2">
        <v>12.43</v>
      </c>
      <c r="AI3" s="2">
        <v>294.56</v>
      </c>
      <c r="AJ3" s="2">
        <v>21.13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108</v>
      </c>
      <c r="BV3" t="s">
        <v>108</v>
      </c>
      <c r="BW3" t="s">
        <v>108</v>
      </c>
      <c r="BX3" t="s">
        <v>108</v>
      </c>
    </row>
    <row r="4" spans="1:76" x14ac:dyDescent="0.3">
      <c r="A4" s="1">
        <v>43833</v>
      </c>
      <c r="B4" t="s">
        <v>108</v>
      </c>
      <c r="C4" s="2">
        <v>329.45</v>
      </c>
      <c r="D4" s="2">
        <v>205.15</v>
      </c>
      <c r="E4" s="2">
        <v>168.44</v>
      </c>
      <c r="F4" s="2">
        <v>73.47</v>
      </c>
      <c r="G4" s="2">
        <v>227.77</v>
      </c>
      <c r="H4" s="2">
        <v>303.82</v>
      </c>
      <c r="I4" s="2">
        <v>42.42</v>
      </c>
      <c r="J4" s="2">
        <v>13</v>
      </c>
      <c r="K4" s="2">
        <v>44.09</v>
      </c>
      <c r="L4" s="2">
        <v>386.5</v>
      </c>
      <c r="M4" s="2">
        <v>38</v>
      </c>
      <c r="N4" s="2">
        <v>44.24</v>
      </c>
      <c r="O4" s="2">
        <v>2.12</v>
      </c>
      <c r="P4" s="2">
        <v>85.26</v>
      </c>
      <c r="Q4" s="2">
        <v>4.12</v>
      </c>
      <c r="R4" s="2">
        <v>2.4</v>
      </c>
      <c r="S4" s="2">
        <v>273.63</v>
      </c>
      <c r="T4" s="2">
        <v>25.34</v>
      </c>
      <c r="U4" s="2">
        <v>15.58</v>
      </c>
      <c r="V4" s="2">
        <v>72.099999999999994</v>
      </c>
      <c r="W4" s="2">
        <v>33.44</v>
      </c>
      <c r="X4" s="2">
        <v>196.67</v>
      </c>
      <c r="Y4" s="2">
        <v>5.79</v>
      </c>
      <c r="Z4" s="2">
        <v>77.38</v>
      </c>
      <c r="AA4" s="2">
        <v>68.930000000000007</v>
      </c>
      <c r="AB4" s="2">
        <v>2.8</v>
      </c>
      <c r="AC4" s="2">
        <v>4.76</v>
      </c>
      <c r="AD4" s="2">
        <v>31.31</v>
      </c>
      <c r="AE4" s="2">
        <v>219.03</v>
      </c>
      <c r="AF4" s="2">
        <v>9.81</v>
      </c>
      <c r="AG4" s="2">
        <v>49.49</v>
      </c>
      <c r="AH4" s="2">
        <v>12.5</v>
      </c>
      <c r="AI4" s="2">
        <v>295.74</v>
      </c>
      <c r="AJ4" s="2">
        <v>20.64</v>
      </c>
      <c r="AK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108</v>
      </c>
      <c r="BV4" t="s">
        <v>108</v>
      </c>
      <c r="BW4" t="s">
        <v>108</v>
      </c>
      <c r="BX4" t="s">
        <v>108</v>
      </c>
    </row>
    <row r="5" spans="1:76" x14ac:dyDescent="0.3">
      <c r="A5" s="1">
        <v>43836</v>
      </c>
      <c r="B5" t="s">
        <v>108</v>
      </c>
      <c r="C5" s="2">
        <v>329.98</v>
      </c>
      <c r="D5" s="2">
        <v>205.04</v>
      </c>
      <c r="E5" s="2">
        <v>168.71</v>
      </c>
      <c r="F5" s="2">
        <v>72.48</v>
      </c>
      <c r="G5" s="2">
        <v>227.35</v>
      </c>
      <c r="H5" s="2">
        <v>304.24</v>
      </c>
      <c r="I5" s="2">
        <v>42.28</v>
      </c>
      <c r="J5" s="2">
        <v>13.01</v>
      </c>
      <c r="K5" s="2">
        <v>44.16</v>
      </c>
      <c r="L5" s="2">
        <v>387.5</v>
      </c>
      <c r="M5" s="2">
        <v>37.94</v>
      </c>
      <c r="N5" s="2">
        <v>44.18</v>
      </c>
      <c r="O5" s="2">
        <v>2.11</v>
      </c>
      <c r="P5" s="2">
        <v>84.78</v>
      </c>
      <c r="Q5" s="2">
        <v>4.09</v>
      </c>
      <c r="R5" s="2">
        <v>2.41</v>
      </c>
      <c r="S5" s="2">
        <v>273</v>
      </c>
      <c r="T5" s="2">
        <v>25.2</v>
      </c>
      <c r="U5" s="2">
        <v>15.61</v>
      </c>
      <c r="V5" s="2">
        <v>71.83</v>
      </c>
      <c r="W5" s="2">
        <v>33.47</v>
      </c>
      <c r="X5" s="2">
        <v>196.7</v>
      </c>
      <c r="Y5" s="2">
        <v>5.77</v>
      </c>
      <c r="Z5" s="2">
        <v>77.790000000000006</v>
      </c>
      <c r="AA5" s="2">
        <v>69.08</v>
      </c>
      <c r="AB5" s="2">
        <v>2.81</v>
      </c>
      <c r="AC5" s="2">
        <v>4.75</v>
      </c>
      <c r="AD5" s="2">
        <v>31.31</v>
      </c>
      <c r="AE5" s="2">
        <v>218.46</v>
      </c>
      <c r="AF5" s="2">
        <v>9.7799999999999994</v>
      </c>
      <c r="AG5" s="2">
        <v>49.34</v>
      </c>
      <c r="AH5" s="2">
        <v>12.42</v>
      </c>
      <c r="AI5" s="2">
        <v>294.81</v>
      </c>
      <c r="AJ5" s="2">
        <v>20.65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108</v>
      </c>
      <c r="BV5" t="s">
        <v>108</v>
      </c>
      <c r="BW5" t="s">
        <v>108</v>
      </c>
      <c r="BX5" t="s">
        <v>108</v>
      </c>
    </row>
    <row r="6" spans="1:76" x14ac:dyDescent="0.3">
      <c r="A6" s="1">
        <v>43837</v>
      </c>
      <c r="B6" t="s">
        <v>108</v>
      </c>
      <c r="C6" s="2">
        <v>330.71</v>
      </c>
      <c r="D6" s="2">
        <v>203.81</v>
      </c>
      <c r="E6" s="2">
        <v>169.08</v>
      </c>
      <c r="F6" s="2">
        <v>72.790000000000006</v>
      </c>
      <c r="G6" s="2">
        <v>227.95</v>
      </c>
      <c r="H6" s="2">
        <v>304.5</v>
      </c>
      <c r="I6" s="2">
        <v>42.62</v>
      </c>
      <c r="J6" s="2">
        <v>13.1</v>
      </c>
      <c r="K6" s="2">
        <v>44.25</v>
      </c>
      <c r="L6" s="2">
        <v>389.49</v>
      </c>
      <c r="M6" s="2">
        <v>38.04</v>
      </c>
      <c r="N6" s="2">
        <v>44.41</v>
      </c>
      <c r="O6" s="2">
        <v>2.13</v>
      </c>
      <c r="P6" s="2">
        <v>85.26</v>
      </c>
      <c r="Q6" s="2">
        <v>4.12</v>
      </c>
      <c r="R6" s="2">
        <v>2.41</v>
      </c>
      <c r="S6" s="2">
        <v>272.61</v>
      </c>
      <c r="T6" s="2">
        <v>25.37</v>
      </c>
      <c r="U6" s="2">
        <v>15.7</v>
      </c>
      <c r="V6" s="2">
        <v>72.239999999999995</v>
      </c>
      <c r="W6" s="2">
        <v>33.64</v>
      </c>
      <c r="X6" s="2">
        <v>196.68</v>
      </c>
      <c r="Y6" s="2">
        <v>5.82</v>
      </c>
      <c r="Z6" s="2">
        <v>78.12</v>
      </c>
      <c r="AA6" s="2">
        <v>69.25</v>
      </c>
      <c r="AB6" s="2">
        <v>2.81</v>
      </c>
      <c r="AC6" s="2">
        <v>4.8</v>
      </c>
      <c r="AD6" s="2">
        <v>31.44</v>
      </c>
      <c r="AE6" s="2">
        <v>219.24</v>
      </c>
      <c r="AF6" s="2">
        <v>9.8000000000000007</v>
      </c>
      <c r="AG6" s="2">
        <v>49.53</v>
      </c>
      <c r="AH6" s="2">
        <v>12.46</v>
      </c>
      <c r="AI6" s="2">
        <v>295.67</v>
      </c>
      <c r="AJ6" s="2">
        <v>20.82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108</v>
      </c>
      <c r="BV6" t="s">
        <v>108</v>
      </c>
      <c r="BW6" t="s">
        <v>108</v>
      </c>
      <c r="BX6" t="s">
        <v>108</v>
      </c>
    </row>
    <row r="7" spans="1:76" x14ac:dyDescent="0.3">
      <c r="A7" s="1">
        <v>43838</v>
      </c>
      <c r="B7" t="s">
        <v>108</v>
      </c>
      <c r="C7" s="2">
        <v>331.4</v>
      </c>
      <c r="D7" s="2">
        <v>204.5</v>
      </c>
      <c r="E7" s="2">
        <v>169.44</v>
      </c>
      <c r="F7" s="2">
        <v>73.150000000000006</v>
      </c>
      <c r="G7" s="2">
        <v>228.86</v>
      </c>
      <c r="H7" s="2">
        <v>306.3</v>
      </c>
      <c r="I7" s="2">
        <v>42.86</v>
      </c>
      <c r="J7" s="2">
        <v>13.12</v>
      </c>
      <c r="K7" s="2">
        <v>44.35</v>
      </c>
      <c r="L7" s="2">
        <v>390.28</v>
      </c>
      <c r="M7" s="2">
        <v>38.25</v>
      </c>
      <c r="N7" s="2">
        <v>44.48</v>
      </c>
      <c r="O7" s="2">
        <v>2.14</v>
      </c>
      <c r="P7" s="2">
        <v>85.88</v>
      </c>
      <c r="Q7" s="2">
        <v>4.1500000000000004</v>
      </c>
      <c r="R7" s="2">
        <v>2.41</v>
      </c>
      <c r="S7" s="2">
        <v>274.36</v>
      </c>
      <c r="T7" s="2">
        <v>25.45</v>
      </c>
      <c r="U7" s="2">
        <v>15.77</v>
      </c>
      <c r="V7" s="2">
        <v>72.540000000000006</v>
      </c>
      <c r="W7" s="2">
        <v>33.590000000000003</v>
      </c>
      <c r="X7" s="2">
        <v>198.13</v>
      </c>
      <c r="Y7" s="2">
        <v>5.85</v>
      </c>
      <c r="Z7" s="2">
        <v>78.05</v>
      </c>
      <c r="AA7" s="2">
        <v>69.36</v>
      </c>
      <c r="AB7" s="2">
        <v>2.82</v>
      </c>
      <c r="AC7" s="2">
        <v>4.8099999999999996</v>
      </c>
      <c r="AD7" s="2">
        <v>31.51</v>
      </c>
      <c r="AE7" s="2">
        <v>220.37</v>
      </c>
      <c r="AF7" s="2">
        <v>9.81</v>
      </c>
      <c r="AG7" s="2">
        <v>49.86</v>
      </c>
      <c r="AH7" s="2">
        <v>12.5</v>
      </c>
      <c r="AI7" s="2">
        <v>297.54000000000002</v>
      </c>
      <c r="AJ7" s="2">
        <v>20.88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108</v>
      </c>
      <c r="BV7" t="s">
        <v>108</v>
      </c>
      <c r="BW7" t="s">
        <v>108</v>
      </c>
      <c r="BX7" t="s">
        <v>108</v>
      </c>
    </row>
    <row r="8" spans="1:76" x14ac:dyDescent="0.3">
      <c r="A8" s="1">
        <v>43839</v>
      </c>
      <c r="B8" t="s">
        <v>108</v>
      </c>
      <c r="C8" s="2">
        <v>331.58</v>
      </c>
      <c r="D8" s="2">
        <v>204.86</v>
      </c>
      <c r="E8" s="2">
        <v>169.53</v>
      </c>
      <c r="F8" s="2">
        <v>73.489999999999995</v>
      </c>
      <c r="G8" s="2">
        <v>228.83</v>
      </c>
      <c r="H8" s="2">
        <v>306.63</v>
      </c>
      <c r="I8" s="2">
        <v>43.07</v>
      </c>
      <c r="J8" s="2">
        <v>13.12</v>
      </c>
      <c r="K8" s="2">
        <v>44.37</v>
      </c>
      <c r="L8" s="2">
        <v>389.17</v>
      </c>
      <c r="M8" s="2">
        <v>38.450000000000003</v>
      </c>
      <c r="N8" s="2">
        <v>44.51</v>
      </c>
      <c r="O8" s="2">
        <v>2.16</v>
      </c>
      <c r="P8" s="2">
        <v>86.24</v>
      </c>
      <c r="Q8" s="2">
        <v>4.18</v>
      </c>
      <c r="R8" s="2">
        <v>2.42</v>
      </c>
      <c r="S8" s="2">
        <v>272.98</v>
      </c>
      <c r="T8" s="2">
        <v>25.76</v>
      </c>
      <c r="U8" s="2">
        <v>15.88</v>
      </c>
      <c r="V8" s="2">
        <v>73.03</v>
      </c>
      <c r="W8" s="2">
        <v>33.57</v>
      </c>
      <c r="X8" s="2">
        <v>197.9</v>
      </c>
      <c r="Y8" s="2">
        <v>5.89</v>
      </c>
      <c r="Z8" s="2">
        <v>78.09</v>
      </c>
      <c r="AA8" s="2">
        <v>69.39</v>
      </c>
      <c r="AB8" s="2">
        <v>2.82</v>
      </c>
      <c r="AC8" s="2">
        <v>4.88</v>
      </c>
      <c r="AD8" s="2">
        <v>31.51</v>
      </c>
      <c r="AE8" s="2">
        <v>221.01</v>
      </c>
      <c r="AF8" s="2">
        <v>9.86</v>
      </c>
      <c r="AG8" s="2">
        <v>50.83</v>
      </c>
      <c r="AH8" s="2">
        <v>12.37</v>
      </c>
      <c r="AI8" s="2">
        <v>298.72000000000003</v>
      </c>
      <c r="AJ8" s="2">
        <v>21.15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108</v>
      </c>
      <c r="BV8" t="s">
        <v>108</v>
      </c>
      <c r="BW8" t="s">
        <v>108</v>
      </c>
      <c r="BX8" t="s">
        <v>108</v>
      </c>
    </row>
    <row r="9" spans="1:76" x14ac:dyDescent="0.3">
      <c r="A9" s="1">
        <v>43840</v>
      </c>
      <c r="B9" t="s">
        <v>108</v>
      </c>
      <c r="C9" s="2">
        <v>333.84</v>
      </c>
      <c r="D9" s="2">
        <v>206.86</v>
      </c>
      <c r="E9" s="2">
        <v>170.68</v>
      </c>
      <c r="F9" s="2">
        <v>73.489999999999995</v>
      </c>
      <c r="G9" s="2">
        <v>230.16</v>
      </c>
      <c r="H9" s="2">
        <v>308.68</v>
      </c>
      <c r="I9" s="2">
        <v>43.46</v>
      </c>
      <c r="J9" s="2">
        <v>13.22</v>
      </c>
      <c r="K9" s="2">
        <v>44.67</v>
      </c>
      <c r="L9" s="2">
        <v>393.17</v>
      </c>
      <c r="M9" s="2">
        <v>38.729999999999997</v>
      </c>
      <c r="N9" s="2">
        <v>44.83</v>
      </c>
      <c r="O9" s="2">
        <v>2.19</v>
      </c>
      <c r="P9" s="2">
        <v>86.7</v>
      </c>
      <c r="Q9" s="2">
        <v>4.2300000000000004</v>
      </c>
      <c r="R9" s="2">
        <v>2.44</v>
      </c>
      <c r="S9" s="2">
        <v>274.39</v>
      </c>
      <c r="T9" s="2">
        <v>25.97</v>
      </c>
      <c r="U9" s="2">
        <v>15.99</v>
      </c>
      <c r="V9" s="2">
        <v>73.8</v>
      </c>
      <c r="W9" s="2">
        <v>33.840000000000003</v>
      </c>
      <c r="X9" s="2">
        <v>199.07</v>
      </c>
      <c r="Y9" s="2">
        <v>5.96</v>
      </c>
      <c r="Z9" s="2">
        <v>78.59</v>
      </c>
      <c r="AA9" s="2">
        <v>69.849999999999994</v>
      </c>
      <c r="AB9" s="2">
        <v>2.84</v>
      </c>
      <c r="AC9" s="2">
        <v>4.9000000000000004</v>
      </c>
      <c r="AD9" s="2">
        <v>31.66</v>
      </c>
      <c r="AE9" s="2">
        <v>222.91</v>
      </c>
      <c r="AF9" s="2">
        <v>9.9499999999999993</v>
      </c>
      <c r="AG9" s="2">
        <v>51.19</v>
      </c>
      <c r="AH9" s="2">
        <v>12.57</v>
      </c>
      <c r="AI9" s="2">
        <v>300.83999999999997</v>
      </c>
      <c r="AJ9" s="2">
        <v>21.14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108</v>
      </c>
      <c r="BV9" t="s">
        <v>108</v>
      </c>
      <c r="BW9" t="s">
        <v>108</v>
      </c>
      <c r="BX9" t="s">
        <v>108</v>
      </c>
    </row>
    <row r="10" spans="1:76" x14ac:dyDescent="0.3">
      <c r="A10" s="1">
        <v>43843</v>
      </c>
      <c r="B10" t="s">
        <v>108</v>
      </c>
      <c r="C10" s="2">
        <v>334.98</v>
      </c>
      <c r="D10" s="2">
        <v>208.08</v>
      </c>
      <c r="E10" s="2">
        <v>171.27</v>
      </c>
      <c r="F10" s="2">
        <v>73.569999999999993</v>
      </c>
      <c r="G10" s="2">
        <v>230.74</v>
      </c>
      <c r="H10" s="2">
        <v>309.77999999999997</v>
      </c>
      <c r="I10" s="2">
        <v>43.74</v>
      </c>
      <c r="J10" s="2">
        <v>13.27</v>
      </c>
      <c r="K10" s="2">
        <v>44.82</v>
      </c>
      <c r="L10" s="2">
        <v>390.97</v>
      </c>
      <c r="M10" s="2">
        <v>38.770000000000003</v>
      </c>
      <c r="N10" s="2">
        <v>44.99</v>
      </c>
      <c r="O10" s="2">
        <v>2.2000000000000002</v>
      </c>
      <c r="P10" s="2">
        <v>86.89</v>
      </c>
      <c r="Q10" s="2">
        <v>4.26</v>
      </c>
      <c r="R10" s="2">
        <v>2.44</v>
      </c>
      <c r="S10" s="2">
        <v>274.3</v>
      </c>
      <c r="T10" s="2">
        <v>26.06</v>
      </c>
      <c r="U10" s="2">
        <v>16.05</v>
      </c>
      <c r="V10" s="2">
        <v>74.180000000000007</v>
      </c>
      <c r="W10" s="2">
        <v>33.89</v>
      </c>
      <c r="X10" s="2">
        <v>199.92</v>
      </c>
      <c r="Y10" s="2">
        <v>5.97</v>
      </c>
      <c r="Z10" s="2">
        <v>79.099999999999994</v>
      </c>
      <c r="AA10" s="2">
        <v>70.069999999999993</v>
      </c>
      <c r="AB10" s="2">
        <v>2.85</v>
      </c>
      <c r="AC10" s="2">
        <v>4.9400000000000004</v>
      </c>
      <c r="AD10" s="2">
        <v>31.68</v>
      </c>
      <c r="AE10" s="2">
        <v>223.72</v>
      </c>
      <c r="AF10" s="2">
        <v>9.9700000000000006</v>
      </c>
      <c r="AG10" s="2">
        <v>51.45</v>
      </c>
      <c r="AH10" s="2">
        <v>12.59</v>
      </c>
      <c r="AI10" s="2">
        <v>301.35000000000002</v>
      </c>
      <c r="AJ10" s="2">
        <v>20.98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108</v>
      </c>
      <c r="BV10" t="s">
        <v>108</v>
      </c>
      <c r="BW10" t="s">
        <v>108</v>
      </c>
      <c r="BX10" t="s">
        <v>108</v>
      </c>
    </row>
    <row r="11" spans="1:76" x14ac:dyDescent="0.3">
      <c r="A11" s="1">
        <v>43844</v>
      </c>
      <c r="B11" t="s">
        <v>108</v>
      </c>
      <c r="C11" s="2">
        <v>332.65</v>
      </c>
      <c r="D11" s="2">
        <v>206.17</v>
      </c>
      <c r="E11" s="2">
        <v>170.08</v>
      </c>
      <c r="F11" s="2">
        <v>72.05</v>
      </c>
      <c r="G11" s="2">
        <v>228.58</v>
      </c>
      <c r="H11" s="2">
        <v>308.17</v>
      </c>
      <c r="I11" s="2">
        <v>43.4</v>
      </c>
      <c r="J11" s="2">
        <v>13.19</v>
      </c>
      <c r="K11" s="2">
        <v>44.51</v>
      </c>
      <c r="L11" s="2">
        <v>387.6</v>
      </c>
      <c r="M11" s="2">
        <v>38.42</v>
      </c>
      <c r="N11" s="2">
        <v>44.66</v>
      </c>
      <c r="O11" s="2">
        <v>2.19</v>
      </c>
      <c r="P11" s="2">
        <v>86.21</v>
      </c>
      <c r="Q11" s="2">
        <v>4.22</v>
      </c>
      <c r="R11" s="2">
        <v>2.42</v>
      </c>
      <c r="S11" s="2">
        <v>271.58999999999997</v>
      </c>
      <c r="T11" s="2">
        <v>25.83</v>
      </c>
      <c r="U11" s="2">
        <v>15.88</v>
      </c>
      <c r="V11" s="2">
        <v>73.33</v>
      </c>
      <c r="W11" s="2">
        <v>33.590000000000003</v>
      </c>
      <c r="X11" s="2">
        <v>197.9</v>
      </c>
      <c r="Y11" s="2">
        <v>5.9</v>
      </c>
      <c r="Z11" s="2">
        <v>78.59</v>
      </c>
      <c r="AA11" s="2">
        <v>69.58</v>
      </c>
      <c r="AB11" s="2">
        <v>2.83</v>
      </c>
      <c r="AC11" s="2">
        <v>4.87</v>
      </c>
      <c r="AD11" s="2">
        <v>31.54</v>
      </c>
      <c r="AE11" s="2">
        <v>221.74</v>
      </c>
      <c r="AF11" s="2">
        <v>9.8699999999999992</v>
      </c>
      <c r="AG11" s="2">
        <v>50.75</v>
      </c>
      <c r="AH11" s="2">
        <v>12.44</v>
      </c>
      <c r="AI11" s="2">
        <v>298.8</v>
      </c>
      <c r="AJ11" s="2">
        <v>20.7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108</v>
      </c>
      <c r="BV11" t="s">
        <v>108</v>
      </c>
      <c r="BW11" t="s">
        <v>108</v>
      </c>
      <c r="BX11" t="s">
        <v>108</v>
      </c>
    </row>
    <row r="12" spans="1:76" x14ac:dyDescent="0.3">
      <c r="A12" s="1">
        <v>43845</v>
      </c>
      <c r="B12" t="s">
        <v>108</v>
      </c>
      <c r="C12" s="2">
        <v>333.21</v>
      </c>
      <c r="D12" s="2">
        <v>206.23</v>
      </c>
      <c r="E12" s="2">
        <v>170.36</v>
      </c>
      <c r="F12" s="2">
        <v>72.44</v>
      </c>
      <c r="G12" s="2">
        <v>228.96</v>
      </c>
      <c r="H12" s="2">
        <v>309.85000000000002</v>
      </c>
      <c r="I12" s="2">
        <v>43.47</v>
      </c>
      <c r="J12" s="2">
        <v>13.25</v>
      </c>
      <c r="K12" s="2">
        <v>44.59</v>
      </c>
      <c r="L12" s="2">
        <v>388.99</v>
      </c>
      <c r="M12" s="2">
        <v>38.53</v>
      </c>
      <c r="N12" s="2">
        <v>44.75</v>
      </c>
      <c r="O12" s="2">
        <v>2.19</v>
      </c>
      <c r="P12" s="2">
        <v>86.51</v>
      </c>
      <c r="Q12" s="2">
        <v>4.2300000000000004</v>
      </c>
      <c r="R12" s="2">
        <v>2.4500000000000002</v>
      </c>
      <c r="S12" s="2">
        <v>272.49</v>
      </c>
      <c r="T12" s="2">
        <v>25.85</v>
      </c>
      <c r="U12" s="2">
        <v>15.92</v>
      </c>
      <c r="V12" s="2">
        <v>73.47</v>
      </c>
      <c r="W12" s="2">
        <v>33.659999999999997</v>
      </c>
      <c r="X12" s="2">
        <v>197.76</v>
      </c>
      <c r="Y12" s="2">
        <v>5.9</v>
      </c>
      <c r="Z12" s="2">
        <v>78.81</v>
      </c>
      <c r="AA12" s="2">
        <v>69.709999999999994</v>
      </c>
      <c r="AB12" s="2">
        <v>2.84</v>
      </c>
      <c r="AC12" s="2">
        <v>4.8600000000000003</v>
      </c>
      <c r="AD12" s="2">
        <v>31.58</v>
      </c>
      <c r="AE12" s="2">
        <v>222.18</v>
      </c>
      <c r="AF12" s="2">
        <v>9.89</v>
      </c>
      <c r="AG12" s="2">
        <v>50.79</v>
      </c>
      <c r="AH12" s="2">
        <v>12.47</v>
      </c>
      <c r="AI12" s="2">
        <v>299.41000000000003</v>
      </c>
      <c r="AJ12" s="2">
        <v>20.74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108</v>
      </c>
      <c r="BV12" t="s">
        <v>108</v>
      </c>
      <c r="BW12" t="s">
        <v>108</v>
      </c>
      <c r="BX12" t="s">
        <v>108</v>
      </c>
    </row>
    <row r="13" spans="1:76" x14ac:dyDescent="0.3">
      <c r="A13" s="1">
        <v>43846</v>
      </c>
      <c r="B13" t="s">
        <v>108</v>
      </c>
      <c r="C13" s="2">
        <v>333.83</v>
      </c>
      <c r="D13" s="2">
        <v>207.11</v>
      </c>
      <c r="E13" s="2">
        <v>170.68</v>
      </c>
      <c r="F13" s="2">
        <v>71.680000000000007</v>
      </c>
      <c r="G13" s="2">
        <v>229.62</v>
      </c>
      <c r="H13" s="2">
        <v>310.72000000000003</v>
      </c>
      <c r="I13" s="2">
        <v>43.5</v>
      </c>
      <c r="J13" s="2">
        <v>13.29</v>
      </c>
      <c r="K13" s="2">
        <v>44.67</v>
      </c>
      <c r="L13" s="2">
        <v>390.72</v>
      </c>
      <c r="M13" s="2">
        <v>38.5</v>
      </c>
      <c r="N13" s="2">
        <v>44.84</v>
      </c>
      <c r="O13" s="2">
        <v>2.2000000000000002</v>
      </c>
      <c r="P13" s="2">
        <v>86.58</v>
      </c>
      <c r="Q13" s="2">
        <v>4.22</v>
      </c>
      <c r="R13" s="2">
        <v>2.44</v>
      </c>
      <c r="S13" s="2">
        <v>272.06</v>
      </c>
      <c r="T13" s="2">
        <v>25.8</v>
      </c>
      <c r="U13" s="2">
        <v>15.92</v>
      </c>
      <c r="V13" s="2">
        <v>73.650000000000006</v>
      </c>
      <c r="W13" s="2">
        <v>33.770000000000003</v>
      </c>
      <c r="X13" s="2">
        <v>198.94</v>
      </c>
      <c r="Y13" s="2">
        <v>5.88</v>
      </c>
      <c r="Z13" s="2">
        <v>78.84</v>
      </c>
      <c r="AA13" s="2">
        <v>69.819999999999993</v>
      </c>
      <c r="AB13" s="2">
        <v>2.84</v>
      </c>
      <c r="AC13" s="2">
        <v>4.8600000000000003</v>
      </c>
      <c r="AD13" s="2">
        <v>31.62</v>
      </c>
      <c r="AE13" s="2">
        <v>222.42</v>
      </c>
      <c r="AF13" s="2">
        <v>9.85</v>
      </c>
      <c r="AG13" s="2">
        <v>51</v>
      </c>
      <c r="AH13" s="2">
        <v>12.4</v>
      </c>
      <c r="AI13" s="2">
        <v>299.29000000000002</v>
      </c>
      <c r="AJ13" s="2">
        <v>20.79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108</v>
      </c>
      <c r="BV13" t="s">
        <v>108</v>
      </c>
      <c r="BW13" t="s">
        <v>108</v>
      </c>
      <c r="BX13" t="s">
        <v>108</v>
      </c>
    </row>
    <row r="14" spans="1:76" x14ac:dyDescent="0.3">
      <c r="A14" s="1">
        <v>43847</v>
      </c>
      <c r="B14" t="s">
        <v>108</v>
      </c>
      <c r="C14" s="2">
        <v>335.49</v>
      </c>
      <c r="D14" s="2">
        <v>208.29</v>
      </c>
      <c r="E14" s="2">
        <v>171.53</v>
      </c>
      <c r="F14" s="2">
        <v>72.040000000000006</v>
      </c>
      <c r="G14" s="2">
        <v>231.14</v>
      </c>
      <c r="H14" s="2">
        <v>312.22000000000003</v>
      </c>
      <c r="I14" s="2">
        <v>43.95</v>
      </c>
      <c r="J14" s="2">
        <v>13.33</v>
      </c>
      <c r="K14" s="2">
        <v>44.89</v>
      </c>
      <c r="L14" s="2">
        <v>393.61</v>
      </c>
      <c r="M14" s="2">
        <v>38.799999999999997</v>
      </c>
      <c r="N14" s="2">
        <v>45.1</v>
      </c>
      <c r="O14" s="2">
        <v>2.21</v>
      </c>
      <c r="P14" s="2">
        <v>87.26</v>
      </c>
      <c r="Q14" s="2">
        <v>4.24</v>
      </c>
      <c r="R14" s="2">
        <v>2.4500000000000002</v>
      </c>
      <c r="S14" s="2">
        <v>273.62</v>
      </c>
      <c r="T14" s="2">
        <v>26.01</v>
      </c>
      <c r="U14" s="2">
        <v>16.07</v>
      </c>
      <c r="V14" s="2">
        <v>74.37</v>
      </c>
      <c r="W14" s="2">
        <v>33.909999999999997</v>
      </c>
      <c r="X14" s="2">
        <v>200.24</v>
      </c>
      <c r="Y14" s="2">
        <v>5.92</v>
      </c>
      <c r="Z14" s="2">
        <v>79.22</v>
      </c>
      <c r="AA14" s="2">
        <v>70.16</v>
      </c>
      <c r="AB14" s="2">
        <v>2.85</v>
      </c>
      <c r="AC14" s="2">
        <v>4.91</v>
      </c>
      <c r="AD14" s="2">
        <v>31.79</v>
      </c>
      <c r="AE14" s="2">
        <v>224.05</v>
      </c>
      <c r="AF14" s="2">
        <v>9.92</v>
      </c>
      <c r="AG14" s="2">
        <v>51.43</v>
      </c>
      <c r="AH14" s="2">
        <v>12.39</v>
      </c>
      <c r="AI14" s="2">
        <v>301.48</v>
      </c>
      <c r="AJ14" s="2">
        <v>20.96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108</v>
      </c>
      <c r="BV14" t="s">
        <v>108</v>
      </c>
      <c r="BW14" t="s">
        <v>108</v>
      </c>
      <c r="BX14" t="s">
        <v>108</v>
      </c>
    </row>
    <row r="15" spans="1:76" x14ac:dyDescent="0.3">
      <c r="A15" s="1">
        <v>43850</v>
      </c>
      <c r="B15" t="s">
        <v>108</v>
      </c>
      <c r="C15" s="2">
        <v>336.91</v>
      </c>
      <c r="D15" s="2">
        <v>208.74</v>
      </c>
      <c r="E15" s="2">
        <v>172.25</v>
      </c>
      <c r="F15" s="2">
        <v>72.930000000000007</v>
      </c>
      <c r="G15" s="2">
        <v>232.51</v>
      </c>
      <c r="H15" s="2">
        <v>313.77999999999997</v>
      </c>
      <c r="I15" s="2">
        <v>44.25</v>
      </c>
      <c r="J15" s="2">
        <v>13.41</v>
      </c>
      <c r="K15" s="2">
        <v>45.09</v>
      </c>
      <c r="L15" s="2">
        <v>394.42</v>
      </c>
      <c r="M15" s="2">
        <v>39.11</v>
      </c>
      <c r="N15" s="2">
        <v>45.31</v>
      </c>
      <c r="O15" s="2">
        <v>2.23</v>
      </c>
      <c r="P15" s="2">
        <v>87.83</v>
      </c>
      <c r="Q15" s="2">
        <v>4.2699999999999996</v>
      </c>
      <c r="R15" s="2">
        <v>2.4500000000000002</v>
      </c>
      <c r="S15" s="2">
        <v>275.76</v>
      </c>
      <c r="T15" s="2">
        <v>26.2</v>
      </c>
      <c r="U15" s="2">
        <v>16.260000000000002</v>
      </c>
      <c r="V15" s="2">
        <v>74.83</v>
      </c>
      <c r="W15" s="2">
        <v>34.090000000000003</v>
      </c>
      <c r="X15" s="2">
        <v>200.81</v>
      </c>
      <c r="Y15" s="2">
        <v>5.96</v>
      </c>
      <c r="Z15" s="2">
        <v>79.37</v>
      </c>
      <c r="AA15" s="2">
        <v>70.48</v>
      </c>
      <c r="AB15" s="2">
        <v>2.87</v>
      </c>
      <c r="AC15" s="2">
        <v>4.93</v>
      </c>
      <c r="AD15" s="2">
        <v>31.88</v>
      </c>
      <c r="AE15" s="2">
        <v>225.42</v>
      </c>
      <c r="AF15" s="2">
        <v>10.01</v>
      </c>
      <c r="AG15" s="2">
        <v>51.45</v>
      </c>
      <c r="AH15" s="2">
        <v>12.49</v>
      </c>
      <c r="AI15" s="2">
        <v>303.8</v>
      </c>
      <c r="AJ15" s="2">
        <v>20.87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108</v>
      </c>
      <c r="BV15" t="s">
        <v>108</v>
      </c>
      <c r="BW15" t="s">
        <v>108</v>
      </c>
      <c r="BX15" t="s">
        <v>108</v>
      </c>
    </row>
    <row r="16" spans="1:76" x14ac:dyDescent="0.3">
      <c r="A16" s="1">
        <v>43851</v>
      </c>
      <c r="B16" t="s">
        <v>108</v>
      </c>
      <c r="C16" s="2">
        <v>335.53</v>
      </c>
      <c r="D16" s="2">
        <v>207.38</v>
      </c>
      <c r="E16" s="2">
        <v>171.55</v>
      </c>
      <c r="F16" s="2">
        <v>72.2</v>
      </c>
      <c r="G16" s="2">
        <v>231.43</v>
      </c>
      <c r="H16" s="2">
        <v>312.36</v>
      </c>
      <c r="I16" s="2">
        <v>43.83</v>
      </c>
      <c r="J16" s="2">
        <v>13.38</v>
      </c>
      <c r="K16" s="2">
        <v>44.9</v>
      </c>
      <c r="L16" s="2">
        <v>394.49</v>
      </c>
      <c r="M16" s="2">
        <v>38.92</v>
      </c>
      <c r="N16" s="2">
        <v>45.12</v>
      </c>
      <c r="O16" s="2">
        <v>2.2200000000000002</v>
      </c>
      <c r="P16" s="2">
        <v>87.46</v>
      </c>
      <c r="Q16" s="2">
        <v>4.25</v>
      </c>
      <c r="R16" s="2">
        <v>2.44</v>
      </c>
      <c r="S16" s="2">
        <v>275.12</v>
      </c>
      <c r="T16" s="2">
        <v>25.95</v>
      </c>
      <c r="U16" s="2">
        <v>16.149999999999999</v>
      </c>
      <c r="V16" s="2">
        <v>74.28</v>
      </c>
      <c r="W16" s="2">
        <v>33.79</v>
      </c>
      <c r="X16" s="2">
        <v>199.6</v>
      </c>
      <c r="Y16" s="2">
        <v>5.93</v>
      </c>
      <c r="Z16" s="2">
        <v>79.02</v>
      </c>
      <c r="AA16" s="2">
        <v>70.2</v>
      </c>
      <c r="AB16" s="2">
        <v>2.85</v>
      </c>
      <c r="AC16" s="2">
        <v>4.8899999999999997</v>
      </c>
      <c r="AD16" s="2">
        <v>31.77</v>
      </c>
      <c r="AE16" s="2">
        <v>224.14</v>
      </c>
      <c r="AF16" s="2">
        <v>9.9600000000000009</v>
      </c>
      <c r="AG16" s="2">
        <v>51.04</v>
      </c>
      <c r="AH16" s="2">
        <v>12.47</v>
      </c>
      <c r="AI16" s="2">
        <v>302.52</v>
      </c>
      <c r="AJ16" s="2">
        <v>20.82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108</v>
      </c>
      <c r="BV16" t="s">
        <v>108</v>
      </c>
      <c r="BW16" t="s">
        <v>108</v>
      </c>
      <c r="BX16" t="s">
        <v>108</v>
      </c>
    </row>
    <row r="17" spans="1:76" x14ac:dyDescent="0.3">
      <c r="A17" s="1">
        <v>43852</v>
      </c>
      <c r="B17" t="s">
        <v>108</v>
      </c>
      <c r="C17" s="2">
        <v>335.09</v>
      </c>
      <c r="D17" s="2">
        <v>206.76</v>
      </c>
      <c r="E17" s="2">
        <v>171.33</v>
      </c>
      <c r="F17" s="2">
        <v>71.709999999999994</v>
      </c>
      <c r="G17" s="2">
        <v>231.19</v>
      </c>
      <c r="H17" s="2">
        <v>310.99</v>
      </c>
      <c r="I17" s="2">
        <v>43.77</v>
      </c>
      <c r="J17" s="2">
        <v>13.34</v>
      </c>
      <c r="K17" s="2">
        <v>44.84</v>
      </c>
      <c r="L17" s="2">
        <v>394.6</v>
      </c>
      <c r="M17" s="2">
        <v>38.869999999999997</v>
      </c>
      <c r="N17" s="2">
        <v>45.05</v>
      </c>
      <c r="O17" s="2">
        <v>2.21</v>
      </c>
      <c r="P17" s="2">
        <v>87.47</v>
      </c>
      <c r="Q17" s="2">
        <v>4.24</v>
      </c>
      <c r="R17" s="2">
        <v>2.4300000000000002</v>
      </c>
      <c r="S17" s="2">
        <v>274.70999999999998</v>
      </c>
      <c r="T17" s="2">
        <v>25.94</v>
      </c>
      <c r="U17" s="2">
        <v>16.12</v>
      </c>
      <c r="V17" s="2">
        <v>74.290000000000006</v>
      </c>
      <c r="W17" s="2">
        <v>33.68</v>
      </c>
      <c r="X17" s="2">
        <v>199.2</v>
      </c>
      <c r="Y17" s="2">
        <v>5.93</v>
      </c>
      <c r="Z17" s="2">
        <v>79.09</v>
      </c>
      <c r="AA17" s="2">
        <v>70.11</v>
      </c>
      <c r="AB17" s="2">
        <v>2.85</v>
      </c>
      <c r="AC17" s="2">
        <v>4.88</v>
      </c>
      <c r="AD17" s="2">
        <v>31.78</v>
      </c>
      <c r="AE17" s="2">
        <v>223.89</v>
      </c>
      <c r="AF17" s="2">
        <v>9.9499999999999993</v>
      </c>
      <c r="AG17" s="2">
        <v>50.9</v>
      </c>
      <c r="AH17" s="2">
        <v>12.41</v>
      </c>
      <c r="AI17" s="2">
        <v>302.10000000000002</v>
      </c>
      <c r="AJ17" s="2">
        <v>20.91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108</v>
      </c>
      <c r="BV17" t="s">
        <v>108</v>
      </c>
      <c r="BW17" t="s">
        <v>108</v>
      </c>
      <c r="BX17" t="s">
        <v>108</v>
      </c>
    </row>
    <row r="18" spans="1:76" x14ac:dyDescent="0.3">
      <c r="A18" s="1">
        <v>43853</v>
      </c>
      <c r="B18" t="s">
        <v>108</v>
      </c>
      <c r="C18" s="2">
        <v>336.9</v>
      </c>
      <c r="D18" s="2">
        <v>208.82</v>
      </c>
      <c r="E18" s="2">
        <v>172.26</v>
      </c>
      <c r="F18" s="2">
        <v>72.66</v>
      </c>
      <c r="G18" s="2">
        <v>230.89</v>
      </c>
      <c r="H18" s="2">
        <v>313.64</v>
      </c>
      <c r="I18" s="2">
        <v>43.83</v>
      </c>
      <c r="J18" s="2">
        <v>13.39</v>
      </c>
      <c r="K18" s="2">
        <v>45.08</v>
      </c>
      <c r="L18" s="2">
        <v>399.14</v>
      </c>
      <c r="M18" s="2">
        <v>39.1</v>
      </c>
      <c r="N18" s="2">
        <v>45.25</v>
      </c>
      <c r="O18" s="2">
        <v>2.23</v>
      </c>
      <c r="P18" s="2">
        <v>87.89</v>
      </c>
      <c r="Q18" s="2">
        <v>4.26</v>
      </c>
      <c r="R18" s="2">
        <v>2.44</v>
      </c>
      <c r="S18" s="2">
        <v>277.48</v>
      </c>
      <c r="T18" s="2">
        <v>26.06</v>
      </c>
      <c r="U18" s="2">
        <v>16.239999999999998</v>
      </c>
      <c r="V18" s="2">
        <v>74.680000000000007</v>
      </c>
      <c r="W18" s="2">
        <v>33.81</v>
      </c>
      <c r="X18" s="2">
        <v>200.5</v>
      </c>
      <c r="Y18" s="2">
        <v>5.96</v>
      </c>
      <c r="Z18" s="2">
        <v>79.319999999999993</v>
      </c>
      <c r="AA18" s="2">
        <v>70.5</v>
      </c>
      <c r="AB18" s="2">
        <v>2.87</v>
      </c>
      <c r="AC18" s="2">
        <v>4.91</v>
      </c>
      <c r="AD18" s="2">
        <v>31.98</v>
      </c>
      <c r="AE18" s="2">
        <v>225.21</v>
      </c>
      <c r="AF18" s="2">
        <v>9.9600000000000009</v>
      </c>
      <c r="AG18" s="2">
        <v>51.32</v>
      </c>
      <c r="AH18" s="2">
        <v>12.38</v>
      </c>
      <c r="AI18" s="2">
        <v>303.92</v>
      </c>
      <c r="AJ18" s="2">
        <v>21.18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108</v>
      </c>
      <c r="BV18" t="s">
        <v>108</v>
      </c>
      <c r="BW18" t="s">
        <v>108</v>
      </c>
      <c r="BX18" t="s">
        <v>108</v>
      </c>
    </row>
    <row r="19" spans="1:76" x14ac:dyDescent="0.3">
      <c r="A19" s="1">
        <v>43854</v>
      </c>
      <c r="B19" t="s">
        <v>108</v>
      </c>
      <c r="C19" s="2">
        <v>336.17</v>
      </c>
      <c r="D19" s="2">
        <v>208.32</v>
      </c>
      <c r="E19" s="2">
        <v>171.88</v>
      </c>
      <c r="F19" s="2">
        <v>73.040000000000006</v>
      </c>
      <c r="G19" s="2">
        <v>231.91</v>
      </c>
      <c r="H19" s="2">
        <v>313.77</v>
      </c>
      <c r="I19" s="2">
        <v>43.91</v>
      </c>
      <c r="J19" s="2">
        <v>13.38</v>
      </c>
      <c r="K19" s="2">
        <v>44.98</v>
      </c>
      <c r="L19" s="2">
        <v>398.76</v>
      </c>
      <c r="M19" s="2">
        <v>39.19</v>
      </c>
      <c r="N19" s="2">
        <v>45.16</v>
      </c>
      <c r="O19" s="2">
        <v>2.2400000000000002</v>
      </c>
      <c r="P19" s="2">
        <v>88.17</v>
      </c>
      <c r="Q19" s="2">
        <v>4.2699999999999996</v>
      </c>
      <c r="R19" s="2">
        <v>2.44</v>
      </c>
      <c r="S19" s="2">
        <v>278</v>
      </c>
      <c r="T19" s="2">
        <v>26.05</v>
      </c>
      <c r="U19" s="2">
        <v>16.21</v>
      </c>
      <c r="V19" s="2">
        <v>74.989999999999995</v>
      </c>
      <c r="W19" s="2">
        <v>33.81</v>
      </c>
      <c r="X19" s="2">
        <v>201.47</v>
      </c>
      <c r="Y19" s="2">
        <v>5.99</v>
      </c>
      <c r="Z19" s="2">
        <v>79.16</v>
      </c>
      <c r="AA19" s="2">
        <v>70.34</v>
      </c>
      <c r="AB19" s="2">
        <v>2.86</v>
      </c>
      <c r="AC19" s="2">
        <v>4.93</v>
      </c>
      <c r="AD19" s="2">
        <v>31.9</v>
      </c>
      <c r="AE19" s="2">
        <v>225.35</v>
      </c>
      <c r="AF19" s="2">
        <v>9.9600000000000009</v>
      </c>
      <c r="AG19" s="2">
        <v>51.22</v>
      </c>
      <c r="AH19" s="2">
        <v>12.51</v>
      </c>
      <c r="AI19" s="2">
        <v>304.61</v>
      </c>
      <c r="AJ19" s="2">
        <v>21.18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108</v>
      </c>
      <c r="BV19" t="s">
        <v>108</v>
      </c>
      <c r="BW19" t="s">
        <v>108</v>
      </c>
      <c r="BX19" t="s">
        <v>108</v>
      </c>
    </row>
    <row r="20" spans="1:76" x14ac:dyDescent="0.3">
      <c r="A20" s="1">
        <v>43857</v>
      </c>
      <c r="B20" t="s">
        <v>108</v>
      </c>
      <c r="C20" s="2">
        <v>337.16</v>
      </c>
      <c r="D20" s="2">
        <v>207.31</v>
      </c>
      <c r="E20" s="2">
        <v>172.38</v>
      </c>
      <c r="F20" s="2">
        <v>73.11</v>
      </c>
      <c r="G20" s="2">
        <v>232.01</v>
      </c>
      <c r="H20" s="2">
        <v>315.33</v>
      </c>
      <c r="I20" s="2">
        <v>44.1</v>
      </c>
      <c r="J20" s="2">
        <v>13.37</v>
      </c>
      <c r="K20" s="2">
        <v>45.12</v>
      </c>
      <c r="L20" s="2">
        <v>400.64</v>
      </c>
      <c r="M20" s="2">
        <v>39.340000000000003</v>
      </c>
      <c r="N20" s="2">
        <v>45.3</v>
      </c>
      <c r="O20" s="2">
        <v>2.25</v>
      </c>
      <c r="P20" s="2">
        <v>88.46</v>
      </c>
      <c r="Q20" s="2">
        <v>4.28</v>
      </c>
      <c r="R20" s="2">
        <v>2.4500000000000002</v>
      </c>
      <c r="S20" s="2">
        <v>280.93</v>
      </c>
      <c r="T20" s="2">
        <v>25.97</v>
      </c>
      <c r="U20" s="2">
        <v>16.16</v>
      </c>
      <c r="V20" s="2">
        <v>75.239999999999995</v>
      </c>
      <c r="W20" s="2">
        <v>33.630000000000003</v>
      </c>
      <c r="X20" s="2">
        <v>200.73</v>
      </c>
      <c r="Y20" s="2">
        <v>6.01</v>
      </c>
      <c r="Z20" s="2">
        <v>79</v>
      </c>
      <c r="AA20" s="2">
        <v>70.510000000000005</v>
      </c>
      <c r="AB20" s="2">
        <v>2.87</v>
      </c>
      <c r="AC20" s="2">
        <v>4.8899999999999997</v>
      </c>
      <c r="AD20" s="2">
        <v>31.88</v>
      </c>
      <c r="AE20" s="2">
        <v>225.47</v>
      </c>
      <c r="AF20" s="2">
        <v>9.9600000000000009</v>
      </c>
      <c r="AG20" s="2">
        <v>51.43</v>
      </c>
      <c r="AH20" s="2">
        <v>12.44</v>
      </c>
      <c r="AI20" s="2">
        <v>305.89999999999998</v>
      </c>
      <c r="AJ20" s="2">
        <v>21.06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108</v>
      </c>
      <c r="BV20" t="s">
        <v>108</v>
      </c>
      <c r="BW20" t="s">
        <v>108</v>
      </c>
      <c r="BX20" t="s">
        <v>108</v>
      </c>
    </row>
    <row r="21" spans="1:76" x14ac:dyDescent="0.3">
      <c r="A21" s="1">
        <v>43858</v>
      </c>
      <c r="B21" t="s">
        <v>108</v>
      </c>
      <c r="C21" s="2">
        <v>337.36</v>
      </c>
      <c r="D21" s="2">
        <v>206.64</v>
      </c>
      <c r="E21" s="2">
        <v>172.48</v>
      </c>
      <c r="F21" s="2">
        <v>72.78</v>
      </c>
      <c r="G21" s="2">
        <v>231.98</v>
      </c>
      <c r="H21" s="2">
        <v>316.05</v>
      </c>
      <c r="I21" s="2">
        <v>44.14</v>
      </c>
      <c r="J21" s="2">
        <v>13.36</v>
      </c>
      <c r="K21" s="2">
        <v>45.15</v>
      </c>
      <c r="L21" s="2">
        <v>399</v>
      </c>
      <c r="M21" s="2">
        <v>39.369999999999997</v>
      </c>
      <c r="N21" s="2">
        <v>45.34</v>
      </c>
      <c r="O21" s="2">
        <v>2.25</v>
      </c>
      <c r="P21" s="2">
        <v>88.55</v>
      </c>
      <c r="Q21" s="2">
        <v>4.29</v>
      </c>
      <c r="R21" s="2">
        <v>2.46</v>
      </c>
      <c r="S21" s="2">
        <v>281.37</v>
      </c>
      <c r="T21" s="2">
        <v>25.96</v>
      </c>
      <c r="U21" s="2">
        <v>16.21</v>
      </c>
      <c r="V21" s="2">
        <v>74.95</v>
      </c>
      <c r="W21" s="2">
        <v>33.42</v>
      </c>
      <c r="X21" s="2">
        <v>199.96</v>
      </c>
      <c r="Y21" s="2">
        <v>6.02</v>
      </c>
      <c r="Z21" s="2">
        <v>78.84</v>
      </c>
      <c r="AA21" s="2">
        <v>70.58</v>
      </c>
      <c r="AB21" s="2">
        <v>2.87</v>
      </c>
      <c r="AC21" s="2">
        <v>4.8600000000000003</v>
      </c>
      <c r="AD21" s="2">
        <v>31.79</v>
      </c>
      <c r="AE21" s="2">
        <v>225.33</v>
      </c>
      <c r="AF21" s="2">
        <v>9.91</v>
      </c>
      <c r="AG21" s="2">
        <v>51.53</v>
      </c>
      <c r="AH21" s="2">
        <v>12.39</v>
      </c>
      <c r="AI21" s="2">
        <v>306.22000000000003</v>
      </c>
      <c r="AJ21" s="2">
        <v>20.9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108</v>
      </c>
      <c r="BV21" t="s">
        <v>108</v>
      </c>
      <c r="BW21" t="s">
        <v>108</v>
      </c>
      <c r="BX21" t="s">
        <v>108</v>
      </c>
    </row>
    <row r="22" spans="1:76" x14ac:dyDescent="0.3">
      <c r="A22" s="1">
        <v>43859</v>
      </c>
      <c r="B22" t="s">
        <v>108</v>
      </c>
      <c r="C22" s="2">
        <v>337.61</v>
      </c>
      <c r="D22" s="2">
        <v>207.22</v>
      </c>
      <c r="E22" s="2">
        <v>172.61</v>
      </c>
      <c r="F22" s="2">
        <v>73.150000000000006</v>
      </c>
      <c r="G22" s="2">
        <v>232.95</v>
      </c>
      <c r="H22" s="2">
        <v>314.79000000000002</v>
      </c>
      <c r="I22" s="2">
        <v>44.24</v>
      </c>
      <c r="J22" s="2">
        <v>13.38</v>
      </c>
      <c r="K22" s="2">
        <v>45.18</v>
      </c>
      <c r="L22" s="2">
        <v>399.38</v>
      </c>
      <c r="M22" s="2">
        <v>39.479999999999997</v>
      </c>
      <c r="N22" s="2">
        <v>45.37</v>
      </c>
      <c r="O22" s="2">
        <v>2.25</v>
      </c>
      <c r="P22" s="2">
        <v>88.74</v>
      </c>
      <c r="Q22" s="2">
        <v>4.3099999999999996</v>
      </c>
      <c r="R22" s="2">
        <v>2.4700000000000002</v>
      </c>
      <c r="S22" s="2">
        <v>281.45</v>
      </c>
      <c r="T22" s="2">
        <v>26.02</v>
      </c>
      <c r="U22" s="2">
        <v>16.36</v>
      </c>
      <c r="V22" s="2">
        <v>75.2</v>
      </c>
      <c r="W22" s="2">
        <v>33.61</v>
      </c>
      <c r="X22" s="2">
        <v>200.44</v>
      </c>
      <c r="Y22" s="2">
        <v>6.04</v>
      </c>
      <c r="Z22" s="2">
        <v>78.95</v>
      </c>
      <c r="AA22" s="2">
        <v>70.67</v>
      </c>
      <c r="AB22" s="2">
        <v>2.87</v>
      </c>
      <c r="AC22" s="2">
        <v>4.91</v>
      </c>
      <c r="AD22" s="2">
        <v>31.94</v>
      </c>
      <c r="AE22" s="2">
        <v>225.58</v>
      </c>
      <c r="AF22" s="2">
        <v>9.9</v>
      </c>
      <c r="AG22" s="2">
        <v>51.62</v>
      </c>
      <c r="AH22" s="2">
        <v>12.35</v>
      </c>
      <c r="AI22" s="2">
        <v>306.86</v>
      </c>
      <c r="AJ22" s="2">
        <v>21.02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108</v>
      </c>
      <c r="BV22" t="s">
        <v>108</v>
      </c>
      <c r="BW22" t="s">
        <v>108</v>
      </c>
      <c r="BX22" t="s">
        <v>108</v>
      </c>
    </row>
    <row r="23" spans="1:76" x14ac:dyDescent="0.3">
      <c r="A23" s="1">
        <v>43860</v>
      </c>
      <c r="B23" t="s">
        <v>108</v>
      </c>
      <c r="C23" s="2">
        <v>337.98</v>
      </c>
      <c r="D23" s="2">
        <v>206.48</v>
      </c>
      <c r="E23" s="2">
        <v>172.8</v>
      </c>
      <c r="F23" s="2">
        <v>72.5</v>
      </c>
      <c r="G23" s="2">
        <v>232.05</v>
      </c>
      <c r="H23" s="2">
        <v>315.95</v>
      </c>
      <c r="I23" s="2">
        <v>44.22</v>
      </c>
      <c r="J23" s="2">
        <v>13.41</v>
      </c>
      <c r="K23" s="2">
        <v>45.23</v>
      </c>
      <c r="L23" s="2">
        <v>399.26</v>
      </c>
      <c r="M23" s="2">
        <v>39.49</v>
      </c>
      <c r="N23" s="2">
        <v>45.42</v>
      </c>
      <c r="O23" s="2">
        <v>2.25</v>
      </c>
      <c r="P23" s="2">
        <v>88.84</v>
      </c>
      <c r="Q23" s="2">
        <v>4.29</v>
      </c>
      <c r="R23" s="2">
        <v>2.48</v>
      </c>
      <c r="S23" s="2">
        <v>281.63</v>
      </c>
      <c r="T23" s="2">
        <v>25.82</v>
      </c>
      <c r="U23" s="2">
        <v>16.38</v>
      </c>
      <c r="V23" s="2">
        <v>75.010000000000005</v>
      </c>
      <c r="W23" s="2">
        <v>33.32</v>
      </c>
      <c r="X23" s="2">
        <v>199.4</v>
      </c>
      <c r="Y23" s="2">
        <v>6.01</v>
      </c>
      <c r="Z23" s="2">
        <v>78.94</v>
      </c>
      <c r="AA23" s="2">
        <v>70.69</v>
      </c>
      <c r="AB23" s="2">
        <v>2.87</v>
      </c>
      <c r="AC23" s="2">
        <v>4.87</v>
      </c>
      <c r="AD23" s="2">
        <v>31.79</v>
      </c>
      <c r="AE23" s="2">
        <v>225.15</v>
      </c>
      <c r="AF23" s="2">
        <v>9.86</v>
      </c>
      <c r="AG23" s="2">
        <v>51.28</v>
      </c>
      <c r="AH23" s="2">
        <v>12.34</v>
      </c>
      <c r="AI23" s="2">
        <v>306.72000000000003</v>
      </c>
      <c r="AJ23" s="2">
        <v>20.95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108</v>
      </c>
      <c r="BV23" t="s">
        <v>108</v>
      </c>
      <c r="BW23" t="s">
        <v>108</v>
      </c>
      <c r="BX23" t="s">
        <v>108</v>
      </c>
    </row>
    <row r="24" spans="1:76" x14ac:dyDescent="0.3">
      <c r="A24" s="1">
        <v>43861</v>
      </c>
      <c r="B24" t="s">
        <v>108</v>
      </c>
      <c r="C24" s="2">
        <v>336.65</v>
      </c>
      <c r="D24" s="2">
        <v>204.18</v>
      </c>
      <c r="E24" s="2">
        <v>172.12</v>
      </c>
      <c r="F24" s="2">
        <v>71.930000000000007</v>
      </c>
      <c r="G24" s="2">
        <v>230.68</v>
      </c>
      <c r="H24" s="2">
        <v>314.62</v>
      </c>
      <c r="I24" s="2">
        <v>44</v>
      </c>
      <c r="J24" s="2">
        <v>13.34</v>
      </c>
      <c r="K24" s="2">
        <v>45.05</v>
      </c>
      <c r="L24" s="2">
        <v>400.41</v>
      </c>
      <c r="M24" s="2">
        <v>39.299999999999997</v>
      </c>
      <c r="N24" s="2">
        <v>45.23</v>
      </c>
      <c r="O24" s="2">
        <v>2.2400000000000002</v>
      </c>
      <c r="P24" s="2">
        <v>88.52</v>
      </c>
      <c r="Q24" s="2">
        <v>4.2699999999999996</v>
      </c>
      <c r="R24" s="2">
        <v>2.4700000000000002</v>
      </c>
      <c r="S24" s="2">
        <v>280.08999999999997</v>
      </c>
      <c r="T24" s="2">
        <v>25.55</v>
      </c>
      <c r="U24" s="2">
        <v>16.23</v>
      </c>
      <c r="V24" s="2">
        <v>74.489999999999995</v>
      </c>
      <c r="W24" s="2">
        <v>33.090000000000003</v>
      </c>
      <c r="X24" s="2">
        <v>197.09</v>
      </c>
      <c r="Y24" s="2">
        <v>5.98</v>
      </c>
      <c r="Z24" s="2">
        <v>78.260000000000005</v>
      </c>
      <c r="AA24" s="2">
        <v>70.45</v>
      </c>
      <c r="AB24" s="2">
        <v>2.86</v>
      </c>
      <c r="AC24" s="2">
        <v>4.82</v>
      </c>
      <c r="AD24" s="2">
        <v>31.56</v>
      </c>
      <c r="AE24" s="2">
        <v>223.54</v>
      </c>
      <c r="AF24" s="2">
        <v>9.7899999999999991</v>
      </c>
      <c r="AG24" s="2">
        <v>51</v>
      </c>
      <c r="AH24" s="2">
        <v>12.19</v>
      </c>
      <c r="AI24" s="2">
        <v>305.24</v>
      </c>
      <c r="AJ24" s="2">
        <v>20.52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108</v>
      </c>
      <c r="BV24" t="s">
        <v>108</v>
      </c>
      <c r="BW24" t="s">
        <v>108</v>
      </c>
      <c r="BX24" t="s">
        <v>108</v>
      </c>
    </row>
    <row r="25" spans="1:76" x14ac:dyDescent="0.3">
      <c r="A25" s="1">
        <v>43864</v>
      </c>
      <c r="B25" t="s">
        <v>108</v>
      </c>
      <c r="C25" s="2">
        <v>338.06</v>
      </c>
      <c r="D25" s="2">
        <v>204.49</v>
      </c>
      <c r="E25" s="2">
        <v>172.84</v>
      </c>
      <c r="F25" s="2">
        <v>71.290000000000006</v>
      </c>
      <c r="G25" s="2">
        <v>230.47</v>
      </c>
      <c r="H25" s="2">
        <v>316.64</v>
      </c>
      <c r="I25" s="2">
        <v>43.47</v>
      </c>
      <c r="J25" s="2">
        <v>13.41</v>
      </c>
      <c r="K25" s="2">
        <v>45.24</v>
      </c>
      <c r="L25" s="2">
        <v>399.36</v>
      </c>
      <c r="M25" s="2">
        <v>39.31</v>
      </c>
      <c r="N25" s="2">
        <v>45.39</v>
      </c>
      <c r="O25" s="2">
        <v>2.2200000000000002</v>
      </c>
      <c r="P25" s="2">
        <v>88.57</v>
      </c>
      <c r="Q25" s="2">
        <v>4.2699999999999996</v>
      </c>
      <c r="R25" s="2">
        <v>2.4700000000000002</v>
      </c>
      <c r="S25" s="2">
        <v>281.36</v>
      </c>
      <c r="T25" s="2">
        <v>25.57</v>
      </c>
      <c r="U25" s="2">
        <v>16.18</v>
      </c>
      <c r="V25" s="2">
        <v>74.209999999999994</v>
      </c>
      <c r="W25" s="2">
        <v>32.950000000000003</v>
      </c>
      <c r="X25" s="2">
        <v>197.35</v>
      </c>
      <c r="Y25" s="2">
        <v>6</v>
      </c>
      <c r="Z25" s="2">
        <v>78.59</v>
      </c>
      <c r="AA25" s="2">
        <v>70.72</v>
      </c>
      <c r="AB25" s="2">
        <v>2.87</v>
      </c>
      <c r="AC25" s="2">
        <v>4.78</v>
      </c>
      <c r="AD25" s="2">
        <v>31.67</v>
      </c>
      <c r="AE25" s="2">
        <v>223.12</v>
      </c>
      <c r="AF25" s="2">
        <v>9.83</v>
      </c>
      <c r="AG25" s="2">
        <v>51.02</v>
      </c>
      <c r="AH25" s="2">
        <v>12.19</v>
      </c>
      <c r="AI25" s="2">
        <v>305.3</v>
      </c>
      <c r="AJ25" s="2">
        <v>20.420000000000002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108</v>
      </c>
      <c r="BV25" t="s">
        <v>108</v>
      </c>
      <c r="BW25" t="s">
        <v>108</v>
      </c>
      <c r="BX25" t="s">
        <v>108</v>
      </c>
    </row>
    <row r="26" spans="1:76" x14ac:dyDescent="0.3">
      <c r="A26" s="1">
        <v>43865</v>
      </c>
      <c r="B26" t="s">
        <v>108</v>
      </c>
      <c r="C26" s="2">
        <v>336.36</v>
      </c>
      <c r="D26" s="2">
        <v>204.08</v>
      </c>
      <c r="E26" s="2">
        <v>171.97</v>
      </c>
      <c r="F26" s="2">
        <v>71.62</v>
      </c>
      <c r="G26" s="2">
        <v>229.23</v>
      </c>
      <c r="H26" s="2">
        <v>314.08999999999997</v>
      </c>
      <c r="I26" s="2">
        <v>43.5</v>
      </c>
      <c r="J26" s="2">
        <v>13.38</v>
      </c>
      <c r="K26" s="2">
        <v>45.01</v>
      </c>
      <c r="L26" s="2">
        <v>395.99</v>
      </c>
      <c r="M26" s="2">
        <v>39.17</v>
      </c>
      <c r="N26" s="2">
        <v>45.14</v>
      </c>
      <c r="O26" s="2">
        <v>2.2200000000000002</v>
      </c>
      <c r="P26" s="2">
        <v>88.38</v>
      </c>
      <c r="Q26" s="2">
        <v>4.2699999999999996</v>
      </c>
      <c r="R26" s="2">
        <v>2.44</v>
      </c>
      <c r="S26" s="2">
        <v>278.88</v>
      </c>
      <c r="T26" s="2">
        <v>25.62</v>
      </c>
      <c r="U26" s="2">
        <v>16.28</v>
      </c>
      <c r="V26" s="2">
        <v>74.03</v>
      </c>
      <c r="W26" s="2">
        <v>32.950000000000003</v>
      </c>
      <c r="X26" s="2">
        <v>196.5</v>
      </c>
      <c r="Y26" s="2">
        <v>5.99</v>
      </c>
      <c r="Z26" s="2">
        <v>78.459999999999994</v>
      </c>
      <c r="AA26" s="2">
        <v>70.38</v>
      </c>
      <c r="AB26" s="2">
        <v>2.86</v>
      </c>
      <c r="AC26" s="2">
        <v>4.8099999999999996</v>
      </c>
      <c r="AD26" s="2">
        <v>31.6</v>
      </c>
      <c r="AE26" s="2">
        <v>222</v>
      </c>
      <c r="AF26" s="2">
        <v>9.84</v>
      </c>
      <c r="AG26" s="2">
        <v>50.99</v>
      </c>
      <c r="AH26" s="2">
        <v>12.26</v>
      </c>
      <c r="AI26" s="2">
        <v>304.23</v>
      </c>
      <c r="AJ26" s="2">
        <v>20.63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108</v>
      </c>
      <c r="BV26" t="s">
        <v>108</v>
      </c>
      <c r="BW26" t="s">
        <v>108</v>
      </c>
      <c r="BX26" t="s">
        <v>108</v>
      </c>
    </row>
    <row r="27" spans="1:76" x14ac:dyDescent="0.3">
      <c r="A27" s="1">
        <v>43866</v>
      </c>
      <c r="B27" t="s">
        <v>108</v>
      </c>
      <c r="C27" s="2">
        <v>335.74</v>
      </c>
      <c r="D27" s="2">
        <v>206.21</v>
      </c>
      <c r="E27" s="2">
        <v>171.66</v>
      </c>
      <c r="F27" s="2">
        <v>71.56</v>
      </c>
      <c r="G27" s="2">
        <v>229.55</v>
      </c>
      <c r="H27" s="2">
        <v>313.08</v>
      </c>
      <c r="I27" s="2">
        <v>43.65</v>
      </c>
      <c r="J27" s="2">
        <v>13.39</v>
      </c>
      <c r="K27" s="2">
        <v>44.93</v>
      </c>
      <c r="L27" s="2">
        <v>397.89</v>
      </c>
      <c r="M27" s="2">
        <v>39.22</v>
      </c>
      <c r="N27" s="2">
        <v>45.02</v>
      </c>
      <c r="O27" s="2">
        <v>2.23</v>
      </c>
      <c r="P27" s="2">
        <v>88.21</v>
      </c>
      <c r="Q27" s="2">
        <v>4.28</v>
      </c>
      <c r="R27" s="2">
        <v>2.4300000000000002</v>
      </c>
      <c r="S27" s="2">
        <v>277.58</v>
      </c>
      <c r="T27" s="2">
        <v>25.76</v>
      </c>
      <c r="U27" s="2">
        <v>16.32</v>
      </c>
      <c r="V27" s="2">
        <v>73.95</v>
      </c>
      <c r="W27" s="2">
        <v>33.14</v>
      </c>
      <c r="X27" s="2">
        <v>197.86</v>
      </c>
      <c r="Y27" s="2">
        <v>6</v>
      </c>
      <c r="Z27" s="2">
        <v>78.790000000000006</v>
      </c>
      <c r="AA27" s="2">
        <v>70.3</v>
      </c>
      <c r="AB27" s="2">
        <v>2.86</v>
      </c>
      <c r="AC27" s="2">
        <v>4.8600000000000003</v>
      </c>
      <c r="AD27" s="2">
        <v>31.83</v>
      </c>
      <c r="AE27" s="2">
        <v>220.65</v>
      </c>
      <c r="AF27" s="2">
        <v>9.84</v>
      </c>
      <c r="AG27" s="2">
        <v>50.88</v>
      </c>
      <c r="AH27" s="2">
        <v>12.29</v>
      </c>
      <c r="AI27" s="2">
        <v>304.5</v>
      </c>
      <c r="AJ27" s="2">
        <v>20.71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108</v>
      </c>
      <c r="BV27" t="s">
        <v>108</v>
      </c>
      <c r="BW27" t="s">
        <v>108</v>
      </c>
      <c r="BX27" t="s">
        <v>108</v>
      </c>
    </row>
    <row r="28" spans="1:76" x14ac:dyDescent="0.3">
      <c r="A28" s="1">
        <v>43867</v>
      </c>
      <c r="B28" t="s">
        <v>108</v>
      </c>
      <c r="C28" s="2">
        <v>337.09</v>
      </c>
      <c r="D28" s="2">
        <v>206.62</v>
      </c>
      <c r="E28" s="2">
        <v>172.35</v>
      </c>
      <c r="F28" s="2">
        <v>72.36</v>
      </c>
      <c r="G28" s="2">
        <v>230.71</v>
      </c>
      <c r="H28" s="2">
        <v>314.42</v>
      </c>
      <c r="I28" s="2">
        <v>43.95</v>
      </c>
      <c r="J28" s="2">
        <v>13.43</v>
      </c>
      <c r="K28" s="2">
        <v>45.11</v>
      </c>
      <c r="L28" s="2">
        <v>397.61</v>
      </c>
      <c r="M28" s="2">
        <v>39.479999999999997</v>
      </c>
      <c r="N28" s="2">
        <v>45.2</v>
      </c>
      <c r="O28" s="2">
        <v>2.25</v>
      </c>
      <c r="P28" s="2">
        <v>89.07</v>
      </c>
      <c r="Q28" s="2">
        <v>4.3</v>
      </c>
      <c r="R28" s="2">
        <v>2.44</v>
      </c>
      <c r="S28" s="2">
        <v>278.95999999999998</v>
      </c>
      <c r="T28" s="2">
        <v>25.87</v>
      </c>
      <c r="U28" s="2">
        <v>16.46</v>
      </c>
      <c r="V28" s="2">
        <v>74.34</v>
      </c>
      <c r="W28" s="2">
        <v>33.229999999999997</v>
      </c>
      <c r="X28" s="2">
        <v>198.07</v>
      </c>
      <c r="Y28" s="2">
        <v>6.04</v>
      </c>
      <c r="Z28" s="2">
        <v>79.23</v>
      </c>
      <c r="AA28" s="2">
        <v>70.739999999999995</v>
      </c>
      <c r="AB28" s="2">
        <v>2.87</v>
      </c>
      <c r="AC28" s="2">
        <v>4.8499999999999996</v>
      </c>
      <c r="AD28" s="2">
        <v>31.94</v>
      </c>
      <c r="AE28" s="2">
        <v>221.25</v>
      </c>
      <c r="AF28" s="2">
        <v>9.8699999999999992</v>
      </c>
      <c r="AG28" s="2">
        <v>51.18</v>
      </c>
      <c r="AH28" s="2">
        <v>12.46</v>
      </c>
      <c r="AI28" s="2">
        <v>306.47000000000003</v>
      </c>
      <c r="AJ28" s="2">
        <v>20.63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108</v>
      </c>
      <c r="BV28" t="s">
        <v>108</v>
      </c>
      <c r="BW28" t="s">
        <v>108</v>
      </c>
      <c r="BX28" t="s">
        <v>108</v>
      </c>
    </row>
    <row r="29" spans="1:76" x14ac:dyDescent="0.3">
      <c r="A29" s="1">
        <v>43868</v>
      </c>
      <c r="B29" t="s">
        <v>108</v>
      </c>
      <c r="C29" s="2">
        <v>338.87</v>
      </c>
      <c r="D29" s="2">
        <v>206.73</v>
      </c>
      <c r="E29" s="2">
        <v>173.26</v>
      </c>
      <c r="F29" s="2">
        <v>72.23</v>
      </c>
      <c r="G29" s="2">
        <v>232.4</v>
      </c>
      <c r="H29" s="2">
        <v>316.94</v>
      </c>
      <c r="I29" s="2">
        <v>44.22</v>
      </c>
      <c r="J29" s="2">
        <v>13.53</v>
      </c>
      <c r="K29" s="2">
        <v>45.34</v>
      </c>
      <c r="L29" s="2">
        <v>399.93</v>
      </c>
      <c r="M29" s="2">
        <v>39.840000000000003</v>
      </c>
      <c r="N29" s="2">
        <v>45.45</v>
      </c>
      <c r="O29" s="2">
        <v>2.2599999999999998</v>
      </c>
      <c r="P29" s="2">
        <v>90.27</v>
      </c>
      <c r="Q29" s="2">
        <v>4.33</v>
      </c>
      <c r="R29" s="2">
        <v>2.4500000000000002</v>
      </c>
      <c r="S29" s="2">
        <v>281.75</v>
      </c>
      <c r="T29" s="2">
        <v>25.89</v>
      </c>
      <c r="U29" s="2">
        <v>16.510000000000002</v>
      </c>
      <c r="V29" s="2">
        <v>74.75</v>
      </c>
      <c r="W29" s="2">
        <v>33.36</v>
      </c>
      <c r="X29" s="2">
        <v>198.5</v>
      </c>
      <c r="Y29" s="2">
        <v>6.07</v>
      </c>
      <c r="Z29" s="2">
        <v>79.400000000000006</v>
      </c>
      <c r="AA29" s="2">
        <v>71.11</v>
      </c>
      <c r="AB29" s="2">
        <v>2.88</v>
      </c>
      <c r="AC29" s="2">
        <v>4.8499999999999996</v>
      </c>
      <c r="AD29" s="2">
        <v>32.08</v>
      </c>
      <c r="AE29" s="2">
        <v>222.38</v>
      </c>
      <c r="AF29" s="2">
        <v>9.8800000000000008</v>
      </c>
      <c r="AG29" s="2">
        <v>51.65</v>
      </c>
      <c r="AH29" s="2">
        <v>12.61</v>
      </c>
      <c r="AI29" s="2">
        <v>309.33</v>
      </c>
      <c r="AJ29" s="2">
        <v>20.58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108</v>
      </c>
      <c r="BV29" t="s">
        <v>108</v>
      </c>
      <c r="BW29" t="s">
        <v>108</v>
      </c>
      <c r="BX29" t="s">
        <v>108</v>
      </c>
    </row>
    <row r="30" spans="1:76" x14ac:dyDescent="0.3">
      <c r="A30" s="1">
        <v>43871</v>
      </c>
      <c r="B30" t="s">
        <v>108</v>
      </c>
      <c r="C30" s="2">
        <v>338.09</v>
      </c>
      <c r="D30" s="2">
        <v>206.71</v>
      </c>
      <c r="E30" s="2">
        <v>172.86</v>
      </c>
      <c r="F30" s="2">
        <v>71.459999999999994</v>
      </c>
      <c r="G30" s="2">
        <v>232.26</v>
      </c>
      <c r="H30" s="2">
        <v>315.83</v>
      </c>
      <c r="I30" s="2">
        <v>44.22</v>
      </c>
      <c r="J30" s="2">
        <v>13.52</v>
      </c>
      <c r="K30" s="2">
        <v>45.24</v>
      </c>
      <c r="L30" s="2">
        <v>398.64</v>
      </c>
      <c r="M30" s="2">
        <v>39.76</v>
      </c>
      <c r="N30" s="2">
        <v>45.35</v>
      </c>
      <c r="O30" s="2">
        <v>2.25</v>
      </c>
      <c r="P30" s="2">
        <v>90.01</v>
      </c>
      <c r="Q30" s="2">
        <v>4.33</v>
      </c>
      <c r="R30" s="2">
        <v>2.46</v>
      </c>
      <c r="S30" s="2">
        <v>281.38</v>
      </c>
      <c r="T30" s="2">
        <v>25.98</v>
      </c>
      <c r="U30" s="2">
        <v>16.440000000000001</v>
      </c>
      <c r="V30" s="2">
        <v>74.459999999999994</v>
      </c>
      <c r="W30" s="2">
        <v>33.36</v>
      </c>
      <c r="X30" s="2">
        <v>197.98</v>
      </c>
      <c r="Y30" s="2">
        <v>6.08</v>
      </c>
      <c r="Z30" s="2">
        <v>79.180000000000007</v>
      </c>
      <c r="AA30" s="2">
        <v>70.91</v>
      </c>
      <c r="AB30" s="2">
        <v>2.88</v>
      </c>
      <c r="AC30" s="2">
        <v>4.83</v>
      </c>
      <c r="AD30" s="2">
        <v>31.95</v>
      </c>
      <c r="AE30" s="2">
        <v>222.35</v>
      </c>
      <c r="AF30" s="2">
        <v>9.8699999999999992</v>
      </c>
      <c r="AG30" s="2">
        <v>51.45</v>
      </c>
      <c r="AH30" s="2">
        <v>12.59</v>
      </c>
      <c r="AI30" s="2">
        <v>308.76</v>
      </c>
      <c r="AJ30" s="2">
        <v>20.5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108</v>
      </c>
      <c r="BV30" t="s">
        <v>108</v>
      </c>
      <c r="BW30" t="s">
        <v>108</v>
      </c>
      <c r="BX30" t="s">
        <v>108</v>
      </c>
    </row>
    <row r="31" spans="1:76" x14ac:dyDescent="0.3">
      <c r="A31" s="1">
        <v>43872</v>
      </c>
      <c r="B31" t="s">
        <v>108</v>
      </c>
      <c r="C31" s="2">
        <v>337.71</v>
      </c>
      <c r="D31" s="2">
        <v>207.53</v>
      </c>
      <c r="E31" s="2">
        <v>172.67</v>
      </c>
      <c r="F31" s="2">
        <v>71.55</v>
      </c>
      <c r="G31" s="2">
        <v>232.79</v>
      </c>
      <c r="H31" s="2">
        <v>316.64999999999998</v>
      </c>
      <c r="I31" s="2">
        <v>44.36</v>
      </c>
      <c r="J31" s="2">
        <v>13.53</v>
      </c>
      <c r="K31" s="2">
        <v>45.2</v>
      </c>
      <c r="L31" s="2">
        <v>400.37</v>
      </c>
      <c r="M31" s="2">
        <v>39.85</v>
      </c>
      <c r="N31" s="2">
        <v>45.3</v>
      </c>
      <c r="O31" s="2">
        <v>2.2599999999999998</v>
      </c>
      <c r="P31" s="2">
        <v>90.52</v>
      </c>
      <c r="Q31" s="2">
        <v>4.34</v>
      </c>
      <c r="R31" s="2">
        <v>2.4500000000000002</v>
      </c>
      <c r="S31" s="2">
        <v>281.63</v>
      </c>
      <c r="T31" s="2">
        <v>26.14</v>
      </c>
      <c r="U31" s="2">
        <v>16.559999999999999</v>
      </c>
      <c r="V31" s="2">
        <v>74.86</v>
      </c>
      <c r="W31" s="2">
        <v>33.43</v>
      </c>
      <c r="X31" s="2">
        <v>197.85</v>
      </c>
      <c r="Y31" s="2">
        <v>6.11</v>
      </c>
      <c r="Z31" s="2">
        <v>79.260000000000005</v>
      </c>
      <c r="AA31" s="2">
        <v>70.8</v>
      </c>
      <c r="AB31" s="2">
        <v>2.87</v>
      </c>
      <c r="AC31" s="2">
        <v>4.8499999999999996</v>
      </c>
      <c r="AD31" s="2">
        <v>32.049999999999997</v>
      </c>
      <c r="AE31" s="2">
        <v>223.03</v>
      </c>
      <c r="AF31" s="2">
        <v>9.9</v>
      </c>
      <c r="AG31" s="2">
        <v>51.27</v>
      </c>
      <c r="AH31" s="2">
        <v>12.68</v>
      </c>
      <c r="AI31" s="2">
        <v>309.43</v>
      </c>
      <c r="AJ31" s="2">
        <v>20.81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108</v>
      </c>
      <c r="BV31" t="s">
        <v>108</v>
      </c>
      <c r="BW31" t="s">
        <v>108</v>
      </c>
      <c r="BX31" t="s">
        <v>108</v>
      </c>
    </row>
    <row r="32" spans="1:76" x14ac:dyDescent="0.3">
      <c r="A32" s="1">
        <v>43873</v>
      </c>
      <c r="B32" t="s">
        <v>108</v>
      </c>
      <c r="C32" s="2">
        <v>338.76</v>
      </c>
      <c r="D32" s="2">
        <v>209.04</v>
      </c>
      <c r="E32" s="2">
        <v>173.21</v>
      </c>
      <c r="F32" s="2">
        <v>71.61</v>
      </c>
      <c r="G32" s="2">
        <v>233.72</v>
      </c>
      <c r="H32" s="2">
        <v>318.27</v>
      </c>
      <c r="I32" s="2">
        <v>44.49</v>
      </c>
      <c r="J32" s="2">
        <v>13.59</v>
      </c>
      <c r="K32" s="2">
        <v>45.33</v>
      </c>
      <c r="L32" s="2">
        <v>402.66</v>
      </c>
      <c r="M32" s="2">
        <v>39.92</v>
      </c>
      <c r="N32" s="2">
        <v>45.42</v>
      </c>
      <c r="O32" s="2">
        <v>2.27</v>
      </c>
      <c r="P32" s="2">
        <v>90.68</v>
      </c>
      <c r="Q32" s="2">
        <v>4.3499999999999996</v>
      </c>
      <c r="R32" s="2">
        <v>2.46</v>
      </c>
      <c r="S32" s="2">
        <v>282.02</v>
      </c>
      <c r="T32" s="2">
        <v>26.28</v>
      </c>
      <c r="U32" s="2">
        <v>16.64</v>
      </c>
      <c r="V32" s="2">
        <v>74.989999999999995</v>
      </c>
      <c r="W32" s="2">
        <v>33.67</v>
      </c>
      <c r="X32" s="2">
        <v>200.69</v>
      </c>
      <c r="Y32" s="2">
        <v>6.13</v>
      </c>
      <c r="Z32" s="2">
        <v>79.540000000000006</v>
      </c>
      <c r="AA32" s="2">
        <v>71.06</v>
      </c>
      <c r="AB32" s="2">
        <v>2.88</v>
      </c>
      <c r="AC32" s="2">
        <v>4.91</v>
      </c>
      <c r="AD32" s="2">
        <v>32.24</v>
      </c>
      <c r="AE32" s="2">
        <v>223.74</v>
      </c>
      <c r="AF32" s="2">
        <v>9.9600000000000009</v>
      </c>
      <c r="AG32" s="2">
        <v>51.41</v>
      </c>
      <c r="AH32" s="2">
        <v>12.64</v>
      </c>
      <c r="AI32" s="2">
        <v>310.19</v>
      </c>
      <c r="AJ32" s="2">
        <v>20.98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108</v>
      </c>
      <c r="BV32" t="s">
        <v>108</v>
      </c>
      <c r="BW32" t="s">
        <v>108</v>
      </c>
      <c r="BX32" t="s">
        <v>108</v>
      </c>
    </row>
    <row r="33" spans="1:76" x14ac:dyDescent="0.3">
      <c r="A33" s="1">
        <v>43874</v>
      </c>
      <c r="B33" t="s">
        <v>108</v>
      </c>
      <c r="C33" s="2">
        <v>338.83</v>
      </c>
      <c r="D33" s="2">
        <v>209.44</v>
      </c>
      <c r="E33" s="2">
        <v>173.24</v>
      </c>
      <c r="F33" s="2">
        <v>71.48</v>
      </c>
      <c r="G33" s="2">
        <v>234.81</v>
      </c>
      <c r="H33" s="2">
        <v>318.83</v>
      </c>
      <c r="I33" s="2">
        <v>44.6</v>
      </c>
      <c r="J33" s="2">
        <v>13.63</v>
      </c>
      <c r="K33" s="2">
        <v>45.35</v>
      </c>
      <c r="L33" s="2">
        <v>403.84</v>
      </c>
      <c r="M33" s="2">
        <v>40.090000000000003</v>
      </c>
      <c r="N33" s="2">
        <v>45.47</v>
      </c>
      <c r="O33" s="2">
        <v>2.2799999999999998</v>
      </c>
      <c r="P33" s="2">
        <v>90.65</v>
      </c>
      <c r="Q33" s="2">
        <v>4.3600000000000003</v>
      </c>
      <c r="R33" s="2">
        <v>2.46</v>
      </c>
      <c r="S33" s="2">
        <v>283.68</v>
      </c>
      <c r="T33" s="2">
        <v>26.34</v>
      </c>
      <c r="U33" s="2">
        <v>16.670000000000002</v>
      </c>
      <c r="V33" s="2">
        <v>75.19</v>
      </c>
      <c r="W33" s="2">
        <v>33.619999999999997</v>
      </c>
      <c r="X33" s="2">
        <v>200.97</v>
      </c>
      <c r="Y33" s="2">
        <v>6.17</v>
      </c>
      <c r="Z33" s="2">
        <v>79.63</v>
      </c>
      <c r="AA33" s="2">
        <v>71.09</v>
      </c>
      <c r="AB33" s="2">
        <v>2.88</v>
      </c>
      <c r="AC33" s="2">
        <v>4.8899999999999997</v>
      </c>
      <c r="AD33" s="2">
        <v>32.33</v>
      </c>
      <c r="AE33" s="2">
        <v>224.37</v>
      </c>
      <c r="AF33" s="2">
        <v>10</v>
      </c>
      <c r="AG33" s="2">
        <v>51.44</v>
      </c>
      <c r="AH33" s="2">
        <v>12.72</v>
      </c>
      <c r="AI33" s="2">
        <v>311.33999999999997</v>
      </c>
      <c r="AJ33" s="2">
        <v>20.92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108</v>
      </c>
      <c r="BV33" t="s">
        <v>108</v>
      </c>
      <c r="BW33" t="s">
        <v>108</v>
      </c>
      <c r="BX33" t="s">
        <v>108</v>
      </c>
    </row>
    <row r="34" spans="1:76" x14ac:dyDescent="0.3">
      <c r="A34" s="1">
        <v>43875</v>
      </c>
      <c r="B34" t="s">
        <v>108</v>
      </c>
      <c r="C34" s="2">
        <v>334.94</v>
      </c>
      <c r="D34" s="2">
        <v>207.63</v>
      </c>
      <c r="E34" s="2">
        <v>171.25</v>
      </c>
      <c r="F34" s="2">
        <v>70.989999999999995</v>
      </c>
      <c r="G34" s="2">
        <v>233.1</v>
      </c>
      <c r="H34" s="2">
        <v>314.82</v>
      </c>
      <c r="I34" s="2">
        <v>44.23</v>
      </c>
      <c r="J34" s="2">
        <v>13.51</v>
      </c>
      <c r="K34" s="2">
        <v>44.83</v>
      </c>
      <c r="L34" s="2">
        <v>402.57</v>
      </c>
      <c r="M34" s="2">
        <v>39.76</v>
      </c>
      <c r="N34" s="2">
        <v>44.95</v>
      </c>
      <c r="O34" s="2">
        <v>2.2599999999999998</v>
      </c>
      <c r="P34" s="2">
        <v>90.07</v>
      </c>
      <c r="Q34" s="2">
        <v>4.33</v>
      </c>
      <c r="R34" s="2">
        <v>2.4300000000000002</v>
      </c>
      <c r="S34" s="2">
        <v>281.25</v>
      </c>
      <c r="T34" s="2">
        <v>26.11</v>
      </c>
      <c r="U34" s="2">
        <v>16.62</v>
      </c>
      <c r="V34" s="2">
        <v>74.64</v>
      </c>
      <c r="W34" s="2">
        <v>33.33</v>
      </c>
      <c r="X34" s="2">
        <v>198.74</v>
      </c>
      <c r="Y34" s="2">
        <v>6.12</v>
      </c>
      <c r="Z34" s="2">
        <v>78.989999999999995</v>
      </c>
      <c r="AA34" s="2">
        <v>70.23</v>
      </c>
      <c r="AB34" s="2">
        <v>2.85</v>
      </c>
      <c r="AC34" s="2">
        <v>4.8600000000000003</v>
      </c>
      <c r="AD34" s="2">
        <v>31.87</v>
      </c>
      <c r="AE34" s="2">
        <v>222.22</v>
      </c>
      <c r="AF34" s="2">
        <v>9.91</v>
      </c>
      <c r="AG34" s="2">
        <v>50.98</v>
      </c>
      <c r="AH34" s="2">
        <v>12.63</v>
      </c>
      <c r="AI34" s="2">
        <v>308.83999999999997</v>
      </c>
      <c r="AJ34" s="2">
        <v>20.8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108</v>
      </c>
      <c r="BV34" t="s">
        <v>108</v>
      </c>
      <c r="BW34" t="s">
        <v>108</v>
      </c>
      <c r="BX34" t="s">
        <v>108</v>
      </c>
    </row>
    <row r="35" spans="1:76" x14ac:dyDescent="0.3">
      <c r="A35" s="1">
        <v>43878</v>
      </c>
      <c r="B35" t="s">
        <v>108</v>
      </c>
      <c r="C35" s="2">
        <v>334.67</v>
      </c>
      <c r="D35" s="2">
        <v>207.56</v>
      </c>
      <c r="E35" s="2">
        <v>171.12</v>
      </c>
      <c r="F35" s="2">
        <v>71.8</v>
      </c>
      <c r="G35" s="2">
        <v>233.23</v>
      </c>
      <c r="H35" s="2">
        <v>314.33999999999997</v>
      </c>
      <c r="I35" s="2">
        <v>44.21</v>
      </c>
      <c r="J35" s="2">
        <v>13.5</v>
      </c>
      <c r="K35" s="2">
        <v>44.79</v>
      </c>
      <c r="L35" s="2">
        <v>402.4</v>
      </c>
      <c r="M35" s="2">
        <v>39.729999999999997</v>
      </c>
      <c r="N35" s="2">
        <v>44.93</v>
      </c>
      <c r="O35" s="2">
        <v>2.2599999999999998</v>
      </c>
      <c r="P35" s="2">
        <v>89.95</v>
      </c>
      <c r="Q35" s="2">
        <v>4.32</v>
      </c>
      <c r="R35" s="2">
        <v>2.4300000000000002</v>
      </c>
      <c r="S35" s="2">
        <v>280.83999999999997</v>
      </c>
      <c r="T35" s="2">
        <v>26.07</v>
      </c>
      <c r="U35" s="2">
        <v>16.62</v>
      </c>
      <c r="V35" s="2">
        <v>74.489999999999995</v>
      </c>
      <c r="W35" s="2">
        <v>33.33</v>
      </c>
      <c r="X35" s="2">
        <v>198.61</v>
      </c>
      <c r="Y35" s="2">
        <v>6.1</v>
      </c>
      <c r="Z35" s="2">
        <v>78.739999999999995</v>
      </c>
      <c r="AA35" s="2">
        <v>70.08</v>
      </c>
      <c r="AB35" s="2">
        <v>2.85</v>
      </c>
      <c r="AC35" s="2">
        <v>4.87</v>
      </c>
      <c r="AD35" s="2">
        <v>31.76</v>
      </c>
      <c r="AE35" s="2">
        <v>222.17</v>
      </c>
      <c r="AF35" s="2">
        <v>9.9</v>
      </c>
      <c r="AG35" s="2">
        <v>51.06</v>
      </c>
      <c r="AH35" s="2">
        <v>12.63</v>
      </c>
      <c r="AI35" s="2">
        <v>308.58999999999997</v>
      </c>
      <c r="AJ35" s="2">
        <v>20.72</v>
      </c>
      <c r="AK35" t="s">
        <v>108</v>
      </c>
      <c r="AL35" t="s">
        <v>108</v>
      </c>
      <c r="AM35" t="s">
        <v>108</v>
      </c>
      <c r="AN35" t="s">
        <v>108</v>
      </c>
      <c r="AO35" t="s">
        <v>108</v>
      </c>
      <c r="AP35" t="s">
        <v>108</v>
      </c>
      <c r="AQ35" t="s">
        <v>108</v>
      </c>
      <c r="AR35" t="s">
        <v>108</v>
      </c>
      <c r="AS35" t="s">
        <v>108</v>
      </c>
      <c r="AT35" t="s">
        <v>108</v>
      </c>
      <c r="AU35" t="s">
        <v>108</v>
      </c>
      <c r="AV35" t="s">
        <v>108</v>
      </c>
      <c r="AW35" t="s">
        <v>108</v>
      </c>
      <c r="AX35" t="s">
        <v>108</v>
      </c>
      <c r="AY35" t="s">
        <v>108</v>
      </c>
      <c r="AZ35" t="s">
        <v>108</v>
      </c>
      <c r="BA35" t="s">
        <v>108</v>
      </c>
      <c r="BB35" t="s">
        <v>108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  <c r="BI35" t="s">
        <v>108</v>
      </c>
      <c r="BJ35" t="s">
        <v>108</v>
      </c>
      <c r="BK35" t="s">
        <v>108</v>
      </c>
      <c r="BL35" t="s">
        <v>108</v>
      </c>
      <c r="BM35" t="s">
        <v>108</v>
      </c>
      <c r="BN35" t="s">
        <v>108</v>
      </c>
      <c r="BO35" t="s">
        <v>108</v>
      </c>
      <c r="BP35" t="s">
        <v>108</v>
      </c>
      <c r="BQ35" t="s">
        <v>108</v>
      </c>
      <c r="BR35" t="s">
        <v>108</v>
      </c>
      <c r="BS35" t="s">
        <v>108</v>
      </c>
      <c r="BT35" t="s">
        <v>108</v>
      </c>
      <c r="BU35" t="s">
        <v>108</v>
      </c>
      <c r="BV35" t="s">
        <v>108</v>
      </c>
      <c r="BW35" t="s">
        <v>108</v>
      </c>
      <c r="BX35" t="s">
        <v>108</v>
      </c>
    </row>
    <row r="36" spans="1:76" x14ac:dyDescent="0.3">
      <c r="A36" s="1">
        <v>43879</v>
      </c>
      <c r="B36" t="s">
        <v>108</v>
      </c>
      <c r="C36" s="2">
        <v>335.44</v>
      </c>
      <c r="D36" s="2">
        <v>206.85</v>
      </c>
      <c r="E36" s="2">
        <v>171.5</v>
      </c>
      <c r="F36" s="2">
        <v>71.58</v>
      </c>
      <c r="G36" s="2">
        <v>233.52</v>
      </c>
      <c r="H36" s="2">
        <v>315.85000000000002</v>
      </c>
      <c r="I36" s="2">
        <v>44.22</v>
      </c>
      <c r="J36" s="2">
        <v>13.49</v>
      </c>
      <c r="K36" s="2">
        <v>44.9</v>
      </c>
      <c r="L36" s="2">
        <v>402.6</v>
      </c>
      <c r="M36" s="2">
        <v>39.880000000000003</v>
      </c>
      <c r="N36" s="2">
        <v>45.06</v>
      </c>
      <c r="O36" s="2">
        <v>2.27</v>
      </c>
      <c r="P36" s="2">
        <v>90.48</v>
      </c>
      <c r="Q36" s="2">
        <v>4.33</v>
      </c>
      <c r="R36" s="2">
        <v>2.44</v>
      </c>
      <c r="S36" s="2">
        <v>282.32</v>
      </c>
      <c r="T36" s="2">
        <v>26</v>
      </c>
      <c r="U36" s="2">
        <v>16.62</v>
      </c>
      <c r="V36" s="2">
        <v>74.58</v>
      </c>
      <c r="W36" s="2">
        <v>33.26</v>
      </c>
      <c r="X36" s="2">
        <v>198.2</v>
      </c>
      <c r="Y36" s="2">
        <v>6.11</v>
      </c>
      <c r="Z36" s="2">
        <v>78.52</v>
      </c>
      <c r="AA36" s="2">
        <v>70.17</v>
      </c>
      <c r="AB36" s="2">
        <v>2.85</v>
      </c>
      <c r="AC36" s="2">
        <v>4.8600000000000003</v>
      </c>
      <c r="AD36" s="2">
        <v>31.79</v>
      </c>
      <c r="AE36" s="2">
        <v>222.45</v>
      </c>
      <c r="AF36" s="2">
        <v>9.92</v>
      </c>
      <c r="AG36" s="2">
        <v>51.04</v>
      </c>
      <c r="AH36" s="2">
        <v>12.67</v>
      </c>
      <c r="AI36" s="2">
        <v>309.79000000000002</v>
      </c>
      <c r="AJ36" s="2">
        <v>20.55</v>
      </c>
      <c r="AK36" t="s">
        <v>108</v>
      </c>
      <c r="AL36" t="s">
        <v>108</v>
      </c>
      <c r="AM36" t="s">
        <v>108</v>
      </c>
      <c r="AN36" t="s">
        <v>108</v>
      </c>
      <c r="AO36" t="s">
        <v>108</v>
      </c>
      <c r="AP36" t="s">
        <v>108</v>
      </c>
      <c r="AQ36" t="s">
        <v>108</v>
      </c>
      <c r="AR36" t="s">
        <v>108</v>
      </c>
      <c r="AS36" t="s">
        <v>108</v>
      </c>
      <c r="AT36" t="s">
        <v>108</v>
      </c>
      <c r="AU36" t="s">
        <v>108</v>
      </c>
      <c r="AV36" t="s">
        <v>108</v>
      </c>
      <c r="AW36" t="s">
        <v>108</v>
      </c>
      <c r="AX36" t="s">
        <v>108</v>
      </c>
      <c r="AY36" t="s">
        <v>108</v>
      </c>
      <c r="AZ36" t="s">
        <v>108</v>
      </c>
      <c r="BA36" t="s">
        <v>108</v>
      </c>
      <c r="BB36" t="s">
        <v>108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108</v>
      </c>
      <c r="BI36" t="s">
        <v>108</v>
      </c>
      <c r="BJ36" t="s">
        <v>108</v>
      </c>
      <c r="BK36" t="s">
        <v>108</v>
      </c>
      <c r="BL36" t="s">
        <v>108</v>
      </c>
      <c r="BM36" t="s">
        <v>108</v>
      </c>
      <c r="BN36" t="s">
        <v>108</v>
      </c>
      <c r="BO36" t="s">
        <v>108</v>
      </c>
      <c r="BP36" t="s">
        <v>108</v>
      </c>
      <c r="BQ36" t="s">
        <v>108</v>
      </c>
      <c r="BR36" t="s">
        <v>108</v>
      </c>
      <c r="BS36" t="s">
        <v>108</v>
      </c>
      <c r="BT36" t="s">
        <v>108</v>
      </c>
      <c r="BU36" t="s">
        <v>108</v>
      </c>
      <c r="BV36" t="s">
        <v>108</v>
      </c>
      <c r="BW36" t="s">
        <v>108</v>
      </c>
      <c r="BX36" t="s">
        <v>108</v>
      </c>
    </row>
    <row r="37" spans="1:76" x14ac:dyDescent="0.3">
      <c r="A37" s="1">
        <v>43880</v>
      </c>
      <c r="B37" t="s">
        <v>108</v>
      </c>
      <c r="C37" s="2">
        <v>335.1</v>
      </c>
      <c r="D37" s="2">
        <v>207.86</v>
      </c>
      <c r="E37" s="2">
        <v>171.33</v>
      </c>
      <c r="F37" s="2">
        <v>71.2</v>
      </c>
      <c r="G37" s="2">
        <v>234.37</v>
      </c>
      <c r="H37" s="2">
        <v>315.36</v>
      </c>
      <c r="I37" s="2">
        <v>44.37</v>
      </c>
      <c r="J37" s="2">
        <v>13.43</v>
      </c>
      <c r="K37" s="2">
        <v>44.86</v>
      </c>
      <c r="L37" s="2">
        <v>403.46</v>
      </c>
      <c r="M37" s="2">
        <v>39.92</v>
      </c>
      <c r="N37" s="2">
        <v>45</v>
      </c>
      <c r="O37" s="2">
        <v>2.27</v>
      </c>
      <c r="P37" s="2">
        <v>90.71</v>
      </c>
      <c r="Q37" s="2">
        <v>4.34</v>
      </c>
      <c r="R37" s="2">
        <v>2.4300000000000002</v>
      </c>
      <c r="S37" s="2">
        <v>281.38</v>
      </c>
      <c r="T37" s="2">
        <v>26.07</v>
      </c>
      <c r="U37" s="2">
        <v>16.7</v>
      </c>
      <c r="V37" s="2">
        <v>74.55</v>
      </c>
      <c r="W37" s="2">
        <v>33.4</v>
      </c>
      <c r="X37" s="2">
        <v>198.65</v>
      </c>
      <c r="Y37" s="2">
        <v>6.14</v>
      </c>
      <c r="Z37" s="2">
        <v>78.400000000000006</v>
      </c>
      <c r="AA37" s="2">
        <v>70.11</v>
      </c>
      <c r="AB37" s="2">
        <v>2.85</v>
      </c>
      <c r="AC37" s="2">
        <v>4.88</v>
      </c>
      <c r="AD37" s="2">
        <v>31.65</v>
      </c>
      <c r="AE37" s="2">
        <v>222.87</v>
      </c>
      <c r="AF37" s="2">
        <v>9.9499999999999993</v>
      </c>
      <c r="AG37" s="2">
        <v>51.18</v>
      </c>
      <c r="AH37" s="2">
        <v>12.64</v>
      </c>
      <c r="AI37" s="2">
        <v>310.19</v>
      </c>
      <c r="AJ37" s="2">
        <v>20.74</v>
      </c>
      <c r="AK37" t="s">
        <v>108</v>
      </c>
      <c r="AL37" t="s">
        <v>108</v>
      </c>
      <c r="AM37" t="s">
        <v>108</v>
      </c>
      <c r="AN37" t="s">
        <v>108</v>
      </c>
      <c r="AO37" t="s">
        <v>108</v>
      </c>
      <c r="AP37" t="s">
        <v>108</v>
      </c>
      <c r="AQ37" t="s">
        <v>108</v>
      </c>
      <c r="AR37" t="s">
        <v>108</v>
      </c>
      <c r="AS37" t="s">
        <v>108</v>
      </c>
      <c r="AT37" t="s">
        <v>108</v>
      </c>
      <c r="AU37" t="s">
        <v>108</v>
      </c>
      <c r="AV37" t="s">
        <v>108</v>
      </c>
      <c r="AW37" t="s">
        <v>108</v>
      </c>
      <c r="AX37" t="s">
        <v>108</v>
      </c>
      <c r="AY37" t="s">
        <v>108</v>
      </c>
      <c r="AZ37" t="s">
        <v>108</v>
      </c>
      <c r="BA37" t="s">
        <v>108</v>
      </c>
      <c r="BB37" t="s">
        <v>108</v>
      </c>
      <c r="BC37" t="s">
        <v>108</v>
      </c>
      <c r="BD37" t="s">
        <v>108</v>
      </c>
      <c r="BE37" t="s">
        <v>108</v>
      </c>
      <c r="BF37" t="s">
        <v>108</v>
      </c>
      <c r="BG37" t="s">
        <v>108</v>
      </c>
      <c r="BH37" t="s">
        <v>108</v>
      </c>
      <c r="BI37" t="s">
        <v>108</v>
      </c>
      <c r="BJ37" t="s">
        <v>108</v>
      </c>
      <c r="BK37" t="s">
        <v>108</v>
      </c>
      <c r="BL37" t="s">
        <v>108</v>
      </c>
      <c r="BM37" t="s">
        <v>108</v>
      </c>
      <c r="BN37" t="s">
        <v>108</v>
      </c>
      <c r="BO37" t="s">
        <v>108</v>
      </c>
      <c r="BP37" t="s">
        <v>108</v>
      </c>
      <c r="BQ37" t="s">
        <v>108</v>
      </c>
      <c r="BR37" t="s">
        <v>108</v>
      </c>
      <c r="BS37" t="s">
        <v>108</v>
      </c>
      <c r="BT37" t="s">
        <v>108</v>
      </c>
      <c r="BU37" t="s">
        <v>108</v>
      </c>
      <c r="BV37" t="s">
        <v>108</v>
      </c>
      <c r="BW37" t="s">
        <v>108</v>
      </c>
      <c r="BX37" t="s">
        <v>108</v>
      </c>
    </row>
    <row r="38" spans="1:76" x14ac:dyDescent="0.3">
      <c r="A38" s="1">
        <v>43881</v>
      </c>
      <c r="B38" t="s">
        <v>108</v>
      </c>
      <c r="C38" s="2">
        <v>337.86</v>
      </c>
      <c r="D38" s="2">
        <v>207.59</v>
      </c>
      <c r="E38" s="2">
        <v>172.75</v>
      </c>
      <c r="F38" s="2">
        <v>71.66</v>
      </c>
      <c r="G38" s="2">
        <v>236.08</v>
      </c>
      <c r="H38" s="2">
        <v>318.24</v>
      </c>
      <c r="I38" s="2">
        <v>44.57</v>
      </c>
      <c r="J38" s="2">
        <v>13.51</v>
      </c>
      <c r="K38" s="2">
        <v>45.23</v>
      </c>
      <c r="L38" s="2">
        <v>403.64</v>
      </c>
      <c r="M38" s="2">
        <v>40.21</v>
      </c>
      <c r="N38" s="2">
        <v>45.35</v>
      </c>
      <c r="O38" s="2">
        <v>2.2799999999999998</v>
      </c>
      <c r="P38" s="2">
        <v>91.08</v>
      </c>
      <c r="Q38" s="2">
        <v>4.37</v>
      </c>
      <c r="R38" s="2">
        <v>2.4500000000000002</v>
      </c>
      <c r="S38" s="2">
        <v>279.36</v>
      </c>
      <c r="T38" s="2">
        <v>25.97</v>
      </c>
      <c r="U38" s="2">
        <v>16.77</v>
      </c>
      <c r="V38" s="2">
        <v>74.8</v>
      </c>
      <c r="W38" s="2">
        <v>33.619999999999997</v>
      </c>
      <c r="X38" s="2">
        <v>198.55</v>
      </c>
      <c r="Y38" s="2">
        <v>6.17</v>
      </c>
      <c r="Z38" s="2">
        <v>78.95</v>
      </c>
      <c r="AA38" s="2">
        <v>70.63</v>
      </c>
      <c r="AB38" s="2">
        <v>2.87</v>
      </c>
      <c r="AC38" s="2">
        <v>4.91</v>
      </c>
      <c r="AD38" s="2">
        <v>31.9</v>
      </c>
      <c r="AE38" s="2">
        <v>223.45</v>
      </c>
      <c r="AF38" s="2">
        <v>9.9499999999999993</v>
      </c>
      <c r="AG38" s="2">
        <v>51.38</v>
      </c>
      <c r="AH38" s="2">
        <v>12.78</v>
      </c>
      <c r="AI38" s="2">
        <v>312.83</v>
      </c>
      <c r="AJ38" s="2">
        <v>20.71</v>
      </c>
      <c r="AK38" t="s">
        <v>108</v>
      </c>
      <c r="AL38" t="s">
        <v>108</v>
      </c>
      <c r="AM38" t="s">
        <v>108</v>
      </c>
      <c r="AN38" t="s">
        <v>108</v>
      </c>
      <c r="AO38" t="s">
        <v>108</v>
      </c>
      <c r="AP38" t="s">
        <v>108</v>
      </c>
      <c r="AQ38" t="s">
        <v>108</v>
      </c>
      <c r="AR38" t="s">
        <v>108</v>
      </c>
      <c r="AS38" t="s">
        <v>108</v>
      </c>
      <c r="AT38" t="s">
        <v>108</v>
      </c>
      <c r="AU38" t="s">
        <v>108</v>
      </c>
      <c r="AV38" t="s">
        <v>108</v>
      </c>
      <c r="AW38" t="s">
        <v>108</v>
      </c>
      <c r="AX38" t="s">
        <v>108</v>
      </c>
      <c r="AY38" t="s">
        <v>108</v>
      </c>
      <c r="AZ38" t="s">
        <v>108</v>
      </c>
      <c r="BA38" t="s">
        <v>108</v>
      </c>
      <c r="BB38" t="s">
        <v>108</v>
      </c>
      <c r="BC38" t="s">
        <v>108</v>
      </c>
      <c r="BD38" t="s">
        <v>108</v>
      </c>
      <c r="BE38" t="s">
        <v>108</v>
      </c>
      <c r="BF38" t="s">
        <v>108</v>
      </c>
      <c r="BG38" t="s">
        <v>108</v>
      </c>
      <c r="BH38" t="s">
        <v>108</v>
      </c>
      <c r="BI38" t="s">
        <v>108</v>
      </c>
      <c r="BJ38" t="s">
        <v>108</v>
      </c>
      <c r="BK38" t="s">
        <v>108</v>
      </c>
      <c r="BL38" t="s">
        <v>108</v>
      </c>
      <c r="BM38" t="s">
        <v>108</v>
      </c>
      <c r="BN38" t="s">
        <v>108</v>
      </c>
      <c r="BO38" t="s">
        <v>108</v>
      </c>
      <c r="BP38" t="s">
        <v>108</v>
      </c>
      <c r="BQ38" t="s">
        <v>108</v>
      </c>
      <c r="BR38" t="s">
        <v>108</v>
      </c>
      <c r="BS38" t="s">
        <v>108</v>
      </c>
      <c r="BT38" t="s">
        <v>108</v>
      </c>
      <c r="BU38" t="s">
        <v>108</v>
      </c>
      <c r="BV38" t="s">
        <v>108</v>
      </c>
      <c r="BW38" t="s">
        <v>108</v>
      </c>
      <c r="BX38" t="s">
        <v>108</v>
      </c>
    </row>
    <row r="39" spans="1:76" x14ac:dyDescent="0.3">
      <c r="A39" s="1">
        <v>43882</v>
      </c>
      <c r="B39" t="s">
        <v>108</v>
      </c>
      <c r="C39" s="2">
        <v>337.76</v>
      </c>
      <c r="D39" s="2">
        <v>206</v>
      </c>
      <c r="E39" s="2">
        <v>172.7</v>
      </c>
      <c r="F39" s="2">
        <v>71.11</v>
      </c>
      <c r="G39" s="2">
        <v>235.65</v>
      </c>
      <c r="H39" s="2">
        <v>318.31</v>
      </c>
      <c r="I39" s="2">
        <v>44.43</v>
      </c>
      <c r="J39" s="2">
        <v>13.47</v>
      </c>
      <c r="K39" s="2">
        <v>45.22</v>
      </c>
      <c r="L39" s="2">
        <v>403.59</v>
      </c>
      <c r="M39" s="2">
        <v>40.119999999999997</v>
      </c>
      <c r="N39" s="2">
        <v>45.34</v>
      </c>
      <c r="O39" s="2">
        <v>2.27</v>
      </c>
      <c r="P39" s="2">
        <v>91.26</v>
      </c>
      <c r="Q39" s="2">
        <v>4.3499999999999996</v>
      </c>
      <c r="R39" s="2">
        <v>2.4500000000000002</v>
      </c>
      <c r="S39" s="2">
        <v>279.72000000000003</v>
      </c>
      <c r="T39" s="2">
        <v>25.82</v>
      </c>
      <c r="U39" s="2">
        <v>16.489999999999998</v>
      </c>
      <c r="V39" s="2">
        <v>74.53</v>
      </c>
      <c r="W39" s="2">
        <v>33.47</v>
      </c>
      <c r="X39" s="2">
        <v>197.12</v>
      </c>
      <c r="Y39" s="2">
        <v>6.14</v>
      </c>
      <c r="Z39" s="2">
        <v>78.849999999999994</v>
      </c>
      <c r="AA39" s="2">
        <v>70.349999999999994</v>
      </c>
      <c r="AB39" s="2">
        <v>2.87</v>
      </c>
      <c r="AC39" s="2">
        <v>4.8499999999999996</v>
      </c>
      <c r="AD39" s="2">
        <v>31.9</v>
      </c>
      <c r="AE39" s="2">
        <v>223.16</v>
      </c>
      <c r="AF39" s="2">
        <v>9.8699999999999992</v>
      </c>
      <c r="AG39" s="2">
        <v>51.14</v>
      </c>
      <c r="AH39" s="2">
        <v>12.77</v>
      </c>
      <c r="AI39" s="2">
        <v>312.45</v>
      </c>
      <c r="AJ39" s="2">
        <v>20.67</v>
      </c>
      <c r="AK39" t="s">
        <v>108</v>
      </c>
      <c r="AL39" t="s">
        <v>108</v>
      </c>
      <c r="AM39" t="s">
        <v>108</v>
      </c>
      <c r="AN39" t="s">
        <v>108</v>
      </c>
      <c r="AO39" t="s">
        <v>108</v>
      </c>
      <c r="AP39" t="s">
        <v>108</v>
      </c>
      <c r="AQ39" t="s">
        <v>108</v>
      </c>
      <c r="AR39" t="s">
        <v>108</v>
      </c>
      <c r="AS39" t="s">
        <v>108</v>
      </c>
      <c r="AT39" t="s">
        <v>108</v>
      </c>
      <c r="AU39" t="s">
        <v>108</v>
      </c>
      <c r="AV39" t="s">
        <v>108</v>
      </c>
      <c r="AW39" t="s">
        <v>108</v>
      </c>
      <c r="AX39" t="s">
        <v>108</v>
      </c>
      <c r="AY39" t="s">
        <v>108</v>
      </c>
      <c r="AZ39" t="s">
        <v>108</v>
      </c>
      <c r="BA39" t="s">
        <v>108</v>
      </c>
      <c r="BB39" t="s">
        <v>108</v>
      </c>
      <c r="BC39" t="s">
        <v>108</v>
      </c>
      <c r="BD39" t="s">
        <v>108</v>
      </c>
      <c r="BE39" t="s">
        <v>108</v>
      </c>
      <c r="BF39" t="s">
        <v>108</v>
      </c>
      <c r="BG39" t="s">
        <v>108</v>
      </c>
      <c r="BH39" t="s">
        <v>108</v>
      </c>
      <c r="BI39" t="s">
        <v>108</v>
      </c>
      <c r="BJ39" t="s">
        <v>108</v>
      </c>
      <c r="BK39" t="s">
        <v>108</v>
      </c>
      <c r="BL39" t="s">
        <v>108</v>
      </c>
      <c r="BM39" t="s">
        <v>108</v>
      </c>
      <c r="BN39" t="s">
        <v>108</v>
      </c>
      <c r="BO39" t="s">
        <v>108</v>
      </c>
      <c r="BP39" t="s">
        <v>108</v>
      </c>
      <c r="BQ39" t="s">
        <v>108</v>
      </c>
      <c r="BR39" t="s">
        <v>108</v>
      </c>
      <c r="BS39" t="s">
        <v>108</v>
      </c>
      <c r="BT39" t="s">
        <v>108</v>
      </c>
      <c r="BU39" t="s">
        <v>108</v>
      </c>
      <c r="BV39" t="s">
        <v>108</v>
      </c>
      <c r="BW39" t="s">
        <v>108</v>
      </c>
      <c r="BX39" t="s">
        <v>108</v>
      </c>
    </row>
    <row r="40" spans="1:76" x14ac:dyDescent="0.3">
      <c r="A40" s="1">
        <v>43885</v>
      </c>
      <c r="B40" t="s">
        <v>108</v>
      </c>
      <c r="C40" s="2">
        <v>338.32</v>
      </c>
      <c r="D40" s="2">
        <v>206.26</v>
      </c>
      <c r="E40" s="2">
        <v>172.98</v>
      </c>
      <c r="F40" s="2">
        <v>71.28</v>
      </c>
      <c r="G40" s="2">
        <v>235.26</v>
      </c>
      <c r="H40" s="2">
        <v>318.83</v>
      </c>
      <c r="I40" s="2">
        <v>44.49</v>
      </c>
      <c r="J40" s="2">
        <v>13.44</v>
      </c>
      <c r="K40" s="2">
        <v>45.29</v>
      </c>
      <c r="L40" s="2">
        <v>403.39</v>
      </c>
      <c r="M40" s="2">
        <v>40.130000000000003</v>
      </c>
      <c r="N40" s="2">
        <v>45.34</v>
      </c>
      <c r="O40" s="2">
        <v>2.2599999999999998</v>
      </c>
      <c r="P40" s="2">
        <v>90.76</v>
      </c>
      <c r="Q40" s="2">
        <v>4.3499999999999996</v>
      </c>
      <c r="R40" s="2">
        <v>2.4300000000000002</v>
      </c>
      <c r="S40" s="2">
        <v>280.99</v>
      </c>
      <c r="T40" s="2">
        <v>25.67</v>
      </c>
      <c r="U40" s="2">
        <v>16.37</v>
      </c>
      <c r="V40" s="2">
        <v>74.03</v>
      </c>
      <c r="W40" s="2">
        <v>33.340000000000003</v>
      </c>
      <c r="X40" s="2">
        <v>197.53</v>
      </c>
      <c r="Y40" s="2">
        <v>6.13</v>
      </c>
      <c r="Z40" s="2">
        <v>78.650000000000006</v>
      </c>
      <c r="AA40" s="2">
        <v>70.349999999999994</v>
      </c>
      <c r="AB40" s="2">
        <v>2.88</v>
      </c>
      <c r="AC40" s="2">
        <v>4.79</v>
      </c>
      <c r="AD40" s="2">
        <v>31.98</v>
      </c>
      <c r="AE40" s="2">
        <v>223.11</v>
      </c>
      <c r="AF40" s="2">
        <v>9.8699999999999992</v>
      </c>
      <c r="AG40" s="2">
        <v>50.86</v>
      </c>
      <c r="AH40" s="2">
        <v>12.76</v>
      </c>
      <c r="AI40" s="2">
        <v>312.8</v>
      </c>
      <c r="AJ40" s="2">
        <v>20.66</v>
      </c>
      <c r="AK40" t="s">
        <v>108</v>
      </c>
      <c r="AL40" t="s">
        <v>108</v>
      </c>
      <c r="AM40" t="s">
        <v>108</v>
      </c>
      <c r="AN40" t="s">
        <v>108</v>
      </c>
      <c r="AO40" t="s">
        <v>108</v>
      </c>
      <c r="AP40" t="s">
        <v>108</v>
      </c>
      <c r="AQ40" t="s">
        <v>108</v>
      </c>
      <c r="AR40" t="s">
        <v>108</v>
      </c>
      <c r="AS40" t="s">
        <v>108</v>
      </c>
      <c r="AT40" t="s">
        <v>108</v>
      </c>
      <c r="AU40" t="s">
        <v>108</v>
      </c>
      <c r="AV40" t="s">
        <v>108</v>
      </c>
      <c r="AW40" t="s">
        <v>108</v>
      </c>
      <c r="AX40" t="s">
        <v>108</v>
      </c>
      <c r="AY40" t="s">
        <v>108</v>
      </c>
      <c r="AZ40" t="s">
        <v>108</v>
      </c>
      <c r="BA40" t="s">
        <v>108</v>
      </c>
      <c r="BB40" t="s">
        <v>108</v>
      </c>
      <c r="BC40" t="s">
        <v>108</v>
      </c>
      <c r="BD40" t="s">
        <v>108</v>
      </c>
      <c r="BE40" t="s">
        <v>108</v>
      </c>
      <c r="BF40" t="s">
        <v>108</v>
      </c>
      <c r="BG40" t="s">
        <v>108</v>
      </c>
      <c r="BH40" t="s">
        <v>108</v>
      </c>
      <c r="BI40" t="s">
        <v>108</v>
      </c>
      <c r="BJ40" t="s">
        <v>108</v>
      </c>
      <c r="BK40" t="s">
        <v>108</v>
      </c>
      <c r="BL40" t="s">
        <v>108</v>
      </c>
      <c r="BM40" t="s">
        <v>108</v>
      </c>
      <c r="BN40" t="s">
        <v>108</v>
      </c>
      <c r="BO40" t="s">
        <v>108</v>
      </c>
      <c r="BP40" t="s">
        <v>108</v>
      </c>
      <c r="BQ40" t="s">
        <v>108</v>
      </c>
      <c r="BR40" t="s">
        <v>108</v>
      </c>
      <c r="BS40" t="s">
        <v>108</v>
      </c>
      <c r="BT40" t="s">
        <v>108</v>
      </c>
      <c r="BU40" t="s">
        <v>108</v>
      </c>
      <c r="BV40" t="s">
        <v>108</v>
      </c>
      <c r="BW40" t="s">
        <v>108</v>
      </c>
      <c r="BX40" t="s">
        <v>108</v>
      </c>
    </row>
    <row r="41" spans="1:76" x14ac:dyDescent="0.3">
      <c r="A41" s="1">
        <v>43886</v>
      </c>
      <c r="B41" t="s">
        <v>108</v>
      </c>
      <c r="C41" s="2">
        <v>337.21</v>
      </c>
      <c r="D41" s="2">
        <v>205.01</v>
      </c>
      <c r="E41" s="2">
        <v>172.41</v>
      </c>
      <c r="F41" s="2">
        <v>70.819999999999993</v>
      </c>
      <c r="G41" s="2">
        <v>233.67</v>
      </c>
      <c r="H41" s="2">
        <v>317.91000000000003</v>
      </c>
      <c r="I41" s="2">
        <v>44.28</v>
      </c>
      <c r="J41" s="2">
        <v>13.37</v>
      </c>
      <c r="K41" s="2">
        <v>45.14</v>
      </c>
      <c r="L41" s="2">
        <v>403.8</v>
      </c>
      <c r="M41" s="2">
        <v>39.880000000000003</v>
      </c>
      <c r="N41" s="2">
        <v>45.22</v>
      </c>
      <c r="O41" s="2">
        <v>2.2400000000000002</v>
      </c>
      <c r="P41" s="2">
        <v>90.67</v>
      </c>
      <c r="Q41" s="2">
        <v>4.32</v>
      </c>
      <c r="R41" s="2">
        <v>2.42</v>
      </c>
      <c r="S41" s="2">
        <v>281.51</v>
      </c>
      <c r="T41" s="2">
        <v>25.56</v>
      </c>
      <c r="U41" s="2">
        <v>16.28</v>
      </c>
      <c r="V41" s="2">
        <v>73.41</v>
      </c>
      <c r="W41" s="2">
        <v>33.24</v>
      </c>
      <c r="X41" s="2">
        <v>196.49</v>
      </c>
      <c r="Y41" s="2">
        <v>6.09</v>
      </c>
      <c r="Z41" s="2">
        <v>78.42</v>
      </c>
      <c r="AA41" s="2">
        <v>70.12</v>
      </c>
      <c r="AB41" s="2">
        <v>2.87</v>
      </c>
      <c r="AC41" s="2">
        <v>4.75</v>
      </c>
      <c r="AD41" s="2">
        <v>31.92</v>
      </c>
      <c r="AE41" s="2">
        <v>222.24</v>
      </c>
      <c r="AF41" s="2">
        <v>9.8000000000000007</v>
      </c>
      <c r="AG41" s="2">
        <v>50.48</v>
      </c>
      <c r="AH41" s="2">
        <v>12.67</v>
      </c>
      <c r="AI41" s="2">
        <v>310.76</v>
      </c>
      <c r="AJ41" s="2">
        <v>20.46</v>
      </c>
      <c r="AK41" t="s">
        <v>108</v>
      </c>
      <c r="AL41" t="s">
        <v>108</v>
      </c>
      <c r="AM41" t="s">
        <v>108</v>
      </c>
      <c r="AN41" t="s">
        <v>108</v>
      </c>
      <c r="AO41" t="s">
        <v>108</v>
      </c>
      <c r="AP41" t="s">
        <v>108</v>
      </c>
      <c r="AQ41" t="s">
        <v>108</v>
      </c>
      <c r="AR41" t="s">
        <v>108</v>
      </c>
      <c r="AS41" t="s">
        <v>108</v>
      </c>
      <c r="AT41" t="s">
        <v>108</v>
      </c>
      <c r="AU41" t="s">
        <v>108</v>
      </c>
      <c r="AV41" t="s">
        <v>108</v>
      </c>
      <c r="AW41" t="s">
        <v>108</v>
      </c>
      <c r="AX41" t="s">
        <v>108</v>
      </c>
      <c r="AY41" t="s">
        <v>108</v>
      </c>
      <c r="AZ41" t="s">
        <v>108</v>
      </c>
      <c r="BA41" t="s">
        <v>108</v>
      </c>
      <c r="BB41" t="s">
        <v>108</v>
      </c>
      <c r="BC41" t="s">
        <v>108</v>
      </c>
      <c r="BD41" t="s">
        <v>108</v>
      </c>
      <c r="BE41" t="s">
        <v>108</v>
      </c>
      <c r="BF41" t="s">
        <v>108</v>
      </c>
      <c r="BG41" t="s">
        <v>108</v>
      </c>
      <c r="BH41" t="s">
        <v>108</v>
      </c>
      <c r="BI41" t="s">
        <v>108</v>
      </c>
      <c r="BJ41" t="s">
        <v>108</v>
      </c>
      <c r="BK41" t="s">
        <v>108</v>
      </c>
      <c r="BL41" t="s">
        <v>108</v>
      </c>
      <c r="BM41" t="s">
        <v>108</v>
      </c>
      <c r="BN41" t="s">
        <v>108</v>
      </c>
      <c r="BO41" t="s">
        <v>108</v>
      </c>
      <c r="BP41" t="s">
        <v>108</v>
      </c>
      <c r="BQ41" t="s">
        <v>108</v>
      </c>
      <c r="BR41" t="s">
        <v>108</v>
      </c>
      <c r="BS41" t="s">
        <v>108</v>
      </c>
      <c r="BT41" t="s">
        <v>108</v>
      </c>
      <c r="BU41" t="s">
        <v>108</v>
      </c>
      <c r="BV41" t="s">
        <v>108</v>
      </c>
      <c r="BW41" t="s">
        <v>108</v>
      </c>
      <c r="BX41" t="s">
        <v>108</v>
      </c>
    </row>
    <row r="42" spans="1:76" x14ac:dyDescent="0.3">
      <c r="A42" s="1">
        <v>43887</v>
      </c>
      <c r="B42" t="s">
        <v>108</v>
      </c>
      <c r="C42" s="2">
        <v>339.56</v>
      </c>
      <c r="D42" s="2">
        <v>205.05</v>
      </c>
      <c r="E42" s="2">
        <v>173.61</v>
      </c>
      <c r="F42" s="2">
        <v>71.05</v>
      </c>
      <c r="G42" s="2">
        <v>234.44</v>
      </c>
      <c r="H42" s="2">
        <v>320.02999999999997</v>
      </c>
      <c r="I42" s="2">
        <v>44.43</v>
      </c>
      <c r="J42" s="2">
        <v>13.41</v>
      </c>
      <c r="K42" s="2">
        <v>45.44</v>
      </c>
      <c r="L42" s="2">
        <v>403.79</v>
      </c>
      <c r="M42" s="2">
        <v>40.020000000000003</v>
      </c>
      <c r="N42" s="2">
        <v>45.45</v>
      </c>
      <c r="O42" s="2">
        <v>2.2400000000000002</v>
      </c>
      <c r="P42" s="2">
        <v>90.62</v>
      </c>
      <c r="Q42" s="2">
        <v>4.3499999999999996</v>
      </c>
      <c r="R42" s="2">
        <v>2.44</v>
      </c>
      <c r="S42" s="2">
        <v>282.67</v>
      </c>
      <c r="T42" s="2">
        <v>25.65</v>
      </c>
      <c r="U42" s="2">
        <v>16.260000000000002</v>
      </c>
      <c r="V42" s="2">
        <v>73.790000000000006</v>
      </c>
      <c r="W42" s="2">
        <v>33.200000000000003</v>
      </c>
      <c r="X42" s="2">
        <v>196.66</v>
      </c>
      <c r="Y42" s="2">
        <v>6.11</v>
      </c>
      <c r="Z42" s="2">
        <v>78.77</v>
      </c>
      <c r="AA42" s="2">
        <v>70.56</v>
      </c>
      <c r="AB42" s="2">
        <v>2.89</v>
      </c>
      <c r="AC42" s="2">
        <v>4.75</v>
      </c>
      <c r="AD42" s="2">
        <v>32.049999999999997</v>
      </c>
      <c r="AE42" s="2">
        <v>223.04</v>
      </c>
      <c r="AF42" s="2">
        <v>9.7899999999999991</v>
      </c>
      <c r="AG42" s="2">
        <v>50.63</v>
      </c>
      <c r="AH42" s="2">
        <v>12.65</v>
      </c>
      <c r="AI42" s="2">
        <v>311.81</v>
      </c>
      <c r="AJ42" s="2">
        <v>20.36</v>
      </c>
      <c r="AK42" t="s">
        <v>108</v>
      </c>
      <c r="AL42" t="s">
        <v>108</v>
      </c>
      <c r="AM42" t="s">
        <v>108</v>
      </c>
      <c r="AN42" t="s">
        <v>108</v>
      </c>
      <c r="AO42" t="s">
        <v>108</v>
      </c>
      <c r="AP42" t="s">
        <v>108</v>
      </c>
      <c r="AQ42" t="s">
        <v>108</v>
      </c>
      <c r="AR42" t="s">
        <v>108</v>
      </c>
      <c r="AS42" t="s">
        <v>108</v>
      </c>
      <c r="AT42" t="s">
        <v>108</v>
      </c>
      <c r="AU42" t="s">
        <v>108</v>
      </c>
      <c r="AV42" t="s">
        <v>108</v>
      </c>
      <c r="AW42" t="s">
        <v>108</v>
      </c>
      <c r="AX42" t="s">
        <v>108</v>
      </c>
      <c r="AY42" t="s">
        <v>108</v>
      </c>
      <c r="AZ42" t="s">
        <v>108</v>
      </c>
      <c r="BA42" t="s">
        <v>108</v>
      </c>
      <c r="BB42" t="s">
        <v>108</v>
      </c>
      <c r="BC42" t="s">
        <v>108</v>
      </c>
      <c r="BD42" t="s">
        <v>108</v>
      </c>
      <c r="BE42" t="s">
        <v>108</v>
      </c>
      <c r="BF42" t="s">
        <v>108</v>
      </c>
      <c r="BG42" t="s">
        <v>108</v>
      </c>
      <c r="BH42" t="s">
        <v>108</v>
      </c>
      <c r="BI42" t="s">
        <v>108</v>
      </c>
      <c r="BJ42" t="s">
        <v>108</v>
      </c>
      <c r="BK42" t="s">
        <v>108</v>
      </c>
      <c r="BL42" t="s">
        <v>108</v>
      </c>
      <c r="BM42" t="s">
        <v>108</v>
      </c>
      <c r="BN42" t="s">
        <v>108</v>
      </c>
      <c r="BO42" t="s">
        <v>108</v>
      </c>
      <c r="BP42" t="s">
        <v>108</v>
      </c>
      <c r="BQ42" t="s">
        <v>108</v>
      </c>
      <c r="BR42" t="s">
        <v>108</v>
      </c>
      <c r="BS42" t="s">
        <v>108</v>
      </c>
      <c r="BT42" t="s">
        <v>108</v>
      </c>
      <c r="BU42" t="s">
        <v>108</v>
      </c>
      <c r="BV42" t="s">
        <v>108</v>
      </c>
      <c r="BW42" t="s">
        <v>108</v>
      </c>
      <c r="BX42" t="s">
        <v>108</v>
      </c>
    </row>
    <row r="43" spans="1:76" x14ac:dyDescent="0.3">
      <c r="A43" s="1">
        <v>43888</v>
      </c>
      <c r="B43" t="s">
        <v>108</v>
      </c>
      <c r="C43" s="2">
        <v>339.12</v>
      </c>
      <c r="D43" s="2">
        <v>203.83</v>
      </c>
      <c r="E43" s="2">
        <v>173.38</v>
      </c>
      <c r="F43" s="2">
        <v>69.680000000000007</v>
      </c>
      <c r="G43" s="2">
        <v>232.74</v>
      </c>
      <c r="H43" s="2">
        <v>319</v>
      </c>
      <c r="I43" s="2">
        <v>44.24</v>
      </c>
      <c r="J43" s="2">
        <v>13.42</v>
      </c>
      <c r="K43" s="2">
        <v>45.38</v>
      </c>
      <c r="L43" s="2">
        <v>400.15</v>
      </c>
      <c r="M43" s="2">
        <v>39.79</v>
      </c>
      <c r="N43" s="2">
        <v>45.45</v>
      </c>
      <c r="O43" s="2">
        <v>2.21</v>
      </c>
      <c r="P43" s="2">
        <v>90.32</v>
      </c>
      <c r="Q43" s="2">
        <v>4.33</v>
      </c>
      <c r="R43" s="2">
        <v>2.4300000000000002</v>
      </c>
      <c r="S43" s="2">
        <v>281.47000000000003</v>
      </c>
      <c r="T43" s="2">
        <v>25.6</v>
      </c>
      <c r="U43" s="2">
        <v>15.99</v>
      </c>
      <c r="V43" s="2">
        <v>73.569999999999993</v>
      </c>
      <c r="W43" s="2">
        <v>33.08</v>
      </c>
      <c r="X43" s="2">
        <v>195.95</v>
      </c>
      <c r="Y43" s="2">
        <v>6.1</v>
      </c>
      <c r="Z43" s="2">
        <v>78.680000000000007</v>
      </c>
      <c r="AA43" s="2">
        <v>70.5</v>
      </c>
      <c r="AB43" s="2">
        <v>2.89</v>
      </c>
      <c r="AC43" s="2">
        <v>4.72</v>
      </c>
      <c r="AD43" s="2">
        <v>32.11</v>
      </c>
      <c r="AE43" s="2">
        <v>222.34</v>
      </c>
      <c r="AF43" s="2">
        <v>9.8000000000000007</v>
      </c>
      <c r="AG43" s="2">
        <v>50.26</v>
      </c>
      <c r="AH43" s="2">
        <v>12.63</v>
      </c>
      <c r="AI43" s="2">
        <v>310.10000000000002</v>
      </c>
      <c r="AJ43" s="2">
        <v>20.170000000000002</v>
      </c>
      <c r="AK43" t="s">
        <v>108</v>
      </c>
      <c r="AL43" t="s">
        <v>108</v>
      </c>
      <c r="AM43" t="s">
        <v>108</v>
      </c>
      <c r="AN43" t="s">
        <v>108</v>
      </c>
      <c r="AO43" t="s">
        <v>108</v>
      </c>
      <c r="AP43" t="s">
        <v>108</v>
      </c>
      <c r="AQ43" t="s">
        <v>108</v>
      </c>
      <c r="AR43" t="s">
        <v>108</v>
      </c>
      <c r="AS43" t="s">
        <v>108</v>
      </c>
      <c r="AT43" t="s">
        <v>108</v>
      </c>
      <c r="AU43" t="s">
        <v>108</v>
      </c>
      <c r="AV43" t="s">
        <v>108</v>
      </c>
      <c r="AW43" t="s">
        <v>108</v>
      </c>
      <c r="AX43" t="s">
        <v>108</v>
      </c>
      <c r="AY43" t="s">
        <v>108</v>
      </c>
      <c r="AZ43" t="s">
        <v>108</v>
      </c>
      <c r="BA43" t="s">
        <v>108</v>
      </c>
      <c r="BB43" t="s">
        <v>108</v>
      </c>
      <c r="BC43" t="s">
        <v>108</v>
      </c>
      <c r="BD43" t="s">
        <v>108</v>
      </c>
      <c r="BE43" t="s">
        <v>108</v>
      </c>
      <c r="BF43" t="s">
        <v>108</v>
      </c>
      <c r="BG43" t="s">
        <v>108</v>
      </c>
      <c r="BH43" t="s">
        <v>108</v>
      </c>
      <c r="BI43" t="s">
        <v>108</v>
      </c>
      <c r="BJ43" t="s">
        <v>108</v>
      </c>
      <c r="BK43" t="s">
        <v>108</v>
      </c>
      <c r="BL43" t="s">
        <v>108</v>
      </c>
      <c r="BM43" t="s">
        <v>108</v>
      </c>
      <c r="BN43" t="s">
        <v>108</v>
      </c>
      <c r="BO43" t="s">
        <v>108</v>
      </c>
      <c r="BP43" t="s">
        <v>108</v>
      </c>
      <c r="BQ43" t="s">
        <v>108</v>
      </c>
      <c r="BR43" t="s">
        <v>108</v>
      </c>
      <c r="BS43" t="s">
        <v>108</v>
      </c>
      <c r="BT43" t="s">
        <v>108</v>
      </c>
      <c r="BU43" t="s">
        <v>108</v>
      </c>
      <c r="BV43" t="s">
        <v>108</v>
      </c>
      <c r="BW43" t="s">
        <v>108</v>
      </c>
      <c r="BX43" t="s">
        <v>108</v>
      </c>
    </row>
    <row r="44" spans="1:76" x14ac:dyDescent="0.3">
      <c r="A44" s="1">
        <v>43889</v>
      </c>
      <c r="B44" t="s">
        <v>108</v>
      </c>
      <c r="C44" s="2">
        <v>339.88</v>
      </c>
      <c r="D44" s="2">
        <v>200.91</v>
      </c>
      <c r="E44" s="2">
        <v>173.77</v>
      </c>
      <c r="F44" s="2">
        <v>68.59</v>
      </c>
      <c r="G44" s="2">
        <v>228.89</v>
      </c>
      <c r="H44" s="2">
        <v>319.33999999999997</v>
      </c>
      <c r="I44" s="2">
        <v>44.06</v>
      </c>
      <c r="J44" s="2">
        <v>13.35</v>
      </c>
      <c r="K44" s="2">
        <v>45.48</v>
      </c>
      <c r="L44" s="2">
        <v>397.14</v>
      </c>
      <c r="M44" s="2">
        <v>39.47</v>
      </c>
      <c r="N44" s="2">
        <v>45.53</v>
      </c>
      <c r="O44" s="2">
        <v>2.14</v>
      </c>
      <c r="P44" s="2">
        <v>88.72</v>
      </c>
      <c r="Q44" s="2">
        <v>4.26</v>
      </c>
      <c r="R44" s="2">
        <v>2.44</v>
      </c>
      <c r="S44" s="2">
        <v>283.14</v>
      </c>
      <c r="T44" s="2">
        <v>25.46</v>
      </c>
      <c r="U44" s="2">
        <v>15.51</v>
      </c>
      <c r="V44" s="2">
        <v>73.010000000000005</v>
      </c>
      <c r="W44" s="2">
        <v>32.619999999999997</v>
      </c>
      <c r="X44" s="2">
        <v>192.36</v>
      </c>
      <c r="Y44" s="2">
        <v>6.03</v>
      </c>
      <c r="Z44" s="2">
        <v>78.400000000000006</v>
      </c>
      <c r="AA44" s="2">
        <v>70.599999999999994</v>
      </c>
      <c r="AB44" s="2">
        <v>2.89</v>
      </c>
      <c r="AC44" s="2">
        <v>4.5599999999999996</v>
      </c>
      <c r="AD44" s="2">
        <v>31.89</v>
      </c>
      <c r="AE44" s="2">
        <v>220.76</v>
      </c>
      <c r="AF44" s="2">
        <v>9.75</v>
      </c>
      <c r="AG44" s="2">
        <v>49.2</v>
      </c>
      <c r="AH44" s="2">
        <v>12.52</v>
      </c>
      <c r="AI44" s="2">
        <v>307.72000000000003</v>
      </c>
      <c r="AJ44" s="2">
        <v>19.690000000000001</v>
      </c>
      <c r="AK44" t="s">
        <v>108</v>
      </c>
      <c r="AL44" t="s">
        <v>108</v>
      </c>
      <c r="AM44" t="s">
        <v>108</v>
      </c>
      <c r="AN44" t="s">
        <v>108</v>
      </c>
      <c r="AO44" t="s">
        <v>108</v>
      </c>
      <c r="AP44" t="s">
        <v>108</v>
      </c>
      <c r="AQ44" t="s">
        <v>108</v>
      </c>
      <c r="AR44" t="s">
        <v>108</v>
      </c>
      <c r="AS44" t="s">
        <v>108</v>
      </c>
      <c r="AT44" t="s">
        <v>108</v>
      </c>
      <c r="AU44" t="s">
        <v>108</v>
      </c>
      <c r="AV44" t="s">
        <v>108</v>
      </c>
      <c r="AW44" t="s">
        <v>108</v>
      </c>
      <c r="AX44" t="s">
        <v>108</v>
      </c>
      <c r="AY44" t="s">
        <v>108</v>
      </c>
      <c r="AZ44" t="s">
        <v>108</v>
      </c>
      <c r="BA44" t="s">
        <v>108</v>
      </c>
      <c r="BB44" t="s">
        <v>108</v>
      </c>
      <c r="BC44" t="s">
        <v>108</v>
      </c>
      <c r="BD44" t="s">
        <v>108</v>
      </c>
      <c r="BE44" t="s">
        <v>108</v>
      </c>
      <c r="BF44" t="s">
        <v>108</v>
      </c>
      <c r="BG44" t="s">
        <v>108</v>
      </c>
      <c r="BH44" t="s">
        <v>108</v>
      </c>
      <c r="BI44" t="s">
        <v>108</v>
      </c>
      <c r="BJ44" t="s">
        <v>108</v>
      </c>
      <c r="BK44" t="s">
        <v>108</v>
      </c>
      <c r="BL44" t="s">
        <v>108</v>
      </c>
      <c r="BM44" t="s">
        <v>108</v>
      </c>
      <c r="BN44" t="s">
        <v>108</v>
      </c>
      <c r="BO44" t="s">
        <v>108</v>
      </c>
      <c r="BP44" t="s">
        <v>108</v>
      </c>
      <c r="BQ44" t="s">
        <v>108</v>
      </c>
      <c r="BR44" t="s">
        <v>108</v>
      </c>
      <c r="BS44" t="s">
        <v>108</v>
      </c>
      <c r="BT44" t="s">
        <v>108</v>
      </c>
      <c r="BU44" t="s">
        <v>108</v>
      </c>
      <c r="BV44" t="s">
        <v>108</v>
      </c>
      <c r="BW44" t="s">
        <v>108</v>
      </c>
      <c r="BX44" t="s">
        <v>108</v>
      </c>
    </row>
    <row r="45" spans="1:76" x14ac:dyDescent="0.3">
      <c r="A45" s="1">
        <v>43892</v>
      </c>
      <c r="B45" t="s">
        <v>108</v>
      </c>
      <c r="C45" s="2">
        <v>337.47</v>
      </c>
      <c r="D45" s="2">
        <v>199.47</v>
      </c>
      <c r="E45" s="2">
        <v>172.54</v>
      </c>
      <c r="F45" s="2">
        <v>68.08</v>
      </c>
      <c r="G45" s="2">
        <v>228.3</v>
      </c>
      <c r="H45" s="2">
        <v>316.64</v>
      </c>
      <c r="I45" s="2">
        <v>43.74</v>
      </c>
      <c r="J45" s="2">
        <v>13.25</v>
      </c>
      <c r="K45" s="2">
        <v>45.16</v>
      </c>
      <c r="L45" s="2">
        <v>388.8</v>
      </c>
      <c r="M45" s="2">
        <v>39.159999999999997</v>
      </c>
      <c r="N45" s="2">
        <v>45.11</v>
      </c>
      <c r="O45" s="2">
        <v>2.14</v>
      </c>
      <c r="P45" s="2">
        <v>87.67</v>
      </c>
      <c r="Q45" s="2">
        <v>4.21</v>
      </c>
      <c r="R45" s="2">
        <v>2.41</v>
      </c>
      <c r="S45" s="2">
        <v>282.44</v>
      </c>
      <c r="T45" s="2">
        <v>25.59</v>
      </c>
      <c r="U45" s="2">
        <v>15.51</v>
      </c>
      <c r="V45" s="2">
        <v>72.48</v>
      </c>
      <c r="W45" s="2">
        <v>32.57</v>
      </c>
      <c r="X45" s="2">
        <v>190.73</v>
      </c>
      <c r="Y45" s="2">
        <v>6</v>
      </c>
      <c r="Z45" s="2">
        <v>78.03</v>
      </c>
      <c r="AA45" s="2">
        <v>70.06</v>
      </c>
      <c r="AB45" s="2">
        <v>2.87</v>
      </c>
      <c r="AC45" s="2">
        <v>4.58</v>
      </c>
      <c r="AD45" s="2">
        <v>31.93</v>
      </c>
      <c r="AE45" s="2">
        <v>219.22</v>
      </c>
      <c r="AF45" s="2">
        <v>9.6999999999999993</v>
      </c>
      <c r="AG45" s="2">
        <v>48.86</v>
      </c>
      <c r="AH45" s="2">
        <v>12.26</v>
      </c>
      <c r="AI45" s="2">
        <v>304.58</v>
      </c>
      <c r="AJ45" s="2">
        <v>19.53</v>
      </c>
      <c r="AK45" t="s">
        <v>108</v>
      </c>
      <c r="AL45" t="s">
        <v>108</v>
      </c>
      <c r="AM45" t="s">
        <v>108</v>
      </c>
      <c r="AN45" t="s">
        <v>108</v>
      </c>
      <c r="AO45" t="s">
        <v>108</v>
      </c>
      <c r="AP45" t="s">
        <v>108</v>
      </c>
      <c r="AQ45" t="s">
        <v>108</v>
      </c>
      <c r="AR45" t="s">
        <v>108</v>
      </c>
      <c r="AS45" t="s">
        <v>108</v>
      </c>
      <c r="AT45" t="s">
        <v>108</v>
      </c>
      <c r="AU45" t="s">
        <v>108</v>
      </c>
      <c r="AV45" t="s">
        <v>108</v>
      </c>
      <c r="AW45" t="s">
        <v>108</v>
      </c>
      <c r="AX45" t="s">
        <v>108</v>
      </c>
      <c r="AY45" t="s">
        <v>108</v>
      </c>
      <c r="AZ45" t="s">
        <v>108</v>
      </c>
      <c r="BA45" t="s">
        <v>108</v>
      </c>
      <c r="BB45" t="s">
        <v>108</v>
      </c>
      <c r="BC45" t="s">
        <v>108</v>
      </c>
      <c r="BD45" t="s">
        <v>108</v>
      </c>
      <c r="BE45" t="s">
        <v>108</v>
      </c>
      <c r="BF45" t="s">
        <v>108</v>
      </c>
      <c r="BG45" t="s">
        <v>108</v>
      </c>
      <c r="BH45" t="s">
        <v>108</v>
      </c>
      <c r="BI45" t="s">
        <v>108</v>
      </c>
      <c r="BJ45" t="s">
        <v>108</v>
      </c>
      <c r="BK45" t="s">
        <v>108</v>
      </c>
      <c r="BL45" t="s">
        <v>108</v>
      </c>
      <c r="BM45" t="s">
        <v>108</v>
      </c>
      <c r="BN45" t="s">
        <v>108</v>
      </c>
      <c r="BO45" t="s">
        <v>108</v>
      </c>
      <c r="BP45" t="s">
        <v>108</v>
      </c>
      <c r="BQ45" t="s">
        <v>108</v>
      </c>
      <c r="BR45" t="s">
        <v>108</v>
      </c>
      <c r="BS45" t="s">
        <v>108</v>
      </c>
      <c r="BT45" t="s">
        <v>108</v>
      </c>
      <c r="BU45" t="s">
        <v>108</v>
      </c>
      <c r="BV45" t="s">
        <v>108</v>
      </c>
      <c r="BW45" t="s">
        <v>108</v>
      </c>
      <c r="BX45" t="s">
        <v>108</v>
      </c>
    </row>
    <row r="46" spans="1:76" x14ac:dyDescent="0.3">
      <c r="A46" s="1">
        <v>43893</v>
      </c>
      <c r="B46" t="s">
        <v>108</v>
      </c>
      <c r="C46" s="2">
        <v>337.03</v>
      </c>
      <c r="D46" s="2">
        <v>198.73</v>
      </c>
      <c r="E46" s="2">
        <v>172.31</v>
      </c>
      <c r="F46" s="2">
        <v>67.7</v>
      </c>
      <c r="G46" s="2">
        <v>226.82</v>
      </c>
      <c r="H46" s="2">
        <v>316.43</v>
      </c>
      <c r="I46" s="2">
        <v>43.39</v>
      </c>
      <c r="J46" s="2">
        <v>13.24</v>
      </c>
      <c r="K46" s="2">
        <v>45.1</v>
      </c>
      <c r="L46" s="2">
        <v>387.12</v>
      </c>
      <c r="M46" s="2">
        <v>38.93</v>
      </c>
      <c r="N46" s="2">
        <v>45.02</v>
      </c>
      <c r="O46" s="2">
        <v>2.12</v>
      </c>
      <c r="P46" s="2">
        <v>87.71</v>
      </c>
      <c r="Q46" s="2">
        <v>4.1399999999999997</v>
      </c>
      <c r="R46" s="2">
        <v>2.36</v>
      </c>
      <c r="S46" s="2">
        <v>280.51</v>
      </c>
      <c r="T46" s="2">
        <v>25.39</v>
      </c>
      <c r="U46" s="2">
        <v>15.59</v>
      </c>
      <c r="V46" s="2">
        <v>72.010000000000005</v>
      </c>
      <c r="W46" s="2">
        <v>32.64</v>
      </c>
      <c r="X46" s="2">
        <v>189.82</v>
      </c>
      <c r="Y46" s="2">
        <v>5.97</v>
      </c>
      <c r="Z46" s="2">
        <v>78.05</v>
      </c>
      <c r="AA46" s="2">
        <v>70.09</v>
      </c>
      <c r="AB46" s="2">
        <v>2.87</v>
      </c>
      <c r="AC46" s="2">
        <v>4.5599999999999996</v>
      </c>
      <c r="AD46" s="2">
        <v>31.93</v>
      </c>
      <c r="AE46" s="2">
        <v>217.55</v>
      </c>
      <c r="AF46" s="2">
        <v>9.61</v>
      </c>
      <c r="AG46" s="2">
        <v>48.83</v>
      </c>
      <c r="AH46" s="2">
        <v>12.15</v>
      </c>
      <c r="AI46" s="2">
        <v>302.89</v>
      </c>
      <c r="AJ46" s="2">
        <v>19.41</v>
      </c>
      <c r="AK46" t="s">
        <v>108</v>
      </c>
      <c r="AL46" t="s">
        <v>108</v>
      </c>
      <c r="AM46" t="s">
        <v>108</v>
      </c>
      <c r="AN46" t="s">
        <v>108</v>
      </c>
      <c r="AO46" t="s">
        <v>108</v>
      </c>
      <c r="AP46" t="s">
        <v>108</v>
      </c>
      <c r="AQ46" t="s">
        <v>108</v>
      </c>
      <c r="AR46" t="s">
        <v>108</v>
      </c>
      <c r="AS46" t="s">
        <v>108</v>
      </c>
      <c r="AT46" t="s">
        <v>108</v>
      </c>
      <c r="AU46" t="s">
        <v>108</v>
      </c>
      <c r="AV46" t="s">
        <v>108</v>
      </c>
      <c r="AW46" t="s">
        <v>108</v>
      </c>
      <c r="AX46" t="s">
        <v>108</v>
      </c>
      <c r="AY46" t="s">
        <v>108</v>
      </c>
      <c r="AZ46" t="s">
        <v>108</v>
      </c>
      <c r="BA46" t="s">
        <v>108</v>
      </c>
      <c r="BB46" t="s">
        <v>108</v>
      </c>
      <c r="BC46" t="s">
        <v>108</v>
      </c>
      <c r="BD46" t="s">
        <v>108</v>
      </c>
      <c r="BE46" t="s">
        <v>108</v>
      </c>
      <c r="BF46" t="s">
        <v>108</v>
      </c>
      <c r="BG46" t="s">
        <v>108</v>
      </c>
      <c r="BH46" t="s">
        <v>108</v>
      </c>
      <c r="BI46" t="s">
        <v>108</v>
      </c>
      <c r="BJ46" t="s">
        <v>108</v>
      </c>
      <c r="BK46" t="s">
        <v>108</v>
      </c>
      <c r="BL46" t="s">
        <v>108</v>
      </c>
      <c r="BM46" t="s">
        <v>108</v>
      </c>
      <c r="BN46" t="s">
        <v>108</v>
      </c>
      <c r="BO46" t="s">
        <v>108</v>
      </c>
      <c r="BP46" t="s">
        <v>108</v>
      </c>
      <c r="BQ46" t="s">
        <v>108</v>
      </c>
      <c r="BR46" t="s">
        <v>108</v>
      </c>
      <c r="BS46" t="s">
        <v>108</v>
      </c>
      <c r="BT46" t="s">
        <v>108</v>
      </c>
      <c r="BU46" t="s">
        <v>108</v>
      </c>
      <c r="BV46" t="s">
        <v>108</v>
      </c>
      <c r="BW46" t="s">
        <v>108</v>
      </c>
      <c r="BX46" t="s">
        <v>108</v>
      </c>
    </row>
    <row r="47" spans="1:76" x14ac:dyDescent="0.3">
      <c r="A47" s="1">
        <v>43894</v>
      </c>
      <c r="B47" t="s">
        <v>108</v>
      </c>
      <c r="C47" s="2">
        <v>335.1</v>
      </c>
      <c r="D47" s="2">
        <v>198.65</v>
      </c>
      <c r="E47" s="2">
        <v>171.33</v>
      </c>
      <c r="F47" s="2">
        <v>66.53</v>
      </c>
      <c r="G47" s="2">
        <v>224.81</v>
      </c>
      <c r="H47" s="2">
        <v>314.73</v>
      </c>
      <c r="I47" s="2">
        <v>43.33</v>
      </c>
      <c r="J47" s="2">
        <v>13.21</v>
      </c>
      <c r="K47" s="2">
        <v>44.84</v>
      </c>
      <c r="L47" s="2">
        <v>383.97</v>
      </c>
      <c r="M47" s="2">
        <v>38.659999999999997</v>
      </c>
      <c r="N47" s="2">
        <v>44.76</v>
      </c>
      <c r="O47" s="2">
        <v>2.13</v>
      </c>
      <c r="P47" s="2">
        <v>87.26</v>
      </c>
      <c r="Q47" s="2">
        <v>4.09</v>
      </c>
      <c r="R47" s="2">
        <v>2.36</v>
      </c>
      <c r="S47" s="2">
        <v>279.58</v>
      </c>
      <c r="T47" s="2">
        <v>25.38</v>
      </c>
      <c r="U47" s="2">
        <v>15.54</v>
      </c>
      <c r="V47" s="2">
        <v>71.849999999999994</v>
      </c>
      <c r="W47" s="2">
        <v>32.46</v>
      </c>
      <c r="X47" s="2">
        <v>188.98</v>
      </c>
      <c r="Y47" s="2">
        <v>5.94</v>
      </c>
      <c r="Z47" s="2">
        <v>77.94</v>
      </c>
      <c r="AA47" s="2">
        <v>69.680000000000007</v>
      </c>
      <c r="AB47" s="2">
        <v>2.85</v>
      </c>
      <c r="AC47" s="2">
        <v>4.57</v>
      </c>
      <c r="AD47" s="2">
        <v>31.75</v>
      </c>
      <c r="AE47" s="2">
        <v>216.97</v>
      </c>
      <c r="AF47" s="2">
        <v>9.59</v>
      </c>
      <c r="AG47" s="2">
        <v>49.33</v>
      </c>
      <c r="AH47" s="2">
        <v>12.09</v>
      </c>
      <c r="AI47" s="2">
        <v>300.35000000000002</v>
      </c>
      <c r="AJ47" s="2">
        <v>19.61</v>
      </c>
      <c r="AK47" t="s">
        <v>108</v>
      </c>
      <c r="AL47" t="s">
        <v>108</v>
      </c>
      <c r="AM47" t="s">
        <v>108</v>
      </c>
      <c r="AN47" t="s">
        <v>108</v>
      </c>
      <c r="AO47" t="s">
        <v>108</v>
      </c>
      <c r="AP47" t="s">
        <v>108</v>
      </c>
      <c r="AQ47" t="s">
        <v>108</v>
      </c>
      <c r="AR47" t="s">
        <v>108</v>
      </c>
      <c r="AS47" t="s">
        <v>108</v>
      </c>
      <c r="AT47" t="s">
        <v>108</v>
      </c>
      <c r="AU47" t="s">
        <v>108</v>
      </c>
      <c r="AV47" t="s">
        <v>108</v>
      </c>
      <c r="AW47" t="s">
        <v>108</v>
      </c>
      <c r="AX47" t="s">
        <v>108</v>
      </c>
      <c r="AY47" t="s">
        <v>108</v>
      </c>
      <c r="AZ47" t="s">
        <v>108</v>
      </c>
      <c r="BA47" t="s">
        <v>108</v>
      </c>
      <c r="BB47" t="s">
        <v>108</v>
      </c>
      <c r="BC47" t="s">
        <v>108</v>
      </c>
      <c r="BD47" t="s">
        <v>108</v>
      </c>
      <c r="BE47" t="s">
        <v>108</v>
      </c>
      <c r="BF47" t="s">
        <v>108</v>
      </c>
      <c r="BG47" t="s">
        <v>108</v>
      </c>
      <c r="BH47" t="s">
        <v>108</v>
      </c>
      <c r="BI47" t="s">
        <v>108</v>
      </c>
      <c r="BJ47" t="s">
        <v>108</v>
      </c>
      <c r="BK47" t="s">
        <v>108</v>
      </c>
      <c r="BL47" t="s">
        <v>108</v>
      </c>
      <c r="BM47" t="s">
        <v>108</v>
      </c>
      <c r="BN47" t="s">
        <v>108</v>
      </c>
      <c r="BO47" t="s">
        <v>108</v>
      </c>
      <c r="BP47" t="s">
        <v>108</v>
      </c>
      <c r="BQ47" t="s">
        <v>108</v>
      </c>
      <c r="BR47" t="s">
        <v>108</v>
      </c>
      <c r="BS47" t="s">
        <v>108</v>
      </c>
      <c r="BT47" t="s">
        <v>108</v>
      </c>
      <c r="BU47" t="s">
        <v>108</v>
      </c>
      <c r="BV47" t="s">
        <v>108</v>
      </c>
      <c r="BW47" t="s">
        <v>108</v>
      </c>
      <c r="BX47" t="s">
        <v>108</v>
      </c>
    </row>
    <row r="48" spans="1:76" x14ac:dyDescent="0.3">
      <c r="A48" s="1">
        <v>43895</v>
      </c>
      <c r="B48" t="s">
        <v>108</v>
      </c>
      <c r="C48" s="2">
        <v>336.04</v>
      </c>
      <c r="D48" s="2">
        <v>199.57</v>
      </c>
      <c r="E48" s="2">
        <v>171.81</v>
      </c>
      <c r="F48" s="2">
        <v>65.599999999999994</v>
      </c>
      <c r="G48" s="2">
        <v>224.5</v>
      </c>
      <c r="H48" s="2">
        <v>315.72000000000003</v>
      </c>
      <c r="I48" s="2">
        <v>43.37</v>
      </c>
      <c r="J48" s="2">
        <v>13.26</v>
      </c>
      <c r="K48" s="2">
        <v>44.97</v>
      </c>
      <c r="L48" s="2">
        <v>388.62</v>
      </c>
      <c r="M48" s="2">
        <v>38.71</v>
      </c>
      <c r="N48" s="2">
        <v>44.89</v>
      </c>
      <c r="O48" s="2">
        <v>2.12</v>
      </c>
      <c r="P48" s="2">
        <v>87.13</v>
      </c>
      <c r="Q48" s="2">
        <v>4.1100000000000003</v>
      </c>
      <c r="R48" s="2">
        <v>2.36</v>
      </c>
      <c r="S48" s="2">
        <v>281.24</v>
      </c>
      <c r="T48" s="2">
        <v>25.42</v>
      </c>
      <c r="U48" s="2">
        <v>15.36</v>
      </c>
      <c r="V48" s="2">
        <v>72.31</v>
      </c>
      <c r="W48" s="2">
        <v>32.520000000000003</v>
      </c>
      <c r="X48" s="2">
        <v>190.25</v>
      </c>
      <c r="Y48" s="2">
        <v>5.94</v>
      </c>
      <c r="Z48" s="2">
        <v>78.16</v>
      </c>
      <c r="AA48" s="2">
        <v>69.88</v>
      </c>
      <c r="AB48" s="2">
        <v>2.86</v>
      </c>
      <c r="AC48" s="2">
        <v>4.54</v>
      </c>
      <c r="AD48" s="2">
        <v>31.8</v>
      </c>
      <c r="AE48" s="2">
        <v>217.18</v>
      </c>
      <c r="AF48" s="2">
        <v>9.5299999999999994</v>
      </c>
      <c r="AG48" s="2">
        <v>49.38</v>
      </c>
      <c r="AH48" s="2">
        <v>12.16</v>
      </c>
      <c r="AI48" s="2">
        <v>300.79000000000002</v>
      </c>
      <c r="AJ48" s="2">
        <v>19.64</v>
      </c>
      <c r="AK48" t="s">
        <v>108</v>
      </c>
      <c r="AL48" t="s">
        <v>108</v>
      </c>
      <c r="AM48" t="s">
        <v>108</v>
      </c>
      <c r="AN48" t="s">
        <v>108</v>
      </c>
      <c r="AO48" t="s">
        <v>108</v>
      </c>
      <c r="AP48" t="s">
        <v>108</v>
      </c>
      <c r="AQ48" t="s">
        <v>108</v>
      </c>
      <c r="AR48" t="s">
        <v>108</v>
      </c>
      <c r="AS48" t="s">
        <v>108</v>
      </c>
      <c r="AT48" t="s">
        <v>108</v>
      </c>
      <c r="AU48" t="s">
        <v>108</v>
      </c>
      <c r="AV48" t="s">
        <v>108</v>
      </c>
      <c r="AW48" t="s">
        <v>108</v>
      </c>
      <c r="AX48" t="s">
        <v>108</v>
      </c>
      <c r="AY48" t="s">
        <v>108</v>
      </c>
      <c r="AZ48" t="s">
        <v>108</v>
      </c>
      <c r="BA48" t="s">
        <v>108</v>
      </c>
      <c r="BB48" t="s">
        <v>108</v>
      </c>
      <c r="BC48" t="s">
        <v>108</v>
      </c>
      <c r="BD48" t="s">
        <v>108</v>
      </c>
      <c r="BE48" t="s">
        <v>108</v>
      </c>
      <c r="BF48" t="s">
        <v>108</v>
      </c>
      <c r="BG48" t="s">
        <v>108</v>
      </c>
      <c r="BH48" t="s">
        <v>108</v>
      </c>
      <c r="BI48" t="s">
        <v>108</v>
      </c>
      <c r="BJ48" t="s">
        <v>108</v>
      </c>
      <c r="BK48" t="s">
        <v>108</v>
      </c>
      <c r="BL48" t="s">
        <v>108</v>
      </c>
      <c r="BM48" t="s">
        <v>108</v>
      </c>
      <c r="BN48" t="s">
        <v>108</v>
      </c>
      <c r="BO48" t="s">
        <v>108</v>
      </c>
      <c r="BP48" t="s">
        <v>108</v>
      </c>
      <c r="BQ48" t="s">
        <v>108</v>
      </c>
      <c r="BR48" t="s">
        <v>108</v>
      </c>
      <c r="BS48" t="s">
        <v>108</v>
      </c>
      <c r="BT48" t="s">
        <v>108</v>
      </c>
      <c r="BU48" t="s">
        <v>108</v>
      </c>
      <c r="BV48" t="s">
        <v>108</v>
      </c>
      <c r="BW48" t="s">
        <v>108</v>
      </c>
      <c r="BX48" t="s">
        <v>108</v>
      </c>
    </row>
    <row r="49" spans="1:76" x14ac:dyDescent="0.3">
      <c r="A49" s="1">
        <v>43896</v>
      </c>
      <c r="B49" t="s">
        <v>108</v>
      </c>
      <c r="C49" s="2">
        <v>337.6</v>
      </c>
      <c r="D49" s="2">
        <v>198.39</v>
      </c>
      <c r="E49" s="2">
        <v>172.61</v>
      </c>
      <c r="F49" s="2">
        <v>64.88</v>
      </c>
      <c r="G49" s="2">
        <v>223.02</v>
      </c>
      <c r="H49" s="2">
        <v>318.41000000000003</v>
      </c>
      <c r="I49" s="2">
        <v>43.13</v>
      </c>
      <c r="J49" s="2">
        <v>13.26</v>
      </c>
      <c r="K49" s="2">
        <v>45.19</v>
      </c>
      <c r="L49" s="2">
        <v>388.27</v>
      </c>
      <c r="M49" s="2">
        <v>38.46</v>
      </c>
      <c r="N49" s="2">
        <v>45.04</v>
      </c>
      <c r="O49" s="2">
        <v>2.1</v>
      </c>
      <c r="P49" s="2">
        <v>85.66</v>
      </c>
      <c r="Q49" s="2">
        <v>4.05</v>
      </c>
      <c r="R49" s="2">
        <v>2.37</v>
      </c>
      <c r="S49" s="2">
        <v>284.2</v>
      </c>
      <c r="T49" s="2">
        <v>25.16</v>
      </c>
      <c r="U49" s="2">
        <v>14.85</v>
      </c>
      <c r="V49" s="2">
        <v>71.64</v>
      </c>
      <c r="W49" s="2">
        <v>32.26</v>
      </c>
      <c r="X49" s="2">
        <v>190.23</v>
      </c>
      <c r="Y49" s="2">
        <v>5.89</v>
      </c>
      <c r="Z49" s="2">
        <v>78.150000000000006</v>
      </c>
      <c r="AA49" s="2">
        <v>70.14</v>
      </c>
      <c r="AB49" s="2">
        <v>2.87</v>
      </c>
      <c r="AC49" s="2">
        <v>4.3899999999999997</v>
      </c>
      <c r="AD49" s="2">
        <v>31.83</v>
      </c>
      <c r="AE49" s="2">
        <v>216.67</v>
      </c>
      <c r="AF49" s="2">
        <v>9.51</v>
      </c>
      <c r="AG49" s="2">
        <v>49.06</v>
      </c>
      <c r="AH49" s="2">
        <v>11.98</v>
      </c>
      <c r="AI49" s="2">
        <v>298.92</v>
      </c>
      <c r="AJ49" s="2">
        <v>18.97</v>
      </c>
      <c r="AK49" t="s">
        <v>108</v>
      </c>
      <c r="AL49" t="s">
        <v>108</v>
      </c>
      <c r="AM49" t="s">
        <v>108</v>
      </c>
      <c r="AN49" t="s">
        <v>108</v>
      </c>
      <c r="AO49" t="s">
        <v>108</v>
      </c>
      <c r="AP49" t="s">
        <v>108</v>
      </c>
      <c r="AQ49" t="s">
        <v>108</v>
      </c>
      <c r="AR49" t="s">
        <v>108</v>
      </c>
      <c r="AS49" t="s">
        <v>108</v>
      </c>
      <c r="AT49" t="s">
        <v>108</v>
      </c>
      <c r="AU49" t="s">
        <v>108</v>
      </c>
      <c r="AV49" t="s">
        <v>108</v>
      </c>
      <c r="AW49" t="s">
        <v>108</v>
      </c>
      <c r="AX49" t="s">
        <v>108</v>
      </c>
      <c r="AY49" t="s">
        <v>108</v>
      </c>
      <c r="AZ49" t="s">
        <v>108</v>
      </c>
      <c r="BA49" t="s">
        <v>108</v>
      </c>
      <c r="BB49" t="s">
        <v>108</v>
      </c>
      <c r="BC49" t="s">
        <v>108</v>
      </c>
      <c r="BD49" t="s">
        <v>108</v>
      </c>
      <c r="BE49" t="s">
        <v>108</v>
      </c>
      <c r="BF49" t="s">
        <v>108</v>
      </c>
      <c r="BG49" t="s">
        <v>108</v>
      </c>
      <c r="BH49" t="s">
        <v>108</v>
      </c>
      <c r="BI49" t="s">
        <v>108</v>
      </c>
      <c r="BJ49" t="s">
        <v>108</v>
      </c>
      <c r="BK49" t="s">
        <v>108</v>
      </c>
      <c r="BL49" t="s">
        <v>108</v>
      </c>
      <c r="BM49" t="s">
        <v>108</v>
      </c>
      <c r="BN49" t="s">
        <v>108</v>
      </c>
      <c r="BO49" t="s">
        <v>108</v>
      </c>
      <c r="BP49" t="s">
        <v>108</v>
      </c>
      <c r="BQ49" t="s">
        <v>108</v>
      </c>
      <c r="BR49" t="s">
        <v>108</v>
      </c>
      <c r="BS49" t="s">
        <v>108</v>
      </c>
      <c r="BT49" t="s">
        <v>108</v>
      </c>
      <c r="BU49" t="s">
        <v>108</v>
      </c>
      <c r="BV49" t="s">
        <v>108</v>
      </c>
      <c r="BW49" t="s">
        <v>108</v>
      </c>
      <c r="BX49" t="s">
        <v>108</v>
      </c>
    </row>
    <row r="50" spans="1:76" x14ac:dyDescent="0.3">
      <c r="A50" s="1">
        <v>43899</v>
      </c>
      <c r="B50" t="s">
        <v>108</v>
      </c>
      <c r="C50" s="2">
        <v>336.22</v>
      </c>
      <c r="D50" s="2">
        <v>194.47</v>
      </c>
      <c r="E50" s="2">
        <v>171.9</v>
      </c>
      <c r="F50" s="2">
        <v>63.78</v>
      </c>
      <c r="G50" s="2">
        <v>216.92</v>
      </c>
      <c r="H50" s="2">
        <v>317.66000000000003</v>
      </c>
      <c r="I50" s="2">
        <v>42.47</v>
      </c>
      <c r="J50" s="2">
        <v>13.15</v>
      </c>
      <c r="K50" s="2">
        <v>44.99</v>
      </c>
      <c r="L50" s="2">
        <v>387.64</v>
      </c>
      <c r="M50" s="2">
        <v>37.979999999999997</v>
      </c>
      <c r="N50" s="2">
        <v>44.75</v>
      </c>
      <c r="O50" s="2">
        <v>2.0499999999999998</v>
      </c>
      <c r="P50" s="2">
        <v>84.26</v>
      </c>
      <c r="Q50" s="2">
        <v>3.99</v>
      </c>
      <c r="R50" s="2">
        <v>2.3199999999999998</v>
      </c>
      <c r="S50" s="2">
        <v>287.86</v>
      </c>
      <c r="T50" s="2">
        <v>24.6</v>
      </c>
      <c r="U50" s="2">
        <v>13.9</v>
      </c>
      <c r="V50" s="2">
        <v>70.02</v>
      </c>
      <c r="W50" s="2">
        <v>31.08</v>
      </c>
      <c r="X50" s="2">
        <v>186.71</v>
      </c>
      <c r="Y50" s="2">
        <v>5.83</v>
      </c>
      <c r="Z50" s="2">
        <v>77.900000000000006</v>
      </c>
      <c r="AA50" s="2">
        <v>69.81</v>
      </c>
      <c r="AB50" s="2">
        <v>2.86</v>
      </c>
      <c r="AC50" s="2">
        <v>4</v>
      </c>
      <c r="AD50" s="2">
        <v>31.45</v>
      </c>
      <c r="AE50" s="2">
        <v>213.19</v>
      </c>
      <c r="AF50" s="2">
        <v>9.3699999999999992</v>
      </c>
      <c r="AG50" s="2">
        <v>48.37</v>
      </c>
      <c r="AH50" s="2">
        <v>11.8</v>
      </c>
      <c r="AI50" s="2">
        <v>295.14</v>
      </c>
      <c r="AJ50" s="2">
        <v>18.47</v>
      </c>
      <c r="AK50" t="s">
        <v>108</v>
      </c>
      <c r="AL50" t="s">
        <v>108</v>
      </c>
      <c r="AM50" t="s">
        <v>108</v>
      </c>
      <c r="AN50" t="s">
        <v>108</v>
      </c>
      <c r="AO50" t="s">
        <v>108</v>
      </c>
      <c r="AP50" t="s">
        <v>108</v>
      </c>
      <c r="AQ50" t="s">
        <v>108</v>
      </c>
      <c r="AR50" t="s">
        <v>108</v>
      </c>
      <c r="AS50" t="s">
        <v>108</v>
      </c>
      <c r="AT50" t="s">
        <v>108</v>
      </c>
      <c r="AU50" t="s">
        <v>108</v>
      </c>
      <c r="AV50" t="s">
        <v>108</v>
      </c>
      <c r="AW50" t="s">
        <v>108</v>
      </c>
      <c r="AX50" t="s">
        <v>108</v>
      </c>
      <c r="AY50" t="s">
        <v>108</v>
      </c>
      <c r="AZ50" t="s">
        <v>108</v>
      </c>
      <c r="BA50" t="s">
        <v>108</v>
      </c>
      <c r="BB50" t="s">
        <v>108</v>
      </c>
      <c r="BC50" t="s">
        <v>108</v>
      </c>
      <c r="BD50" t="s">
        <v>108</v>
      </c>
      <c r="BE50" t="s">
        <v>108</v>
      </c>
      <c r="BF50" t="s">
        <v>108</v>
      </c>
      <c r="BG50" t="s">
        <v>108</v>
      </c>
      <c r="BH50" t="s">
        <v>108</v>
      </c>
      <c r="BI50" t="s">
        <v>108</v>
      </c>
      <c r="BJ50" t="s">
        <v>108</v>
      </c>
      <c r="BK50" t="s">
        <v>108</v>
      </c>
      <c r="BL50" t="s">
        <v>108</v>
      </c>
      <c r="BM50" t="s">
        <v>108</v>
      </c>
      <c r="BN50" t="s">
        <v>108</v>
      </c>
      <c r="BO50" t="s">
        <v>108</v>
      </c>
      <c r="BP50" t="s">
        <v>108</v>
      </c>
      <c r="BQ50" t="s">
        <v>108</v>
      </c>
      <c r="BR50" t="s">
        <v>108</v>
      </c>
      <c r="BS50" t="s">
        <v>108</v>
      </c>
      <c r="BT50" t="s">
        <v>108</v>
      </c>
      <c r="BU50" t="s">
        <v>108</v>
      </c>
      <c r="BV50" t="s">
        <v>108</v>
      </c>
      <c r="BW50" t="s">
        <v>108</v>
      </c>
      <c r="BX50" t="s">
        <v>108</v>
      </c>
    </row>
    <row r="51" spans="1:76" x14ac:dyDescent="0.3">
      <c r="A51" s="1">
        <v>43900</v>
      </c>
      <c r="B51" t="s">
        <v>108</v>
      </c>
      <c r="C51" s="2">
        <v>335.93</v>
      </c>
      <c r="D51" s="2">
        <v>194.57</v>
      </c>
      <c r="E51" s="2">
        <v>171.75</v>
      </c>
      <c r="F51" s="2">
        <v>62.63</v>
      </c>
      <c r="G51" s="2">
        <v>216.51</v>
      </c>
      <c r="H51" s="2">
        <v>317.24</v>
      </c>
      <c r="I51" s="2">
        <v>42.59</v>
      </c>
      <c r="J51" s="2">
        <v>13.13</v>
      </c>
      <c r="K51" s="2">
        <v>44.96</v>
      </c>
      <c r="L51" s="2">
        <v>386.47</v>
      </c>
      <c r="M51" s="2">
        <v>38.090000000000003</v>
      </c>
      <c r="N51" s="2">
        <v>44.53</v>
      </c>
      <c r="O51" s="2">
        <v>2.06</v>
      </c>
      <c r="P51" s="2">
        <v>84.16</v>
      </c>
      <c r="Q51" s="2">
        <v>3.99</v>
      </c>
      <c r="R51" s="2">
        <v>2.2999999999999998</v>
      </c>
      <c r="S51" s="2">
        <v>282.83</v>
      </c>
      <c r="T51" s="2">
        <v>24.8</v>
      </c>
      <c r="U51" s="2">
        <v>14.34</v>
      </c>
      <c r="V51" s="2">
        <v>69.83</v>
      </c>
      <c r="W51" s="2">
        <v>31.14</v>
      </c>
      <c r="X51" s="2">
        <v>187.14</v>
      </c>
      <c r="Y51" s="2">
        <v>5.86</v>
      </c>
      <c r="Z51" s="2">
        <v>77.77</v>
      </c>
      <c r="AA51" s="2">
        <v>69.709999999999994</v>
      </c>
      <c r="AB51" s="2">
        <v>2.86</v>
      </c>
      <c r="AC51" s="2">
        <v>4.1100000000000003</v>
      </c>
      <c r="AD51" s="2">
        <v>31.33</v>
      </c>
      <c r="AE51" s="2">
        <v>213.01</v>
      </c>
      <c r="AF51" s="2">
        <v>9.41</v>
      </c>
      <c r="AG51" s="2">
        <v>48.42</v>
      </c>
      <c r="AH51" s="2">
        <v>11.68</v>
      </c>
      <c r="AI51" s="2">
        <v>295.92</v>
      </c>
      <c r="AJ51" s="2">
        <v>18.68</v>
      </c>
      <c r="AK51" t="s">
        <v>108</v>
      </c>
      <c r="AL51" t="s">
        <v>108</v>
      </c>
      <c r="AM51" t="s">
        <v>108</v>
      </c>
      <c r="AN51" t="s">
        <v>108</v>
      </c>
      <c r="AO51" t="s">
        <v>108</v>
      </c>
      <c r="AP51" t="s">
        <v>108</v>
      </c>
      <c r="AQ51" t="s">
        <v>108</v>
      </c>
      <c r="AR51" t="s">
        <v>108</v>
      </c>
      <c r="AS51" t="s">
        <v>108</v>
      </c>
      <c r="AT51" t="s">
        <v>108</v>
      </c>
      <c r="AU51" t="s">
        <v>108</v>
      </c>
      <c r="AV51" t="s">
        <v>108</v>
      </c>
      <c r="AW51" t="s">
        <v>108</v>
      </c>
      <c r="AX51" t="s">
        <v>108</v>
      </c>
      <c r="AY51" t="s">
        <v>108</v>
      </c>
      <c r="AZ51" t="s">
        <v>108</v>
      </c>
      <c r="BA51" t="s">
        <v>108</v>
      </c>
      <c r="BB51" t="s">
        <v>108</v>
      </c>
      <c r="BC51" t="s">
        <v>108</v>
      </c>
      <c r="BD51" t="s">
        <v>108</v>
      </c>
      <c r="BE51" t="s">
        <v>108</v>
      </c>
      <c r="BF51" t="s">
        <v>108</v>
      </c>
      <c r="BG51" t="s">
        <v>108</v>
      </c>
      <c r="BH51" t="s">
        <v>108</v>
      </c>
      <c r="BI51" t="s">
        <v>108</v>
      </c>
      <c r="BJ51" t="s">
        <v>108</v>
      </c>
      <c r="BK51" t="s">
        <v>108</v>
      </c>
      <c r="BL51" t="s">
        <v>108</v>
      </c>
      <c r="BM51" t="s">
        <v>108</v>
      </c>
      <c r="BN51" t="s">
        <v>108</v>
      </c>
      <c r="BO51" t="s">
        <v>108</v>
      </c>
      <c r="BP51" t="s">
        <v>108</v>
      </c>
      <c r="BQ51" t="s">
        <v>108</v>
      </c>
      <c r="BR51" t="s">
        <v>108</v>
      </c>
      <c r="BS51" t="s">
        <v>108</v>
      </c>
      <c r="BT51" t="s">
        <v>108</v>
      </c>
      <c r="BU51" t="s">
        <v>108</v>
      </c>
      <c r="BV51" t="s">
        <v>108</v>
      </c>
      <c r="BW51" t="s">
        <v>108</v>
      </c>
      <c r="BX51" t="s">
        <v>108</v>
      </c>
    </row>
    <row r="52" spans="1:76" x14ac:dyDescent="0.3">
      <c r="A52" s="1">
        <v>43901</v>
      </c>
      <c r="B52" t="s">
        <v>108</v>
      </c>
      <c r="C52" s="2">
        <v>334.86</v>
      </c>
      <c r="D52" s="2">
        <v>193.26</v>
      </c>
      <c r="E52" s="2">
        <v>171.21</v>
      </c>
      <c r="F52" s="2">
        <v>63.79</v>
      </c>
      <c r="G52" s="2">
        <v>216.29</v>
      </c>
      <c r="H52" s="2">
        <v>316.08</v>
      </c>
      <c r="I52" s="2">
        <v>42.62</v>
      </c>
      <c r="J52" s="2">
        <v>13.06</v>
      </c>
      <c r="K52" s="2">
        <v>44.81</v>
      </c>
      <c r="L52" s="2">
        <v>383.91</v>
      </c>
      <c r="M52" s="2">
        <v>38.130000000000003</v>
      </c>
      <c r="N52" s="2">
        <v>44.27</v>
      </c>
      <c r="O52" s="2">
        <v>2.06</v>
      </c>
      <c r="P52" s="2">
        <v>83.46</v>
      </c>
      <c r="Q52" s="2">
        <v>4.0199999999999996</v>
      </c>
      <c r="R52" s="2">
        <v>2.31</v>
      </c>
      <c r="S52" s="2">
        <v>281.99</v>
      </c>
      <c r="T52" s="2">
        <v>24.87</v>
      </c>
      <c r="U52" s="2">
        <v>14.11</v>
      </c>
      <c r="V52" s="2">
        <v>69.989999999999995</v>
      </c>
      <c r="W52" s="2">
        <v>30.81</v>
      </c>
      <c r="X52" s="2">
        <v>187.25</v>
      </c>
      <c r="Y52" s="2">
        <v>5.86</v>
      </c>
      <c r="Z52" s="2">
        <v>77.599999999999994</v>
      </c>
      <c r="AA52" s="2">
        <v>69.45</v>
      </c>
      <c r="AB52" s="2">
        <v>2.85</v>
      </c>
      <c r="AC52" s="2">
        <v>4.1399999999999997</v>
      </c>
      <c r="AD52" s="2">
        <v>31.17</v>
      </c>
      <c r="AE52" s="2">
        <v>213.08</v>
      </c>
      <c r="AF52" s="2">
        <v>9.43</v>
      </c>
      <c r="AG52" s="2">
        <v>48.01</v>
      </c>
      <c r="AH52" s="2">
        <v>11.54</v>
      </c>
      <c r="AI52" s="2">
        <v>296.23</v>
      </c>
      <c r="AJ52" s="2">
        <v>18.43</v>
      </c>
      <c r="AK52" t="s">
        <v>108</v>
      </c>
      <c r="AL52" t="s">
        <v>108</v>
      </c>
      <c r="AM52" t="s">
        <v>108</v>
      </c>
      <c r="AN52" t="s">
        <v>108</v>
      </c>
      <c r="AO52" t="s">
        <v>108</v>
      </c>
      <c r="AP52" t="s">
        <v>108</v>
      </c>
      <c r="AQ52" t="s">
        <v>108</v>
      </c>
      <c r="AR52" t="s">
        <v>108</v>
      </c>
      <c r="AS52" t="s">
        <v>108</v>
      </c>
      <c r="AT52" t="s">
        <v>108</v>
      </c>
      <c r="AU52" t="s">
        <v>108</v>
      </c>
      <c r="AV52" t="s">
        <v>108</v>
      </c>
      <c r="AW52" t="s">
        <v>108</v>
      </c>
      <c r="AX52" t="s">
        <v>108</v>
      </c>
      <c r="AY52" t="s">
        <v>108</v>
      </c>
      <c r="AZ52" t="s">
        <v>108</v>
      </c>
      <c r="BA52" t="s">
        <v>108</v>
      </c>
      <c r="BB52" t="s">
        <v>108</v>
      </c>
      <c r="BC52" t="s">
        <v>108</v>
      </c>
      <c r="BD52" t="s">
        <v>108</v>
      </c>
      <c r="BE52" t="s">
        <v>108</v>
      </c>
      <c r="BF52" t="s">
        <v>108</v>
      </c>
      <c r="BG52" t="s">
        <v>108</v>
      </c>
      <c r="BH52" t="s">
        <v>108</v>
      </c>
      <c r="BI52" t="s">
        <v>108</v>
      </c>
      <c r="BJ52" t="s">
        <v>108</v>
      </c>
      <c r="BK52" t="s">
        <v>108</v>
      </c>
      <c r="BL52" t="s">
        <v>108</v>
      </c>
      <c r="BM52" t="s">
        <v>108</v>
      </c>
      <c r="BN52" t="s">
        <v>108</v>
      </c>
      <c r="BO52" t="s">
        <v>108</v>
      </c>
      <c r="BP52" t="s">
        <v>108</v>
      </c>
      <c r="BQ52" t="s">
        <v>108</v>
      </c>
      <c r="BR52" t="s">
        <v>108</v>
      </c>
      <c r="BS52" t="s">
        <v>108</v>
      </c>
      <c r="BT52" t="s">
        <v>108</v>
      </c>
      <c r="BU52" t="s">
        <v>108</v>
      </c>
      <c r="BV52" t="s">
        <v>108</v>
      </c>
      <c r="BW52" t="s">
        <v>108</v>
      </c>
      <c r="BX52" t="s">
        <v>108</v>
      </c>
    </row>
    <row r="53" spans="1:76" x14ac:dyDescent="0.3">
      <c r="A53" s="1">
        <v>43902</v>
      </c>
      <c r="B53" t="s">
        <v>108</v>
      </c>
      <c r="C53" s="2">
        <v>337.51</v>
      </c>
      <c r="D53" s="2">
        <v>192.57</v>
      </c>
      <c r="E53" s="2">
        <v>172.56</v>
      </c>
      <c r="F53" s="2">
        <v>62.33</v>
      </c>
      <c r="G53" s="2">
        <v>217.84</v>
      </c>
      <c r="H53" s="2">
        <v>319.94</v>
      </c>
      <c r="I53" s="2">
        <v>42.92</v>
      </c>
      <c r="J53" s="2">
        <v>12.96</v>
      </c>
      <c r="K53" s="2">
        <v>45.17</v>
      </c>
      <c r="L53" s="2">
        <v>382.65</v>
      </c>
      <c r="M53" s="2">
        <v>38.61</v>
      </c>
      <c r="N53" s="2">
        <v>44.43</v>
      </c>
      <c r="O53" s="2">
        <v>2.0699999999999998</v>
      </c>
      <c r="P53" s="2">
        <v>82.98</v>
      </c>
      <c r="Q53" s="2">
        <v>4.05</v>
      </c>
      <c r="R53" s="2">
        <v>2.27</v>
      </c>
      <c r="S53" s="2">
        <v>289.01</v>
      </c>
      <c r="T53" s="2">
        <v>24.88</v>
      </c>
      <c r="U53" s="2">
        <v>13.68</v>
      </c>
      <c r="V53" s="2">
        <v>70.42</v>
      </c>
      <c r="W53" s="2">
        <v>30.26</v>
      </c>
      <c r="X53" s="2">
        <v>187.32</v>
      </c>
      <c r="Y53" s="2">
        <v>5.86</v>
      </c>
      <c r="Z53" s="2">
        <v>77.680000000000007</v>
      </c>
      <c r="AA53" s="2">
        <v>70.010000000000005</v>
      </c>
      <c r="AB53" s="2">
        <v>2.87</v>
      </c>
      <c r="AC53" s="2">
        <v>4.03</v>
      </c>
      <c r="AD53" s="2">
        <v>31.22</v>
      </c>
      <c r="AE53" s="2">
        <v>214</v>
      </c>
      <c r="AF53" s="2">
        <v>9.5</v>
      </c>
      <c r="AG53" s="2">
        <v>48.16</v>
      </c>
      <c r="AH53" s="2">
        <v>11.61</v>
      </c>
      <c r="AI53" s="2">
        <v>300.14</v>
      </c>
      <c r="AJ53" s="2">
        <v>18.329999999999998</v>
      </c>
      <c r="AK53" t="s">
        <v>108</v>
      </c>
      <c r="AL53" t="s">
        <v>108</v>
      </c>
      <c r="AM53" t="s">
        <v>108</v>
      </c>
      <c r="AN53" t="s">
        <v>108</v>
      </c>
      <c r="AO53" t="s">
        <v>108</v>
      </c>
      <c r="AP53" t="s">
        <v>108</v>
      </c>
      <c r="AQ53" t="s">
        <v>108</v>
      </c>
      <c r="AR53" t="s">
        <v>108</v>
      </c>
      <c r="AS53" t="s">
        <v>108</v>
      </c>
      <c r="AT53" t="s">
        <v>108</v>
      </c>
      <c r="AU53" t="s">
        <v>108</v>
      </c>
      <c r="AV53" t="s">
        <v>108</v>
      </c>
      <c r="AW53" t="s">
        <v>108</v>
      </c>
      <c r="AX53" t="s">
        <v>108</v>
      </c>
      <c r="AY53" t="s">
        <v>108</v>
      </c>
      <c r="AZ53" t="s">
        <v>108</v>
      </c>
      <c r="BA53" t="s">
        <v>108</v>
      </c>
      <c r="BB53" t="s">
        <v>108</v>
      </c>
      <c r="BC53" t="s">
        <v>108</v>
      </c>
      <c r="BD53" t="s">
        <v>108</v>
      </c>
      <c r="BE53" t="s">
        <v>108</v>
      </c>
      <c r="BF53" t="s">
        <v>108</v>
      </c>
      <c r="BG53" t="s">
        <v>108</v>
      </c>
      <c r="BH53" t="s">
        <v>108</v>
      </c>
      <c r="BI53" t="s">
        <v>108</v>
      </c>
      <c r="BJ53" t="s">
        <v>108</v>
      </c>
      <c r="BK53" t="s">
        <v>108</v>
      </c>
      <c r="BL53" t="s">
        <v>108</v>
      </c>
      <c r="BM53" t="s">
        <v>108</v>
      </c>
      <c r="BN53" t="s">
        <v>108</v>
      </c>
      <c r="BO53" t="s">
        <v>108</v>
      </c>
      <c r="BP53" t="s">
        <v>108</v>
      </c>
      <c r="BQ53" t="s">
        <v>108</v>
      </c>
      <c r="BR53" t="s">
        <v>108</v>
      </c>
      <c r="BS53" t="s">
        <v>108</v>
      </c>
      <c r="BT53" t="s">
        <v>108</v>
      </c>
      <c r="BU53" t="s">
        <v>108</v>
      </c>
      <c r="BV53" t="s">
        <v>108</v>
      </c>
      <c r="BW53" t="s">
        <v>108</v>
      </c>
      <c r="BX53" t="s">
        <v>108</v>
      </c>
    </row>
    <row r="54" spans="1:76" x14ac:dyDescent="0.3">
      <c r="A54" s="1">
        <v>43903</v>
      </c>
      <c r="B54" t="s">
        <v>108</v>
      </c>
      <c r="C54" s="2">
        <v>338</v>
      </c>
      <c r="D54" s="2">
        <v>190.78</v>
      </c>
      <c r="E54" s="2">
        <v>172.81</v>
      </c>
      <c r="F54" s="2">
        <v>63.18</v>
      </c>
      <c r="G54" s="2">
        <v>219.54</v>
      </c>
      <c r="H54" s="2">
        <v>320.08</v>
      </c>
      <c r="I54" s="2">
        <v>43.37</v>
      </c>
      <c r="J54" s="2">
        <v>12.92</v>
      </c>
      <c r="K54" s="2">
        <v>45.23</v>
      </c>
      <c r="L54" s="2">
        <v>381.2</v>
      </c>
      <c r="M54" s="2">
        <v>38.979999999999997</v>
      </c>
      <c r="N54" s="2">
        <v>44.59</v>
      </c>
      <c r="O54" s="2">
        <v>2.0499999999999998</v>
      </c>
      <c r="P54" s="2">
        <v>82.86</v>
      </c>
      <c r="Q54" s="2">
        <v>4.0999999999999996</v>
      </c>
      <c r="R54" s="2">
        <v>2.2400000000000002</v>
      </c>
      <c r="S54" s="2">
        <v>284.87</v>
      </c>
      <c r="T54" s="2">
        <v>24.93</v>
      </c>
      <c r="U54" s="2">
        <v>13.99</v>
      </c>
      <c r="V54" s="2">
        <v>70.77</v>
      </c>
      <c r="W54" s="2">
        <v>30.23</v>
      </c>
      <c r="X54" s="2">
        <v>186.21</v>
      </c>
      <c r="Y54" s="2">
        <v>5.93</v>
      </c>
      <c r="Z54" s="2">
        <v>77.510000000000005</v>
      </c>
      <c r="AA54" s="2">
        <v>70.16</v>
      </c>
      <c r="AB54" s="2">
        <v>2.87</v>
      </c>
      <c r="AC54" s="2">
        <v>4.16</v>
      </c>
      <c r="AD54" s="2">
        <v>31.14</v>
      </c>
      <c r="AE54" s="2">
        <v>215.02</v>
      </c>
      <c r="AF54" s="2">
        <v>9.52</v>
      </c>
      <c r="AG54" s="2">
        <v>48.39</v>
      </c>
      <c r="AH54" s="2">
        <v>11.62</v>
      </c>
      <c r="AI54" s="2">
        <v>302.73</v>
      </c>
      <c r="AJ54" s="2">
        <v>18.71</v>
      </c>
      <c r="AK54" t="s">
        <v>108</v>
      </c>
      <c r="AL54" t="s">
        <v>108</v>
      </c>
      <c r="AM54" t="s">
        <v>108</v>
      </c>
      <c r="AN54" t="s">
        <v>108</v>
      </c>
      <c r="AO54" t="s">
        <v>108</v>
      </c>
      <c r="AP54" t="s">
        <v>108</v>
      </c>
      <c r="AQ54" t="s">
        <v>108</v>
      </c>
      <c r="AR54" t="s">
        <v>108</v>
      </c>
      <c r="AS54" t="s">
        <v>108</v>
      </c>
      <c r="AT54" t="s">
        <v>108</v>
      </c>
      <c r="AU54" t="s">
        <v>108</v>
      </c>
      <c r="AV54" t="s">
        <v>108</v>
      </c>
      <c r="AW54" t="s">
        <v>108</v>
      </c>
      <c r="AX54" t="s">
        <v>108</v>
      </c>
      <c r="AY54" t="s">
        <v>108</v>
      </c>
      <c r="AZ54" t="s">
        <v>108</v>
      </c>
      <c r="BA54" t="s">
        <v>108</v>
      </c>
      <c r="BB54" t="s">
        <v>108</v>
      </c>
      <c r="BC54" t="s">
        <v>108</v>
      </c>
      <c r="BD54" t="s">
        <v>108</v>
      </c>
      <c r="BE54" t="s">
        <v>108</v>
      </c>
      <c r="BF54" t="s">
        <v>108</v>
      </c>
      <c r="BG54" t="s">
        <v>108</v>
      </c>
      <c r="BH54" t="s">
        <v>108</v>
      </c>
      <c r="BI54" t="s">
        <v>108</v>
      </c>
      <c r="BJ54" t="s">
        <v>108</v>
      </c>
      <c r="BK54" t="s">
        <v>108</v>
      </c>
      <c r="BL54" t="s">
        <v>108</v>
      </c>
      <c r="BM54" t="s">
        <v>108</v>
      </c>
      <c r="BN54" t="s">
        <v>108</v>
      </c>
      <c r="BO54" t="s">
        <v>108</v>
      </c>
      <c r="BP54" t="s">
        <v>108</v>
      </c>
      <c r="BQ54" t="s">
        <v>108</v>
      </c>
      <c r="BR54" t="s">
        <v>108</v>
      </c>
      <c r="BS54" t="s">
        <v>108</v>
      </c>
      <c r="BT54" t="s">
        <v>108</v>
      </c>
      <c r="BU54" t="s">
        <v>108</v>
      </c>
      <c r="BV54" t="s">
        <v>108</v>
      </c>
      <c r="BW54" t="s">
        <v>108</v>
      </c>
      <c r="BX54" t="s">
        <v>108</v>
      </c>
    </row>
    <row r="55" spans="1:76" x14ac:dyDescent="0.3">
      <c r="A55" s="1">
        <v>43906</v>
      </c>
      <c r="B55" t="s">
        <v>108</v>
      </c>
      <c r="C55" s="2">
        <v>340.17</v>
      </c>
      <c r="D55" s="2">
        <v>187.48</v>
      </c>
      <c r="E55" s="2">
        <v>173.92</v>
      </c>
      <c r="F55" s="2">
        <v>62.54</v>
      </c>
      <c r="G55" s="2">
        <v>218.72</v>
      </c>
      <c r="H55" s="2">
        <v>322.45</v>
      </c>
      <c r="I55" s="2">
        <v>43.39</v>
      </c>
      <c r="J55" s="2">
        <v>12.71</v>
      </c>
      <c r="K55" s="2">
        <v>45.52</v>
      </c>
      <c r="L55" s="2">
        <v>373.02</v>
      </c>
      <c r="M55" s="2">
        <v>39.130000000000003</v>
      </c>
      <c r="N55" s="2">
        <v>44.72</v>
      </c>
      <c r="O55" s="2">
        <v>2.04</v>
      </c>
      <c r="P55" s="2">
        <v>81.16</v>
      </c>
      <c r="Q55" s="2">
        <v>4.09</v>
      </c>
      <c r="R55" s="2">
        <v>2.25</v>
      </c>
      <c r="S55" s="2">
        <v>286.87</v>
      </c>
      <c r="T55" s="2">
        <v>24.76</v>
      </c>
      <c r="U55" s="2">
        <v>13.62</v>
      </c>
      <c r="V55" s="2">
        <v>70.59</v>
      </c>
      <c r="W55" s="2">
        <v>29.91</v>
      </c>
      <c r="X55" s="2">
        <v>183.59</v>
      </c>
      <c r="Y55" s="2">
        <v>5.88</v>
      </c>
      <c r="Z55" s="2">
        <v>77.489999999999995</v>
      </c>
      <c r="AA55" s="2">
        <v>70.48</v>
      </c>
      <c r="AB55" s="2">
        <v>2.89</v>
      </c>
      <c r="AC55" s="2">
        <v>4.0599999999999996</v>
      </c>
      <c r="AD55" s="2">
        <v>31.38</v>
      </c>
      <c r="AE55" s="2">
        <v>213.78</v>
      </c>
      <c r="AF55" s="2">
        <v>9.4499999999999993</v>
      </c>
      <c r="AG55" s="2">
        <v>47.68</v>
      </c>
      <c r="AH55" s="2">
        <v>11.45</v>
      </c>
      <c r="AI55" s="2">
        <v>303.91000000000003</v>
      </c>
      <c r="AJ55" s="2">
        <v>18.239999999999998</v>
      </c>
      <c r="AK55" t="s">
        <v>108</v>
      </c>
      <c r="AL55" t="s">
        <v>108</v>
      </c>
      <c r="AM55" t="s">
        <v>108</v>
      </c>
      <c r="AN55" t="s">
        <v>108</v>
      </c>
      <c r="AO55" t="s">
        <v>108</v>
      </c>
      <c r="AP55" t="s">
        <v>108</v>
      </c>
      <c r="AQ55" t="s">
        <v>108</v>
      </c>
      <c r="AR55" t="s">
        <v>108</v>
      </c>
      <c r="AS55" t="s">
        <v>108</v>
      </c>
      <c r="AT55" t="s">
        <v>108</v>
      </c>
      <c r="AU55" t="s">
        <v>108</v>
      </c>
      <c r="AV55" t="s">
        <v>108</v>
      </c>
      <c r="AW55" t="s">
        <v>108</v>
      </c>
      <c r="AX55" t="s">
        <v>108</v>
      </c>
      <c r="AY55" t="s">
        <v>108</v>
      </c>
      <c r="AZ55" t="s">
        <v>108</v>
      </c>
      <c r="BA55" t="s">
        <v>108</v>
      </c>
      <c r="BB55" t="s">
        <v>108</v>
      </c>
      <c r="BC55" t="s">
        <v>108</v>
      </c>
      <c r="BD55" t="s">
        <v>108</v>
      </c>
      <c r="BE55" t="s">
        <v>108</v>
      </c>
      <c r="BF55" t="s">
        <v>108</v>
      </c>
      <c r="BG55" t="s">
        <v>108</v>
      </c>
      <c r="BH55" t="s">
        <v>108</v>
      </c>
      <c r="BI55" t="s">
        <v>108</v>
      </c>
      <c r="BJ55" t="s">
        <v>108</v>
      </c>
      <c r="BK55" t="s">
        <v>108</v>
      </c>
      <c r="BL55" t="s">
        <v>108</v>
      </c>
      <c r="BM55" t="s">
        <v>108</v>
      </c>
      <c r="BN55" t="s">
        <v>108</v>
      </c>
      <c r="BO55" t="s">
        <v>108</v>
      </c>
      <c r="BP55" t="s">
        <v>108</v>
      </c>
      <c r="BQ55" t="s">
        <v>108</v>
      </c>
      <c r="BR55" t="s">
        <v>108</v>
      </c>
      <c r="BS55" t="s">
        <v>108</v>
      </c>
      <c r="BT55" t="s">
        <v>108</v>
      </c>
      <c r="BU55" t="s">
        <v>108</v>
      </c>
      <c r="BV55" t="s">
        <v>108</v>
      </c>
      <c r="BW55" t="s">
        <v>108</v>
      </c>
      <c r="BX55" t="s">
        <v>108</v>
      </c>
    </row>
    <row r="56" spans="1:76" x14ac:dyDescent="0.3">
      <c r="A56" s="1">
        <v>43907</v>
      </c>
      <c r="B56" t="s">
        <v>108</v>
      </c>
      <c r="C56" s="2">
        <v>347.34</v>
      </c>
      <c r="D56" s="2">
        <v>189.14</v>
      </c>
      <c r="E56" s="2">
        <v>177.59</v>
      </c>
      <c r="F56" s="2">
        <v>62.61</v>
      </c>
      <c r="G56" s="2">
        <v>222.59</v>
      </c>
      <c r="H56" s="2">
        <v>328.63</v>
      </c>
      <c r="I56" s="2">
        <v>44.59</v>
      </c>
      <c r="J56" s="2">
        <v>12.74</v>
      </c>
      <c r="K56" s="2">
        <v>46.48</v>
      </c>
      <c r="L56" s="2">
        <v>381.06</v>
      </c>
      <c r="M56" s="2">
        <v>40.32</v>
      </c>
      <c r="N56" s="2">
        <v>45.82</v>
      </c>
      <c r="O56" s="2">
        <v>2.06</v>
      </c>
      <c r="P56" s="2">
        <v>82.4</v>
      </c>
      <c r="Q56" s="2">
        <v>4.22</v>
      </c>
      <c r="R56" s="2">
        <v>2.25</v>
      </c>
      <c r="S56" s="2">
        <v>293.79000000000002</v>
      </c>
      <c r="T56" s="2">
        <v>25.19</v>
      </c>
      <c r="U56" s="2">
        <v>13.69</v>
      </c>
      <c r="V56" s="2">
        <v>71.97</v>
      </c>
      <c r="W56" s="2">
        <v>30.33</v>
      </c>
      <c r="X56" s="2">
        <v>187.38</v>
      </c>
      <c r="Y56" s="2">
        <v>6.02</v>
      </c>
      <c r="Z56" s="2">
        <v>77.39</v>
      </c>
      <c r="AA56" s="2">
        <v>71.72</v>
      </c>
      <c r="AB56" s="2">
        <v>2.95</v>
      </c>
      <c r="AC56" s="2">
        <v>4.1900000000000004</v>
      </c>
      <c r="AD56" s="2">
        <v>31.74</v>
      </c>
      <c r="AE56" s="2">
        <v>219.53</v>
      </c>
      <c r="AF56" s="2">
        <v>9.68</v>
      </c>
      <c r="AG56" s="2">
        <v>48.42</v>
      </c>
      <c r="AH56" s="2">
        <v>11.56</v>
      </c>
      <c r="AI56" s="2">
        <v>313.08999999999997</v>
      </c>
      <c r="AJ56" s="2">
        <v>18.86</v>
      </c>
      <c r="AK56" t="s">
        <v>108</v>
      </c>
      <c r="AL56" t="s">
        <v>108</v>
      </c>
      <c r="AM56" t="s">
        <v>108</v>
      </c>
      <c r="AN56" t="s">
        <v>108</v>
      </c>
      <c r="AO56" t="s">
        <v>108</v>
      </c>
      <c r="AP56" t="s">
        <v>108</v>
      </c>
      <c r="AQ56" t="s">
        <v>108</v>
      </c>
      <c r="AR56" t="s">
        <v>108</v>
      </c>
      <c r="AS56" t="s">
        <v>108</v>
      </c>
      <c r="AT56" t="s">
        <v>108</v>
      </c>
      <c r="AU56" t="s">
        <v>108</v>
      </c>
      <c r="AV56" t="s">
        <v>108</v>
      </c>
      <c r="AW56" t="s">
        <v>108</v>
      </c>
      <c r="AX56" t="s">
        <v>108</v>
      </c>
      <c r="AY56" t="s">
        <v>108</v>
      </c>
      <c r="AZ56" t="s">
        <v>108</v>
      </c>
      <c r="BA56" t="s">
        <v>108</v>
      </c>
      <c r="BB56" t="s">
        <v>108</v>
      </c>
      <c r="BC56" t="s">
        <v>108</v>
      </c>
      <c r="BD56" t="s">
        <v>108</v>
      </c>
      <c r="BE56" t="s">
        <v>108</v>
      </c>
      <c r="BF56" t="s">
        <v>108</v>
      </c>
      <c r="BG56" t="s">
        <v>108</v>
      </c>
      <c r="BH56" t="s">
        <v>108</v>
      </c>
      <c r="BI56" t="s">
        <v>108</v>
      </c>
      <c r="BJ56" t="s">
        <v>108</v>
      </c>
      <c r="BK56" t="s">
        <v>108</v>
      </c>
      <c r="BL56" t="s">
        <v>108</v>
      </c>
      <c r="BM56" t="s">
        <v>108</v>
      </c>
      <c r="BN56" t="s">
        <v>108</v>
      </c>
      <c r="BO56" t="s">
        <v>108</v>
      </c>
      <c r="BP56" t="s">
        <v>108</v>
      </c>
      <c r="BQ56" t="s">
        <v>108</v>
      </c>
      <c r="BR56" t="s">
        <v>108</v>
      </c>
      <c r="BS56" t="s">
        <v>108</v>
      </c>
      <c r="BT56" t="s">
        <v>108</v>
      </c>
      <c r="BU56" t="s">
        <v>108</v>
      </c>
      <c r="BV56" t="s">
        <v>108</v>
      </c>
      <c r="BW56" t="s">
        <v>108</v>
      </c>
      <c r="BX56" t="s">
        <v>108</v>
      </c>
    </row>
    <row r="57" spans="1:76" x14ac:dyDescent="0.3">
      <c r="A57" s="1">
        <v>43908</v>
      </c>
      <c r="B57" t="s">
        <v>108</v>
      </c>
      <c r="C57" s="2">
        <v>350.17</v>
      </c>
      <c r="D57" s="2">
        <v>189.69</v>
      </c>
      <c r="E57" s="2">
        <v>179.03</v>
      </c>
      <c r="F57" s="2">
        <v>63.55</v>
      </c>
      <c r="G57" s="2">
        <v>222.62</v>
      </c>
      <c r="H57" s="2">
        <v>331.96</v>
      </c>
      <c r="I57" s="2">
        <v>45.35</v>
      </c>
      <c r="J57" s="2">
        <v>12.89</v>
      </c>
      <c r="K57" s="2">
        <v>46.86</v>
      </c>
      <c r="L57" s="2">
        <v>382.81</v>
      </c>
      <c r="M57" s="2">
        <v>41</v>
      </c>
      <c r="N57" s="2">
        <v>46.13</v>
      </c>
      <c r="O57" s="2">
        <v>2.09</v>
      </c>
      <c r="P57" s="2">
        <v>82.59</v>
      </c>
      <c r="Q57" s="2">
        <v>4.28</v>
      </c>
      <c r="R57" s="2">
        <v>2.2799999999999998</v>
      </c>
      <c r="S57" s="2">
        <v>296.73</v>
      </c>
      <c r="T57" s="2">
        <v>25.31</v>
      </c>
      <c r="U57" s="2">
        <v>13.31</v>
      </c>
      <c r="V57" s="2">
        <v>72.86</v>
      </c>
      <c r="W57" s="2">
        <v>30.17</v>
      </c>
      <c r="X57" s="2">
        <v>187.17</v>
      </c>
      <c r="Y57" s="2">
        <v>6.17</v>
      </c>
      <c r="Z57" s="2">
        <v>78.09</v>
      </c>
      <c r="AA57" s="2">
        <v>72.19</v>
      </c>
      <c r="AB57" s="2">
        <v>2.98</v>
      </c>
      <c r="AC57" s="2">
        <v>4.09</v>
      </c>
      <c r="AD57" s="2">
        <v>32.03</v>
      </c>
      <c r="AE57" s="2">
        <v>221.67</v>
      </c>
      <c r="AF57" s="2">
        <v>9.81</v>
      </c>
      <c r="AG57" s="2">
        <v>49.26</v>
      </c>
      <c r="AH57" s="2">
        <v>11.65</v>
      </c>
      <c r="AI57" s="2">
        <v>318.48</v>
      </c>
      <c r="AJ57" s="2">
        <v>18.899999999999999</v>
      </c>
      <c r="AK57" t="s">
        <v>108</v>
      </c>
      <c r="AL57" t="s">
        <v>108</v>
      </c>
      <c r="AM57" t="s">
        <v>108</v>
      </c>
      <c r="AN57" t="s">
        <v>108</v>
      </c>
      <c r="AO57" t="s">
        <v>108</v>
      </c>
      <c r="AP57" t="s">
        <v>108</v>
      </c>
      <c r="AQ57" t="s">
        <v>108</v>
      </c>
      <c r="AR57" t="s">
        <v>108</v>
      </c>
      <c r="AS57" t="s">
        <v>108</v>
      </c>
      <c r="AT57" t="s">
        <v>108</v>
      </c>
      <c r="AU57" t="s">
        <v>108</v>
      </c>
      <c r="AV57" t="s">
        <v>108</v>
      </c>
      <c r="AW57" t="s">
        <v>108</v>
      </c>
      <c r="AX57" t="s">
        <v>108</v>
      </c>
      <c r="AY57" t="s">
        <v>108</v>
      </c>
      <c r="AZ57" t="s">
        <v>108</v>
      </c>
      <c r="BA57" t="s">
        <v>108</v>
      </c>
      <c r="BB57" t="s">
        <v>108</v>
      </c>
      <c r="BC57" t="s">
        <v>108</v>
      </c>
      <c r="BD57" t="s">
        <v>108</v>
      </c>
      <c r="BE57" t="s">
        <v>108</v>
      </c>
      <c r="BF57" t="s">
        <v>108</v>
      </c>
      <c r="BG57" t="s">
        <v>108</v>
      </c>
      <c r="BH57" t="s">
        <v>108</v>
      </c>
      <c r="BI57" t="s">
        <v>108</v>
      </c>
      <c r="BJ57" t="s">
        <v>108</v>
      </c>
      <c r="BK57" t="s">
        <v>108</v>
      </c>
      <c r="BL57" t="s">
        <v>108</v>
      </c>
      <c r="BM57" t="s">
        <v>108</v>
      </c>
      <c r="BN57" t="s">
        <v>108</v>
      </c>
      <c r="BO57" t="s">
        <v>108</v>
      </c>
      <c r="BP57" t="s">
        <v>108</v>
      </c>
      <c r="BQ57" t="s">
        <v>108</v>
      </c>
      <c r="BR57" t="s">
        <v>108</v>
      </c>
      <c r="BS57" t="s">
        <v>108</v>
      </c>
      <c r="BT57" t="s">
        <v>108</v>
      </c>
      <c r="BU57" t="s">
        <v>108</v>
      </c>
      <c r="BV57" t="s">
        <v>108</v>
      </c>
      <c r="BW57" t="s">
        <v>108</v>
      </c>
      <c r="BX57" t="s">
        <v>108</v>
      </c>
    </row>
    <row r="58" spans="1:76" x14ac:dyDescent="0.3">
      <c r="A58" s="1">
        <v>43909</v>
      </c>
      <c r="B58" t="s">
        <v>108</v>
      </c>
      <c r="C58" s="2">
        <v>357.62</v>
      </c>
      <c r="D58" s="2">
        <v>189.35</v>
      </c>
      <c r="E58" s="2">
        <v>182.84</v>
      </c>
      <c r="F58" s="2">
        <v>64.69</v>
      </c>
      <c r="G58" s="2">
        <v>227.8</v>
      </c>
      <c r="H58" s="2">
        <v>339.08</v>
      </c>
      <c r="I58" s="2">
        <v>46.54</v>
      </c>
      <c r="J58" s="2">
        <v>12.92</v>
      </c>
      <c r="K58" s="2">
        <v>47.85</v>
      </c>
      <c r="L58" s="2">
        <v>380.95</v>
      </c>
      <c r="M58" s="2">
        <v>42.57</v>
      </c>
      <c r="N58" s="2">
        <v>47.04</v>
      </c>
      <c r="O58" s="2">
        <v>2.08</v>
      </c>
      <c r="P58" s="2">
        <v>88.81</v>
      </c>
      <c r="Q58" s="2">
        <v>4.4000000000000004</v>
      </c>
      <c r="R58" s="2">
        <v>2.35</v>
      </c>
      <c r="S58" s="2">
        <v>302.64999999999998</v>
      </c>
      <c r="T58" s="2">
        <v>25.88</v>
      </c>
      <c r="U58" s="2">
        <v>13.56</v>
      </c>
      <c r="V58" s="2">
        <v>74.88</v>
      </c>
      <c r="W58" s="2">
        <v>27.58</v>
      </c>
      <c r="X58" s="2">
        <v>187.11</v>
      </c>
      <c r="Y58" s="2">
        <v>6.42</v>
      </c>
      <c r="Z58" s="2">
        <v>77.89</v>
      </c>
      <c r="AA58" s="2">
        <v>73.61</v>
      </c>
      <c r="AB58" s="2">
        <v>3.04</v>
      </c>
      <c r="AC58" s="2">
        <v>4.13</v>
      </c>
      <c r="AD58" s="2">
        <v>31.68</v>
      </c>
      <c r="AE58" s="2">
        <v>227.99</v>
      </c>
      <c r="AF58" s="2">
        <v>10.14</v>
      </c>
      <c r="AG58" s="2">
        <v>50.66</v>
      </c>
      <c r="AH58" s="2">
        <v>11.86</v>
      </c>
      <c r="AI58" s="2">
        <v>330.4</v>
      </c>
      <c r="AJ58" s="2">
        <v>19.09</v>
      </c>
      <c r="AK58" t="s">
        <v>108</v>
      </c>
      <c r="AL58" t="s">
        <v>108</v>
      </c>
      <c r="AM58" t="s">
        <v>108</v>
      </c>
      <c r="AN58" t="s">
        <v>108</v>
      </c>
      <c r="AO58" t="s">
        <v>108</v>
      </c>
      <c r="AP58" t="s">
        <v>108</v>
      </c>
      <c r="AQ58" t="s">
        <v>108</v>
      </c>
      <c r="AR58" t="s">
        <v>108</v>
      </c>
      <c r="AS58" t="s">
        <v>108</v>
      </c>
      <c r="AT58" t="s">
        <v>108</v>
      </c>
      <c r="AU58" t="s">
        <v>108</v>
      </c>
      <c r="AV58" t="s">
        <v>108</v>
      </c>
      <c r="AW58" t="s">
        <v>108</v>
      </c>
      <c r="AX58" t="s">
        <v>108</v>
      </c>
      <c r="AY58" t="s">
        <v>108</v>
      </c>
      <c r="AZ58" t="s">
        <v>108</v>
      </c>
      <c r="BA58" t="s">
        <v>108</v>
      </c>
      <c r="BB58" t="s">
        <v>108</v>
      </c>
      <c r="BC58" t="s">
        <v>108</v>
      </c>
      <c r="BD58" t="s">
        <v>108</v>
      </c>
      <c r="BE58" t="s">
        <v>108</v>
      </c>
      <c r="BF58" t="s">
        <v>108</v>
      </c>
      <c r="BG58" t="s">
        <v>108</v>
      </c>
      <c r="BH58" t="s">
        <v>108</v>
      </c>
      <c r="BI58" t="s">
        <v>108</v>
      </c>
      <c r="BJ58" t="s">
        <v>108</v>
      </c>
      <c r="BK58" t="s">
        <v>108</v>
      </c>
      <c r="BL58" t="s">
        <v>108</v>
      </c>
      <c r="BM58" t="s">
        <v>108</v>
      </c>
      <c r="BN58" t="s">
        <v>108</v>
      </c>
      <c r="BO58" t="s">
        <v>108</v>
      </c>
      <c r="BP58" t="s">
        <v>108</v>
      </c>
      <c r="BQ58" t="s">
        <v>108</v>
      </c>
      <c r="BR58" t="s">
        <v>108</v>
      </c>
      <c r="BS58" t="s">
        <v>108</v>
      </c>
      <c r="BT58" t="s">
        <v>108</v>
      </c>
      <c r="BU58" t="s">
        <v>108</v>
      </c>
      <c r="BV58" t="s">
        <v>108</v>
      </c>
      <c r="BW58" t="s">
        <v>108</v>
      </c>
      <c r="BX58" t="s">
        <v>108</v>
      </c>
    </row>
    <row r="59" spans="1:76" x14ac:dyDescent="0.3">
      <c r="A59" s="1">
        <v>43910</v>
      </c>
      <c r="B59" t="s">
        <v>108</v>
      </c>
      <c r="C59" s="2">
        <v>349.85</v>
      </c>
      <c r="D59" s="2">
        <v>192.85</v>
      </c>
      <c r="E59" s="2">
        <v>178.87</v>
      </c>
      <c r="F59" s="2">
        <v>64.02</v>
      </c>
      <c r="G59" s="2">
        <v>229.29</v>
      </c>
      <c r="H59" s="2">
        <v>331.87</v>
      </c>
      <c r="I59" s="2">
        <v>46.11</v>
      </c>
      <c r="J59" s="2">
        <v>12.97</v>
      </c>
      <c r="K59" s="2">
        <v>46.8</v>
      </c>
      <c r="L59" s="2">
        <v>383.65</v>
      </c>
      <c r="M59" s="2">
        <v>42.06</v>
      </c>
      <c r="N59" s="2">
        <v>45.96</v>
      </c>
      <c r="O59" s="2">
        <v>2.0499999999999998</v>
      </c>
      <c r="P59" s="2">
        <v>91.1</v>
      </c>
      <c r="Q59" s="2">
        <v>4.3499999999999996</v>
      </c>
      <c r="R59" s="2">
        <v>2.33</v>
      </c>
      <c r="S59" s="2">
        <v>295.89999999999998</v>
      </c>
      <c r="T59" s="2">
        <v>26.28</v>
      </c>
      <c r="U59" s="2">
        <v>13.71</v>
      </c>
      <c r="V59" s="2">
        <v>74.239999999999995</v>
      </c>
      <c r="W59" s="2">
        <v>30</v>
      </c>
      <c r="X59" s="2">
        <v>189.59</v>
      </c>
      <c r="Y59" s="2">
        <v>6.38</v>
      </c>
      <c r="Z59" s="2">
        <v>76.94</v>
      </c>
      <c r="AA59" s="2">
        <v>72.19</v>
      </c>
      <c r="AB59" s="2">
        <v>2.98</v>
      </c>
      <c r="AC59" s="2">
        <v>4.1900000000000004</v>
      </c>
      <c r="AD59" s="2">
        <v>31.8</v>
      </c>
      <c r="AE59" s="2">
        <v>225.69</v>
      </c>
      <c r="AF59" s="2">
        <v>10.029999999999999</v>
      </c>
      <c r="AG59" s="2">
        <v>50.18</v>
      </c>
      <c r="AH59" s="2">
        <v>11.73</v>
      </c>
      <c r="AI59" s="2">
        <v>326.26</v>
      </c>
      <c r="AJ59" s="2">
        <v>18.86</v>
      </c>
      <c r="AK59" t="s">
        <v>108</v>
      </c>
      <c r="AL59" t="s">
        <v>108</v>
      </c>
      <c r="AM59" t="s">
        <v>108</v>
      </c>
      <c r="AN59" t="s">
        <v>108</v>
      </c>
      <c r="AO59" t="s">
        <v>108</v>
      </c>
      <c r="AP59" t="s">
        <v>108</v>
      </c>
      <c r="AQ59" t="s">
        <v>108</v>
      </c>
      <c r="AR59" t="s">
        <v>108</v>
      </c>
      <c r="AS59" t="s">
        <v>108</v>
      </c>
      <c r="AT59" t="s">
        <v>108</v>
      </c>
      <c r="AU59" t="s">
        <v>108</v>
      </c>
      <c r="AV59" t="s">
        <v>108</v>
      </c>
      <c r="AW59" t="s">
        <v>108</v>
      </c>
      <c r="AX59" t="s">
        <v>108</v>
      </c>
      <c r="AY59" t="s">
        <v>108</v>
      </c>
      <c r="AZ59" t="s">
        <v>108</v>
      </c>
      <c r="BA59" t="s">
        <v>108</v>
      </c>
      <c r="BB59" t="s">
        <v>108</v>
      </c>
      <c r="BC59" t="s">
        <v>108</v>
      </c>
      <c r="BD59" t="s">
        <v>108</v>
      </c>
      <c r="BE59" t="s">
        <v>108</v>
      </c>
      <c r="BF59" t="s">
        <v>108</v>
      </c>
      <c r="BG59" t="s">
        <v>108</v>
      </c>
      <c r="BH59" t="s">
        <v>108</v>
      </c>
      <c r="BI59" t="s">
        <v>108</v>
      </c>
      <c r="BJ59" t="s">
        <v>108</v>
      </c>
      <c r="BK59" t="s">
        <v>108</v>
      </c>
      <c r="BL59" t="s">
        <v>108</v>
      </c>
      <c r="BM59" t="s">
        <v>108</v>
      </c>
      <c r="BN59" t="s">
        <v>108</v>
      </c>
      <c r="BO59" t="s">
        <v>108</v>
      </c>
      <c r="BP59" t="s">
        <v>108</v>
      </c>
      <c r="BQ59" t="s">
        <v>108</v>
      </c>
      <c r="BR59" t="s">
        <v>108</v>
      </c>
      <c r="BS59" t="s">
        <v>108</v>
      </c>
      <c r="BT59" t="s">
        <v>108</v>
      </c>
      <c r="BU59" t="s">
        <v>108</v>
      </c>
      <c r="BV59" t="s">
        <v>108</v>
      </c>
      <c r="BW59" t="s">
        <v>108</v>
      </c>
      <c r="BX59" t="s">
        <v>108</v>
      </c>
    </row>
    <row r="60" spans="1:76" x14ac:dyDescent="0.3">
      <c r="A60" s="1">
        <v>43913</v>
      </c>
      <c r="B60" t="s">
        <v>108</v>
      </c>
      <c r="C60" s="2">
        <v>351.55</v>
      </c>
      <c r="D60" s="2">
        <v>189.23</v>
      </c>
      <c r="E60" s="2">
        <v>179.74</v>
      </c>
      <c r="F60" s="2">
        <v>64.98</v>
      </c>
      <c r="G60" s="2">
        <v>227.35</v>
      </c>
      <c r="H60" s="2">
        <v>333.37</v>
      </c>
      <c r="I60" s="2">
        <v>46.24</v>
      </c>
      <c r="J60" s="2">
        <v>12.78</v>
      </c>
      <c r="K60" s="2">
        <v>47.06</v>
      </c>
      <c r="L60" s="2">
        <v>381.75</v>
      </c>
      <c r="M60" s="2">
        <v>42.43</v>
      </c>
      <c r="N60" s="2">
        <v>46.23</v>
      </c>
      <c r="O60" s="2">
        <v>1.99</v>
      </c>
      <c r="P60" s="2">
        <v>89.35</v>
      </c>
      <c r="Q60" s="2">
        <v>4.32</v>
      </c>
      <c r="R60" s="2">
        <v>2.33</v>
      </c>
      <c r="S60" s="2">
        <v>297.77</v>
      </c>
      <c r="T60" s="2">
        <v>25.92</v>
      </c>
      <c r="U60" s="2">
        <v>13.27</v>
      </c>
      <c r="V60" s="2">
        <v>74.02</v>
      </c>
      <c r="W60" s="2">
        <v>27.88</v>
      </c>
      <c r="X60" s="2">
        <v>185.64</v>
      </c>
      <c r="Y60" s="2">
        <v>6.38</v>
      </c>
      <c r="Z60" s="2">
        <v>77.2</v>
      </c>
      <c r="AA60" s="2">
        <v>72.459999999999994</v>
      </c>
      <c r="AB60" s="2">
        <v>2.99</v>
      </c>
      <c r="AC60" s="2">
        <v>4.07</v>
      </c>
      <c r="AD60" s="2">
        <v>31.57</v>
      </c>
      <c r="AE60" s="2">
        <v>224.83</v>
      </c>
      <c r="AF60" s="2">
        <v>9.98</v>
      </c>
      <c r="AG60" s="2">
        <v>49.87</v>
      </c>
      <c r="AH60" s="2">
        <v>11.67</v>
      </c>
      <c r="AI60" s="2">
        <v>329.04</v>
      </c>
      <c r="AJ60" s="2">
        <v>18.59</v>
      </c>
      <c r="AK60" t="s">
        <v>108</v>
      </c>
      <c r="AL60" t="s">
        <v>108</v>
      </c>
      <c r="AM60" t="s">
        <v>108</v>
      </c>
      <c r="AN60" t="s">
        <v>108</v>
      </c>
      <c r="AO60" t="s">
        <v>108</v>
      </c>
      <c r="AP60" t="s">
        <v>108</v>
      </c>
      <c r="AQ60" t="s">
        <v>108</v>
      </c>
      <c r="AR60" t="s">
        <v>108</v>
      </c>
      <c r="AS60" t="s">
        <v>108</v>
      </c>
      <c r="AT60" t="s">
        <v>108</v>
      </c>
      <c r="AU60" t="s">
        <v>108</v>
      </c>
      <c r="AV60" t="s">
        <v>108</v>
      </c>
      <c r="AW60" t="s">
        <v>108</v>
      </c>
      <c r="AX60" t="s">
        <v>108</v>
      </c>
      <c r="AY60" t="s">
        <v>108</v>
      </c>
      <c r="AZ60" t="s">
        <v>108</v>
      </c>
      <c r="BA60" t="s">
        <v>108</v>
      </c>
      <c r="BB60" t="s">
        <v>108</v>
      </c>
      <c r="BC60" t="s">
        <v>108</v>
      </c>
      <c r="BD60" t="s">
        <v>108</v>
      </c>
      <c r="BE60" t="s">
        <v>108</v>
      </c>
      <c r="BF60" t="s">
        <v>108</v>
      </c>
      <c r="BG60" t="s">
        <v>108</v>
      </c>
      <c r="BH60" t="s">
        <v>108</v>
      </c>
      <c r="BI60" t="s">
        <v>108</v>
      </c>
      <c r="BJ60" t="s">
        <v>108</v>
      </c>
      <c r="BK60" t="s">
        <v>108</v>
      </c>
      <c r="BL60" t="s">
        <v>108</v>
      </c>
      <c r="BM60" t="s">
        <v>108</v>
      </c>
      <c r="BN60" t="s">
        <v>108</v>
      </c>
      <c r="BO60" t="s">
        <v>108</v>
      </c>
      <c r="BP60" t="s">
        <v>108</v>
      </c>
      <c r="BQ60" t="s">
        <v>108</v>
      </c>
      <c r="BR60" t="s">
        <v>108</v>
      </c>
      <c r="BS60" t="s">
        <v>108</v>
      </c>
      <c r="BT60" t="s">
        <v>108</v>
      </c>
      <c r="BU60" t="s">
        <v>108</v>
      </c>
      <c r="BV60" t="s">
        <v>108</v>
      </c>
      <c r="BW60" t="s">
        <v>108</v>
      </c>
      <c r="BX60" t="s">
        <v>108</v>
      </c>
    </row>
    <row r="61" spans="1:76" x14ac:dyDescent="0.3">
      <c r="A61" s="1">
        <v>43914</v>
      </c>
      <c r="B61" t="s">
        <v>108</v>
      </c>
      <c r="C61" s="2">
        <v>350.33</v>
      </c>
      <c r="D61" s="2">
        <v>192.22</v>
      </c>
      <c r="E61" s="2">
        <v>179.11</v>
      </c>
      <c r="F61" s="2">
        <v>62.75</v>
      </c>
      <c r="G61" s="2">
        <v>224.27</v>
      </c>
      <c r="H61" s="2">
        <v>331.39</v>
      </c>
      <c r="I61" s="2">
        <v>45.67</v>
      </c>
      <c r="J61" s="2">
        <v>12.63</v>
      </c>
      <c r="K61" s="2">
        <v>46.92</v>
      </c>
      <c r="L61" s="2">
        <v>378.12</v>
      </c>
      <c r="M61" s="2">
        <v>41.62</v>
      </c>
      <c r="N61" s="2">
        <v>46.02</v>
      </c>
      <c r="O61" s="2">
        <v>1.96</v>
      </c>
      <c r="P61" s="2">
        <v>88.1</v>
      </c>
      <c r="Q61" s="2">
        <v>4.24</v>
      </c>
      <c r="R61" s="2">
        <v>2.31</v>
      </c>
      <c r="S61" s="2">
        <v>292.26</v>
      </c>
      <c r="T61" s="2">
        <v>26</v>
      </c>
      <c r="U61" s="2">
        <v>13.03</v>
      </c>
      <c r="V61" s="2">
        <v>72.77</v>
      </c>
      <c r="W61" s="2">
        <v>29.44</v>
      </c>
      <c r="X61" s="2">
        <v>188.09</v>
      </c>
      <c r="Y61" s="2">
        <v>6.32</v>
      </c>
      <c r="Z61" s="2">
        <v>76.069999999999993</v>
      </c>
      <c r="AA61" s="2">
        <v>72.25</v>
      </c>
      <c r="AB61" s="2">
        <v>2.98</v>
      </c>
      <c r="AC61" s="2">
        <v>4.0999999999999996</v>
      </c>
      <c r="AD61" s="2">
        <v>31.67</v>
      </c>
      <c r="AE61" s="2">
        <v>222.9</v>
      </c>
      <c r="AF61" s="2">
        <v>9.83</v>
      </c>
      <c r="AG61" s="2">
        <v>49.71</v>
      </c>
      <c r="AH61" s="2">
        <v>11.63</v>
      </c>
      <c r="AI61" s="2">
        <v>322.74</v>
      </c>
      <c r="AJ61" s="2">
        <v>18.309999999999999</v>
      </c>
      <c r="AK61" t="s">
        <v>108</v>
      </c>
      <c r="AL61" t="s">
        <v>108</v>
      </c>
      <c r="AM61" t="s">
        <v>108</v>
      </c>
      <c r="AN61" t="s">
        <v>108</v>
      </c>
      <c r="AO61" t="s">
        <v>108</v>
      </c>
      <c r="AP61" t="s">
        <v>108</v>
      </c>
      <c r="AQ61" t="s">
        <v>108</v>
      </c>
      <c r="AR61" t="s">
        <v>108</v>
      </c>
      <c r="AS61" t="s">
        <v>108</v>
      </c>
      <c r="AT61" t="s">
        <v>108</v>
      </c>
      <c r="AU61" t="s">
        <v>108</v>
      </c>
      <c r="AV61" t="s">
        <v>108</v>
      </c>
      <c r="AW61" t="s">
        <v>108</v>
      </c>
      <c r="AX61" t="s">
        <v>108</v>
      </c>
      <c r="AY61" t="s">
        <v>108</v>
      </c>
      <c r="AZ61" t="s">
        <v>108</v>
      </c>
      <c r="BA61" t="s">
        <v>108</v>
      </c>
      <c r="BB61" t="s">
        <v>108</v>
      </c>
      <c r="BC61" t="s">
        <v>108</v>
      </c>
      <c r="BD61" t="s">
        <v>108</v>
      </c>
      <c r="BE61" t="s">
        <v>108</v>
      </c>
      <c r="BF61" t="s">
        <v>108</v>
      </c>
      <c r="BG61" t="s">
        <v>108</v>
      </c>
      <c r="BH61" t="s">
        <v>108</v>
      </c>
      <c r="BI61" t="s">
        <v>108</v>
      </c>
      <c r="BJ61" t="s">
        <v>108</v>
      </c>
      <c r="BK61" t="s">
        <v>108</v>
      </c>
      <c r="BL61" t="s">
        <v>108</v>
      </c>
      <c r="BM61" t="s">
        <v>108</v>
      </c>
      <c r="BN61" t="s">
        <v>108</v>
      </c>
      <c r="BO61" t="s">
        <v>108</v>
      </c>
      <c r="BP61" t="s">
        <v>108</v>
      </c>
      <c r="BQ61" t="s">
        <v>108</v>
      </c>
      <c r="BR61" t="s">
        <v>108</v>
      </c>
      <c r="BS61" t="s">
        <v>108</v>
      </c>
      <c r="BT61" t="s">
        <v>108</v>
      </c>
      <c r="BU61" t="s">
        <v>108</v>
      </c>
      <c r="BV61" t="s">
        <v>108</v>
      </c>
      <c r="BW61" t="s">
        <v>108</v>
      </c>
      <c r="BX61" t="s">
        <v>108</v>
      </c>
    </row>
    <row r="62" spans="1:76" x14ac:dyDescent="0.3">
      <c r="A62" s="1">
        <v>43915</v>
      </c>
      <c r="B62" t="s">
        <v>108</v>
      </c>
      <c r="C62" s="2">
        <v>354.49</v>
      </c>
      <c r="D62" s="2">
        <v>197.86</v>
      </c>
      <c r="E62" s="2">
        <v>181.24</v>
      </c>
      <c r="F62" s="2">
        <v>64.11</v>
      </c>
      <c r="G62" s="2">
        <v>228</v>
      </c>
      <c r="H62" s="2">
        <v>334.05</v>
      </c>
      <c r="I62" s="2">
        <v>46.06</v>
      </c>
      <c r="J62" s="2">
        <v>12.96</v>
      </c>
      <c r="K62" s="2">
        <v>47.48</v>
      </c>
      <c r="L62" s="2">
        <v>391.43</v>
      </c>
      <c r="M62" s="2">
        <v>42.16</v>
      </c>
      <c r="N62" s="2">
        <v>46.57</v>
      </c>
      <c r="O62" s="2">
        <v>1.98</v>
      </c>
      <c r="P62" s="2">
        <v>90.31</v>
      </c>
      <c r="Q62" s="2">
        <v>4.28</v>
      </c>
      <c r="R62" s="2">
        <v>2.33</v>
      </c>
      <c r="S62" s="2">
        <v>293.42</v>
      </c>
      <c r="T62" s="2">
        <v>26.49</v>
      </c>
      <c r="U62" s="2">
        <v>13.46</v>
      </c>
      <c r="V62" s="2">
        <v>74.56</v>
      </c>
      <c r="W62" s="2">
        <v>30.01</v>
      </c>
      <c r="X62" s="2">
        <v>192.5</v>
      </c>
      <c r="Y62" s="2">
        <v>6.41</v>
      </c>
      <c r="Z62" s="2">
        <v>77.319999999999993</v>
      </c>
      <c r="AA62" s="2">
        <v>73.260000000000005</v>
      </c>
      <c r="AB62" s="2">
        <v>3.02</v>
      </c>
      <c r="AC62" s="2">
        <v>4.22</v>
      </c>
      <c r="AD62" s="2">
        <v>32.450000000000003</v>
      </c>
      <c r="AE62" s="2">
        <v>226.26</v>
      </c>
      <c r="AF62" s="2">
        <v>9.9600000000000009</v>
      </c>
      <c r="AG62" s="2">
        <v>51.08</v>
      </c>
      <c r="AH62" s="2">
        <v>11.71</v>
      </c>
      <c r="AI62" s="2">
        <v>326.93</v>
      </c>
      <c r="AJ62" s="2">
        <v>18.87</v>
      </c>
      <c r="AK62" t="s">
        <v>108</v>
      </c>
      <c r="AL62" t="s">
        <v>108</v>
      </c>
      <c r="AM62" t="s">
        <v>108</v>
      </c>
      <c r="AN62" t="s">
        <v>108</v>
      </c>
      <c r="AO62" t="s">
        <v>108</v>
      </c>
      <c r="AP62" t="s">
        <v>108</v>
      </c>
      <c r="AQ62" t="s">
        <v>108</v>
      </c>
      <c r="AR62" t="s">
        <v>108</v>
      </c>
      <c r="AS62" t="s">
        <v>108</v>
      </c>
      <c r="AT62" t="s">
        <v>108</v>
      </c>
      <c r="AU62" t="s">
        <v>108</v>
      </c>
      <c r="AV62" t="s">
        <v>108</v>
      </c>
      <c r="AW62" t="s">
        <v>108</v>
      </c>
      <c r="AX62" t="s">
        <v>108</v>
      </c>
      <c r="AY62" t="s">
        <v>108</v>
      </c>
      <c r="AZ62" t="s">
        <v>108</v>
      </c>
      <c r="BA62" t="s">
        <v>108</v>
      </c>
      <c r="BB62" t="s">
        <v>108</v>
      </c>
      <c r="BC62" t="s">
        <v>108</v>
      </c>
      <c r="BD62" t="s">
        <v>108</v>
      </c>
      <c r="BE62" t="s">
        <v>108</v>
      </c>
      <c r="BF62" t="s">
        <v>108</v>
      </c>
      <c r="BG62" t="s">
        <v>108</v>
      </c>
      <c r="BH62" t="s">
        <v>108</v>
      </c>
      <c r="BI62" t="s">
        <v>108</v>
      </c>
      <c r="BJ62" t="s">
        <v>108</v>
      </c>
      <c r="BK62" t="s">
        <v>108</v>
      </c>
      <c r="BL62" t="s">
        <v>108</v>
      </c>
      <c r="BM62" t="s">
        <v>108</v>
      </c>
      <c r="BN62" t="s">
        <v>108</v>
      </c>
      <c r="BO62" t="s">
        <v>108</v>
      </c>
      <c r="BP62" t="s">
        <v>108</v>
      </c>
      <c r="BQ62" t="s">
        <v>108</v>
      </c>
      <c r="BR62" t="s">
        <v>108</v>
      </c>
      <c r="BS62" t="s">
        <v>108</v>
      </c>
      <c r="BT62" t="s">
        <v>108</v>
      </c>
      <c r="BU62" t="s">
        <v>108</v>
      </c>
      <c r="BV62" t="s">
        <v>108</v>
      </c>
      <c r="BW62" t="s">
        <v>108</v>
      </c>
      <c r="BX62" t="s">
        <v>108</v>
      </c>
    </row>
    <row r="63" spans="1:76" x14ac:dyDescent="0.3">
      <c r="A63" s="1">
        <v>43916</v>
      </c>
      <c r="B63" t="s">
        <v>108</v>
      </c>
      <c r="C63" s="2">
        <v>357.79</v>
      </c>
      <c r="D63" s="2">
        <v>195.06</v>
      </c>
      <c r="E63" s="2">
        <v>182.93</v>
      </c>
      <c r="F63" s="2">
        <v>64.91</v>
      </c>
      <c r="G63" s="2">
        <v>230.77</v>
      </c>
      <c r="H63" s="2">
        <v>336.22</v>
      </c>
      <c r="I63" s="2">
        <v>46.11</v>
      </c>
      <c r="J63" s="2">
        <v>13</v>
      </c>
      <c r="K63" s="2">
        <v>47.91</v>
      </c>
      <c r="L63" s="2">
        <v>389.56</v>
      </c>
      <c r="M63" s="2">
        <v>42.16</v>
      </c>
      <c r="N63" s="2">
        <v>47.03</v>
      </c>
      <c r="O63" s="2">
        <v>2</v>
      </c>
      <c r="P63" s="2">
        <v>90.35</v>
      </c>
      <c r="Q63" s="2">
        <v>4.34</v>
      </c>
      <c r="R63" s="2">
        <v>2.33</v>
      </c>
      <c r="S63" s="2">
        <v>296.99</v>
      </c>
      <c r="T63" s="2">
        <v>26.64</v>
      </c>
      <c r="U63" s="2">
        <v>13.58</v>
      </c>
      <c r="V63" s="2">
        <v>75.400000000000006</v>
      </c>
      <c r="W63" s="2">
        <v>30.57</v>
      </c>
      <c r="X63" s="2">
        <v>191.43</v>
      </c>
      <c r="Y63" s="2">
        <v>6.4</v>
      </c>
      <c r="Z63" s="2">
        <v>77.81</v>
      </c>
      <c r="AA63" s="2">
        <v>73.95</v>
      </c>
      <c r="AB63" s="2">
        <v>3.05</v>
      </c>
      <c r="AC63" s="2">
        <v>4.17</v>
      </c>
      <c r="AD63" s="2">
        <v>32.450000000000003</v>
      </c>
      <c r="AE63" s="2">
        <v>227</v>
      </c>
      <c r="AF63" s="2">
        <v>9.99</v>
      </c>
      <c r="AG63" s="2">
        <v>50.5</v>
      </c>
      <c r="AH63" s="2">
        <v>11.61</v>
      </c>
      <c r="AI63" s="2">
        <v>326.83999999999997</v>
      </c>
      <c r="AJ63" s="2">
        <v>18.61</v>
      </c>
      <c r="AK63" t="s">
        <v>108</v>
      </c>
      <c r="AL63" t="s">
        <v>108</v>
      </c>
      <c r="AM63" t="s">
        <v>108</v>
      </c>
      <c r="AN63" t="s">
        <v>108</v>
      </c>
      <c r="AO63" t="s">
        <v>108</v>
      </c>
      <c r="AP63" t="s">
        <v>108</v>
      </c>
      <c r="AQ63" t="s">
        <v>108</v>
      </c>
      <c r="AR63" t="s">
        <v>108</v>
      </c>
      <c r="AS63" t="s">
        <v>108</v>
      </c>
      <c r="AT63" t="s">
        <v>108</v>
      </c>
      <c r="AU63" t="s">
        <v>108</v>
      </c>
      <c r="AV63" t="s">
        <v>108</v>
      </c>
      <c r="AW63" t="s">
        <v>108</v>
      </c>
      <c r="AX63" t="s">
        <v>108</v>
      </c>
      <c r="AY63" t="s">
        <v>108</v>
      </c>
      <c r="AZ63" t="s">
        <v>108</v>
      </c>
      <c r="BA63" t="s">
        <v>108</v>
      </c>
      <c r="BB63" t="s">
        <v>108</v>
      </c>
      <c r="BC63" t="s">
        <v>108</v>
      </c>
      <c r="BD63" t="s">
        <v>108</v>
      </c>
      <c r="BE63" t="s">
        <v>108</v>
      </c>
      <c r="BF63" t="s">
        <v>108</v>
      </c>
      <c r="BG63" t="s">
        <v>108</v>
      </c>
      <c r="BH63" t="s">
        <v>108</v>
      </c>
      <c r="BI63" t="s">
        <v>108</v>
      </c>
      <c r="BJ63" t="s">
        <v>108</v>
      </c>
      <c r="BK63" t="s">
        <v>108</v>
      </c>
      <c r="BL63" t="s">
        <v>108</v>
      </c>
      <c r="BM63" t="s">
        <v>108</v>
      </c>
      <c r="BN63" t="s">
        <v>108</v>
      </c>
      <c r="BO63" t="s">
        <v>108</v>
      </c>
      <c r="BP63" t="s">
        <v>108</v>
      </c>
      <c r="BQ63" t="s">
        <v>108</v>
      </c>
      <c r="BR63" t="s">
        <v>108</v>
      </c>
      <c r="BS63" t="s">
        <v>108</v>
      </c>
      <c r="BT63" t="s">
        <v>108</v>
      </c>
      <c r="BU63" t="s">
        <v>108</v>
      </c>
      <c r="BV63" t="s">
        <v>108</v>
      </c>
      <c r="BW63" t="s">
        <v>108</v>
      </c>
      <c r="BX63" t="s">
        <v>108</v>
      </c>
    </row>
    <row r="64" spans="1:76" x14ac:dyDescent="0.3">
      <c r="A64" s="1">
        <v>43917</v>
      </c>
      <c r="B64" t="s">
        <v>108</v>
      </c>
      <c r="C64" s="2">
        <v>354.3</v>
      </c>
      <c r="D64" s="2">
        <v>195.25</v>
      </c>
      <c r="E64" s="2">
        <v>181.14</v>
      </c>
      <c r="F64" s="2">
        <v>64.099999999999994</v>
      </c>
      <c r="G64" s="2">
        <v>228.52</v>
      </c>
      <c r="H64" s="2">
        <v>334.19</v>
      </c>
      <c r="I64" s="2">
        <v>45.41</v>
      </c>
      <c r="J64" s="2">
        <v>13.04</v>
      </c>
      <c r="K64" s="2">
        <v>47.5</v>
      </c>
      <c r="L64" s="2">
        <v>393.23</v>
      </c>
      <c r="M64" s="2">
        <v>41.54</v>
      </c>
      <c r="N64" s="2">
        <v>46.52</v>
      </c>
      <c r="O64" s="2">
        <v>2</v>
      </c>
      <c r="P64" s="2">
        <v>89.7</v>
      </c>
      <c r="Q64" s="2">
        <v>4.28</v>
      </c>
      <c r="R64" s="2">
        <v>2.2999999999999998</v>
      </c>
      <c r="S64" s="2">
        <v>295.85000000000002</v>
      </c>
      <c r="T64" s="2">
        <v>26.35</v>
      </c>
      <c r="U64" s="2">
        <v>13.83</v>
      </c>
      <c r="V64" s="2">
        <v>74.349999999999994</v>
      </c>
      <c r="W64" s="2">
        <v>30.59</v>
      </c>
      <c r="X64" s="2">
        <v>191.61</v>
      </c>
      <c r="Y64" s="2">
        <v>6.31</v>
      </c>
      <c r="Z64" s="2">
        <v>78.3</v>
      </c>
      <c r="AA64" s="2">
        <v>73.27</v>
      </c>
      <c r="AB64" s="2">
        <v>3.02</v>
      </c>
      <c r="AC64" s="2">
        <v>4.1399999999999997</v>
      </c>
      <c r="AD64" s="2">
        <v>32.24</v>
      </c>
      <c r="AE64" s="2">
        <v>224.55</v>
      </c>
      <c r="AF64" s="2">
        <v>9.8800000000000008</v>
      </c>
      <c r="AG64" s="2">
        <v>49.83</v>
      </c>
      <c r="AH64" s="2">
        <v>11.47</v>
      </c>
      <c r="AI64" s="2">
        <v>322.02999999999997</v>
      </c>
      <c r="AJ64" s="2">
        <v>18.350000000000001</v>
      </c>
      <c r="AK64" t="s">
        <v>108</v>
      </c>
      <c r="AL64" t="s">
        <v>108</v>
      </c>
      <c r="AM64" t="s">
        <v>108</v>
      </c>
      <c r="AN64" t="s">
        <v>108</v>
      </c>
      <c r="AO64" t="s">
        <v>108</v>
      </c>
      <c r="AP64" t="s">
        <v>108</v>
      </c>
      <c r="AQ64" t="s">
        <v>108</v>
      </c>
      <c r="AR64" t="s">
        <v>108</v>
      </c>
      <c r="AS64" t="s">
        <v>108</v>
      </c>
      <c r="AT64" t="s">
        <v>108</v>
      </c>
      <c r="AU64" t="s">
        <v>108</v>
      </c>
      <c r="AV64" t="s">
        <v>108</v>
      </c>
      <c r="AW64" t="s">
        <v>108</v>
      </c>
      <c r="AX64" t="s">
        <v>108</v>
      </c>
      <c r="AY64" t="s">
        <v>108</v>
      </c>
      <c r="AZ64" t="s">
        <v>108</v>
      </c>
      <c r="BA64" t="s">
        <v>108</v>
      </c>
      <c r="BB64" t="s">
        <v>108</v>
      </c>
      <c r="BC64" t="s">
        <v>108</v>
      </c>
      <c r="BD64" t="s">
        <v>108</v>
      </c>
      <c r="BE64" t="s">
        <v>108</v>
      </c>
      <c r="BF64" t="s">
        <v>108</v>
      </c>
      <c r="BG64" t="s">
        <v>108</v>
      </c>
      <c r="BH64" t="s">
        <v>108</v>
      </c>
      <c r="BI64" t="s">
        <v>108</v>
      </c>
      <c r="BJ64" t="s">
        <v>108</v>
      </c>
      <c r="BK64" t="s">
        <v>108</v>
      </c>
      <c r="BL64" t="s">
        <v>108</v>
      </c>
      <c r="BM64" t="s">
        <v>108</v>
      </c>
      <c r="BN64" t="s">
        <v>108</v>
      </c>
      <c r="BO64" t="s">
        <v>108</v>
      </c>
      <c r="BP64" t="s">
        <v>108</v>
      </c>
      <c r="BQ64" t="s">
        <v>108</v>
      </c>
      <c r="BR64" t="s">
        <v>108</v>
      </c>
      <c r="BS64" t="s">
        <v>108</v>
      </c>
      <c r="BT64" t="s">
        <v>108</v>
      </c>
      <c r="BU64" t="s">
        <v>108</v>
      </c>
      <c r="BV64" t="s">
        <v>108</v>
      </c>
      <c r="BW64" t="s">
        <v>108</v>
      </c>
      <c r="BX64" t="s">
        <v>108</v>
      </c>
    </row>
    <row r="65" spans="1:76" x14ac:dyDescent="0.3">
      <c r="A65" s="1">
        <v>43920</v>
      </c>
      <c r="B65" t="s">
        <v>108</v>
      </c>
      <c r="C65" s="2">
        <v>357.21</v>
      </c>
      <c r="D65" s="2">
        <v>198.15</v>
      </c>
      <c r="E65" s="2">
        <v>182.63</v>
      </c>
      <c r="F65" s="2">
        <v>63.14</v>
      </c>
      <c r="G65" s="2">
        <v>228.84</v>
      </c>
      <c r="H65" s="2">
        <v>337.11</v>
      </c>
      <c r="I65" s="2">
        <v>45.4</v>
      </c>
      <c r="J65" s="2">
        <v>13.02</v>
      </c>
      <c r="K65" s="2">
        <v>47.84</v>
      </c>
      <c r="L65" s="2">
        <v>398.91</v>
      </c>
      <c r="M65" s="2">
        <v>41.53</v>
      </c>
      <c r="N65" s="2">
        <v>46.89</v>
      </c>
      <c r="O65" s="2">
        <v>1.97</v>
      </c>
      <c r="P65" s="2">
        <v>89.87</v>
      </c>
      <c r="Q65" s="2">
        <v>4.26</v>
      </c>
      <c r="R65" s="2">
        <v>2.31</v>
      </c>
      <c r="S65" s="2">
        <v>299.18</v>
      </c>
      <c r="T65" s="2">
        <v>26.29</v>
      </c>
      <c r="U65" s="2">
        <v>13.67</v>
      </c>
      <c r="V65" s="2">
        <v>74.290000000000006</v>
      </c>
      <c r="W65" s="2">
        <v>30.48</v>
      </c>
      <c r="X65" s="2">
        <v>193.8</v>
      </c>
      <c r="Y65" s="2">
        <v>6.31</v>
      </c>
      <c r="Z65" s="2">
        <v>78.760000000000005</v>
      </c>
      <c r="AA65" s="2">
        <v>73.849999999999994</v>
      </c>
      <c r="AB65" s="2">
        <v>3.04</v>
      </c>
      <c r="AC65" s="2">
        <v>4.04</v>
      </c>
      <c r="AD65" s="2">
        <v>32.36</v>
      </c>
      <c r="AE65" s="2">
        <v>225.9</v>
      </c>
      <c r="AF65" s="2">
        <v>9.86</v>
      </c>
      <c r="AG65" s="2">
        <v>49.47</v>
      </c>
      <c r="AH65" s="2">
        <v>11.49</v>
      </c>
      <c r="AI65" s="2">
        <v>322.04000000000002</v>
      </c>
      <c r="AJ65" s="2">
        <v>18.09</v>
      </c>
      <c r="AK65" t="s">
        <v>108</v>
      </c>
      <c r="AL65" t="s">
        <v>108</v>
      </c>
      <c r="AM65" t="s">
        <v>108</v>
      </c>
      <c r="AN65" t="s">
        <v>108</v>
      </c>
      <c r="AO65" t="s">
        <v>108</v>
      </c>
      <c r="AP65" t="s">
        <v>108</v>
      </c>
      <c r="AQ65" t="s">
        <v>108</v>
      </c>
      <c r="AR65" t="s">
        <v>108</v>
      </c>
      <c r="AS65" t="s">
        <v>108</v>
      </c>
      <c r="AT65" t="s">
        <v>108</v>
      </c>
      <c r="AU65" t="s">
        <v>108</v>
      </c>
      <c r="AV65" t="s">
        <v>108</v>
      </c>
      <c r="AW65" t="s">
        <v>108</v>
      </c>
      <c r="AX65" t="s">
        <v>108</v>
      </c>
      <c r="AY65" t="s">
        <v>108</v>
      </c>
      <c r="AZ65" t="s">
        <v>108</v>
      </c>
      <c r="BA65" t="s">
        <v>108</v>
      </c>
      <c r="BB65" t="s">
        <v>108</v>
      </c>
      <c r="BC65" t="s">
        <v>108</v>
      </c>
      <c r="BD65" t="s">
        <v>108</v>
      </c>
      <c r="BE65" t="s">
        <v>108</v>
      </c>
      <c r="BF65" t="s">
        <v>108</v>
      </c>
      <c r="BG65" t="s">
        <v>108</v>
      </c>
      <c r="BH65" t="s">
        <v>108</v>
      </c>
      <c r="BI65" t="s">
        <v>108</v>
      </c>
      <c r="BJ65" t="s">
        <v>108</v>
      </c>
      <c r="BK65" t="s">
        <v>108</v>
      </c>
      <c r="BL65" t="s">
        <v>108</v>
      </c>
      <c r="BM65" t="s">
        <v>108</v>
      </c>
      <c r="BN65" t="s">
        <v>108</v>
      </c>
      <c r="BO65" t="s">
        <v>108</v>
      </c>
      <c r="BP65" t="s">
        <v>108</v>
      </c>
      <c r="BQ65" t="s">
        <v>108</v>
      </c>
      <c r="BR65" t="s">
        <v>108</v>
      </c>
      <c r="BS65" t="s">
        <v>108</v>
      </c>
      <c r="BT65" t="s">
        <v>108</v>
      </c>
      <c r="BU65" t="s">
        <v>108</v>
      </c>
      <c r="BV65" t="s">
        <v>108</v>
      </c>
      <c r="BW65" t="s">
        <v>108</v>
      </c>
      <c r="BX65" t="s">
        <v>108</v>
      </c>
    </row>
    <row r="66" spans="1:76" x14ac:dyDescent="0.3">
      <c r="A66" s="1">
        <v>43921</v>
      </c>
      <c r="B66" t="s">
        <v>108</v>
      </c>
      <c r="C66" s="2">
        <v>359.09</v>
      </c>
      <c r="D66" s="2">
        <v>201.02</v>
      </c>
      <c r="E66" s="2">
        <v>183.59</v>
      </c>
      <c r="F66" s="2">
        <v>62.97</v>
      </c>
      <c r="G66" s="2">
        <v>230.48</v>
      </c>
      <c r="H66" s="2">
        <v>339.21</v>
      </c>
      <c r="I66" s="2">
        <v>46.11</v>
      </c>
      <c r="J66" s="2">
        <v>13.13</v>
      </c>
      <c r="K66" s="2">
        <v>48.08</v>
      </c>
      <c r="L66" s="2">
        <v>402.75</v>
      </c>
      <c r="M66" s="2">
        <v>42.19</v>
      </c>
      <c r="N66" s="2">
        <v>47.09</v>
      </c>
      <c r="O66" s="2">
        <v>2.0099999999999998</v>
      </c>
      <c r="P66" s="2">
        <v>91.79</v>
      </c>
      <c r="Q66" s="2">
        <v>4.33</v>
      </c>
      <c r="R66" s="2">
        <v>2.31</v>
      </c>
      <c r="S66" s="2">
        <v>301.39</v>
      </c>
      <c r="T66" s="2">
        <v>26.74</v>
      </c>
      <c r="U66" s="2">
        <v>13.67</v>
      </c>
      <c r="V66" s="2">
        <v>75.83</v>
      </c>
      <c r="W66" s="2">
        <v>31.17</v>
      </c>
      <c r="X66" s="2">
        <v>195.39</v>
      </c>
      <c r="Y66" s="2">
        <v>6.41</v>
      </c>
      <c r="Z66" s="2">
        <v>78.86</v>
      </c>
      <c r="AA66" s="2">
        <v>74.37</v>
      </c>
      <c r="AB66" s="2">
        <v>3.06</v>
      </c>
      <c r="AC66" s="2">
        <v>4.17</v>
      </c>
      <c r="AD66" s="2">
        <v>32.46</v>
      </c>
      <c r="AE66" s="2">
        <v>229.44</v>
      </c>
      <c r="AF66" s="2">
        <v>9.9600000000000009</v>
      </c>
      <c r="AG66" s="2">
        <v>49.84</v>
      </c>
      <c r="AH66" s="2">
        <v>11.89</v>
      </c>
      <c r="AI66" s="2">
        <v>327.07</v>
      </c>
      <c r="AJ66" s="2">
        <v>18.190000000000001</v>
      </c>
      <c r="AK66" t="s">
        <v>108</v>
      </c>
      <c r="AL66" t="s">
        <v>108</v>
      </c>
      <c r="AM66" t="s">
        <v>108</v>
      </c>
      <c r="AN66" t="s">
        <v>108</v>
      </c>
      <c r="AO66" t="s">
        <v>108</v>
      </c>
      <c r="AP66" t="s">
        <v>108</v>
      </c>
      <c r="AQ66" t="s">
        <v>108</v>
      </c>
      <c r="AR66" t="s">
        <v>108</v>
      </c>
      <c r="AS66" t="s">
        <v>108</v>
      </c>
      <c r="AT66" t="s">
        <v>108</v>
      </c>
      <c r="AU66" t="s">
        <v>108</v>
      </c>
      <c r="AV66" t="s">
        <v>108</v>
      </c>
      <c r="AW66" t="s">
        <v>108</v>
      </c>
      <c r="AX66" t="s">
        <v>108</v>
      </c>
      <c r="AY66" t="s">
        <v>108</v>
      </c>
      <c r="AZ66" t="s">
        <v>108</v>
      </c>
      <c r="BA66" t="s">
        <v>108</v>
      </c>
      <c r="BB66" t="s">
        <v>108</v>
      </c>
      <c r="BC66" t="s">
        <v>108</v>
      </c>
      <c r="BD66" t="s">
        <v>108</v>
      </c>
      <c r="BE66" t="s">
        <v>108</v>
      </c>
      <c r="BF66" t="s">
        <v>108</v>
      </c>
      <c r="BG66" t="s">
        <v>108</v>
      </c>
      <c r="BH66" t="s">
        <v>108</v>
      </c>
      <c r="BI66" t="s">
        <v>108</v>
      </c>
      <c r="BJ66" t="s">
        <v>108</v>
      </c>
      <c r="BK66" t="s">
        <v>108</v>
      </c>
      <c r="BL66" t="s">
        <v>108</v>
      </c>
      <c r="BM66" t="s">
        <v>108</v>
      </c>
      <c r="BN66" t="s">
        <v>108</v>
      </c>
      <c r="BO66" t="s">
        <v>108</v>
      </c>
      <c r="BP66" t="s">
        <v>108</v>
      </c>
      <c r="BQ66" t="s">
        <v>108</v>
      </c>
      <c r="BR66" t="s">
        <v>108</v>
      </c>
      <c r="BS66" t="s">
        <v>108</v>
      </c>
      <c r="BT66" t="s">
        <v>108</v>
      </c>
      <c r="BU66" t="s">
        <v>108</v>
      </c>
      <c r="BV66" t="s">
        <v>108</v>
      </c>
      <c r="BW66" t="s">
        <v>108</v>
      </c>
      <c r="BX66" t="s">
        <v>108</v>
      </c>
    </row>
    <row r="67" spans="1:76" x14ac:dyDescent="0.3">
      <c r="A67" s="1">
        <v>43922</v>
      </c>
      <c r="B67" t="s">
        <v>108</v>
      </c>
      <c r="C67" s="2">
        <v>364.57</v>
      </c>
      <c r="D67" s="2">
        <v>202.15</v>
      </c>
      <c r="E67" s="2">
        <v>186.4</v>
      </c>
      <c r="F67" s="2">
        <v>63.91</v>
      </c>
      <c r="G67" s="2">
        <v>234.38</v>
      </c>
      <c r="H67" s="2">
        <v>344.95</v>
      </c>
      <c r="I67" s="2">
        <v>46.88</v>
      </c>
      <c r="J67" s="2">
        <v>13.33</v>
      </c>
      <c r="K67" s="2">
        <v>48.84</v>
      </c>
      <c r="L67" s="2">
        <v>411.58</v>
      </c>
      <c r="M67" s="2">
        <v>42.92</v>
      </c>
      <c r="N67" s="2">
        <v>47.8</v>
      </c>
      <c r="O67" s="2">
        <v>2.02</v>
      </c>
      <c r="P67" s="2">
        <v>93.48</v>
      </c>
      <c r="Q67" s="2">
        <v>4.42</v>
      </c>
      <c r="R67" s="2">
        <v>2.33</v>
      </c>
      <c r="S67" s="2">
        <v>309.55</v>
      </c>
      <c r="T67" s="2">
        <v>27.04</v>
      </c>
      <c r="U67" s="2">
        <v>13.85</v>
      </c>
      <c r="V67" s="2">
        <v>76.48</v>
      </c>
      <c r="W67" s="2">
        <v>31.96</v>
      </c>
      <c r="X67" s="2">
        <v>196.63</v>
      </c>
      <c r="Y67" s="2">
        <v>6.52</v>
      </c>
      <c r="Z67" s="2">
        <v>79.81</v>
      </c>
      <c r="AA67" s="2">
        <v>75.42</v>
      </c>
      <c r="AB67" s="2">
        <v>3.1</v>
      </c>
      <c r="AC67" s="2">
        <v>4.21</v>
      </c>
      <c r="AD67" s="2">
        <v>33.32</v>
      </c>
      <c r="AE67" s="2">
        <v>232.06</v>
      </c>
      <c r="AF67" s="2">
        <v>10.07</v>
      </c>
      <c r="AG67" s="2">
        <v>50.03</v>
      </c>
      <c r="AH67" s="2">
        <v>12</v>
      </c>
      <c r="AI67" s="2">
        <v>332.7</v>
      </c>
      <c r="AJ67" s="2">
        <v>18.46</v>
      </c>
      <c r="AK67" t="s">
        <v>108</v>
      </c>
      <c r="AL67" t="s">
        <v>108</v>
      </c>
      <c r="AM67" t="s">
        <v>108</v>
      </c>
      <c r="AN67" t="s">
        <v>108</v>
      </c>
      <c r="AO67" t="s">
        <v>108</v>
      </c>
      <c r="AP67" t="s">
        <v>108</v>
      </c>
      <c r="AQ67" t="s">
        <v>108</v>
      </c>
      <c r="AR67" t="s">
        <v>108</v>
      </c>
      <c r="AS67" t="s">
        <v>108</v>
      </c>
      <c r="AT67" t="s">
        <v>108</v>
      </c>
      <c r="AU67" t="s">
        <v>108</v>
      </c>
      <c r="AV67" t="s">
        <v>108</v>
      </c>
      <c r="AW67" t="s">
        <v>108</v>
      </c>
      <c r="AX67" t="s">
        <v>108</v>
      </c>
      <c r="AY67" t="s">
        <v>108</v>
      </c>
      <c r="AZ67" t="s">
        <v>108</v>
      </c>
      <c r="BA67" t="s">
        <v>108</v>
      </c>
      <c r="BB67" t="s">
        <v>108</v>
      </c>
      <c r="BC67" t="s">
        <v>108</v>
      </c>
      <c r="BD67" t="s">
        <v>108</v>
      </c>
      <c r="BE67" t="s">
        <v>108</v>
      </c>
      <c r="BF67" t="s">
        <v>108</v>
      </c>
      <c r="BG67" t="s">
        <v>108</v>
      </c>
      <c r="BH67" t="s">
        <v>108</v>
      </c>
      <c r="BI67" t="s">
        <v>108</v>
      </c>
      <c r="BJ67" t="s">
        <v>108</v>
      </c>
      <c r="BK67" t="s">
        <v>108</v>
      </c>
      <c r="BL67" t="s">
        <v>108</v>
      </c>
      <c r="BM67" t="s">
        <v>108</v>
      </c>
      <c r="BN67" t="s">
        <v>108</v>
      </c>
      <c r="BO67" t="s">
        <v>108</v>
      </c>
      <c r="BP67" t="s">
        <v>108</v>
      </c>
      <c r="BQ67" t="s">
        <v>108</v>
      </c>
      <c r="BR67" t="s">
        <v>108</v>
      </c>
      <c r="BS67" t="s">
        <v>108</v>
      </c>
      <c r="BT67" t="s">
        <v>108</v>
      </c>
      <c r="BU67" t="s">
        <v>108</v>
      </c>
      <c r="BV67" t="s">
        <v>108</v>
      </c>
      <c r="BW67" t="s">
        <v>108</v>
      </c>
      <c r="BX67" t="s">
        <v>108</v>
      </c>
    </row>
    <row r="68" spans="1:76" x14ac:dyDescent="0.3">
      <c r="A68" s="1">
        <v>43923</v>
      </c>
      <c r="B68" t="s">
        <v>108</v>
      </c>
      <c r="C68" s="2">
        <v>361.76</v>
      </c>
      <c r="D68" s="2">
        <v>202.07</v>
      </c>
      <c r="E68" s="2">
        <v>184.97</v>
      </c>
      <c r="F68" s="2">
        <v>63.11</v>
      </c>
      <c r="G68" s="2">
        <v>234.56</v>
      </c>
      <c r="H68" s="2">
        <v>342.4</v>
      </c>
      <c r="I68" s="2">
        <v>46.68</v>
      </c>
      <c r="J68" s="2">
        <v>13.19</v>
      </c>
      <c r="K68" s="2">
        <v>48.47</v>
      </c>
      <c r="L68" s="2">
        <v>411.65</v>
      </c>
      <c r="M68" s="2">
        <v>42.74</v>
      </c>
      <c r="N68" s="2">
        <v>47.4</v>
      </c>
      <c r="O68" s="2">
        <v>2.0099999999999998</v>
      </c>
      <c r="P68" s="2">
        <v>91.38</v>
      </c>
      <c r="Q68" s="2">
        <v>4.34</v>
      </c>
      <c r="R68" s="2">
        <v>2.3199999999999998</v>
      </c>
      <c r="S68" s="2">
        <v>308.70999999999998</v>
      </c>
      <c r="T68" s="2">
        <v>27</v>
      </c>
      <c r="U68" s="2">
        <v>13.76</v>
      </c>
      <c r="V68" s="2">
        <v>75.94</v>
      </c>
      <c r="W68" s="2">
        <v>32.11</v>
      </c>
      <c r="X68" s="2">
        <v>197.36</v>
      </c>
      <c r="Y68" s="2">
        <v>6.51</v>
      </c>
      <c r="Z68" s="2">
        <v>79.040000000000006</v>
      </c>
      <c r="AA68" s="2">
        <v>74.89</v>
      </c>
      <c r="AB68" s="2">
        <v>3.08</v>
      </c>
      <c r="AC68" s="2">
        <v>4.24</v>
      </c>
      <c r="AD68" s="2">
        <v>33.08</v>
      </c>
      <c r="AE68" s="2">
        <v>231.64</v>
      </c>
      <c r="AF68" s="2">
        <v>10.050000000000001</v>
      </c>
      <c r="AG68" s="2">
        <v>49.55</v>
      </c>
      <c r="AH68" s="2">
        <v>12.01</v>
      </c>
      <c r="AI68" s="2">
        <v>331.31</v>
      </c>
      <c r="AJ68" s="2">
        <v>18.21</v>
      </c>
      <c r="AK68" t="s">
        <v>108</v>
      </c>
      <c r="AL68" t="s">
        <v>108</v>
      </c>
      <c r="AM68" t="s">
        <v>108</v>
      </c>
      <c r="AN68" t="s">
        <v>108</v>
      </c>
      <c r="AO68" t="s">
        <v>108</v>
      </c>
      <c r="AP68" t="s">
        <v>108</v>
      </c>
      <c r="AQ68" t="s">
        <v>108</v>
      </c>
      <c r="AR68" t="s">
        <v>108</v>
      </c>
      <c r="AS68" t="s">
        <v>108</v>
      </c>
      <c r="AT68" t="s">
        <v>108</v>
      </c>
      <c r="AU68" t="s">
        <v>108</v>
      </c>
      <c r="AV68" t="s">
        <v>108</v>
      </c>
      <c r="AW68" t="s">
        <v>108</v>
      </c>
      <c r="AX68" t="s">
        <v>108</v>
      </c>
      <c r="AY68" t="s">
        <v>108</v>
      </c>
      <c r="AZ68" t="s">
        <v>108</v>
      </c>
      <c r="BA68" t="s">
        <v>108</v>
      </c>
      <c r="BB68" t="s">
        <v>108</v>
      </c>
      <c r="BC68" t="s">
        <v>108</v>
      </c>
      <c r="BD68" t="s">
        <v>108</v>
      </c>
      <c r="BE68" t="s">
        <v>108</v>
      </c>
      <c r="BF68" t="s">
        <v>108</v>
      </c>
      <c r="BG68" t="s">
        <v>108</v>
      </c>
      <c r="BH68" t="s">
        <v>108</v>
      </c>
      <c r="BI68" t="s">
        <v>108</v>
      </c>
      <c r="BJ68" t="s">
        <v>108</v>
      </c>
      <c r="BK68" t="s">
        <v>108</v>
      </c>
      <c r="BL68" t="s">
        <v>108</v>
      </c>
      <c r="BM68" t="s">
        <v>108</v>
      </c>
      <c r="BN68" t="s">
        <v>108</v>
      </c>
      <c r="BO68" t="s">
        <v>108</v>
      </c>
      <c r="BP68" t="s">
        <v>108</v>
      </c>
      <c r="BQ68" t="s">
        <v>108</v>
      </c>
      <c r="BR68" t="s">
        <v>108</v>
      </c>
      <c r="BS68" t="s">
        <v>108</v>
      </c>
      <c r="BT68" t="s">
        <v>108</v>
      </c>
      <c r="BU68" t="s">
        <v>108</v>
      </c>
      <c r="BV68" t="s">
        <v>108</v>
      </c>
      <c r="BW68" t="s">
        <v>108</v>
      </c>
      <c r="BX68" t="s">
        <v>108</v>
      </c>
    </row>
    <row r="69" spans="1:76" x14ac:dyDescent="0.3">
      <c r="A69" s="1">
        <v>43924</v>
      </c>
      <c r="B69" t="s">
        <v>108</v>
      </c>
      <c r="C69" s="2">
        <v>364.42</v>
      </c>
      <c r="D69" s="2">
        <v>203.15</v>
      </c>
      <c r="E69" s="2">
        <v>186.33</v>
      </c>
      <c r="F69" s="2">
        <v>64.2</v>
      </c>
      <c r="G69" s="2">
        <v>238.39</v>
      </c>
      <c r="H69" s="2">
        <v>345.44</v>
      </c>
      <c r="I69" s="2">
        <v>47.58</v>
      </c>
      <c r="J69" s="2">
        <v>13.27</v>
      </c>
      <c r="K69" s="2">
        <v>48.79</v>
      </c>
      <c r="L69" s="2">
        <v>415.14</v>
      </c>
      <c r="M69" s="2">
        <v>43.52</v>
      </c>
      <c r="N69" s="2">
        <v>47.75</v>
      </c>
      <c r="O69" s="2">
        <v>2.0499999999999998</v>
      </c>
      <c r="P69" s="2">
        <v>92.84</v>
      </c>
      <c r="Q69" s="2">
        <v>4.4400000000000004</v>
      </c>
      <c r="R69" s="2">
        <v>2.34</v>
      </c>
      <c r="S69" s="2">
        <v>311.70999999999998</v>
      </c>
      <c r="T69" s="2">
        <v>27.38</v>
      </c>
      <c r="U69" s="2">
        <v>13.73</v>
      </c>
      <c r="V69" s="2">
        <v>77.45</v>
      </c>
      <c r="W69" s="2">
        <v>32.380000000000003</v>
      </c>
      <c r="X69" s="2">
        <v>198.43</v>
      </c>
      <c r="Y69" s="2">
        <v>6.64</v>
      </c>
      <c r="Z69" s="2">
        <v>79.61</v>
      </c>
      <c r="AA69" s="2">
        <v>75.41</v>
      </c>
      <c r="AB69" s="2">
        <v>3.1</v>
      </c>
      <c r="AC69" s="2">
        <v>4.3899999999999997</v>
      </c>
      <c r="AD69" s="2">
        <v>33.340000000000003</v>
      </c>
      <c r="AE69" s="2">
        <v>235.18</v>
      </c>
      <c r="AF69" s="2">
        <v>10.24</v>
      </c>
      <c r="AG69" s="2">
        <v>50.37</v>
      </c>
      <c r="AH69" s="2">
        <v>12.34</v>
      </c>
      <c r="AI69" s="2">
        <v>337.46</v>
      </c>
      <c r="AJ69" s="2">
        <v>18.010000000000002</v>
      </c>
      <c r="AK69" t="s">
        <v>108</v>
      </c>
      <c r="AL69" t="s">
        <v>108</v>
      </c>
      <c r="AM69" t="s">
        <v>108</v>
      </c>
      <c r="AN69" t="s">
        <v>108</v>
      </c>
      <c r="AO69" t="s">
        <v>108</v>
      </c>
      <c r="AP69" t="s">
        <v>108</v>
      </c>
      <c r="AQ69" t="s">
        <v>108</v>
      </c>
      <c r="AR69" t="s">
        <v>108</v>
      </c>
      <c r="AS69" t="s">
        <v>108</v>
      </c>
      <c r="AT69" t="s">
        <v>108</v>
      </c>
      <c r="AU69" t="s">
        <v>108</v>
      </c>
      <c r="AV69" t="s">
        <v>108</v>
      </c>
      <c r="AW69" t="s">
        <v>108</v>
      </c>
      <c r="AX69" t="s">
        <v>108</v>
      </c>
      <c r="AY69" t="s">
        <v>108</v>
      </c>
      <c r="AZ69" t="s">
        <v>108</v>
      </c>
      <c r="BA69" t="s">
        <v>108</v>
      </c>
      <c r="BB69" t="s">
        <v>108</v>
      </c>
      <c r="BC69" t="s">
        <v>108</v>
      </c>
      <c r="BD69" t="s">
        <v>108</v>
      </c>
      <c r="BE69" t="s">
        <v>108</v>
      </c>
      <c r="BF69" t="s">
        <v>108</v>
      </c>
      <c r="BG69" t="s">
        <v>108</v>
      </c>
      <c r="BH69" t="s">
        <v>108</v>
      </c>
      <c r="BI69" t="s">
        <v>108</v>
      </c>
      <c r="BJ69" t="s">
        <v>108</v>
      </c>
      <c r="BK69" t="s">
        <v>108</v>
      </c>
      <c r="BL69" t="s">
        <v>108</v>
      </c>
      <c r="BM69" t="s">
        <v>108</v>
      </c>
      <c r="BN69" t="s">
        <v>108</v>
      </c>
      <c r="BO69" t="s">
        <v>108</v>
      </c>
      <c r="BP69" t="s">
        <v>108</v>
      </c>
      <c r="BQ69" t="s">
        <v>108</v>
      </c>
      <c r="BR69" t="s">
        <v>108</v>
      </c>
      <c r="BS69" t="s">
        <v>108</v>
      </c>
      <c r="BT69" t="s">
        <v>108</v>
      </c>
      <c r="BU69" t="s">
        <v>108</v>
      </c>
      <c r="BV69" t="s">
        <v>108</v>
      </c>
      <c r="BW69" t="s">
        <v>108</v>
      </c>
      <c r="BX69" t="s">
        <v>108</v>
      </c>
    </row>
    <row r="70" spans="1:76" x14ac:dyDescent="0.3">
      <c r="A70" s="1">
        <v>43927</v>
      </c>
      <c r="B70" t="s">
        <v>108</v>
      </c>
      <c r="C70" s="2">
        <v>363.35</v>
      </c>
      <c r="D70" s="2">
        <v>204.04</v>
      </c>
      <c r="E70" s="2">
        <v>185.77</v>
      </c>
      <c r="F70" s="2">
        <v>62.93</v>
      </c>
      <c r="G70" s="2">
        <v>238.32</v>
      </c>
      <c r="H70" s="2">
        <v>344.15</v>
      </c>
      <c r="I70" s="2">
        <v>47.46</v>
      </c>
      <c r="J70" s="2">
        <v>13.13</v>
      </c>
      <c r="K70" s="2">
        <v>48.65</v>
      </c>
      <c r="L70" s="2">
        <v>414.48</v>
      </c>
      <c r="M70" s="2">
        <v>43.42</v>
      </c>
      <c r="N70" s="2">
        <v>47.63</v>
      </c>
      <c r="O70" s="2">
        <v>2.0499999999999998</v>
      </c>
      <c r="P70" s="2">
        <v>92.83</v>
      </c>
      <c r="Q70" s="2">
        <v>4.42</v>
      </c>
      <c r="R70" s="2">
        <v>2.34</v>
      </c>
      <c r="S70" s="2">
        <v>308.32</v>
      </c>
      <c r="T70" s="2">
        <v>27.38</v>
      </c>
      <c r="U70" s="2">
        <v>13.43</v>
      </c>
      <c r="V70" s="2">
        <v>77.05</v>
      </c>
      <c r="W70" s="2">
        <v>32.07</v>
      </c>
      <c r="X70" s="2">
        <v>199.2</v>
      </c>
      <c r="Y70" s="2">
        <v>6.64</v>
      </c>
      <c r="Z70" s="2">
        <v>79.709999999999994</v>
      </c>
      <c r="AA70" s="2">
        <v>75.23</v>
      </c>
      <c r="AB70" s="2">
        <v>3.09</v>
      </c>
      <c r="AC70" s="2">
        <v>4.41</v>
      </c>
      <c r="AD70" s="2">
        <v>33.08</v>
      </c>
      <c r="AE70" s="2">
        <v>234.62</v>
      </c>
      <c r="AF70" s="2">
        <v>10.24</v>
      </c>
      <c r="AG70" s="2">
        <v>49.66</v>
      </c>
      <c r="AH70" s="2">
        <v>12.36</v>
      </c>
      <c r="AI70" s="2">
        <v>336.65</v>
      </c>
      <c r="AJ70" s="2">
        <v>17.71</v>
      </c>
      <c r="AK70" t="s">
        <v>108</v>
      </c>
      <c r="AL70" t="s">
        <v>108</v>
      </c>
      <c r="AM70" t="s">
        <v>108</v>
      </c>
      <c r="AN70" t="s">
        <v>108</v>
      </c>
      <c r="AO70" t="s">
        <v>108</v>
      </c>
      <c r="AP70" t="s">
        <v>108</v>
      </c>
      <c r="AQ70" t="s">
        <v>108</v>
      </c>
      <c r="AR70" t="s">
        <v>108</v>
      </c>
      <c r="AS70" t="s">
        <v>108</v>
      </c>
      <c r="AT70" t="s">
        <v>108</v>
      </c>
      <c r="AU70" t="s">
        <v>108</v>
      </c>
      <c r="AV70" t="s">
        <v>108</v>
      </c>
      <c r="AW70" t="s">
        <v>108</v>
      </c>
      <c r="AX70" t="s">
        <v>108</v>
      </c>
      <c r="AY70" t="s">
        <v>108</v>
      </c>
      <c r="AZ70" t="s">
        <v>108</v>
      </c>
      <c r="BA70" t="s">
        <v>108</v>
      </c>
      <c r="BB70" t="s">
        <v>108</v>
      </c>
      <c r="BC70" t="s">
        <v>108</v>
      </c>
      <c r="BD70" t="s">
        <v>108</v>
      </c>
      <c r="BE70" t="s">
        <v>108</v>
      </c>
      <c r="BF70" t="s">
        <v>108</v>
      </c>
      <c r="BG70" t="s">
        <v>108</v>
      </c>
      <c r="BH70" t="s">
        <v>108</v>
      </c>
      <c r="BI70" t="s">
        <v>108</v>
      </c>
      <c r="BJ70" t="s">
        <v>108</v>
      </c>
      <c r="BK70" t="s">
        <v>108</v>
      </c>
      <c r="BL70" t="s">
        <v>108</v>
      </c>
      <c r="BM70" t="s">
        <v>108</v>
      </c>
      <c r="BN70" t="s">
        <v>108</v>
      </c>
      <c r="BO70" t="s">
        <v>108</v>
      </c>
      <c r="BP70" t="s">
        <v>108</v>
      </c>
      <c r="BQ70" t="s">
        <v>108</v>
      </c>
      <c r="BR70" t="s">
        <v>108</v>
      </c>
      <c r="BS70" t="s">
        <v>108</v>
      </c>
      <c r="BT70" t="s">
        <v>108</v>
      </c>
      <c r="BU70" t="s">
        <v>108</v>
      </c>
      <c r="BV70" t="s">
        <v>108</v>
      </c>
      <c r="BW70" t="s">
        <v>108</v>
      </c>
      <c r="BX70" t="s">
        <v>108</v>
      </c>
    </row>
    <row r="71" spans="1:76" x14ac:dyDescent="0.3">
      <c r="A71" s="1">
        <v>43928</v>
      </c>
      <c r="B71" t="s">
        <v>108</v>
      </c>
      <c r="C71" s="2">
        <v>359.95</v>
      </c>
      <c r="D71" s="2">
        <v>204.32</v>
      </c>
      <c r="E71" s="2">
        <v>184.03</v>
      </c>
      <c r="F71" s="2">
        <v>62.65</v>
      </c>
      <c r="G71" s="2">
        <v>235.93</v>
      </c>
      <c r="H71" s="2">
        <v>340.43</v>
      </c>
      <c r="I71" s="2">
        <v>46.92</v>
      </c>
      <c r="J71" s="2">
        <v>13.18</v>
      </c>
      <c r="K71" s="2">
        <v>48.21</v>
      </c>
      <c r="L71" s="2">
        <v>408.37</v>
      </c>
      <c r="M71" s="2">
        <v>42.72</v>
      </c>
      <c r="N71" s="2">
        <v>47.19</v>
      </c>
      <c r="O71" s="2">
        <v>2.0499999999999998</v>
      </c>
      <c r="P71" s="2">
        <v>92.68</v>
      </c>
      <c r="Q71" s="2">
        <v>4.38</v>
      </c>
      <c r="R71" s="2">
        <v>2.31</v>
      </c>
      <c r="S71" s="2">
        <v>304.19</v>
      </c>
      <c r="T71" s="2">
        <v>27.26</v>
      </c>
      <c r="U71" s="2">
        <v>13.54</v>
      </c>
      <c r="V71" s="2">
        <v>76.23</v>
      </c>
      <c r="W71" s="2">
        <v>32.229999999999997</v>
      </c>
      <c r="X71" s="2">
        <v>198.02</v>
      </c>
      <c r="Y71" s="2">
        <v>6.55</v>
      </c>
      <c r="Z71" s="2">
        <v>79.36</v>
      </c>
      <c r="AA71" s="2">
        <v>74.510000000000005</v>
      </c>
      <c r="AB71" s="2">
        <v>3.06</v>
      </c>
      <c r="AC71" s="2">
        <v>4.38</v>
      </c>
      <c r="AD71" s="2">
        <v>33.04</v>
      </c>
      <c r="AE71" s="2">
        <v>232.27</v>
      </c>
      <c r="AF71" s="2">
        <v>10.119999999999999</v>
      </c>
      <c r="AG71" s="2">
        <v>48.96</v>
      </c>
      <c r="AH71" s="2">
        <v>12.23</v>
      </c>
      <c r="AI71" s="2">
        <v>331.2</v>
      </c>
      <c r="AJ71" s="2">
        <v>18.010000000000002</v>
      </c>
      <c r="AK71" t="s">
        <v>108</v>
      </c>
      <c r="AL71" t="s">
        <v>108</v>
      </c>
      <c r="AM71" t="s">
        <v>108</v>
      </c>
      <c r="AN71" t="s">
        <v>108</v>
      </c>
      <c r="AO71" t="s">
        <v>108</v>
      </c>
      <c r="AP71" t="s">
        <v>108</v>
      </c>
      <c r="AQ71" t="s">
        <v>108</v>
      </c>
      <c r="AR71" t="s">
        <v>108</v>
      </c>
      <c r="AS71" t="s">
        <v>108</v>
      </c>
      <c r="AT71" t="s">
        <v>108</v>
      </c>
      <c r="AU71" t="s">
        <v>108</v>
      </c>
      <c r="AV71" t="s">
        <v>108</v>
      </c>
      <c r="AW71" t="s">
        <v>108</v>
      </c>
      <c r="AX71" t="s">
        <v>108</v>
      </c>
      <c r="AY71" t="s">
        <v>108</v>
      </c>
      <c r="AZ71" t="s">
        <v>108</v>
      </c>
      <c r="BA71" t="s">
        <v>108</v>
      </c>
      <c r="BB71" t="s">
        <v>108</v>
      </c>
      <c r="BC71" t="s">
        <v>108</v>
      </c>
      <c r="BD71" t="s">
        <v>108</v>
      </c>
      <c r="BE71" t="s">
        <v>108</v>
      </c>
      <c r="BF71" t="s">
        <v>108</v>
      </c>
      <c r="BG71" t="s">
        <v>108</v>
      </c>
      <c r="BH71" t="s">
        <v>108</v>
      </c>
      <c r="BI71" t="s">
        <v>108</v>
      </c>
      <c r="BJ71" t="s">
        <v>108</v>
      </c>
      <c r="BK71" t="s">
        <v>108</v>
      </c>
      <c r="BL71" t="s">
        <v>108</v>
      </c>
      <c r="BM71" t="s">
        <v>108</v>
      </c>
      <c r="BN71" t="s">
        <v>108</v>
      </c>
      <c r="BO71" t="s">
        <v>108</v>
      </c>
      <c r="BP71" t="s">
        <v>108</v>
      </c>
      <c r="BQ71" t="s">
        <v>108</v>
      </c>
      <c r="BR71" t="s">
        <v>108</v>
      </c>
      <c r="BS71" t="s">
        <v>108</v>
      </c>
      <c r="BT71" t="s">
        <v>108</v>
      </c>
      <c r="BU71" t="s">
        <v>108</v>
      </c>
      <c r="BV71" t="s">
        <v>108</v>
      </c>
      <c r="BW71" t="s">
        <v>108</v>
      </c>
      <c r="BX71" t="s">
        <v>108</v>
      </c>
    </row>
    <row r="72" spans="1:76" x14ac:dyDescent="0.3">
      <c r="A72" s="1">
        <v>43929</v>
      </c>
      <c r="B72" t="s">
        <v>108</v>
      </c>
      <c r="C72" s="2">
        <v>358.76</v>
      </c>
      <c r="D72" s="2">
        <v>202.88</v>
      </c>
      <c r="E72" s="2">
        <v>183.42</v>
      </c>
      <c r="F72" s="2">
        <v>63.3</v>
      </c>
      <c r="G72" s="2">
        <v>235.56</v>
      </c>
      <c r="H72" s="2">
        <v>340.01</v>
      </c>
      <c r="I72" s="2">
        <v>46.76</v>
      </c>
      <c r="J72" s="2">
        <v>13.17</v>
      </c>
      <c r="K72" s="2">
        <v>48.07</v>
      </c>
      <c r="L72" s="2">
        <v>406.82</v>
      </c>
      <c r="M72" s="2">
        <v>42.65</v>
      </c>
      <c r="N72" s="2">
        <v>47.03</v>
      </c>
      <c r="O72" s="2">
        <v>2.04</v>
      </c>
      <c r="P72" s="2">
        <v>91.87</v>
      </c>
      <c r="Q72" s="2">
        <v>4.33</v>
      </c>
      <c r="R72" s="2">
        <v>2.31</v>
      </c>
      <c r="S72" s="2">
        <v>303.60000000000002</v>
      </c>
      <c r="T72" s="2">
        <v>27.06</v>
      </c>
      <c r="U72" s="2">
        <v>13.4</v>
      </c>
      <c r="V72" s="2">
        <v>76</v>
      </c>
      <c r="W72" s="2">
        <v>31.94</v>
      </c>
      <c r="X72" s="2">
        <v>196.67</v>
      </c>
      <c r="Y72" s="2">
        <v>6.54</v>
      </c>
      <c r="Z72" s="2">
        <v>79.11</v>
      </c>
      <c r="AA72" s="2">
        <v>74.25</v>
      </c>
      <c r="AB72" s="2">
        <v>3.05</v>
      </c>
      <c r="AC72" s="2">
        <v>4.3600000000000003</v>
      </c>
      <c r="AD72" s="2">
        <v>32.69</v>
      </c>
      <c r="AE72" s="2">
        <v>231.44</v>
      </c>
      <c r="AF72" s="2">
        <v>10.07</v>
      </c>
      <c r="AG72" s="2">
        <v>48.75</v>
      </c>
      <c r="AH72" s="2">
        <v>12.12</v>
      </c>
      <c r="AI72" s="2">
        <v>330.59</v>
      </c>
      <c r="AJ72" s="2">
        <v>18.07</v>
      </c>
      <c r="AK72" t="s">
        <v>108</v>
      </c>
      <c r="AL72" t="s">
        <v>108</v>
      </c>
      <c r="AM72" t="s">
        <v>108</v>
      </c>
      <c r="AN72" t="s">
        <v>108</v>
      </c>
      <c r="AO72" t="s">
        <v>108</v>
      </c>
      <c r="AP72" t="s">
        <v>108</v>
      </c>
      <c r="AQ72" t="s">
        <v>108</v>
      </c>
      <c r="AR72" t="s">
        <v>108</v>
      </c>
      <c r="AS72" t="s">
        <v>108</v>
      </c>
      <c r="AT72" t="s">
        <v>108</v>
      </c>
      <c r="AU72" t="s">
        <v>108</v>
      </c>
      <c r="AV72" t="s">
        <v>108</v>
      </c>
      <c r="AW72" t="s">
        <v>108</v>
      </c>
      <c r="AX72" t="s">
        <v>108</v>
      </c>
      <c r="AY72" t="s">
        <v>108</v>
      </c>
      <c r="AZ72" t="s">
        <v>108</v>
      </c>
      <c r="BA72" t="s">
        <v>108</v>
      </c>
      <c r="BB72" t="s">
        <v>108</v>
      </c>
      <c r="BC72" t="s">
        <v>108</v>
      </c>
      <c r="BD72" t="s">
        <v>108</v>
      </c>
      <c r="BE72" t="s">
        <v>108</v>
      </c>
      <c r="BF72" t="s">
        <v>108</v>
      </c>
      <c r="BG72" t="s">
        <v>108</v>
      </c>
      <c r="BH72" t="s">
        <v>108</v>
      </c>
      <c r="BI72" t="s">
        <v>108</v>
      </c>
      <c r="BJ72" t="s">
        <v>108</v>
      </c>
      <c r="BK72" t="s">
        <v>108</v>
      </c>
      <c r="BL72" t="s">
        <v>108</v>
      </c>
      <c r="BM72" t="s">
        <v>108</v>
      </c>
      <c r="BN72" t="s">
        <v>108</v>
      </c>
      <c r="BO72" t="s">
        <v>108</v>
      </c>
      <c r="BP72" t="s">
        <v>108</v>
      </c>
      <c r="BQ72" t="s">
        <v>108</v>
      </c>
      <c r="BR72" t="s">
        <v>108</v>
      </c>
      <c r="BS72" t="s">
        <v>108</v>
      </c>
      <c r="BT72" t="s">
        <v>108</v>
      </c>
      <c r="BU72" t="s">
        <v>108</v>
      </c>
      <c r="BV72" t="s">
        <v>108</v>
      </c>
      <c r="BW72" t="s">
        <v>108</v>
      </c>
      <c r="BX72" t="s">
        <v>108</v>
      </c>
    </row>
    <row r="73" spans="1:76" x14ac:dyDescent="0.3">
      <c r="A73" s="1">
        <v>43930</v>
      </c>
      <c r="B73" t="s">
        <v>108</v>
      </c>
      <c r="C73" s="2">
        <v>355.66</v>
      </c>
      <c r="D73" s="2">
        <v>203.64</v>
      </c>
      <c r="E73" s="2">
        <v>181.84</v>
      </c>
      <c r="F73" s="2">
        <v>63.85</v>
      </c>
      <c r="G73" s="2">
        <v>232.94</v>
      </c>
      <c r="H73" s="2">
        <v>336.96</v>
      </c>
      <c r="I73" s="2">
        <v>46.34</v>
      </c>
      <c r="J73" s="2">
        <v>13.23</v>
      </c>
      <c r="K73" s="2">
        <v>47.65</v>
      </c>
      <c r="L73" s="2">
        <v>405.88</v>
      </c>
      <c r="M73" s="2">
        <v>42.2</v>
      </c>
      <c r="N73" s="2">
        <v>46.64</v>
      </c>
      <c r="O73" s="2">
        <v>2.0699999999999998</v>
      </c>
      <c r="P73" s="2">
        <v>91.3</v>
      </c>
      <c r="Q73" s="2">
        <v>4.29</v>
      </c>
      <c r="R73" s="2">
        <v>2.2799999999999998</v>
      </c>
      <c r="S73" s="2">
        <v>300.45</v>
      </c>
      <c r="T73" s="2">
        <v>26.82</v>
      </c>
      <c r="U73" s="2">
        <v>13.66</v>
      </c>
      <c r="V73" s="2">
        <v>75.44</v>
      </c>
      <c r="W73" s="2">
        <v>31.99</v>
      </c>
      <c r="X73" s="2">
        <v>196.61</v>
      </c>
      <c r="Y73" s="2">
        <v>6.48</v>
      </c>
      <c r="Z73" s="2">
        <v>78.400000000000006</v>
      </c>
      <c r="AA73" s="2">
        <v>73.61</v>
      </c>
      <c r="AB73" s="2">
        <v>3.02</v>
      </c>
      <c r="AC73" s="2">
        <v>4.3899999999999997</v>
      </c>
      <c r="AD73" s="2">
        <v>32.58</v>
      </c>
      <c r="AE73" s="2">
        <v>229.75</v>
      </c>
      <c r="AF73" s="2">
        <v>9.98</v>
      </c>
      <c r="AG73" s="2">
        <v>48.41</v>
      </c>
      <c r="AH73" s="2">
        <v>12.01</v>
      </c>
      <c r="AI73" s="2">
        <v>327.19</v>
      </c>
      <c r="AJ73" s="2">
        <v>18.14</v>
      </c>
      <c r="AK73" t="s">
        <v>108</v>
      </c>
      <c r="AL73" t="s">
        <v>108</v>
      </c>
      <c r="AM73" t="s">
        <v>108</v>
      </c>
      <c r="AN73" t="s">
        <v>108</v>
      </c>
      <c r="AO73" t="s">
        <v>108</v>
      </c>
      <c r="AP73" t="s">
        <v>108</v>
      </c>
      <c r="AQ73" t="s">
        <v>108</v>
      </c>
      <c r="AR73" t="s">
        <v>108</v>
      </c>
      <c r="AS73" t="s">
        <v>108</v>
      </c>
      <c r="AT73" t="s">
        <v>108</v>
      </c>
      <c r="AU73" t="s">
        <v>108</v>
      </c>
      <c r="AV73" t="s">
        <v>108</v>
      </c>
      <c r="AW73" t="s">
        <v>108</v>
      </c>
      <c r="AX73" t="s">
        <v>108</v>
      </c>
      <c r="AY73" t="s">
        <v>108</v>
      </c>
      <c r="AZ73" t="s">
        <v>108</v>
      </c>
      <c r="BA73" t="s">
        <v>108</v>
      </c>
      <c r="BB73" t="s">
        <v>108</v>
      </c>
      <c r="BC73" t="s">
        <v>108</v>
      </c>
      <c r="BD73" t="s">
        <v>108</v>
      </c>
      <c r="BE73" t="s">
        <v>108</v>
      </c>
      <c r="BF73" t="s">
        <v>108</v>
      </c>
      <c r="BG73" t="s">
        <v>108</v>
      </c>
      <c r="BH73" t="s">
        <v>108</v>
      </c>
      <c r="BI73" t="s">
        <v>108</v>
      </c>
      <c r="BJ73" t="s">
        <v>108</v>
      </c>
      <c r="BK73" t="s">
        <v>108</v>
      </c>
      <c r="BL73" t="s">
        <v>108</v>
      </c>
      <c r="BM73" t="s">
        <v>108</v>
      </c>
      <c r="BN73" t="s">
        <v>108</v>
      </c>
      <c r="BO73" t="s">
        <v>108</v>
      </c>
      <c r="BP73" t="s">
        <v>108</v>
      </c>
      <c r="BQ73" t="s">
        <v>108</v>
      </c>
      <c r="BR73" t="s">
        <v>108</v>
      </c>
      <c r="BS73" t="s">
        <v>108</v>
      </c>
      <c r="BT73" t="s">
        <v>108</v>
      </c>
      <c r="BU73" t="s">
        <v>108</v>
      </c>
      <c r="BV73" t="s">
        <v>108</v>
      </c>
      <c r="BW73" t="s">
        <v>108</v>
      </c>
      <c r="BX73" t="s">
        <v>108</v>
      </c>
    </row>
    <row r="74" spans="1:76" x14ac:dyDescent="0.3">
      <c r="A74" s="1">
        <v>43935</v>
      </c>
      <c r="B74" t="s">
        <v>108</v>
      </c>
      <c r="C74" s="2">
        <v>351.75</v>
      </c>
      <c r="D74" s="2">
        <v>205.97</v>
      </c>
      <c r="E74" s="2">
        <v>179.84</v>
      </c>
      <c r="F74" s="2">
        <v>61.92</v>
      </c>
      <c r="G74" s="2">
        <v>231.69</v>
      </c>
      <c r="H74" s="2">
        <v>333.64</v>
      </c>
      <c r="I74" s="2">
        <v>45.6</v>
      </c>
      <c r="J74" s="2">
        <v>13.12</v>
      </c>
      <c r="K74" s="2">
        <v>47.13</v>
      </c>
      <c r="L74" s="2">
        <v>404.53</v>
      </c>
      <c r="M74" s="2">
        <v>41.55</v>
      </c>
      <c r="N74" s="2">
        <v>46.21</v>
      </c>
      <c r="O74" s="2">
        <v>2.06</v>
      </c>
      <c r="P74" s="2">
        <v>89.91</v>
      </c>
      <c r="Q74" s="2">
        <v>4.2300000000000004</v>
      </c>
      <c r="R74" s="2">
        <v>2.2599999999999998</v>
      </c>
      <c r="S74" s="2">
        <v>299.39999999999998</v>
      </c>
      <c r="T74" s="2">
        <v>26.49</v>
      </c>
      <c r="U74" s="2">
        <v>13.65</v>
      </c>
      <c r="V74" s="2">
        <v>74.34</v>
      </c>
      <c r="W74" s="2">
        <v>31.23</v>
      </c>
      <c r="X74" s="2">
        <v>196.34</v>
      </c>
      <c r="Y74" s="2">
        <v>6.36</v>
      </c>
      <c r="Z74" s="2">
        <v>77.290000000000006</v>
      </c>
      <c r="AA74" s="2">
        <v>72.8</v>
      </c>
      <c r="AB74" s="2">
        <v>2.99</v>
      </c>
      <c r="AC74" s="2">
        <v>4.38</v>
      </c>
      <c r="AD74" s="2">
        <v>32.33</v>
      </c>
      <c r="AE74" s="2">
        <v>227.34</v>
      </c>
      <c r="AF74" s="2">
        <v>9.84</v>
      </c>
      <c r="AG74" s="2">
        <v>47.5</v>
      </c>
      <c r="AH74" s="2">
        <v>11.84</v>
      </c>
      <c r="AI74" s="2">
        <v>322.02999999999997</v>
      </c>
      <c r="AJ74" s="2">
        <v>17.75</v>
      </c>
      <c r="AK74" t="s">
        <v>108</v>
      </c>
      <c r="AL74" t="s">
        <v>108</v>
      </c>
      <c r="AM74" t="s">
        <v>108</v>
      </c>
      <c r="AN74" t="s">
        <v>108</v>
      </c>
      <c r="AO74" t="s">
        <v>108</v>
      </c>
      <c r="AP74" t="s">
        <v>108</v>
      </c>
      <c r="AQ74" t="s">
        <v>108</v>
      </c>
      <c r="AR74" t="s">
        <v>108</v>
      </c>
      <c r="AS74" t="s">
        <v>108</v>
      </c>
      <c r="AT74" t="s">
        <v>108</v>
      </c>
      <c r="AU74" t="s">
        <v>108</v>
      </c>
      <c r="AV74" t="s">
        <v>108</v>
      </c>
      <c r="AW74" t="s">
        <v>108</v>
      </c>
      <c r="AX74" t="s">
        <v>108</v>
      </c>
      <c r="AY74" t="s">
        <v>108</v>
      </c>
      <c r="AZ74" t="s">
        <v>108</v>
      </c>
      <c r="BA74" t="s">
        <v>108</v>
      </c>
      <c r="BB74" t="s">
        <v>108</v>
      </c>
      <c r="BC74" t="s">
        <v>108</v>
      </c>
      <c r="BD74" t="s">
        <v>108</v>
      </c>
      <c r="BE74" t="s">
        <v>108</v>
      </c>
      <c r="BF74" t="s">
        <v>108</v>
      </c>
      <c r="BG74" t="s">
        <v>108</v>
      </c>
      <c r="BH74" t="s">
        <v>108</v>
      </c>
      <c r="BI74" t="s">
        <v>108</v>
      </c>
      <c r="BJ74" t="s">
        <v>108</v>
      </c>
      <c r="BK74" t="s">
        <v>108</v>
      </c>
      <c r="BL74" t="s">
        <v>108</v>
      </c>
      <c r="BM74" t="s">
        <v>108</v>
      </c>
      <c r="BN74" t="s">
        <v>108</v>
      </c>
      <c r="BO74" t="s">
        <v>108</v>
      </c>
      <c r="BP74" t="s">
        <v>108</v>
      </c>
      <c r="BQ74" t="s">
        <v>108</v>
      </c>
      <c r="BR74" t="s">
        <v>108</v>
      </c>
      <c r="BS74" t="s">
        <v>108</v>
      </c>
      <c r="BT74" t="s">
        <v>108</v>
      </c>
      <c r="BU74" t="s">
        <v>108</v>
      </c>
      <c r="BV74" t="s">
        <v>108</v>
      </c>
      <c r="BW74" t="s">
        <v>108</v>
      </c>
      <c r="BX74" t="s">
        <v>108</v>
      </c>
    </row>
    <row r="75" spans="1:76" x14ac:dyDescent="0.3">
      <c r="A75" s="1">
        <v>43936</v>
      </c>
      <c r="B75" t="s">
        <v>108</v>
      </c>
      <c r="C75" s="2">
        <v>351.34</v>
      </c>
      <c r="D75" s="2">
        <v>203.5</v>
      </c>
      <c r="E75" s="2">
        <v>179.63</v>
      </c>
      <c r="F75" s="2">
        <v>62.24</v>
      </c>
      <c r="G75" s="2">
        <v>229.48</v>
      </c>
      <c r="H75" s="2">
        <v>333.36</v>
      </c>
      <c r="I75" s="2">
        <v>45.5</v>
      </c>
      <c r="J75" s="2">
        <v>13.04</v>
      </c>
      <c r="K75" s="2">
        <v>47.07</v>
      </c>
      <c r="L75" s="2">
        <v>402.22</v>
      </c>
      <c r="M75" s="2">
        <v>41.47</v>
      </c>
      <c r="N75" s="2">
        <v>46.16</v>
      </c>
      <c r="O75" s="2">
        <v>2.06</v>
      </c>
      <c r="P75" s="2">
        <v>89.2</v>
      </c>
      <c r="Q75" s="2">
        <v>4.2</v>
      </c>
      <c r="R75" s="2">
        <v>2.25</v>
      </c>
      <c r="S75" s="2">
        <v>299.08</v>
      </c>
      <c r="T75" s="2">
        <v>26.33</v>
      </c>
      <c r="U75" s="2">
        <v>13.42</v>
      </c>
      <c r="V75" s="2">
        <v>74.069999999999993</v>
      </c>
      <c r="W75" s="2">
        <v>30.62</v>
      </c>
      <c r="X75" s="2">
        <v>193.41</v>
      </c>
      <c r="Y75" s="2">
        <v>6.34</v>
      </c>
      <c r="Z75" s="2">
        <v>77.36</v>
      </c>
      <c r="AA75" s="2">
        <v>72.650000000000006</v>
      </c>
      <c r="AB75" s="2">
        <v>2.99</v>
      </c>
      <c r="AC75" s="2">
        <v>4.3499999999999996</v>
      </c>
      <c r="AD75" s="2">
        <v>32.18</v>
      </c>
      <c r="AE75" s="2">
        <v>225.7</v>
      </c>
      <c r="AF75" s="2">
        <v>9.85</v>
      </c>
      <c r="AG75" s="2">
        <v>46.87</v>
      </c>
      <c r="AH75" s="2">
        <v>11.82</v>
      </c>
      <c r="AI75" s="2">
        <v>321.39</v>
      </c>
      <c r="AJ75" s="2">
        <v>17.23</v>
      </c>
      <c r="AK75" t="s">
        <v>108</v>
      </c>
      <c r="AL75" t="s">
        <v>108</v>
      </c>
      <c r="AM75" t="s">
        <v>108</v>
      </c>
      <c r="AN75" t="s">
        <v>108</v>
      </c>
      <c r="AO75" t="s">
        <v>108</v>
      </c>
      <c r="AP75" t="s">
        <v>108</v>
      </c>
      <c r="AQ75" t="s">
        <v>108</v>
      </c>
      <c r="AR75" t="s">
        <v>108</v>
      </c>
      <c r="AS75" t="s">
        <v>108</v>
      </c>
      <c r="AT75" t="s">
        <v>108</v>
      </c>
      <c r="AU75" t="s">
        <v>108</v>
      </c>
      <c r="AV75" t="s">
        <v>108</v>
      </c>
      <c r="AW75" t="s">
        <v>108</v>
      </c>
      <c r="AX75" t="s">
        <v>108</v>
      </c>
      <c r="AY75" t="s">
        <v>108</v>
      </c>
      <c r="AZ75" t="s">
        <v>108</v>
      </c>
      <c r="BA75" t="s">
        <v>108</v>
      </c>
      <c r="BB75" t="s">
        <v>108</v>
      </c>
      <c r="BC75" t="s">
        <v>108</v>
      </c>
      <c r="BD75" t="s">
        <v>108</v>
      </c>
      <c r="BE75" t="s">
        <v>108</v>
      </c>
      <c r="BF75" t="s">
        <v>108</v>
      </c>
      <c r="BG75" t="s">
        <v>108</v>
      </c>
      <c r="BH75" t="s">
        <v>108</v>
      </c>
      <c r="BI75" t="s">
        <v>108</v>
      </c>
      <c r="BJ75" t="s">
        <v>108</v>
      </c>
      <c r="BK75" t="s">
        <v>108</v>
      </c>
      <c r="BL75" t="s">
        <v>108</v>
      </c>
      <c r="BM75" t="s">
        <v>108</v>
      </c>
      <c r="BN75" t="s">
        <v>108</v>
      </c>
      <c r="BO75" t="s">
        <v>108</v>
      </c>
      <c r="BP75" t="s">
        <v>108</v>
      </c>
      <c r="BQ75" t="s">
        <v>108</v>
      </c>
      <c r="BR75" t="s">
        <v>108</v>
      </c>
      <c r="BS75" t="s">
        <v>108</v>
      </c>
      <c r="BT75" t="s">
        <v>108</v>
      </c>
      <c r="BU75" t="s">
        <v>108</v>
      </c>
      <c r="BV75" t="s">
        <v>108</v>
      </c>
      <c r="BW75" t="s">
        <v>108</v>
      </c>
      <c r="BX75" t="s">
        <v>108</v>
      </c>
    </row>
    <row r="76" spans="1:76" x14ac:dyDescent="0.3">
      <c r="A76" s="1">
        <v>43937</v>
      </c>
      <c r="B76" t="s">
        <v>108</v>
      </c>
      <c r="C76" s="2">
        <v>350.15</v>
      </c>
      <c r="D76" s="2">
        <v>202.83</v>
      </c>
      <c r="E76" s="2">
        <v>179.02</v>
      </c>
      <c r="F76" s="2">
        <v>61.39</v>
      </c>
      <c r="G76" s="2">
        <v>228.14</v>
      </c>
      <c r="H76" s="2">
        <v>332.84</v>
      </c>
      <c r="I76" s="2">
        <v>45.46</v>
      </c>
      <c r="J76" s="2">
        <v>12.95</v>
      </c>
      <c r="K76" s="2">
        <v>46.92</v>
      </c>
      <c r="L76" s="2">
        <v>401.51</v>
      </c>
      <c r="M76" s="2">
        <v>41.49</v>
      </c>
      <c r="N76" s="2">
        <v>46.01</v>
      </c>
      <c r="O76" s="2">
        <v>2.06</v>
      </c>
      <c r="P76" s="2">
        <v>89.48</v>
      </c>
      <c r="Q76" s="2">
        <v>4.1900000000000004</v>
      </c>
      <c r="R76" s="2">
        <v>2.2400000000000002</v>
      </c>
      <c r="S76" s="2">
        <v>298.54000000000002</v>
      </c>
      <c r="T76" s="2">
        <v>26.23</v>
      </c>
      <c r="U76" s="2">
        <v>13.34</v>
      </c>
      <c r="V76" s="2">
        <v>73.569999999999993</v>
      </c>
      <c r="W76" s="2">
        <v>30.65</v>
      </c>
      <c r="X76" s="2">
        <v>192.15</v>
      </c>
      <c r="Y76" s="2">
        <v>6.33</v>
      </c>
      <c r="Z76" s="2">
        <v>77.209999999999994</v>
      </c>
      <c r="AA76" s="2">
        <v>72.400000000000006</v>
      </c>
      <c r="AB76" s="2">
        <v>2.98</v>
      </c>
      <c r="AC76" s="2">
        <v>4.33</v>
      </c>
      <c r="AD76" s="2">
        <v>32.07</v>
      </c>
      <c r="AE76" s="2">
        <v>225.42</v>
      </c>
      <c r="AF76" s="2">
        <v>9.85</v>
      </c>
      <c r="AG76" s="2">
        <v>46.51</v>
      </c>
      <c r="AH76" s="2">
        <v>11.84</v>
      </c>
      <c r="AI76" s="2">
        <v>321.58999999999997</v>
      </c>
      <c r="AJ76" s="2">
        <v>17.29</v>
      </c>
      <c r="AK76" t="s">
        <v>108</v>
      </c>
      <c r="AL76" t="s">
        <v>108</v>
      </c>
      <c r="AM76" t="s">
        <v>108</v>
      </c>
      <c r="AN76" t="s">
        <v>108</v>
      </c>
      <c r="AO76" t="s">
        <v>108</v>
      </c>
      <c r="AP76" t="s">
        <v>108</v>
      </c>
      <c r="AQ76" t="s">
        <v>108</v>
      </c>
      <c r="AR76" t="s">
        <v>108</v>
      </c>
      <c r="AS76" t="s">
        <v>108</v>
      </c>
      <c r="AT76" t="s">
        <v>108</v>
      </c>
      <c r="AU76" t="s">
        <v>108</v>
      </c>
      <c r="AV76" t="s">
        <v>108</v>
      </c>
      <c r="AW76" t="s">
        <v>108</v>
      </c>
      <c r="AX76" t="s">
        <v>108</v>
      </c>
      <c r="AY76" t="s">
        <v>108</v>
      </c>
      <c r="AZ76" t="s">
        <v>108</v>
      </c>
      <c r="BA76" t="s">
        <v>108</v>
      </c>
      <c r="BB76" t="s">
        <v>108</v>
      </c>
      <c r="BC76" t="s">
        <v>108</v>
      </c>
      <c r="BD76" t="s">
        <v>108</v>
      </c>
      <c r="BE76" t="s">
        <v>108</v>
      </c>
      <c r="BF76" t="s">
        <v>108</v>
      </c>
      <c r="BG76" t="s">
        <v>108</v>
      </c>
      <c r="BH76" t="s">
        <v>108</v>
      </c>
      <c r="BI76" t="s">
        <v>108</v>
      </c>
      <c r="BJ76" t="s">
        <v>108</v>
      </c>
      <c r="BK76" t="s">
        <v>108</v>
      </c>
      <c r="BL76" t="s">
        <v>108</v>
      </c>
      <c r="BM76" t="s">
        <v>108</v>
      </c>
      <c r="BN76" t="s">
        <v>108</v>
      </c>
      <c r="BO76" t="s">
        <v>108</v>
      </c>
      <c r="BP76" t="s">
        <v>108</v>
      </c>
      <c r="BQ76" t="s">
        <v>108</v>
      </c>
      <c r="BR76" t="s">
        <v>108</v>
      </c>
      <c r="BS76" t="s">
        <v>108</v>
      </c>
      <c r="BT76" t="s">
        <v>108</v>
      </c>
      <c r="BU76" t="s">
        <v>108</v>
      </c>
      <c r="BV76" t="s">
        <v>108</v>
      </c>
      <c r="BW76" t="s">
        <v>108</v>
      </c>
      <c r="BX76" t="s">
        <v>108</v>
      </c>
    </row>
    <row r="77" spans="1:76" x14ac:dyDescent="0.3">
      <c r="A77" s="1">
        <v>43938</v>
      </c>
      <c r="B77" t="s">
        <v>108</v>
      </c>
      <c r="C77" s="2">
        <v>350.56</v>
      </c>
      <c r="D77" s="2">
        <v>204.79</v>
      </c>
      <c r="E77" s="2">
        <v>179.24</v>
      </c>
      <c r="F77" s="2">
        <v>61.85</v>
      </c>
      <c r="G77" s="2">
        <v>229.69</v>
      </c>
      <c r="H77" s="2">
        <v>333.39</v>
      </c>
      <c r="I77" s="2">
        <v>45.77</v>
      </c>
      <c r="J77" s="2">
        <v>12.91</v>
      </c>
      <c r="K77" s="2">
        <v>46.99</v>
      </c>
      <c r="L77" s="2">
        <v>402.71</v>
      </c>
      <c r="M77" s="2">
        <v>41.77</v>
      </c>
      <c r="N77" s="2">
        <v>46.17</v>
      </c>
      <c r="O77" s="2">
        <v>2.1</v>
      </c>
      <c r="P77" s="2">
        <v>90.23</v>
      </c>
      <c r="Q77" s="2">
        <v>4.24</v>
      </c>
      <c r="R77" s="2">
        <v>2.2400000000000002</v>
      </c>
      <c r="S77" s="2">
        <v>300.32</v>
      </c>
      <c r="T77" s="2">
        <v>26.61</v>
      </c>
      <c r="U77" s="2">
        <v>13.47</v>
      </c>
      <c r="V77" s="2">
        <v>74.08</v>
      </c>
      <c r="W77" s="2">
        <v>30.86</v>
      </c>
      <c r="X77" s="2">
        <v>193.65</v>
      </c>
      <c r="Y77" s="2">
        <v>6.37</v>
      </c>
      <c r="Z77" s="2">
        <v>77.28</v>
      </c>
      <c r="AA77" s="2">
        <v>72.44</v>
      </c>
      <c r="AB77" s="2">
        <v>2.98</v>
      </c>
      <c r="AC77" s="2">
        <v>4.37</v>
      </c>
      <c r="AD77" s="2">
        <v>32.26</v>
      </c>
      <c r="AE77" s="2">
        <v>227.25</v>
      </c>
      <c r="AF77" s="2">
        <v>9.94</v>
      </c>
      <c r="AG77" s="2">
        <v>46.55</v>
      </c>
      <c r="AH77" s="2">
        <v>11.96</v>
      </c>
      <c r="AI77" s="2">
        <v>323.72000000000003</v>
      </c>
      <c r="AJ77" s="2">
        <v>17.2</v>
      </c>
      <c r="AK77" t="s">
        <v>108</v>
      </c>
      <c r="AL77" t="s">
        <v>108</v>
      </c>
      <c r="AM77" t="s">
        <v>108</v>
      </c>
      <c r="AN77" t="s">
        <v>108</v>
      </c>
      <c r="AO77" t="s">
        <v>108</v>
      </c>
      <c r="AP77" t="s">
        <v>108</v>
      </c>
      <c r="AQ77" t="s">
        <v>108</v>
      </c>
      <c r="AR77" t="s">
        <v>108</v>
      </c>
      <c r="AS77" t="s">
        <v>108</v>
      </c>
      <c r="AT77" t="s">
        <v>108</v>
      </c>
      <c r="AU77" t="s">
        <v>108</v>
      </c>
      <c r="AV77" t="s">
        <v>108</v>
      </c>
      <c r="AW77" t="s">
        <v>108</v>
      </c>
      <c r="AX77" t="s">
        <v>108</v>
      </c>
      <c r="AY77" t="s">
        <v>108</v>
      </c>
      <c r="AZ77" t="s">
        <v>108</v>
      </c>
      <c r="BA77" t="s">
        <v>108</v>
      </c>
      <c r="BB77" t="s">
        <v>108</v>
      </c>
      <c r="BC77" t="s">
        <v>108</v>
      </c>
      <c r="BD77" t="s">
        <v>108</v>
      </c>
      <c r="BE77" t="s">
        <v>108</v>
      </c>
      <c r="BF77" t="s">
        <v>108</v>
      </c>
      <c r="BG77" t="s">
        <v>108</v>
      </c>
      <c r="BH77" t="s">
        <v>108</v>
      </c>
      <c r="BI77" t="s">
        <v>108</v>
      </c>
      <c r="BJ77" t="s">
        <v>108</v>
      </c>
      <c r="BK77" t="s">
        <v>108</v>
      </c>
      <c r="BL77" t="s">
        <v>108</v>
      </c>
      <c r="BM77" t="s">
        <v>108</v>
      </c>
      <c r="BN77" t="s">
        <v>108</v>
      </c>
      <c r="BO77" t="s">
        <v>108</v>
      </c>
      <c r="BP77" t="s">
        <v>108</v>
      </c>
      <c r="BQ77" t="s">
        <v>108</v>
      </c>
      <c r="BR77" t="s">
        <v>108</v>
      </c>
      <c r="BS77" t="s">
        <v>108</v>
      </c>
      <c r="BT77" t="s">
        <v>108</v>
      </c>
      <c r="BU77" t="s">
        <v>108</v>
      </c>
      <c r="BV77" t="s">
        <v>108</v>
      </c>
      <c r="BW77" t="s">
        <v>108</v>
      </c>
      <c r="BX77" t="s">
        <v>108</v>
      </c>
    </row>
    <row r="78" spans="1:76" x14ac:dyDescent="0.3">
      <c r="A78" s="1">
        <v>43941</v>
      </c>
      <c r="B78" t="s">
        <v>108</v>
      </c>
      <c r="C78" s="2">
        <v>353.24</v>
      </c>
      <c r="D78" s="2">
        <v>207.19</v>
      </c>
      <c r="E78" s="2">
        <v>180.61</v>
      </c>
      <c r="F78" s="2">
        <v>62</v>
      </c>
      <c r="G78" s="2">
        <v>230.89</v>
      </c>
      <c r="H78" s="2">
        <v>335.85</v>
      </c>
      <c r="I78" s="2">
        <v>45.92</v>
      </c>
      <c r="J78" s="2">
        <v>12.96</v>
      </c>
      <c r="K78" s="2">
        <v>47.35</v>
      </c>
      <c r="L78" s="2">
        <v>404.58</v>
      </c>
      <c r="M78" s="2">
        <v>41.9</v>
      </c>
      <c r="N78" s="2">
        <v>46.87</v>
      </c>
      <c r="O78" s="2">
        <v>2.11</v>
      </c>
      <c r="P78" s="2">
        <v>90.77</v>
      </c>
      <c r="Q78" s="2">
        <v>4.25</v>
      </c>
      <c r="R78" s="2">
        <v>2.2599999999999998</v>
      </c>
      <c r="S78" s="2">
        <v>301.49</v>
      </c>
      <c r="T78" s="2">
        <v>26.63</v>
      </c>
      <c r="U78" s="2">
        <v>13.47</v>
      </c>
      <c r="V78" s="2">
        <v>74.22</v>
      </c>
      <c r="W78" s="2">
        <v>31.29</v>
      </c>
      <c r="X78" s="2">
        <v>196.96</v>
      </c>
      <c r="Y78" s="2">
        <v>6.4</v>
      </c>
      <c r="Z78" s="2">
        <v>78.2</v>
      </c>
      <c r="AA78" s="2">
        <v>73</v>
      </c>
      <c r="AB78" s="2">
        <v>3</v>
      </c>
      <c r="AC78" s="2">
        <v>4.3499999999999996</v>
      </c>
      <c r="AD78" s="2">
        <v>32.49</v>
      </c>
      <c r="AE78" s="2">
        <v>228.44</v>
      </c>
      <c r="AF78" s="2">
        <v>10</v>
      </c>
      <c r="AG78" s="2">
        <v>47.01</v>
      </c>
      <c r="AH78" s="2">
        <v>11.99</v>
      </c>
      <c r="AI78" s="2">
        <v>324.7</v>
      </c>
      <c r="AJ78" s="2">
        <v>17.190000000000001</v>
      </c>
      <c r="AK78" t="s">
        <v>108</v>
      </c>
      <c r="AL78" t="s">
        <v>108</v>
      </c>
      <c r="AM78" t="s">
        <v>108</v>
      </c>
      <c r="AN78" t="s">
        <v>108</v>
      </c>
      <c r="AO78" t="s">
        <v>108</v>
      </c>
      <c r="AP78" t="s">
        <v>108</v>
      </c>
      <c r="AQ78" t="s">
        <v>108</v>
      </c>
      <c r="AR78" t="s">
        <v>108</v>
      </c>
      <c r="AS78" t="s">
        <v>108</v>
      </c>
      <c r="AT78" t="s">
        <v>108</v>
      </c>
      <c r="AU78" t="s">
        <v>108</v>
      </c>
      <c r="AV78" t="s">
        <v>108</v>
      </c>
      <c r="AW78" t="s">
        <v>108</v>
      </c>
      <c r="AX78" t="s">
        <v>108</v>
      </c>
      <c r="AY78" t="s">
        <v>108</v>
      </c>
      <c r="AZ78" t="s">
        <v>108</v>
      </c>
      <c r="BA78" t="s">
        <v>108</v>
      </c>
      <c r="BB78" t="s">
        <v>108</v>
      </c>
      <c r="BC78" t="s">
        <v>108</v>
      </c>
      <c r="BD78" t="s">
        <v>108</v>
      </c>
      <c r="BE78" t="s">
        <v>108</v>
      </c>
      <c r="BF78" t="s">
        <v>108</v>
      </c>
      <c r="BG78" t="s">
        <v>108</v>
      </c>
      <c r="BH78" t="s">
        <v>108</v>
      </c>
      <c r="BI78" t="s">
        <v>108</v>
      </c>
      <c r="BJ78" t="s">
        <v>108</v>
      </c>
      <c r="BK78" t="s">
        <v>108</v>
      </c>
      <c r="BL78" t="s">
        <v>108</v>
      </c>
      <c r="BM78" t="s">
        <v>108</v>
      </c>
      <c r="BN78" t="s">
        <v>108</v>
      </c>
      <c r="BO78" t="s">
        <v>108</v>
      </c>
      <c r="BP78" t="s">
        <v>108</v>
      </c>
      <c r="BQ78" t="s">
        <v>108</v>
      </c>
      <c r="BR78" t="s">
        <v>108</v>
      </c>
      <c r="BS78" t="s">
        <v>108</v>
      </c>
      <c r="BT78" t="s">
        <v>108</v>
      </c>
      <c r="BU78" t="s">
        <v>108</v>
      </c>
      <c r="BV78" t="s">
        <v>108</v>
      </c>
      <c r="BW78" t="s">
        <v>108</v>
      </c>
      <c r="BX78" t="s">
        <v>108</v>
      </c>
    </row>
    <row r="79" spans="1:76" x14ac:dyDescent="0.3">
      <c r="A79" s="1">
        <v>43942</v>
      </c>
      <c r="B79" t="s">
        <v>108</v>
      </c>
      <c r="C79" s="2">
        <v>355.09</v>
      </c>
      <c r="D79" s="2">
        <v>206.43</v>
      </c>
      <c r="E79" s="2">
        <v>181.55</v>
      </c>
      <c r="F79" s="2">
        <v>61.63</v>
      </c>
      <c r="G79" s="2">
        <v>230.57</v>
      </c>
      <c r="H79" s="2">
        <v>337.79</v>
      </c>
      <c r="I79" s="2">
        <v>46.24</v>
      </c>
      <c r="J79" s="2">
        <v>12.91</v>
      </c>
      <c r="K79" s="2">
        <v>47.62</v>
      </c>
      <c r="L79" s="2">
        <v>406.13</v>
      </c>
      <c r="M79" s="2">
        <v>42.28</v>
      </c>
      <c r="N79" s="2">
        <v>46.95</v>
      </c>
      <c r="O79" s="2">
        <v>2.12</v>
      </c>
      <c r="P79" s="2">
        <v>92.19</v>
      </c>
      <c r="Q79" s="2">
        <v>4.2699999999999996</v>
      </c>
      <c r="R79" s="2">
        <v>2.2599999999999998</v>
      </c>
      <c r="S79" s="2">
        <v>305.2</v>
      </c>
      <c r="T79" s="2">
        <v>26.61</v>
      </c>
      <c r="U79" s="2">
        <v>13.53</v>
      </c>
      <c r="V79" s="2">
        <v>74.61</v>
      </c>
      <c r="W79" s="2">
        <v>31.11</v>
      </c>
      <c r="X79" s="2">
        <v>196.01</v>
      </c>
      <c r="Y79" s="2">
        <v>6.45</v>
      </c>
      <c r="Z79" s="2">
        <v>78.42</v>
      </c>
      <c r="AA79" s="2">
        <v>73.42</v>
      </c>
      <c r="AB79" s="2">
        <v>3.02</v>
      </c>
      <c r="AC79" s="2">
        <v>4.2699999999999996</v>
      </c>
      <c r="AD79" s="2">
        <v>32.619999999999997</v>
      </c>
      <c r="AE79" s="2">
        <v>229.49</v>
      </c>
      <c r="AF79" s="2">
        <v>10.09</v>
      </c>
      <c r="AG79" s="2">
        <v>47.05</v>
      </c>
      <c r="AH79" s="2">
        <v>12.1</v>
      </c>
      <c r="AI79" s="2">
        <v>327.66000000000003</v>
      </c>
      <c r="AJ79" s="2">
        <v>17.22</v>
      </c>
      <c r="AK79" t="s">
        <v>108</v>
      </c>
      <c r="AL79" t="s">
        <v>108</v>
      </c>
      <c r="AM79" t="s">
        <v>108</v>
      </c>
      <c r="AN79" t="s">
        <v>108</v>
      </c>
      <c r="AO79" t="s">
        <v>108</v>
      </c>
      <c r="AP79" t="s">
        <v>108</v>
      </c>
      <c r="AQ79" t="s">
        <v>108</v>
      </c>
      <c r="AR79" t="s">
        <v>108</v>
      </c>
      <c r="AS79" t="s">
        <v>108</v>
      </c>
      <c r="AT79" t="s">
        <v>108</v>
      </c>
      <c r="AU79" t="s">
        <v>108</v>
      </c>
      <c r="AV79" t="s">
        <v>108</v>
      </c>
      <c r="AW79" t="s">
        <v>108</v>
      </c>
      <c r="AX79" t="s">
        <v>108</v>
      </c>
      <c r="AY79" t="s">
        <v>108</v>
      </c>
      <c r="AZ79" t="s">
        <v>108</v>
      </c>
      <c r="BA79" t="s">
        <v>108</v>
      </c>
      <c r="BB79" t="s">
        <v>108</v>
      </c>
      <c r="BC79" t="s">
        <v>108</v>
      </c>
      <c r="BD79" t="s">
        <v>108</v>
      </c>
      <c r="BE79" t="s">
        <v>108</v>
      </c>
      <c r="BF79" t="s">
        <v>108</v>
      </c>
      <c r="BG79" t="s">
        <v>108</v>
      </c>
      <c r="BH79" t="s">
        <v>108</v>
      </c>
      <c r="BI79" t="s">
        <v>108</v>
      </c>
      <c r="BJ79" t="s">
        <v>108</v>
      </c>
      <c r="BK79" t="s">
        <v>108</v>
      </c>
      <c r="BL79" t="s">
        <v>108</v>
      </c>
      <c r="BM79" t="s">
        <v>108</v>
      </c>
      <c r="BN79" t="s">
        <v>108</v>
      </c>
      <c r="BO79" t="s">
        <v>108</v>
      </c>
      <c r="BP79" t="s">
        <v>108</v>
      </c>
      <c r="BQ79" t="s">
        <v>108</v>
      </c>
      <c r="BR79" t="s">
        <v>108</v>
      </c>
      <c r="BS79" t="s">
        <v>108</v>
      </c>
      <c r="BT79" t="s">
        <v>108</v>
      </c>
      <c r="BU79" t="s">
        <v>108</v>
      </c>
      <c r="BV79" t="s">
        <v>108</v>
      </c>
      <c r="BW79" t="s">
        <v>108</v>
      </c>
      <c r="BX79" t="s">
        <v>108</v>
      </c>
    </row>
    <row r="80" spans="1:76" x14ac:dyDescent="0.3">
      <c r="A80" s="1">
        <v>43943</v>
      </c>
      <c r="B80" t="s">
        <v>108</v>
      </c>
      <c r="C80" s="2">
        <v>354.3</v>
      </c>
      <c r="D80" s="2">
        <v>206.84</v>
      </c>
      <c r="E80" s="2">
        <v>181.14</v>
      </c>
      <c r="F80" s="2">
        <v>61.36</v>
      </c>
      <c r="G80" s="2">
        <v>230.59</v>
      </c>
      <c r="H80" s="2">
        <v>336.64</v>
      </c>
      <c r="I80" s="2">
        <v>46.06</v>
      </c>
      <c r="J80" s="2">
        <v>12.88</v>
      </c>
      <c r="K80" s="2">
        <v>47.5</v>
      </c>
      <c r="L80" s="2">
        <v>402.55</v>
      </c>
      <c r="M80" s="2">
        <v>42.09</v>
      </c>
      <c r="N80" s="2">
        <v>46.79</v>
      </c>
      <c r="O80" s="2">
        <v>2.11</v>
      </c>
      <c r="P80" s="2">
        <v>91.93</v>
      </c>
      <c r="Q80" s="2">
        <v>4.26</v>
      </c>
      <c r="R80" s="2">
        <v>2.2400000000000002</v>
      </c>
      <c r="S80" s="2">
        <v>303.23</v>
      </c>
      <c r="T80" s="2">
        <v>26.47</v>
      </c>
      <c r="U80" s="2">
        <v>13.43</v>
      </c>
      <c r="V80" s="2">
        <v>74.569999999999993</v>
      </c>
      <c r="W80" s="2">
        <v>30.69</v>
      </c>
      <c r="X80" s="2">
        <v>195.39</v>
      </c>
      <c r="Y80" s="2">
        <v>6.43</v>
      </c>
      <c r="Z80" s="2">
        <v>78.180000000000007</v>
      </c>
      <c r="AA80" s="2">
        <v>73.2</v>
      </c>
      <c r="AB80" s="2">
        <v>3.01</v>
      </c>
      <c r="AC80" s="2">
        <v>4.26</v>
      </c>
      <c r="AD80" s="2">
        <v>32.409999999999997</v>
      </c>
      <c r="AE80" s="2">
        <v>228.68</v>
      </c>
      <c r="AF80" s="2">
        <v>10.08</v>
      </c>
      <c r="AG80" s="2">
        <v>46.75</v>
      </c>
      <c r="AH80" s="2">
        <v>12.06</v>
      </c>
      <c r="AI80" s="2">
        <v>326.24</v>
      </c>
      <c r="AJ80" s="2">
        <v>17.28</v>
      </c>
      <c r="AK80" t="s">
        <v>108</v>
      </c>
      <c r="AL80" t="s">
        <v>108</v>
      </c>
      <c r="AM80" t="s">
        <v>108</v>
      </c>
      <c r="AN80" t="s">
        <v>108</v>
      </c>
      <c r="AO80" t="s">
        <v>108</v>
      </c>
      <c r="AP80" t="s">
        <v>108</v>
      </c>
      <c r="AQ80" t="s">
        <v>108</v>
      </c>
      <c r="AR80" t="s">
        <v>108</v>
      </c>
      <c r="AS80" t="s">
        <v>108</v>
      </c>
      <c r="AT80" t="s">
        <v>108</v>
      </c>
      <c r="AU80" t="s">
        <v>108</v>
      </c>
      <c r="AV80" t="s">
        <v>108</v>
      </c>
      <c r="AW80" t="s">
        <v>108</v>
      </c>
      <c r="AX80" t="s">
        <v>108</v>
      </c>
      <c r="AY80" t="s">
        <v>108</v>
      </c>
      <c r="AZ80" t="s">
        <v>108</v>
      </c>
      <c r="BA80" t="s">
        <v>108</v>
      </c>
      <c r="BB80" t="s">
        <v>108</v>
      </c>
      <c r="BC80" t="s">
        <v>108</v>
      </c>
      <c r="BD80" t="s">
        <v>108</v>
      </c>
      <c r="BE80" t="s">
        <v>108</v>
      </c>
      <c r="BF80" t="s">
        <v>108</v>
      </c>
      <c r="BG80" t="s">
        <v>108</v>
      </c>
      <c r="BH80" t="s">
        <v>108</v>
      </c>
      <c r="BI80" t="s">
        <v>108</v>
      </c>
      <c r="BJ80" t="s">
        <v>108</v>
      </c>
      <c r="BK80" t="s">
        <v>108</v>
      </c>
      <c r="BL80" t="s">
        <v>108</v>
      </c>
      <c r="BM80" t="s">
        <v>108</v>
      </c>
      <c r="BN80" t="s">
        <v>108</v>
      </c>
      <c r="BO80" t="s">
        <v>108</v>
      </c>
      <c r="BP80" t="s">
        <v>108</v>
      </c>
      <c r="BQ80" t="s">
        <v>108</v>
      </c>
      <c r="BR80" t="s">
        <v>108</v>
      </c>
      <c r="BS80" t="s">
        <v>108</v>
      </c>
      <c r="BT80" t="s">
        <v>108</v>
      </c>
      <c r="BU80" t="s">
        <v>108</v>
      </c>
      <c r="BV80" t="s">
        <v>108</v>
      </c>
      <c r="BW80" t="s">
        <v>108</v>
      </c>
      <c r="BX80" t="s">
        <v>108</v>
      </c>
    </row>
    <row r="81" spans="1:76" x14ac:dyDescent="0.3">
      <c r="A81" s="1">
        <v>43944</v>
      </c>
      <c r="B81" t="s">
        <v>108</v>
      </c>
      <c r="C81" s="2">
        <v>357.04</v>
      </c>
      <c r="D81" s="2">
        <v>209.58</v>
      </c>
      <c r="E81" s="2">
        <v>182.55</v>
      </c>
      <c r="F81" s="2">
        <v>60.58</v>
      </c>
      <c r="G81" s="2">
        <v>233.65</v>
      </c>
      <c r="H81" s="2">
        <v>339.58</v>
      </c>
      <c r="I81" s="2">
        <v>46.71</v>
      </c>
      <c r="J81" s="2">
        <v>12.95</v>
      </c>
      <c r="K81" s="2">
        <v>47.86</v>
      </c>
      <c r="L81" s="2">
        <v>408.46</v>
      </c>
      <c r="M81" s="2">
        <v>42.66</v>
      </c>
      <c r="N81" s="2">
        <v>47.14</v>
      </c>
      <c r="O81" s="2">
        <v>2.15</v>
      </c>
      <c r="P81" s="2">
        <v>92.77</v>
      </c>
      <c r="Q81" s="2">
        <v>4.34</v>
      </c>
      <c r="R81" s="2">
        <v>2.25</v>
      </c>
      <c r="S81" s="2">
        <v>307.20999999999998</v>
      </c>
      <c r="T81" s="2">
        <v>26.88</v>
      </c>
      <c r="U81" s="2">
        <v>13.49</v>
      </c>
      <c r="V81" s="2">
        <v>75.91</v>
      </c>
      <c r="W81" s="2">
        <v>31.02</v>
      </c>
      <c r="X81" s="2">
        <v>197.61</v>
      </c>
      <c r="Y81" s="2">
        <v>6.53</v>
      </c>
      <c r="Z81" s="2">
        <v>78.540000000000006</v>
      </c>
      <c r="AA81" s="2">
        <v>73.7</v>
      </c>
      <c r="AB81" s="2">
        <v>3.04</v>
      </c>
      <c r="AC81" s="2">
        <v>4.4000000000000004</v>
      </c>
      <c r="AD81" s="2">
        <v>32.75</v>
      </c>
      <c r="AE81" s="2">
        <v>232.19</v>
      </c>
      <c r="AF81" s="2">
        <v>10.23</v>
      </c>
      <c r="AG81" s="2">
        <v>47.36</v>
      </c>
      <c r="AH81" s="2">
        <v>12.25</v>
      </c>
      <c r="AI81" s="2">
        <v>330.68</v>
      </c>
      <c r="AJ81" s="2">
        <v>17.3</v>
      </c>
      <c r="AK81" t="s">
        <v>108</v>
      </c>
      <c r="AL81" t="s">
        <v>108</v>
      </c>
      <c r="AM81" t="s">
        <v>108</v>
      </c>
      <c r="AN81" t="s">
        <v>108</v>
      </c>
      <c r="AO81" t="s">
        <v>108</v>
      </c>
      <c r="AP81" t="s">
        <v>108</v>
      </c>
      <c r="AQ81" t="s">
        <v>108</v>
      </c>
      <c r="AR81" t="s">
        <v>108</v>
      </c>
      <c r="AS81" t="s">
        <v>108</v>
      </c>
      <c r="AT81" t="s">
        <v>108</v>
      </c>
      <c r="AU81" t="s">
        <v>108</v>
      </c>
      <c r="AV81" t="s">
        <v>108</v>
      </c>
      <c r="AW81" t="s">
        <v>108</v>
      </c>
      <c r="AX81" t="s">
        <v>108</v>
      </c>
      <c r="AY81" t="s">
        <v>108</v>
      </c>
      <c r="AZ81" t="s">
        <v>108</v>
      </c>
      <c r="BA81" t="s">
        <v>108</v>
      </c>
      <c r="BB81" t="s">
        <v>108</v>
      </c>
      <c r="BC81" t="s">
        <v>108</v>
      </c>
      <c r="BD81" t="s">
        <v>108</v>
      </c>
      <c r="BE81" t="s">
        <v>108</v>
      </c>
      <c r="BF81" t="s">
        <v>108</v>
      </c>
      <c r="BG81" t="s">
        <v>108</v>
      </c>
      <c r="BH81" t="s">
        <v>108</v>
      </c>
      <c r="BI81" t="s">
        <v>108</v>
      </c>
      <c r="BJ81" t="s">
        <v>108</v>
      </c>
      <c r="BK81" t="s">
        <v>108</v>
      </c>
      <c r="BL81" t="s">
        <v>108</v>
      </c>
      <c r="BM81" t="s">
        <v>108</v>
      </c>
      <c r="BN81" t="s">
        <v>108</v>
      </c>
      <c r="BO81" t="s">
        <v>108</v>
      </c>
      <c r="BP81" t="s">
        <v>108</v>
      </c>
      <c r="BQ81" t="s">
        <v>108</v>
      </c>
      <c r="BR81" t="s">
        <v>108</v>
      </c>
      <c r="BS81" t="s">
        <v>108</v>
      </c>
      <c r="BT81" t="s">
        <v>108</v>
      </c>
      <c r="BU81" t="s">
        <v>108</v>
      </c>
      <c r="BV81" t="s">
        <v>108</v>
      </c>
      <c r="BW81" t="s">
        <v>108</v>
      </c>
      <c r="BX81" t="s">
        <v>108</v>
      </c>
    </row>
    <row r="82" spans="1:76" x14ac:dyDescent="0.3">
      <c r="A82" s="1">
        <v>43945</v>
      </c>
      <c r="B82" t="s">
        <v>108</v>
      </c>
      <c r="C82" s="2">
        <v>356.15</v>
      </c>
      <c r="D82" s="2">
        <v>210.53</v>
      </c>
      <c r="E82" s="2">
        <v>182.1</v>
      </c>
      <c r="F82" s="2">
        <v>59.83</v>
      </c>
      <c r="G82" s="2">
        <v>234.87</v>
      </c>
      <c r="H82" s="2">
        <v>338.74</v>
      </c>
      <c r="I82" s="2">
        <v>46.77</v>
      </c>
      <c r="J82" s="2">
        <v>13.01</v>
      </c>
      <c r="K82" s="2">
        <v>47.76</v>
      </c>
      <c r="L82" s="2">
        <v>407.81</v>
      </c>
      <c r="M82" s="2">
        <v>42.72</v>
      </c>
      <c r="N82" s="2">
        <v>47.08</v>
      </c>
      <c r="O82" s="2">
        <v>2.15</v>
      </c>
      <c r="P82" s="2">
        <v>94.2</v>
      </c>
      <c r="Q82" s="2">
        <v>4.33</v>
      </c>
      <c r="R82" s="2">
        <v>2.25</v>
      </c>
      <c r="S82" s="2">
        <v>307.45</v>
      </c>
      <c r="T82" s="2">
        <v>26.82</v>
      </c>
      <c r="U82" s="2">
        <v>13.37</v>
      </c>
      <c r="V82" s="2">
        <v>75.88</v>
      </c>
      <c r="W82" s="2">
        <v>31.04</v>
      </c>
      <c r="X82" s="2">
        <v>198.37</v>
      </c>
      <c r="Y82" s="2">
        <v>6.52</v>
      </c>
      <c r="Z82" s="2">
        <v>78.63</v>
      </c>
      <c r="AA82" s="2">
        <v>73.540000000000006</v>
      </c>
      <c r="AB82" s="2">
        <v>3.03</v>
      </c>
      <c r="AC82" s="2">
        <v>4.43</v>
      </c>
      <c r="AD82" s="2">
        <v>32.840000000000003</v>
      </c>
      <c r="AE82" s="2">
        <v>232.4</v>
      </c>
      <c r="AF82" s="2">
        <v>10.210000000000001</v>
      </c>
      <c r="AG82" s="2">
        <v>47.52</v>
      </c>
      <c r="AH82" s="2">
        <v>12.18</v>
      </c>
      <c r="AI82" s="2">
        <v>331.12</v>
      </c>
      <c r="AJ82" s="2">
        <v>17.420000000000002</v>
      </c>
      <c r="AK82" t="s">
        <v>108</v>
      </c>
      <c r="AL82" t="s">
        <v>108</v>
      </c>
      <c r="AM82" t="s">
        <v>108</v>
      </c>
      <c r="AN82" t="s">
        <v>108</v>
      </c>
      <c r="AO82" t="s">
        <v>108</v>
      </c>
      <c r="AP82" t="s">
        <v>108</v>
      </c>
      <c r="AQ82" t="s">
        <v>108</v>
      </c>
      <c r="AR82" t="s">
        <v>108</v>
      </c>
      <c r="AS82" t="s">
        <v>108</v>
      </c>
      <c r="AT82" t="s">
        <v>108</v>
      </c>
      <c r="AU82" t="s">
        <v>108</v>
      </c>
      <c r="AV82" t="s">
        <v>108</v>
      </c>
      <c r="AW82" t="s">
        <v>108</v>
      </c>
      <c r="AX82" t="s">
        <v>108</v>
      </c>
      <c r="AY82" t="s">
        <v>108</v>
      </c>
      <c r="AZ82" t="s">
        <v>108</v>
      </c>
      <c r="BA82" t="s">
        <v>108</v>
      </c>
      <c r="BB82" t="s">
        <v>108</v>
      </c>
      <c r="BC82" t="s">
        <v>108</v>
      </c>
      <c r="BD82" t="s">
        <v>108</v>
      </c>
      <c r="BE82" t="s">
        <v>108</v>
      </c>
      <c r="BF82" t="s">
        <v>108</v>
      </c>
      <c r="BG82" t="s">
        <v>108</v>
      </c>
      <c r="BH82" t="s">
        <v>108</v>
      </c>
      <c r="BI82" t="s">
        <v>108</v>
      </c>
      <c r="BJ82" t="s">
        <v>108</v>
      </c>
      <c r="BK82" t="s">
        <v>108</v>
      </c>
      <c r="BL82" t="s">
        <v>108</v>
      </c>
      <c r="BM82" t="s">
        <v>108</v>
      </c>
      <c r="BN82" t="s">
        <v>108</v>
      </c>
      <c r="BO82" t="s">
        <v>108</v>
      </c>
      <c r="BP82" t="s">
        <v>108</v>
      </c>
      <c r="BQ82" t="s">
        <v>108</v>
      </c>
      <c r="BR82" t="s">
        <v>108</v>
      </c>
      <c r="BS82" t="s">
        <v>108</v>
      </c>
      <c r="BT82" t="s">
        <v>108</v>
      </c>
      <c r="BU82" t="s">
        <v>108</v>
      </c>
      <c r="BV82" t="s">
        <v>108</v>
      </c>
      <c r="BW82" t="s">
        <v>108</v>
      </c>
      <c r="BX82" t="s">
        <v>108</v>
      </c>
    </row>
    <row r="83" spans="1:76" x14ac:dyDescent="0.3">
      <c r="A83" s="1">
        <v>43948</v>
      </c>
      <c r="B83" t="s">
        <v>108</v>
      </c>
      <c r="C83" s="2">
        <v>353.8</v>
      </c>
      <c r="D83" s="2">
        <v>210.52</v>
      </c>
      <c r="E83" s="2">
        <v>180.89</v>
      </c>
      <c r="F83" s="2">
        <v>58.32</v>
      </c>
      <c r="G83" s="2">
        <v>232.22</v>
      </c>
      <c r="H83" s="2">
        <v>335.44</v>
      </c>
      <c r="I83" s="2">
        <v>46.04</v>
      </c>
      <c r="J83" s="2">
        <v>13</v>
      </c>
      <c r="K83" s="2">
        <v>47.44</v>
      </c>
      <c r="L83" s="2">
        <v>405.48</v>
      </c>
      <c r="M83" s="2">
        <v>42.07</v>
      </c>
      <c r="N83" s="2">
        <v>46.84</v>
      </c>
      <c r="O83" s="2">
        <v>2.12</v>
      </c>
      <c r="P83" s="2">
        <v>92.91</v>
      </c>
      <c r="Q83" s="2">
        <v>4.28</v>
      </c>
      <c r="R83" s="2">
        <v>2.23</v>
      </c>
      <c r="S83" s="2">
        <v>304.18</v>
      </c>
      <c r="T83" s="2">
        <v>26.57</v>
      </c>
      <c r="U83" s="2">
        <v>13.09</v>
      </c>
      <c r="V83" s="2">
        <v>74.819999999999993</v>
      </c>
      <c r="W83" s="2">
        <v>30.79</v>
      </c>
      <c r="X83" s="2">
        <v>197.64</v>
      </c>
      <c r="Y83" s="2">
        <v>6.42</v>
      </c>
      <c r="Z83" s="2">
        <v>78.2</v>
      </c>
      <c r="AA83" s="2">
        <v>73.13</v>
      </c>
      <c r="AB83" s="2">
        <v>3.01</v>
      </c>
      <c r="AC83" s="2">
        <v>4.38</v>
      </c>
      <c r="AD83" s="2">
        <v>32.58</v>
      </c>
      <c r="AE83" s="2">
        <v>229.8</v>
      </c>
      <c r="AF83" s="2">
        <v>10.039999999999999</v>
      </c>
      <c r="AG83" s="2">
        <v>46.73</v>
      </c>
      <c r="AH83" s="2">
        <v>12.03</v>
      </c>
      <c r="AI83" s="2">
        <v>326.08</v>
      </c>
      <c r="AJ83" s="2">
        <v>17.27</v>
      </c>
      <c r="AK83" t="s">
        <v>108</v>
      </c>
      <c r="AL83" t="s">
        <v>108</v>
      </c>
      <c r="AM83" t="s">
        <v>108</v>
      </c>
      <c r="AN83" t="s">
        <v>108</v>
      </c>
      <c r="AO83" t="s">
        <v>108</v>
      </c>
      <c r="AP83" t="s">
        <v>108</v>
      </c>
      <c r="AQ83" t="s">
        <v>108</v>
      </c>
      <c r="AR83" t="s">
        <v>108</v>
      </c>
      <c r="AS83" t="s">
        <v>108</v>
      </c>
      <c r="AT83" t="s">
        <v>108</v>
      </c>
      <c r="AU83" t="s">
        <v>108</v>
      </c>
      <c r="AV83" t="s">
        <v>108</v>
      </c>
      <c r="AW83" t="s">
        <v>108</v>
      </c>
      <c r="AX83" t="s">
        <v>108</v>
      </c>
      <c r="AY83" t="s">
        <v>108</v>
      </c>
      <c r="AZ83" t="s">
        <v>108</v>
      </c>
      <c r="BA83" t="s">
        <v>108</v>
      </c>
      <c r="BB83" t="s">
        <v>108</v>
      </c>
      <c r="BC83" t="s">
        <v>108</v>
      </c>
      <c r="BD83" t="s">
        <v>108</v>
      </c>
      <c r="BE83" t="s">
        <v>108</v>
      </c>
      <c r="BF83" t="s">
        <v>108</v>
      </c>
      <c r="BG83" t="s">
        <v>108</v>
      </c>
      <c r="BH83" t="s">
        <v>108</v>
      </c>
      <c r="BI83" t="s">
        <v>108</v>
      </c>
      <c r="BJ83" t="s">
        <v>108</v>
      </c>
      <c r="BK83" t="s">
        <v>108</v>
      </c>
      <c r="BL83" t="s">
        <v>108</v>
      </c>
      <c r="BM83" t="s">
        <v>108</v>
      </c>
      <c r="BN83" t="s">
        <v>108</v>
      </c>
      <c r="BO83" t="s">
        <v>108</v>
      </c>
      <c r="BP83" t="s">
        <v>108</v>
      </c>
      <c r="BQ83" t="s">
        <v>108</v>
      </c>
      <c r="BR83" t="s">
        <v>108</v>
      </c>
      <c r="BS83" t="s">
        <v>108</v>
      </c>
      <c r="BT83" t="s">
        <v>108</v>
      </c>
      <c r="BU83" t="s">
        <v>108</v>
      </c>
      <c r="BV83" t="s">
        <v>108</v>
      </c>
      <c r="BW83" t="s">
        <v>108</v>
      </c>
      <c r="BX83" t="s">
        <v>108</v>
      </c>
    </row>
    <row r="84" spans="1:76" x14ac:dyDescent="0.3">
      <c r="A84" s="1">
        <v>43949</v>
      </c>
      <c r="B84" t="s">
        <v>108</v>
      </c>
      <c r="C84" s="2">
        <v>355.31</v>
      </c>
      <c r="D84" s="2">
        <v>212.28</v>
      </c>
      <c r="E84" s="2">
        <v>181.66</v>
      </c>
      <c r="F84" s="2">
        <v>57.91</v>
      </c>
      <c r="G84" s="2">
        <v>233.67</v>
      </c>
      <c r="H84" s="2">
        <v>335.18</v>
      </c>
      <c r="I84" s="2">
        <v>46.22</v>
      </c>
      <c r="J84" s="2">
        <v>13.02</v>
      </c>
      <c r="K84" s="2">
        <v>47.64</v>
      </c>
      <c r="L84" s="2">
        <v>408.28</v>
      </c>
      <c r="M84" s="2">
        <v>42.25</v>
      </c>
      <c r="N84" s="2">
        <v>47.03</v>
      </c>
      <c r="O84" s="2">
        <v>2.12</v>
      </c>
      <c r="P84" s="2">
        <v>93.49</v>
      </c>
      <c r="Q84" s="2">
        <v>4.3</v>
      </c>
      <c r="R84" s="2">
        <v>2.23</v>
      </c>
      <c r="S84" s="2">
        <v>305.88</v>
      </c>
      <c r="T84" s="2">
        <v>26.79</v>
      </c>
      <c r="U84" s="2">
        <v>13.3</v>
      </c>
      <c r="V84" s="2">
        <v>74.98</v>
      </c>
      <c r="W84" s="2">
        <v>31.25</v>
      </c>
      <c r="X84" s="2">
        <v>197.61</v>
      </c>
      <c r="Y84" s="2">
        <v>6.47</v>
      </c>
      <c r="Z84" s="2">
        <v>78.239999999999995</v>
      </c>
      <c r="AA84" s="2">
        <v>73.33</v>
      </c>
      <c r="AB84" s="2">
        <v>3.02</v>
      </c>
      <c r="AC84" s="2">
        <v>4.4000000000000004</v>
      </c>
      <c r="AD84" s="2">
        <v>32.909999999999997</v>
      </c>
      <c r="AE84" s="2">
        <v>231.06</v>
      </c>
      <c r="AF84" s="2">
        <v>10.09</v>
      </c>
      <c r="AG84" s="2">
        <v>46.8</v>
      </c>
      <c r="AH84" s="2">
        <v>12.11</v>
      </c>
      <c r="AI84" s="2">
        <v>327.44</v>
      </c>
      <c r="AJ84" s="2">
        <v>17.52</v>
      </c>
      <c r="AK84" t="s">
        <v>108</v>
      </c>
      <c r="AL84" t="s">
        <v>108</v>
      </c>
      <c r="AM84" t="s">
        <v>108</v>
      </c>
      <c r="AN84" t="s">
        <v>108</v>
      </c>
      <c r="AO84" t="s">
        <v>108</v>
      </c>
      <c r="AP84" t="s">
        <v>108</v>
      </c>
      <c r="AQ84" t="s">
        <v>108</v>
      </c>
      <c r="AR84" t="s">
        <v>108</v>
      </c>
      <c r="AS84" t="s">
        <v>108</v>
      </c>
      <c r="AT84" t="s">
        <v>108</v>
      </c>
      <c r="AU84" t="s">
        <v>108</v>
      </c>
      <c r="AV84" t="s">
        <v>108</v>
      </c>
      <c r="AW84" t="s">
        <v>108</v>
      </c>
      <c r="AX84" t="s">
        <v>108</v>
      </c>
      <c r="AY84" t="s">
        <v>108</v>
      </c>
      <c r="AZ84" t="s">
        <v>108</v>
      </c>
      <c r="BA84" t="s">
        <v>108</v>
      </c>
      <c r="BB84" t="s">
        <v>108</v>
      </c>
      <c r="BC84" t="s">
        <v>108</v>
      </c>
      <c r="BD84" t="s">
        <v>108</v>
      </c>
      <c r="BE84" t="s">
        <v>108</v>
      </c>
      <c r="BF84" t="s">
        <v>108</v>
      </c>
      <c r="BG84" t="s">
        <v>108</v>
      </c>
      <c r="BH84" t="s">
        <v>108</v>
      </c>
      <c r="BI84" t="s">
        <v>108</v>
      </c>
      <c r="BJ84" t="s">
        <v>108</v>
      </c>
      <c r="BK84" t="s">
        <v>108</v>
      </c>
      <c r="BL84" t="s">
        <v>108</v>
      </c>
      <c r="BM84" t="s">
        <v>108</v>
      </c>
      <c r="BN84" t="s">
        <v>108</v>
      </c>
      <c r="BO84" t="s">
        <v>108</v>
      </c>
      <c r="BP84" t="s">
        <v>108</v>
      </c>
      <c r="BQ84" t="s">
        <v>108</v>
      </c>
      <c r="BR84" t="s">
        <v>108</v>
      </c>
      <c r="BS84" t="s">
        <v>108</v>
      </c>
      <c r="BT84" t="s">
        <v>108</v>
      </c>
      <c r="BU84" t="s">
        <v>108</v>
      </c>
      <c r="BV84" t="s">
        <v>108</v>
      </c>
      <c r="BW84" t="s">
        <v>108</v>
      </c>
      <c r="BX84" t="s">
        <v>108</v>
      </c>
    </row>
    <row r="85" spans="1:76" x14ac:dyDescent="0.3">
      <c r="A85" s="1">
        <v>43950</v>
      </c>
      <c r="B85" t="s">
        <v>108</v>
      </c>
      <c r="C85" s="2">
        <v>355.73</v>
      </c>
      <c r="D85" s="2">
        <v>213.68</v>
      </c>
      <c r="E85" s="2">
        <v>181.88</v>
      </c>
      <c r="F85" s="2">
        <v>59.55</v>
      </c>
      <c r="G85" s="2">
        <v>234.92</v>
      </c>
      <c r="H85" s="2">
        <v>336.85</v>
      </c>
      <c r="I85" s="2">
        <v>46.28</v>
      </c>
      <c r="J85" s="2">
        <v>13.11</v>
      </c>
      <c r="K85" s="2">
        <v>47.71</v>
      </c>
      <c r="L85" s="2">
        <v>407.33</v>
      </c>
      <c r="M85" s="2">
        <v>42.24</v>
      </c>
      <c r="N85" s="2">
        <v>47.04</v>
      </c>
      <c r="O85" s="2">
        <v>2.14</v>
      </c>
      <c r="P85" s="2">
        <v>93.48</v>
      </c>
      <c r="Q85" s="2">
        <v>4.33</v>
      </c>
      <c r="R85" s="2">
        <v>2.23</v>
      </c>
      <c r="S85" s="2">
        <v>307.33999999999997</v>
      </c>
      <c r="T85" s="2">
        <v>26.87</v>
      </c>
      <c r="U85" s="2">
        <v>13.56</v>
      </c>
      <c r="V85" s="2">
        <v>75.38</v>
      </c>
      <c r="W85" s="2">
        <v>31.54</v>
      </c>
      <c r="X85" s="2">
        <v>199.64</v>
      </c>
      <c r="Y85" s="2">
        <v>6.48</v>
      </c>
      <c r="Z85" s="2">
        <v>78.25</v>
      </c>
      <c r="AA85" s="2">
        <v>73.42</v>
      </c>
      <c r="AB85" s="2">
        <v>3.02</v>
      </c>
      <c r="AC85" s="2">
        <v>4.4400000000000004</v>
      </c>
      <c r="AD85" s="2">
        <v>33.159999999999997</v>
      </c>
      <c r="AE85" s="2">
        <v>231.51</v>
      </c>
      <c r="AF85" s="2">
        <v>10.1</v>
      </c>
      <c r="AG85" s="2">
        <v>46.84</v>
      </c>
      <c r="AH85" s="2">
        <v>12.14</v>
      </c>
      <c r="AI85" s="2">
        <v>327.38</v>
      </c>
      <c r="AJ85" s="2">
        <v>17.7</v>
      </c>
      <c r="AK85" t="s">
        <v>108</v>
      </c>
      <c r="AL85" t="s">
        <v>108</v>
      </c>
      <c r="AM85" t="s">
        <v>108</v>
      </c>
      <c r="AN85" t="s">
        <v>108</v>
      </c>
      <c r="AO85" t="s">
        <v>108</v>
      </c>
      <c r="AP85" t="s">
        <v>108</v>
      </c>
      <c r="AQ85" t="s">
        <v>108</v>
      </c>
      <c r="AR85" t="s">
        <v>108</v>
      </c>
      <c r="AS85" t="s">
        <v>108</v>
      </c>
      <c r="AT85" t="s">
        <v>108</v>
      </c>
      <c r="AU85" t="s">
        <v>108</v>
      </c>
      <c r="AV85" t="s">
        <v>108</v>
      </c>
      <c r="AW85" t="s">
        <v>108</v>
      </c>
      <c r="AX85" t="s">
        <v>108</v>
      </c>
      <c r="AY85" t="s">
        <v>108</v>
      </c>
      <c r="AZ85" t="s">
        <v>108</v>
      </c>
      <c r="BA85" t="s">
        <v>108</v>
      </c>
      <c r="BB85" t="s">
        <v>108</v>
      </c>
      <c r="BC85" t="s">
        <v>108</v>
      </c>
      <c r="BD85" t="s">
        <v>108</v>
      </c>
      <c r="BE85" t="s">
        <v>108</v>
      </c>
      <c r="BF85" t="s">
        <v>108</v>
      </c>
      <c r="BG85" t="s">
        <v>108</v>
      </c>
      <c r="BH85" t="s">
        <v>108</v>
      </c>
      <c r="BI85" t="s">
        <v>108</v>
      </c>
      <c r="BJ85" t="s">
        <v>108</v>
      </c>
      <c r="BK85" t="s">
        <v>108</v>
      </c>
      <c r="BL85" t="s">
        <v>108</v>
      </c>
      <c r="BM85" t="s">
        <v>108</v>
      </c>
      <c r="BN85" t="s">
        <v>108</v>
      </c>
      <c r="BO85" t="s">
        <v>108</v>
      </c>
      <c r="BP85" t="s">
        <v>108</v>
      </c>
      <c r="BQ85" t="s">
        <v>108</v>
      </c>
      <c r="BR85" t="s">
        <v>108</v>
      </c>
      <c r="BS85" t="s">
        <v>108</v>
      </c>
      <c r="BT85" t="s">
        <v>108</v>
      </c>
      <c r="BU85" t="s">
        <v>108</v>
      </c>
      <c r="BV85" t="s">
        <v>108</v>
      </c>
      <c r="BW85" t="s">
        <v>108</v>
      </c>
      <c r="BX85" t="s">
        <v>108</v>
      </c>
    </row>
    <row r="86" spans="1:76" x14ac:dyDescent="0.3">
      <c r="A86" s="1">
        <v>43951</v>
      </c>
      <c r="B86" t="s">
        <v>108</v>
      </c>
      <c r="C86" s="2">
        <v>353.01</v>
      </c>
      <c r="D86" s="2">
        <v>212.21</v>
      </c>
      <c r="E86" s="2">
        <v>180.48</v>
      </c>
      <c r="F86" s="2">
        <v>60.77</v>
      </c>
      <c r="G86" s="2">
        <v>233.77</v>
      </c>
      <c r="H86" s="2">
        <v>334.1</v>
      </c>
      <c r="I86" s="2">
        <v>45.97</v>
      </c>
      <c r="J86" s="2">
        <v>13.02</v>
      </c>
      <c r="K86" s="2">
        <v>47.33</v>
      </c>
      <c r="L86" s="2">
        <v>404.51</v>
      </c>
      <c r="M86" s="2">
        <v>41.84</v>
      </c>
      <c r="N86" s="2">
        <v>46.59</v>
      </c>
      <c r="O86" s="2">
        <v>2.1800000000000002</v>
      </c>
      <c r="P86" s="2">
        <v>92.69</v>
      </c>
      <c r="Q86" s="2">
        <v>4.32</v>
      </c>
      <c r="R86" s="2">
        <v>2.2200000000000002</v>
      </c>
      <c r="S86" s="2">
        <v>304</v>
      </c>
      <c r="T86" s="2">
        <v>26.86</v>
      </c>
      <c r="U86" s="2">
        <v>13.68</v>
      </c>
      <c r="V86" s="2">
        <v>75.33</v>
      </c>
      <c r="W86" s="2">
        <v>31.47</v>
      </c>
      <c r="X86" s="2">
        <v>198.49</v>
      </c>
      <c r="Y86" s="2">
        <v>6.43</v>
      </c>
      <c r="Z86" s="2">
        <v>77.72</v>
      </c>
      <c r="AA86" s="2">
        <v>72.900000000000006</v>
      </c>
      <c r="AB86" s="2">
        <v>3</v>
      </c>
      <c r="AC86" s="2">
        <v>4.46</v>
      </c>
      <c r="AD86" s="2">
        <v>33.01</v>
      </c>
      <c r="AE86" s="2">
        <v>230.07</v>
      </c>
      <c r="AF86" s="2">
        <v>10.02</v>
      </c>
      <c r="AG86" s="2">
        <v>46.44</v>
      </c>
      <c r="AH86" s="2">
        <v>12.03</v>
      </c>
      <c r="AI86" s="2">
        <v>324.27999999999997</v>
      </c>
      <c r="AJ86" s="2">
        <v>18</v>
      </c>
      <c r="AK86" t="s">
        <v>108</v>
      </c>
      <c r="AL86" t="s">
        <v>108</v>
      </c>
      <c r="AM86" t="s">
        <v>108</v>
      </c>
      <c r="AN86" t="s">
        <v>108</v>
      </c>
      <c r="AO86" t="s">
        <v>108</v>
      </c>
      <c r="AP86" t="s">
        <v>108</v>
      </c>
      <c r="AQ86" t="s">
        <v>108</v>
      </c>
      <c r="AR86" t="s">
        <v>108</v>
      </c>
      <c r="AS86" t="s">
        <v>108</v>
      </c>
      <c r="AT86" t="s">
        <v>108</v>
      </c>
      <c r="AU86" t="s">
        <v>108</v>
      </c>
      <c r="AV86" t="s">
        <v>108</v>
      </c>
      <c r="AW86" t="s">
        <v>108</v>
      </c>
      <c r="AX86" t="s">
        <v>108</v>
      </c>
      <c r="AY86" t="s">
        <v>108</v>
      </c>
      <c r="AZ86" t="s">
        <v>108</v>
      </c>
      <c r="BA86" t="s">
        <v>108</v>
      </c>
      <c r="BB86" t="s">
        <v>108</v>
      </c>
      <c r="BC86" t="s">
        <v>108</v>
      </c>
      <c r="BD86" t="s">
        <v>108</v>
      </c>
      <c r="BE86" t="s">
        <v>108</v>
      </c>
      <c r="BF86" t="s">
        <v>108</v>
      </c>
      <c r="BG86" t="s">
        <v>108</v>
      </c>
      <c r="BH86" t="s">
        <v>108</v>
      </c>
      <c r="BI86" t="s">
        <v>108</v>
      </c>
      <c r="BJ86" t="s">
        <v>108</v>
      </c>
      <c r="BK86" t="s">
        <v>108</v>
      </c>
      <c r="BL86" t="s">
        <v>108</v>
      </c>
      <c r="BM86" t="s">
        <v>108</v>
      </c>
      <c r="BN86" t="s">
        <v>108</v>
      </c>
      <c r="BO86" t="s">
        <v>108</v>
      </c>
      <c r="BP86" t="s">
        <v>108</v>
      </c>
      <c r="BQ86" t="s">
        <v>108</v>
      </c>
      <c r="BR86" t="s">
        <v>108</v>
      </c>
      <c r="BS86" t="s">
        <v>108</v>
      </c>
      <c r="BT86" t="s">
        <v>108</v>
      </c>
      <c r="BU86" t="s">
        <v>108</v>
      </c>
      <c r="BV86" t="s">
        <v>108</v>
      </c>
      <c r="BW86" t="s">
        <v>108</v>
      </c>
      <c r="BX86" t="s">
        <v>108</v>
      </c>
    </row>
    <row r="87" spans="1:76" x14ac:dyDescent="0.3">
      <c r="A87" s="1">
        <v>43955</v>
      </c>
      <c r="B87" t="s">
        <v>108</v>
      </c>
      <c r="C87" s="2">
        <v>353.39</v>
      </c>
      <c r="D87" s="2">
        <v>207.1</v>
      </c>
      <c r="E87" s="2">
        <v>180.68</v>
      </c>
      <c r="F87" s="2">
        <v>58.85</v>
      </c>
      <c r="G87" s="2">
        <v>228.98</v>
      </c>
      <c r="H87" s="2">
        <v>335.04</v>
      </c>
      <c r="I87" s="2">
        <v>45.72</v>
      </c>
      <c r="J87" s="2">
        <v>12.97</v>
      </c>
      <c r="K87" s="2">
        <v>47.36</v>
      </c>
      <c r="L87" s="2">
        <v>401.44</v>
      </c>
      <c r="M87" s="2">
        <v>41.65</v>
      </c>
      <c r="N87" s="2">
        <v>46.59</v>
      </c>
      <c r="O87" s="2">
        <v>2.14</v>
      </c>
      <c r="P87" s="2">
        <v>91.24</v>
      </c>
      <c r="Q87" s="2">
        <v>4.2699999999999996</v>
      </c>
      <c r="R87" s="2">
        <v>2.2200000000000002</v>
      </c>
      <c r="S87" s="2">
        <v>302.44</v>
      </c>
      <c r="T87" s="2">
        <v>26.37</v>
      </c>
      <c r="U87" s="2">
        <v>13.04</v>
      </c>
      <c r="V87" s="2">
        <v>74.84</v>
      </c>
      <c r="W87" s="2">
        <v>31.01</v>
      </c>
      <c r="X87" s="2">
        <v>195.44</v>
      </c>
      <c r="Y87" s="2">
        <v>6.38</v>
      </c>
      <c r="Z87" s="2">
        <v>77.53</v>
      </c>
      <c r="AA87" s="2">
        <v>73</v>
      </c>
      <c r="AB87" s="2">
        <v>3.01</v>
      </c>
      <c r="AC87" s="2">
        <v>4.28</v>
      </c>
      <c r="AD87" s="2">
        <v>32.6</v>
      </c>
      <c r="AE87" s="2">
        <v>228.02</v>
      </c>
      <c r="AF87" s="2">
        <v>9.9600000000000009</v>
      </c>
      <c r="AG87" s="2">
        <v>45.99</v>
      </c>
      <c r="AH87" s="2">
        <v>11.97</v>
      </c>
      <c r="AI87" s="2">
        <v>322.88</v>
      </c>
      <c r="AJ87" s="2">
        <v>17.170000000000002</v>
      </c>
      <c r="AK87" t="s">
        <v>108</v>
      </c>
      <c r="AL87" t="s">
        <v>108</v>
      </c>
      <c r="AM87" t="s">
        <v>108</v>
      </c>
      <c r="AN87" t="s">
        <v>108</v>
      </c>
      <c r="AO87" t="s">
        <v>108</v>
      </c>
      <c r="AP87" t="s">
        <v>108</v>
      </c>
      <c r="AQ87" t="s">
        <v>108</v>
      </c>
      <c r="AR87" t="s">
        <v>108</v>
      </c>
      <c r="AS87" t="s">
        <v>108</v>
      </c>
      <c r="AT87" t="s">
        <v>108</v>
      </c>
      <c r="AU87" t="s">
        <v>108</v>
      </c>
      <c r="AV87" t="s">
        <v>108</v>
      </c>
      <c r="AW87" t="s">
        <v>108</v>
      </c>
      <c r="AX87" t="s">
        <v>108</v>
      </c>
      <c r="AY87" t="s">
        <v>108</v>
      </c>
      <c r="AZ87" t="s">
        <v>108</v>
      </c>
      <c r="BA87" t="s">
        <v>108</v>
      </c>
      <c r="BB87" t="s">
        <v>108</v>
      </c>
      <c r="BC87" t="s">
        <v>108</v>
      </c>
      <c r="BD87" t="s">
        <v>108</v>
      </c>
      <c r="BE87" t="s">
        <v>108</v>
      </c>
      <c r="BF87" t="s">
        <v>108</v>
      </c>
      <c r="BG87" t="s">
        <v>108</v>
      </c>
      <c r="BH87" t="s">
        <v>108</v>
      </c>
      <c r="BI87" t="s">
        <v>108</v>
      </c>
      <c r="BJ87" t="s">
        <v>108</v>
      </c>
      <c r="BK87" t="s">
        <v>108</v>
      </c>
      <c r="BL87" t="s">
        <v>108</v>
      </c>
      <c r="BM87" t="s">
        <v>108</v>
      </c>
      <c r="BN87" t="s">
        <v>108</v>
      </c>
      <c r="BO87" t="s">
        <v>108</v>
      </c>
      <c r="BP87" t="s">
        <v>108</v>
      </c>
      <c r="BQ87" t="s">
        <v>108</v>
      </c>
      <c r="BR87" t="s">
        <v>108</v>
      </c>
      <c r="BS87" t="s">
        <v>108</v>
      </c>
      <c r="BT87" t="s">
        <v>108</v>
      </c>
      <c r="BU87" t="s">
        <v>108</v>
      </c>
      <c r="BV87" t="s">
        <v>108</v>
      </c>
      <c r="BW87" t="s">
        <v>108</v>
      </c>
      <c r="BX87" t="s">
        <v>108</v>
      </c>
    </row>
    <row r="88" spans="1:76" x14ac:dyDescent="0.3">
      <c r="A88" s="1">
        <v>43956</v>
      </c>
      <c r="B88" t="s">
        <v>108</v>
      </c>
      <c r="C88" s="2">
        <v>352.06</v>
      </c>
      <c r="D88" s="2">
        <v>208.49</v>
      </c>
      <c r="E88" s="2">
        <v>180</v>
      </c>
      <c r="F88" s="2">
        <v>58.57</v>
      </c>
      <c r="G88" s="2">
        <v>230.36</v>
      </c>
      <c r="H88" s="2">
        <v>334.5</v>
      </c>
      <c r="I88" s="2">
        <v>45.96</v>
      </c>
      <c r="J88" s="2">
        <v>13.03</v>
      </c>
      <c r="K88" s="2">
        <v>47.19</v>
      </c>
      <c r="L88" s="2">
        <v>403.54</v>
      </c>
      <c r="M88" s="2">
        <v>41.86</v>
      </c>
      <c r="N88" s="2">
        <v>46.47</v>
      </c>
      <c r="O88" s="2">
        <v>2.15</v>
      </c>
      <c r="P88" s="2">
        <v>91.97</v>
      </c>
      <c r="Q88" s="2">
        <v>4.28</v>
      </c>
      <c r="R88" s="2">
        <v>2.21</v>
      </c>
      <c r="S88" s="2">
        <v>303.95999999999998</v>
      </c>
      <c r="T88" s="2">
        <v>26.53</v>
      </c>
      <c r="U88" s="2">
        <v>13.47</v>
      </c>
      <c r="V88" s="2">
        <v>75.31</v>
      </c>
      <c r="W88" s="2">
        <v>31.4</v>
      </c>
      <c r="X88" s="2">
        <v>195.99</v>
      </c>
      <c r="Y88" s="2">
        <v>6.41</v>
      </c>
      <c r="Z88" s="2">
        <v>77.430000000000007</v>
      </c>
      <c r="AA88" s="2">
        <v>72.89</v>
      </c>
      <c r="AB88" s="2">
        <v>2.99</v>
      </c>
      <c r="AC88" s="2">
        <v>4.3600000000000003</v>
      </c>
      <c r="AD88" s="2">
        <v>32.86</v>
      </c>
      <c r="AE88" s="2">
        <v>229.14</v>
      </c>
      <c r="AF88" s="2">
        <v>10.01</v>
      </c>
      <c r="AG88" s="2">
        <v>45.97</v>
      </c>
      <c r="AH88" s="2">
        <v>12.03</v>
      </c>
      <c r="AI88" s="2">
        <v>324.60000000000002</v>
      </c>
      <c r="AJ88" s="2">
        <v>17.63</v>
      </c>
      <c r="AK88" t="s">
        <v>108</v>
      </c>
      <c r="AL88" t="s">
        <v>108</v>
      </c>
      <c r="AM88" t="s">
        <v>108</v>
      </c>
      <c r="AN88" t="s">
        <v>108</v>
      </c>
      <c r="AO88" t="s">
        <v>108</v>
      </c>
      <c r="AP88" t="s">
        <v>108</v>
      </c>
      <c r="AQ88" t="s">
        <v>108</v>
      </c>
      <c r="AR88" t="s">
        <v>108</v>
      </c>
      <c r="AS88" t="s">
        <v>108</v>
      </c>
      <c r="AT88" t="s">
        <v>108</v>
      </c>
      <c r="AU88" t="s">
        <v>108</v>
      </c>
      <c r="AV88" t="s">
        <v>108</v>
      </c>
      <c r="AW88" t="s">
        <v>108</v>
      </c>
      <c r="AX88" t="s">
        <v>108</v>
      </c>
      <c r="AY88" t="s">
        <v>108</v>
      </c>
      <c r="AZ88" t="s">
        <v>108</v>
      </c>
      <c r="BA88" t="s">
        <v>108</v>
      </c>
      <c r="BB88" t="s">
        <v>108</v>
      </c>
      <c r="BC88" t="s">
        <v>108</v>
      </c>
      <c r="BD88" t="s">
        <v>108</v>
      </c>
      <c r="BE88" t="s">
        <v>108</v>
      </c>
      <c r="BF88" t="s">
        <v>108</v>
      </c>
      <c r="BG88" t="s">
        <v>108</v>
      </c>
      <c r="BH88" t="s">
        <v>108</v>
      </c>
      <c r="BI88" t="s">
        <v>108</v>
      </c>
      <c r="BJ88" t="s">
        <v>108</v>
      </c>
      <c r="BK88" t="s">
        <v>108</v>
      </c>
      <c r="BL88" t="s">
        <v>108</v>
      </c>
      <c r="BM88" t="s">
        <v>108</v>
      </c>
      <c r="BN88" t="s">
        <v>108</v>
      </c>
      <c r="BO88" t="s">
        <v>108</v>
      </c>
      <c r="BP88" t="s">
        <v>108</v>
      </c>
      <c r="BQ88" t="s">
        <v>108</v>
      </c>
      <c r="BR88" t="s">
        <v>108</v>
      </c>
      <c r="BS88" t="s">
        <v>108</v>
      </c>
      <c r="BT88" t="s">
        <v>108</v>
      </c>
      <c r="BU88" t="s">
        <v>108</v>
      </c>
      <c r="BV88" t="s">
        <v>108</v>
      </c>
      <c r="BW88" t="s">
        <v>108</v>
      </c>
      <c r="BX88" t="s">
        <v>108</v>
      </c>
    </row>
    <row r="89" spans="1:76" x14ac:dyDescent="0.3">
      <c r="A89" s="1">
        <v>43957</v>
      </c>
      <c r="B89" t="s">
        <v>108</v>
      </c>
      <c r="C89" s="2">
        <v>349.42</v>
      </c>
      <c r="D89" s="2">
        <v>207.87</v>
      </c>
      <c r="E89" s="2">
        <v>178.66</v>
      </c>
      <c r="F89" s="2">
        <v>57.97</v>
      </c>
      <c r="G89" s="2">
        <v>230.2</v>
      </c>
      <c r="H89" s="2">
        <v>331.91</v>
      </c>
      <c r="I89" s="2">
        <v>45.58</v>
      </c>
      <c r="J89" s="2">
        <v>12.93</v>
      </c>
      <c r="K89" s="2">
        <v>46.83</v>
      </c>
      <c r="L89" s="2">
        <v>400.27</v>
      </c>
      <c r="M89" s="2">
        <v>41.73</v>
      </c>
      <c r="N89" s="2">
        <v>46.15</v>
      </c>
      <c r="O89" s="2">
        <v>2.15</v>
      </c>
      <c r="P89" s="2">
        <v>91.92</v>
      </c>
      <c r="Q89" s="2">
        <v>4.2699999999999996</v>
      </c>
      <c r="R89" s="2">
        <v>2.19</v>
      </c>
      <c r="S89" s="2">
        <v>304.11</v>
      </c>
      <c r="T89" s="2">
        <v>26.43</v>
      </c>
      <c r="U89" s="2">
        <v>13.45</v>
      </c>
      <c r="V89" s="2">
        <v>74.91</v>
      </c>
      <c r="W89" s="2">
        <v>31.43</v>
      </c>
      <c r="X89" s="2">
        <v>195.58</v>
      </c>
      <c r="Y89" s="2">
        <v>6.4</v>
      </c>
      <c r="Z89" s="2">
        <v>76.989999999999995</v>
      </c>
      <c r="AA89" s="2">
        <v>72.430000000000007</v>
      </c>
      <c r="AB89" s="2">
        <v>2.97</v>
      </c>
      <c r="AC89" s="2">
        <v>4.3499999999999996</v>
      </c>
      <c r="AD89" s="2">
        <v>32.83</v>
      </c>
      <c r="AE89" s="2">
        <v>227.98</v>
      </c>
      <c r="AF89" s="2">
        <v>9.9700000000000006</v>
      </c>
      <c r="AG89" s="2">
        <v>45.16</v>
      </c>
      <c r="AH89" s="2">
        <v>12.02</v>
      </c>
      <c r="AI89" s="2">
        <v>323.48</v>
      </c>
      <c r="AJ89" s="2">
        <v>17.48</v>
      </c>
      <c r="AK89" t="s">
        <v>108</v>
      </c>
      <c r="AL89" t="s">
        <v>108</v>
      </c>
      <c r="AM89" t="s">
        <v>108</v>
      </c>
      <c r="AN89" t="s">
        <v>108</v>
      </c>
      <c r="AO89" t="s">
        <v>108</v>
      </c>
      <c r="AP89" t="s">
        <v>108</v>
      </c>
      <c r="AQ89" t="s">
        <v>108</v>
      </c>
      <c r="AR89" t="s">
        <v>108</v>
      </c>
      <c r="AS89" t="s">
        <v>108</v>
      </c>
      <c r="AT89" t="s">
        <v>108</v>
      </c>
      <c r="AU89" t="s">
        <v>108</v>
      </c>
      <c r="AV89" t="s">
        <v>108</v>
      </c>
      <c r="AW89" t="s">
        <v>108</v>
      </c>
      <c r="AX89" t="s">
        <v>108</v>
      </c>
      <c r="AY89" t="s">
        <v>108</v>
      </c>
      <c r="AZ89" t="s">
        <v>108</v>
      </c>
      <c r="BA89" t="s">
        <v>108</v>
      </c>
      <c r="BB89" t="s">
        <v>108</v>
      </c>
      <c r="BC89" t="s">
        <v>108</v>
      </c>
      <c r="BD89" t="s">
        <v>108</v>
      </c>
      <c r="BE89" t="s">
        <v>108</v>
      </c>
      <c r="BF89" t="s">
        <v>108</v>
      </c>
      <c r="BG89" t="s">
        <v>108</v>
      </c>
      <c r="BH89" t="s">
        <v>108</v>
      </c>
      <c r="BI89" t="s">
        <v>108</v>
      </c>
      <c r="BJ89" t="s">
        <v>108</v>
      </c>
      <c r="BK89" t="s">
        <v>108</v>
      </c>
      <c r="BL89" t="s">
        <v>108</v>
      </c>
      <c r="BM89" t="s">
        <v>108</v>
      </c>
      <c r="BN89" t="s">
        <v>108</v>
      </c>
      <c r="BO89" t="s">
        <v>108</v>
      </c>
      <c r="BP89" t="s">
        <v>108</v>
      </c>
      <c r="BQ89" t="s">
        <v>108</v>
      </c>
      <c r="BR89" t="s">
        <v>108</v>
      </c>
      <c r="BS89" t="s">
        <v>108</v>
      </c>
      <c r="BT89" t="s">
        <v>108</v>
      </c>
      <c r="BU89" t="s">
        <v>108</v>
      </c>
      <c r="BV89" t="s">
        <v>108</v>
      </c>
      <c r="BW89" t="s">
        <v>108</v>
      </c>
      <c r="BX89" t="s">
        <v>108</v>
      </c>
    </row>
    <row r="90" spans="1:76" x14ac:dyDescent="0.3">
      <c r="A90" s="1">
        <v>43958</v>
      </c>
      <c r="B90" t="s">
        <v>108</v>
      </c>
      <c r="C90" s="2">
        <v>350.56</v>
      </c>
      <c r="D90" s="2">
        <v>209.69</v>
      </c>
      <c r="E90" s="2">
        <v>179.23</v>
      </c>
      <c r="F90" s="2">
        <v>56.82</v>
      </c>
      <c r="G90" s="2">
        <v>230.49</v>
      </c>
      <c r="H90" s="2">
        <v>332.82</v>
      </c>
      <c r="I90" s="2">
        <v>45.79</v>
      </c>
      <c r="J90" s="2">
        <v>12.93</v>
      </c>
      <c r="K90" s="2">
        <v>46.99</v>
      </c>
      <c r="L90" s="2">
        <v>401.42</v>
      </c>
      <c r="M90" s="2">
        <v>41.91</v>
      </c>
      <c r="N90" s="2">
        <v>46.32</v>
      </c>
      <c r="O90" s="2">
        <v>2.16</v>
      </c>
      <c r="P90" s="2">
        <v>92.39</v>
      </c>
      <c r="Q90" s="2">
        <v>4.28</v>
      </c>
      <c r="R90" s="2">
        <v>2.2000000000000002</v>
      </c>
      <c r="S90" s="2">
        <v>305.26</v>
      </c>
      <c r="T90" s="2">
        <v>26.5</v>
      </c>
      <c r="U90" s="2">
        <v>13.41</v>
      </c>
      <c r="V90" s="2">
        <v>75.11</v>
      </c>
      <c r="W90" s="2">
        <v>31.58</v>
      </c>
      <c r="X90" s="2">
        <v>196.21</v>
      </c>
      <c r="Y90" s="2">
        <v>6.43</v>
      </c>
      <c r="Z90" s="2">
        <v>77.02</v>
      </c>
      <c r="AA90" s="2">
        <v>72.62</v>
      </c>
      <c r="AB90" s="2">
        <v>2.98</v>
      </c>
      <c r="AC90" s="2">
        <v>4.3899999999999997</v>
      </c>
      <c r="AD90" s="2">
        <v>33.04</v>
      </c>
      <c r="AE90" s="2">
        <v>228.89</v>
      </c>
      <c r="AF90" s="2">
        <v>10.02</v>
      </c>
      <c r="AG90" s="2">
        <v>44.88</v>
      </c>
      <c r="AH90" s="2">
        <v>12.11</v>
      </c>
      <c r="AI90" s="2">
        <v>324.8</v>
      </c>
      <c r="AJ90" s="2">
        <v>17.420000000000002</v>
      </c>
      <c r="AK90" t="s">
        <v>108</v>
      </c>
      <c r="AL90" t="s">
        <v>108</v>
      </c>
      <c r="AM90" t="s">
        <v>108</v>
      </c>
      <c r="AN90" t="s">
        <v>108</v>
      </c>
      <c r="AO90" t="s">
        <v>108</v>
      </c>
      <c r="AP90" t="s">
        <v>108</v>
      </c>
      <c r="AQ90" t="s">
        <v>108</v>
      </c>
      <c r="AR90" t="s">
        <v>108</v>
      </c>
      <c r="AS90" t="s">
        <v>108</v>
      </c>
      <c r="AT90" t="s">
        <v>108</v>
      </c>
      <c r="AU90" t="s">
        <v>108</v>
      </c>
      <c r="AV90" t="s">
        <v>108</v>
      </c>
      <c r="AW90" t="s">
        <v>108</v>
      </c>
      <c r="AX90" t="s">
        <v>108</v>
      </c>
      <c r="AY90" t="s">
        <v>108</v>
      </c>
      <c r="AZ90" t="s">
        <v>108</v>
      </c>
      <c r="BA90" t="s">
        <v>108</v>
      </c>
      <c r="BB90" t="s">
        <v>108</v>
      </c>
      <c r="BC90" t="s">
        <v>108</v>
      </c>
      <c r="BD90" t="s">
        <v>108</v>
      </c>
      <c r="BE90" t="s">
        <v>108</v>
      </c>
      <c r="BF90" t="s">
        <v>108</v>
      </c>
      <c r="BG90" t="s">
        <v>108</v>
      </c>
      <c r="BH90" t="s">
        <v>108</v>
      </c>
      <c r="BI90" t="s">
        <v>108</v>
      </c>
      <c r="BJ90" t="s">
        <v>108</v>
      </c>
      <c r="BK90" t="s">
        <v>108</v>
      </c>
      <c r="BL90" t="s">
        <v>108</v>
      </c>
      <c r="BM90" t="s">
        <v>108</v>
      </c>
      <c r="BN90" t="s">
        <v>108</v>
      </c>
      <c r="BO90" t="s">
        <v>108</v>
      </c>
      <c r="BP90" t="s">
        <v>108</v>
      </c>
      <c r="BQ90" t="s">
        <v>108</v>
      </c>
      <c r="BR90" t="s">
        <v>108</v>
      </c>
      <c r="BS90" t="s">
        <v>108</v>
      </c>
      <c r="BT90" t="s">
        <v>108</v>
      </c>
      <c r="BU90" t="s">
        <v>108</v>
      </c>
      <c r="BV90" t="s">
        <v>108</v>
      </c>
      <c r="BW90" t="s">
        <v>108</v>
      </c>
      <c r="BX90" t="s">
        <v>108</v>
      </c>
    </row>
    <row r="91" spans="1:76" x14ac:dyDescent="0.3">
      <c r="A91" s="1">
        <v>43959</v>
      </c>
      <c r="B91" t="s">
        <v>108</v>
      </c>
      <c r="C91" s="2">
        <v>349.57</v>
      </c>
      <c r="D91" s="2">
        <v>210.31</v>
      </c>
      <c r="E91" s="2">
        <v>178.73</v>
      </c>
      <c r="F91" s="2">
        <v>55.32</v>
      </c>
      <c r="G91" s="2">
        <v>231.3</v>
      </c>
      <c r="H91" s="2">
        <v>332.06</v>
      </c>
      <c r="I91" s="2">
        <v>45.58</v>
      </c>
      <c r="J91" s="2">
        <v>12.8</v>
      </c>
      <c r="K91" s="2">
        <v>46.86</v>
      </c>
      <c r="L91" s="2">
        <v>399.94</v>
      </c>
      <c r="M91" s="2">
        <v>41.63</v>
      </c>
      <c r="N91" s="2">
        <v>46.24</v>
      </c>
      <c r="O91" s="2">
        <v>2.16</v>
      </c>
      <c r="P91" s="2">
        <v>92.03</v>
      </c>
      <c r="Q91" s="2">
        <v>4.2699999999999996</v>
      </c>
      <c r="R91" s="2">
        <v>2.2000000000000002</v>
      </c>
      <c r="S91" s="2">
        <v>303.37</v>
      </c>
      <c r="T91" s="2">
        <v>26.45</v>
      </c>
      <c r="U91" s="2">
        <v>13.47</v>
      </c>
      <c r="V91" s="2">
        <v>74.45</v>
      </c>
      <c r="W91" s="2">
        <v>31.5</v>
      </c>
      <c r="X91" s="2">
        <v>197.53</v>
      </c>
      <c r="Y91" s="2">
        <v>6.4</v>
      </c>
      <c r="Z91" s="2">
        <v>76.709999999999994</v>
      </c>
      <c r="AA91" s="2">
        <v>72.39</v>
      </c>
      <c r="AB91" s="2">
        <v>2.97</v>
      </c>
      <c r="AC91" s="2">
        <v>4.37</v>
      </c>
      <c r="AD91" s="2">
        <v>32.96</v>
      </c>
      <c r="AE91" s="2">
        <v>228.32</v>
      </c>
      <c r="AF91" s="2">
        <v>10</v>
      </c>
      <c r="AG91" s="2">
        <v>45.4</v>
      </c>
      <c r="AH91" s="2">
        <v>12.02</v>
      </c>
      <c r="AI91" s="2">
        <v>322.66000000000003</v>
      </c>
      <c r="AJ91" s="2">
        <v>17.489999999999998</v>
      </c>
      <c r="AK91" t="s">
        <v>108</v>
      </c>
      <c r="AL91" t="s">
        <v>108</v>
      </c>
      <c r="AM91" t="s">
        <v>108</v>
      </c>
      <c r="AN91" t="s">
        <v>108</v>
      </c>
      <c r="AO91" t="s">
        <v>108</v>
      </c>
      <c r="AP91" t="s">
        <v>108</v>
      </c>
      <c r="AQ91" t="s">
        <v>108</v>
      </c>
      <c r="AR91" t="s">
        <v>108</v>
      </c>
      <c r="AS91" t="s">
        <v>108</v>
      </c>
      <c r="AT91" t="s">
        <v>108</v>
      </c>
      <c r="AU91" t="s">
        <v>108</v>
      </c>
      <c r="AV91" t="s">
        <v>108</v>
      </c>
      <c r="AW91" t="s">
        <v>108</v>
      </c>
      <c r="AX91" t="s">
        <v>108</v>
      </c>
      <c r="AY91" t="s">
        <v>108</v>
      </c>
      <c r="AZ91" t="s">
        <v>108</v>
      </c>
      <c r="BA91" t="s">
        <v>108</v>
      </c>
      <c r="BB91" t="s">
        <v>108</v>
      </c>
      <c r="BC91" t="s">
        <v>108</v>
      </c>
      <c r="BD91" t="s">
        <v>108</v>
      </c>
      <c r="BE91" t="s">
        <v>108</v>
      </c>
      <c r="BF91" t="s">
        <v>108</v>
      </c>
      <c r="BG91" t="s">
        <v>108</v>
      </c>
      <c r="BH91" t="s">
        <v>108</v>
      </c>
      <c r="BI91" t="s">
        <v>108</v>
      </c>
      <c r="BJ91" t="s">
        <v>108</v>
      </c>
      <c r="BK91" t="s">
        <v>108</v>
      </c>
      <c r="BL91" t="s">
        <v>108</v>
      </c>
      <c r="BM91" t="s">
        <v>108</v>
      </c>
      <c r="BN91" t="s">
        <v>108</v>
      </c>
      <c r="BO91" t="s">
        <v>108</v>
      </c>
      <c r="BP91" t="s">
        <v>108</v>
      </c>
      <c r="BQ91" t="s">
        <v>108</v>
      </c>
      <c r="BR91" t="s">
        <v>108</v>
      </c>
      <c r="BS91" t="s">
        <v>108</v>
      </c>
      <c r="BT91" t="s">
        <v>108</v>
      </c>
      <c r="BU91" t="s">
        <v>108</v>
      </c>
      <c r="BV91" t="s">
        <v>108</v>
      </c>
      <c r="BW91" t="s">
        <v>108</v>
      </c>
      <c r="BX91" t="s">
        <v>108</v>
      </c>
    </row>
    <row r="92" spans="1:76" x14ac:dyDescent="0.3">
      <c r="A92" s="1">
        <v>43962</v>
      </c>
      <c r="B92" t="s">
        <v>108</v>
      </c>
      <c r="C92" s="2">
        <v>349.68</v>
      </c>
      <c r="D92" s="2">
        <v>210.56</v>
      </c>
      <c r="E92" s="2">
        <v>178.79</v>
      </c>
      <c r="F92" s="2">
        <v>56.38</v>
      </c>
      <c r="G92" s="2">
        <v>231.6</v>
      </c>
      <c r="H92" s="2">
        <v>332.28</v>
      </c>
      <c r="I92" s="2">
        <v>45.61</v>
      </c>
      <c r="J92" s="2">
        <v>12.82</v>
      </c>
      <c r="K92" s="2">
        <v>46.87</v>
      </c>
      <c r="L92" s="2">
        <v>399.88</v>
      </c>
      <c r="M92" s="2">
        <v>41.7</v>
      </c>
      <c r="N92" s="2">
        <v>46.26</v>
      </c>
      <c r="O92" s="2">
        <v>2.17</v>
      </c>
      <c r="P92" s="2">
        <v>91.72</v>
      </c>
      <c r="Q92" s="2">
        <v>4.2699999999999996</v>
      </c>
      <c r="R92" s="2">
        <v>2.21</v>
      </c>
      <c r="S92" s="2">
        <v>301.45</v>
      </c>
      <c r="T92" s="2">
        <v>26.43</v>
      </c>
      <c r="U92" s="2">
        <v>13.61</v>
      </c>
      <c r="V92" s="2">
        <v>74.58</v>
      </c>
      <c r="W92" s="2">
        <v>31.62</v>
      </c>
      <c r="X92" s="2">
        <v>197.27</v>
      </c>
      <c r="Y92" s="2">
        <v>6.42</v>
      </c>
      <c r="Z92" s="2">
        <v>76.73</v>
      </c>
      <c r="AA92" s="2">
        <v>72.42</v>
      </c>
      <c r="AB92" s="2">
        <v>2.97</v>
      </c>
      <c r="AC92" s="2">
        <v>4.38</v>
      </c>
      <c r="AD92" s="2">
        <v>32.96</v>
      </c>
      <c r="AE92" s="2">
        <v>228.44</v>
      </c>
      <c r="AF92" s="2">
        <v>10.050000000000001</v>
      </c>
      <c r="AG92" s="2">
        <v>45.59</v>
      </c>
      <c r="AH92" s="2">
        <v>12.04</v>
      </c>
      <c r="AI92" s="2">
        <v>323.24</v>
      </c>
      <c r="AJ92" s="2">
        <v>17.63</v>
      </c>
      <c r="AK92" t="s">
        <v>108</v>
      </c>
      <c r="AL92" t="s">
        <v>108</v>
      </c>
      <c r="AM92" t="s">
        <v>108</v>
      </c>
      <c r="AN92" t="s">
        <v>108</v>
      </c>
      <c r="AO92" t="s">
        <v>108</v>
      </c>
      <c r="AP92" t="s">
        <v>108</v>
      </c>
      <c r="AQ92" t="s">
        <v>108</v>
      </c>
      <c r="AR92" t="s">
        <v>108</v>
      </c>
      <c r="AS92" t="s">
        <v>108</v>
      </c>
      <c r="AT92" t="s">
        <v>108</v>
      </c>
      <c r="AU92" t="s">
        <v>108</v>
      </c>
      <c r="AV92" t="s">
        <v>108</v>
      </c>
      <c r="AW92" t="s">
        <v>108</v>
      </c>
      <c r="AX92" t="s">
        <v>108</v>
      </c>
      <c r="AY92" t="s">
        <v>108</v>
      </c>
      <c r="AZ92" t="s">
        <v>108</v>
      </c>
      <c r="BA92" t="s">
        <v>108</v>
      </c>
      <c r="BB92" t="s">
        <v>108</v>
      </c>
      <c r="BC92" t="s">
        <v>108</v>
      </c>
      <c r="BD92" t="s">
        <v>108</v>
      </c>
      <c r="BE92" t="s">
        <v>108</v>
      </c>
      <c r="BF92" t="s">
        <v>108</v>
      </c>
      <c r="BG92" t="s">
        <v>108</v>
      </c>
      <c r="BH92" t="s">
        <v>108</v>
      </c>
      <c r="BI92" t="s">
        <v>108</v>
      </c>
      <c r="BJ92" t="s">
        <v>108</v>
      </c>
      <c r="BK92" t="s">
        <v>108</v>
      </c>
      <c r="BL92" t="s">
        <v>108</v>
      </c>
      <c r="BM92" t="s">
        <v>108</v>
      </c>
      <c r="BN92" t="s">
        <v>108</v>
      </c>
      <c r="BO92" t="s">
        <v>108</v>
      </c>
      <c r="BP92" t="s">
        <v>108</v>
      </c>
      <c r="BQ92" t="s">
        <v>108</v>
      </c>
      <c r="BR92" t="s">
        <v>108</v>
      </c>
      <c r="BS92" t="s">
        <v>108</v>
      </c>
      <c r="BT92" t="s">
        <v>108</v>
      </c>
      <c r="BU92" t="s">
        <v>108</v>
      </c>
      <c r="BV92" t="s">
        <v>108</v>
      </c>
      <c r="BW92" t="s">
        <v>108</v>
      </c>
      <c r="BX92" t="s">
        <v>108</v>
      </c>
    </row>
    <row r="93" spans="1:76" x14ac:dyDescent="0.3">
      <c r="A93" s="1">
        <v>43963</v>
      </c>
      <c r="B93" t="s">
        <v>108</v>
      </c>
      <c r="C93" s="2">
        <v>350.7</v>
      </c>
      <c r="D93" s="2">
        <v>210.24</v>
      </c>
      <c r="E93" s="2">
        <v>179.3</v>
      </c>
      <c r="F93" s="2">
        <v>55.7</v>
      </c>
      <c r="G93" s="2">
        <v>231.26</v>
      </c>
      <c r="H93" s="2">
        <v>333.49</v>
      </c>
      <c r="I93" s="2">
        <v>45.71</v>
      </c>
      <c r="J93" s="2">
        <v>12.74</v>
      </c>
      <c r="K93" s="2">
        <v>47.02</v>
      </c>
      <c r="L93" s="2">
        <v>399.31</v>
      </c>
      <c r="M93" s="2">
        <v>41.81</v>
      </c>
      <c r="N93" s="2">
        <v>46.36</v>
      </c>
      <c r="O93" s="2">
        <v>2.17</v>
      </c>
      <c r="P93" s="2">
        <v>92.16</v>
      </c>
      <c r="Q93" s="2">
        <v>4.29</v>
      </c>
      <c r="R93" s="2">
        <v>2.21</v>
      </c>
      <c r="S93" s="2">
        <v>301.33999999999997</v>
      </c>
      <c r="T93" s="2">
        <v>26.47</v>
      </c>
      <c r="U93" s="2">
        <v>13.49</v>
      </c>
      <c r="V93" s="2">
        <v>74.760000000000005</v>
      </c>
      <c r="W93" s="2">
        <v>31.57</v>
      </c>
      <c r="X93" s="2">
        <v>197.14</v>
      </c>
      <c r="Y93" s="2">
        <v>6.45</v>
      </c>
      <c r="Z93" s="2">
        <v>76.98</v>
      </c>
      <c r="AA93" s="2">
        <v>72.59</v>
      </c>
      <c r="AB93" s="2">
        <v>2.98</v>
      </c>
      <c r="AC93" s="2">
        <v>4.41</v>
      </c>
      <c r="AD93" s="2">
        <v>32.979999999999997</v>
      </c>
      <c r="AE93" s="2">
        <v>228.6</v>
      </c>
      <c r="AF93" s="2">
        <v>10.09</v>
      </c>
      <c r="AG93" s="2">
        <v>46.11</v>
      </c>
      <c r="AH93" s="2">
        <v>12.09</v>
      </c>
      <c r="AI93" s="2">
        <v>324.08999999999997</v>
      </c>
      <c r="AJ93" s="2">
        <v>17.64</v>
      </c>
      <c r="AK93" t="s">
        <v>108</v>
      </c>
      <c r="AL93" t="s">
        <v>108</v>
      </c>
      <c r="AM93" t="s">
        <v>108</v>
      </c>
      <c r="AN93" t="s">
        <v>108</v>
      </c>
      <c r="AO93" t="s">
        <v>108</v>
      </c>
      <c r="AP93" t="s">
        <v>108</v>
      </c>
      <c r="AQ93" t="s">
        <v>108</v>
      </c>
      <c r="AR93" t="s">
        <v>108</v>
      </c>
      <c r="AS93" t="s">
        <v>108</v>
      </c>
      <c r="AT93" t="s">
        <v>108</v>
      </c>
      <c r="AU93" t="s">
        <v>108</v>
      </c>
      <c r="AV93" t="s">
        <v>108</v>
      </c>
      <c r="AW93" t="s">
        <v>108</v>
      </c>
      <c r="AX93" t="s">
        <v>108</v>
      </c>
      <c r="AY93" t="s">
        <v>108</v>
      </c>
      <c r="AZ93" t="s">
        <v>108</v>
      </c>
      <c r="BA93" t="s">
        <v>108</v>
      </c>
      <c r="BB93" t="s">
        <v>108</v>
      </c>
      <c r="BC93" t="s">
        <v>108</v>
      </c>
      <c r="BD93" t="s">
        <v>108</v>
      </c>
      <c r="BE93" t="s">
        <v>108</v>
      </c>
      <c r="BF93" t="s">
        <v>108</v>
      </c>
      <c r="BG93" t="s">
        <v>108</v>
      </c>
      <c r="BH93" t="s">
        <v>108</v>
      </c>
      <c r="BI93" t="s">
        <v>108</v>
      </c>
      <c r="BJ93" t="s">
        <v>108</v>
      </c>
      <c r="BK93" t="s">
        <v>108</v>
      </c>
      <c r="BL93" t="s">
        <v>108</v>
      </c>
      <c r="BM93" t="s">
        <v>108</v>
      </c>
      <c r="BN93" t="s">
        <v>108</v>
      </c>
      <c r="BO93" t="s">
        <v>108</v>
      </c>
      <c r="BP93" t="s">
        <v>108</v>
      </c>
      <c r="BQ93" t="s">
        <v>108</v>
      </c>
      <c r="BR93" t="s">
        <v>108</v>
      </c>
      <c r="BS93" t="s">
        <v>108</v>
      </c>
      <c r="BT93" t="s">
        <v>108</v>
      </c>
      <c r="BU93" t="s">
        <v>108</v>
      </c>
      <c r="BV93" t="s">
        <v>108</v>
      </c>
      <c r="BW93" t="s">
        <v>108</v>
      </c>
      <c r="BX93" t="s">
        <v>108</v>
      </c>
    </row>
    <row r="94" spans="1:76" x14ac:dyDescent="0.3">
      <c r="A94" s="1">
        <v>43964</v>
      </c>
      <c r="B94" t="s">
        <v>108</v>
      </c>
      <c r="C94" s="2">
        <v>353.3</v>
      </c>
      <c r="D94" s="2">
        <v>211.17</v>
      </c>
      <c r="E94" s="2">
        <v>180.63</v>
      </c>
      <c r="F94" s="2">
        <v>55.35</v>
      </c>
      <c r="G94" s="2">
        <v>231.99</v>
      </c>
      <c r="H94" s="2">
        <v>335.8</v>
      </c>
      <c r="I94" s="2">
        <v>45.93</v>
      </c>
      <c r="J94" s="2">
        <v>12.84</v>
      </c>
      <c r="K94" s="2">
        <v>47.39</v>
      </c>
      <c r="L94" s="2">
        <v>399.99</v>
      </c>
      <c r="M94" s="2">
        <v>42.04</v>
      </c>
      <c r="N94" s="2">
        <v>46.65</v>
      </c>
      <c r="O94" s="2">
        <v>2.19</v>
      </c>
      <c r="P94" s="2">
        <v>92.71</v>
      </c>
      <c r="Q94" s="2">
        <v>4.32</v>
      </c>
      <c r="R94" s="2">
        <v>2.23</v>
      </c>
      <c r="S94" s="2">
        <v>304.33999999999997</v>
      </c>
      <c r="T94" s="2">
        <v>26.6</v>
      </c>
      <c r="U94" s="2">
        <v>13.44</v>
      </c>
      <c r="V94" s="2">
        <v>75.28</v>
      </c>
      <c r="W94" s="2">
        <v>32.01</v>
      </c>
      <c r="X94" s="2">
        <v>195.99</v>
      </c>
      <c r="Y94" s="2">
        <v>6.48</v>
      </c>
      <c r="Z94" s="2">
        <v>77.39</v>
      </c>
      <c r="AA94" s="2">
        <v>73.069999999999993</v>
      </c>
      <c r="AB94" s="2">
        <v>3</v>
      </c>
      <c r="AC94" s="2">
        <v>4.43</v>
      </c>
      <c r="AD94" s="2">
        <v>33.28</v>
      </c>
      <c r="AE94" s="2">
        <v>229.83</v>
      </c>
      <c r="AF94" s="2">
        <v>10.17</v>
      </c>
      <c r="AG94" s="2">
        <v>46.58</v>
      </c>
      <c r="AH94" s="2">
        <v>12.21</v>
      </c>
      <c r="AI94" s="2">
        <v>325.83</v>
      </c>
      <c r="AJ94" s="2">
        <v>17.63</v>
      </c>
      <c r="AK94" t="s">
        <v>108</v>
      </c>
      <c r="AL94" t="s">
        <v>108</v>
      </c>
      <c r="AM94" t="s">
        <v>108</v>
      </c>
      <c r="AN94" t="s">
        <v>108</v>
      </c>
      <c r="AO94" t="s">
        <v>108</v>
      </c>
      <c r="AP94" t="s">
        <v>108</v>
      </c>
      <c r="AQ94" t="s">
        <v>108</v>
      </c>
      <c r="AR94" t="s">
        <v>108</v>
      </c>
      <c r="AS94" t="s">
        <v>108</v>
      </c>
      <c r="AT94" t="s">
        <v>108</v>
      </c>
      <c r="AU94" t="s">
        <v>108</v>
      </c>
      <c r="AV94" t="s">
        <v>108</v>
      </c>
      <c r="AW94" t="s">
        <v>108</v>
      </c>
      <c r="AX94" t="s">
        <v>108</v>
      </c>
      <c r="AY94" t="s">
        <v>108</v>
      </c>
      <c r="AZ94" t="s">
        <v>108</v>
      </c>
      <c r="BA94" t="s">
        <v>108</v>
      </c>
      <c r="BB94" t="s">
        <v>108</v>
      </c>
      <c r="BC94" t="s">
        <v>108</v>
      </c>
      <c r="BD94" t="s">
        <v>108</v>
      </c>
      <c r="BE94" t="s">
        <v>108</v>
      </c>
      <c r="BF94" t="s">
        <v>108</v>
      </c>
      <c r="BG94" t="s">
        <v>108</v>
      </c>
      <c r="BH94" t="s">
        <v>108</v>
      </c>
      <c r="BI94" t="s">
        <v>108</v>
      </c>
      <c r="BJ94" t="s">
        <v>108</v>
      </c>
      <c r="BK94" t="s">
        <v>108</v>
      </c>
      <c r="BL94" t="s">
        <v>108</v>
      </c>
      <c r="BM94" t="s">
        <v>108</v>
      </c>
      <c r="BN94" t="s">
        <v>108</v>
      </c>
      <c r="BO94" t="s">
        <v>108</v>
      </c>
      <c r="BP94" t="s">
        <v>108</v>
      </c>
      <c r="BQ94" t="s">
        <v>108</v>
      </c>
      <c r="BR94" t="s">
        <v>108</v>
      </c>
      <c r="BS94" t="s">
        <v>108</v>
      </c>
      <c r="BT94" t="s">
        <v>108</v>
      </c>
      <c r="BU94" t="s">
        <v>108</v>
      </c>
      <c r="BV94" t="s">
        <v>108</v>
      </c>
      <c r="BW94" t="s">
        <v>108</v>
      </c>
      <c r="BX94" t="s">
        <v>108</v>
      </c>
    </row>
    <row r="95" spans="1:76" x14ac:dyDescent="0.3">
      <c r="A95" s="1">
        <v>43965</v>
      </c>
      <c r="B95" t="s">
        <v>108</v>
      </c>
      <c r="C95" s="2">
        <v>354.33</v>
      </c>
      <c r="D95" s="2">
        <v>210.89</v>
      </c>
      <c r="E95" s="2">
        <v>181.16</v>
      </c>
      <c r="F95" s="2">
        <v>55.67</v>
      </c>
      <c r="G95" s="2">
        <v>232.41</v>
      </c>
      <c r="H95" s="2">
        <v>336.85</v>
      </c>
      <c r="I95" s="2">
        <v>46.19</v>
      </c>
      <c r="J95" s="2">
        <v>12.85</v>
      </c>
      <c r="K95" s="2">
        <v>47.51</v>
      </c>
      <c r="L95" s="2">
        <v>399.88</v>
      </c>
      <c r="M95" s="2">
        <v>42.28</v>
      </c>
      <c r="N95" s="2">
        <v>46.78</v>
      </c>
      <c r="O95" s="2">
        <v>2.2000000000000002</v>
      </c>
      <c r="P95" s="2">
        <v>92.75</v>
      </c>
      <c r="Q95" s="2">
        <v>4.34</v>
      </c>
      <c r="R95" s="2">
        <v>2.2400000000000002</v>
      </c>
      <c r="S95" s="2">
        <v>306.74</v>
      </c>
      <c r="T95" s="2">
        <v>26.69</v>
      </c>
      <c r="U95" s="2">
        <v>13.52</v>
      </c>
      <c r="V95" s="2">
        <v>75.56</v>
      </c>
      <c r="W95" s="2">
        <v>32.19</v>
      </c>
      <c r="X95" s="2">
        <v>196.07</v>
      </c>
      <c r="Y95" s="2">
        <v>6.5</v>
      </c>
      <c r="Z95" s="2">
        <v>77.510000000000005</v>
      </c>
      <c r="AA95" s="2">
        <v>73.239999999999995</v>
      </c>
      <c r="AB95" s="2">
        <v>3.01</v>
      </c>
      <c r="AC95" s="2">
        <v>4.43</v>
      </c>
      <c r="AD95" s="2">
        <v>33.299999999999997</v>
      </c>
      <c r="AE95" s="2">
        <v>230.48</v>
      </c>
      <c r="AF95" s="2">
        <v>10.210000000000001</v>
      </c>
      <c r="AG95" s="2">
        <v>47.06</v>
      </c>
      <c r="AH95" s="2">
        <v>12.28</v>
      </c>
      <c r="AI95" s="2">
        <v>327.72</v>
      </c>
      <c r="AJ95" s="2">
        <v>17.649999999999999</v>
      </c>
      <c r="AK95" t="s">
        <v>108</v>
      </c>
      <c r="AL95" t="s">
        <v>108</v>
      </c>
      <c r="AM95" t="s">
        <v>108</v>
      </c>
      <c r="AN95" t="s">
        <v>108</v>
      </c>
      <c r="AO95" t="s">
        <v>108</v>
      </c>
      <c r="AP95" t="s">
        <v>108</v>
      </c>
      <c r="AQ95" t="s">
        <v>108</v>
      </c>
      <c r="AR95" t="s">
        <v>108</v>
      </c>
      <c r="AS95" t="s">
        <v>108</v>
      </c>
      <c r="AT95" t="s">
        <v>108</v>
      </c>
      <c r="AU95" t="s">
        <v>108</v>
      </c>
      <c r="AV95" t="s">
        <v>108</v>
      </c>
      <c r="AW95" t="s">
        <v>108</v>
      </c>
      <c r="AX95" t="s">
        <v>108</v>
      </c>
      <c r="AY95" t="s">
        <v>108</v>
      </c>
      <c r="AZ95" t="s">
        <v>108</v>
      </c>
      <c r="BA95" t="s">
        <v>108</v>
      </c>
      <c r="BB95" t="s">
        <v>108</v>
      </c>
      <c r="BC95" t="s">
        <v>108</v>
      </c>
      <c r="BD95" t="s">
        <v>108</v>
      </c>
      <c r="BE95" t="s">
        <v>108</v>
      </c>
      <c r="BF95" t="s">
        <v>108</v>
      </c>
      <c r="BG95" t="s">
        <v>108</v>
      </c>
      <c r="BH95" t="s">
        <v>108</v>
      </c>
      <c r="BI95" t="s">
        <v>108</v>
      </c>
      <c r="BJ95" t="s">
        <v>108</v>
      </c>
      <c r="BK95" t="s">
        <v>108</v>
      </c>
      <c r="BL95" t="s">
        <v>108</v>
      </c>
      <c r="BM95" t="s">
        <v>108</v>
      </c>
      <c r="BN95" t="s">
        <v>108</v>
      </c>
      <c r="BO95" t="s">
        <v>108</v>
      </c>
      <c r="BP95" t="s">
        <v>108</v>
      </c>
      <c r="BQ95" t="s">
        <v>108</v>
      </c>
      <c r="BR95" t="s">
        <v>108</v>
      </c>
      <c r="BS95" t="s">
        <v>108</v>
      </c>
      <c r="BT95" t="s">
        <v>108</v>
      </c>
      <c r="BU95" t="s">
        <v>108</v>
      </c>
      <c r="BV95" t="s">
        <v>108</v>
      </c>
      <c r="BW95" t="s">
        <v>108</v>
      </c>
      <c r="BX95" t="s">
        <v>108</v>
      </c>
    </row>
    <row r="96" spans="1:76" x14ac:dyDescent="0.3">
      <c r="A96" s="1">
        <v>43966</v>
      </c>
      <c r="B96" t="s">
        <v>108</v>
      </c>
      <c r="C96" s="2">
        <v>353.88</v>
      </c>
      <c r="D96" s="2">
        <v>211.49</v>
      </c>
      <c r="E96" s="2">
        <v>180.93</v>
      </c>
      <c r="F96" s="2">
        <v>56.33</v>
      </c>
      <c r="G96" s="2">
        <v>233.02</v>
      </c>
      <c r="H96" s="2">
        <v>336.31</v>
      </c>
      <c r="I96" s="2">
        <v>46.1</v>
      </c>
      <c r="J96" s="2">
        <v>12.87</v>
      </c>
      <c r="K96" s="2">
        <v>47.46</v>
      </c>
      <c r="L96" s="2">
        <v>399.51</v>
      </c>
      <c r="M96" s="2">
        <v>42.23</v>
      </c>
      <c r="N96" s="2">
        <v>46.72</v>
      </c>
      <c r="O96" s="2">
        <v>2.2000000000000002</v>
      </c>
      <c r="P96" s="2">
        <v>92.65</v>
      </c>
      <c r="Q96" s="2">
        <v>4.33</v>
      </c>
      <c r="R96" s="2">
        <v>2.2400000000000002</v>
      </c>
      <c r="S96" s="2">
        <v>305.74</v>
      </c>
      <c r="T96" s="2">
        <v>26.61</v>
      </c>
      <c r="U96" s="2">
        <v>13.73</v>
      </c>
      <c r="V96" s="2">
        <v>75.3</v>
      </c>
      <c r="W96" s="2">
        <v>32.18</v>
      </c>
      <c r="X96" s="2">
        <v>196.2</v>
      </c>
      <c r="Y96" s="2">
        <v>6.46</v>
      </c>
      <c r="Z96" s="2">
        <v>77.7</v>
      </c>
      <c r="AA96" s="2">
        <v>73.12</v>
      </c>
      <c r="AB96" s="2">
        <v>3.01</v>
      </c>
      <c r="AC96" s="2">
        <v>4.46</v>
      </c>
      <c r="AD96" s="2">
        <v>33.340000000000003</v>
      </c>
      <c r="AE96" s="2">
        <v>230</v>
      </c>
      <c r="AF96" s="2">
        <v>10.210000000000001</v>
      </c>
      <c r="AG96" s="2">
        <v>47.32</v>
      </c>
      <c r="AH96" s="2">
        <v>12.29</v>
      </c>
      <c r="AI96" s="2">
        <v>327.33</v>
      </c>
      <c r="AJ96" s="2">
        <v>17.79</v>
      </c>
      <c r="AK96" t="s">
        <v>108</v>
      </c>
      <c r="AL96" t="s">
        <v>108</v>
      </c>
      <c r="AM96" t="s">
        <v>108</v>
      </c>
      <c r="AN96" t="s">
        <v>108</v>
      </c>
      <c r="AO96" t="s">
        <v>108</v>
      </c>
      <c r="AP96" t="s">
        <v>108</v>
      </c>
      <c r="AQ96" t="s">
        <v>108</v>
      </c>
      <c r="AR96" t="s">
        <v>108</v>
      </c>
      <c r="AS96" t="s">
        <v>108</v>
      </c>
      <c r="AT96" t="s">
        <v>108</v>
      </c>
      <c r="AU96" t="s">
        <v>108</v>
      </c>
      <c r="AV96" t="s">
        <v>108</v>
      </c>
      <c r="AW96" t="s">
        <v>108</v>
      </c>
      <c r="AX96" t="s">
        <v>108</v>
      </c>
      <c r="AY96" t="s">
        <v>108</v>
      </c>
      <c r="AZ96" t="s">
        <v>108</v>
      </c>
      <c r="BA96" t="s">
        <v>108</v>
      </c>
      <c r="BB96" t="s">
        <v>108</v>
      </c>
      <c r="BC96" t="s">
        <v>108</v>
      </c>
      <c r="BD96" t="s">
        <v>108</v>
      </c>
      <c r="BE96" t="s">
        <v>108</v>
      </c>
      <c r="BF96" t="s">
        <v>108</v>
      </c>
      <c r="BG96" t="s">
        <v>108</v>
      </c>
      <c r="BH96" t="s">
        <v>108</v>
      </c>
      <c r="BI96" t="s">
        <v>108</v>
      </c>
      <c r="BJ96" t="s">
        <v>108</v>
      </c>
      <c r="BK96" t="s">
        <v>108</v>
      </c>
      <c r="BL96" t="s">
        <v>108</v>
      </c>
      <c r="BM96" t="s">
        <v>108</v>
      </c>
      <c r="BN96" t="s">
        <v>108</v>
      </c>
      <c r="BO96" t="s">
        <v>108</v>
      </c>
      <c r="BP96" t="s">
        <v>108</v>
      </c>
      <c r="BQ96" t="s">
        <v>108</v>
      </c>
      <c r="BR96" t="s">
        <v>108</v>
      </c>
      <c r="BS96" t="s">
        <v>108</v>
      </c>
      <c r="BT96" t="s">
        <v>108</v>
      </c>
      <c r="BU96" t="s">
        <v>108</v>
      </c>
      <c r="BV96" t="s">
        <v>108</v>
      </c>
      <c r="BW96" t="s">
        <v>108</v>
      </c>
      <c r="BX96" t="s">
        <v>108</v>
      </c>
    </row>
    <row r="97" spans="1:76" x14ac:dyDescent="0.3">
      <c r="A97" s="1">
        <v>43969</v>
      </c>
      <c r="B97" t="s">
        <v>108</v>
      </c>
      <c r="C97" s="2">
        <v>353.99</v>
      </c>
      <c r="D97" s="2">
        <v>211.09</v>
      </c>
      <c r="E97" s="2">
        <v>180.99</v>
      </c>
      <c r="F97" s="2">
        <v>55.94</v>
      </c>
      <c r="G97" s="2">
        <v>232.71</v>
      </c>
      <c r="H97" s="2">
        <v>336.76</v>
      </c>
      <c r="I97" s="2">
        <v>46.02</v>
      </c>
      <c r="J97" s="2">
        <v>12.81</v>
      </c>
      <c r="K97" s="2">
        <v>47.48</v>
      </c>
      <c r="L97" s="2">
        <v>396.4</v>
      </c>
      <c r="M97" s="2">
        <v>42.25</v>
      </c>
      <c r="N97" s="2">
        <v>46.84</v>
      </c>
      <c r="O97" s="2">
        <v>2.21</v>
      </c>
      <c r="P97" s="2">
        <v>92.41</v>
      </c>
      <c r="Q97" s="2">
        <v>4.3099999999999996</v>
      </c>
      <c r="R97" s="2">
        <v>2.25</v>
      </c>
      <c r="S97" s="2">
        <v>305.19</v>
      </c>
      <c r="T97" s="2">
        <v>26.54</v>
      </c>
      <c r="U97" s="2">
        <v>13.72</v>
      </c>
      <c r="V97" s="2">
        <v>74.94</v>
      </c>
      <c r="W97" s="2">
        <v>32.18</v>
      </c>
      <c r="X97" s="2">
        <v>194.94</v>
      </c>
      <c r="Y97" s="2">
        <v>6.43</v>
      </c>
      <c r="Z97" s="2">
        <v>77.55</v>
      </c>
      <c r="AA97" s="2">
        <v>73.13</v>
      </c>
      <c r="AB97" s="2">
        <v>3.01</v>
      </c>
      <c r="AC97" s="2">
        <v>4.4800000000000004</v>
      </c>
      <c r="AD97" s="2">
        <v>33.28</v>
      </c>
      <c r="AE97" s="2">
        <v>229.51</v>
      </c>
      <c r="AF97" s="2">
        <v>10.220000000000001</v>
      </c>
      <c r="AG97" s="2">
        <v>47.59</v>
      </c>
      <c r="AH97" s="2">
        <v>12.32</v>
      </c>
      <c r="AI97" s="2">
        <v>327.47000000000003</v>
      </c>
      <c r="AJ97" s="2">
        <v>17.690000000000001</v>
      </c>
      <c r="AK97" t="s">
        <v>108</v>
      </c>
      <c r="AL97" t="s">
        <v>108</v>
      </c>
      <c r="AM97" t="s">
        <v>108</v>
      </c>
      <c r="AN97" t="s">
        <v>108</v>
      </c>
      <c r="AO97" t="s">
        <v>108</v>
      </c>
      <c r="AP97" t="s">
        <v>108</v>
      </c>
      <c r="AQ97" t="s">
        <v>108</v>
      </c>
      <c r="AR97" t="s">
        <v>108</v>
      </c>
      <c r="AS97" t="s">
        <v>108</v>
      </c>
      <c r="AT97" t="s">
        <v>108</v>
      </c>
      <c r="AU97" t="s">
        <v>108</v>
      </c>
      <c r="AV97" t="s">
        <v>108</v>
      </c>
      <c r="AW97" t="s">
        <v>108</v>
      </c>
      <c r="AX97" t="s">
        <v>108</v>
      </c>
      <c r="AY97" t="s">
        <v>108</v>
      </c>
      <c r="AZ97" t="s">
        <v>108</v>
      </c>
      <c r="BA97" t="s">
        <v>108</v>
      </c>
      <c r="BB97" t="s">
        <v>108</v>
      </c>
      <c r="BC97" t="s">
        <v>108</v>
      </c>
      <c r="BD97" t="s">
        <v>108</v>
      </c>
      <c r="BE97" t="s">
        <v>108</v>
      </c>
      <c r="BF97" t="s">
        <v>108</v>
      </c>
      <c r="BG97" t="s">
        <v>108</v>
      </c>
      <c r="BH97" t="s">
        <v>108</v>
      </c>
      <c r="BI97" t="s">
        <v>108</v>
      </c>
      <c r="BJ97" t="s">
        <v>108</v>
      </c>
      <c r="BK97" t="s">
        <v>108</v>
      </c>
      <c r="BL97" t="s">
        <v>108</v>
      </c>
      <c r="BM97" t="s">
        <v>108</v>
      </c>
      <c r="BN97" t="s">
        <v>108</v>
      </c>
      <c r="BO97" t="s">
        <v>108</v>
      </c>
      <c r="BP97" t="s">
        <v>108</v>
      </c>
      <c r="BQ97" t="s">
        <v>108</v>
      </c>
      <c r="BR97" t="s">
        <v>108</v>
      </c>
      <c r="BS97" t="s">
        <v>108</v>
      </c>
      <c r="BT97" t="s">
        <v>108</v>
      </c>
      <c r="BU97" t="s">
        <v>108</v>
      </c>
      <c r="BV97" t="s">
        <v>108</v>
      </c>
      <c r="BW97" t="s">
        <v>108</v>
      </c>
      <c r="BX97" t="s">
        <v>108</v>
      </c>
    </row>
    <row r="98" spans="1:76" x14ac:dyDescent="0.3">
      <c r="A98" s="1">
        <v>43970</v>
      </c>
      <c r="B98" t="s">
        <v>108</v>
      </c>
      <c r="C98" s="2">
        <v>351.97</v>
      </c>
      <c r="D98" s="2">
        <v>210.73</v>
      </c>
      <c r="E98" s="2">
        <v>179.95</v>
      </c>
      <c r="F98" s="2">
        <v>56.19</v>
      </c>
      <c r="G98" s="2">
        <v>230.84</v>
      </c>
      <c r="H98" s="2">
        <v>330.84</v>
      </c>
      <c r="I98" s="2">
        <v>45.23</v>
      </c>
      <c r="J98" s="2">
        <v>12.78</v>
      </c>
      <c r="K98" s="2">
        <v>47.21</v>
      </c>
      <c r="L98" s="2">
        <v>393.79</v>
      </c>
      <c r="M98" s="2">
        <v>41.47</v>
      </c>
      <c r="N98" s="2">
        <v>46.52</v>
      </c>
      <c r="O98" s="2">
        <v>2.1800000000000002</v>
      </c>
      <c r="P98" s="2">
        <v>91.18</v>
      </c>
      <c r="Q98" s="2">
        <v>4.25</v>
      </c>
      <c r="R98" s="2">
        <v>2.2400000000000002</v>
      </c>
      <c r="S98" s="2">
        <v>299.01</v>
      </c>
      <c r="T98" s="2">
        <v>26.22</v>
      </c>
      <c r="U98" s="2">
        <v>13.65</v>
      </c>
      <c r="V98" s="2">
        <v>73.97</v>
      </c>
      <c r="W98" s="2">
        <v>32.200000000000003</v>
      </c>
      <c r="X98" s="2">
        <v>195.72</v>
      </c>
      <c r="Y98" s="2">
        <v>6.34</v>
      </c>
      <c r="Z98" s="2">
        <v>77.150000000000006</v>
      </c>
      <c r="AA98" s="2">
        <v>72.709999999999994</v>
      </c>
      <c r="AB98" s="2">
        <v>2.99</v>
      </c>
      <c r="AC98" s="2">
        <v>4.4400000000000004</v>
      </c>
      <c r="AD98" s="2">
        <v>33.26</v>
      </c>
      <c r="AE98" s="2">
        <v>226.96</v>
      </c>
      <c r="AF98" s="2">
        <v>10.07</v>
      </c>
      <c r="AG98" s="2">
        <v>46.96</v>
      </c>
      <c r="AH98" s="2">
        <v>12.13</v>
      </c>
      <c r="AI98" s="2">
        <v>321.38</v>
      </c>
      <c r="AJ98" s="2">
        <v>17.63</v>
      </c>
      <c r="AK98" t="s">
        <v>108</v>
      </c>
      <c r="AL98" t="s">
        <v>108</v>
      </c>
      <c r="AM98" t="s">
        <v>108</v>
      </c>
      <c r="AN98" t="s">
        <v>108</v>
      </c>
      <c r="AO98" t="s">
        <v>108</v>
      </c>
      <c r="AP98" t="s">
        <v>108</v>
      </c>
      <c r="AQ98" t="s">
        <v>108</v>
      </c>
      <c r="AR98" t="s">
        <v>108</v>
      </c>
      <c r="AS98" t="s">
        <v>108</v>
      </c>
      <c r="AT98" t="s">
        <v>108</v>
      </c>
      <c r="AU98" t="s">
        <v>108</v>
      </c>
      <c r="AV98" t="s">
        <v>108</v>
      </c>
      <c r="AW98" t="s">
        <v>108</v>
      </c>
      <c r="AX98" t="s">
        <v>108</v>
      </c>
      <c r="AY98" t="s">
        <v>108</v>
      </c>
      <c r="AZ98" t="s">
        <v>108</v>
      </c>
      <c r="BA98" t="s">
        <v>108</v>
      </c>
      <c r="BB98" t="s">
        <v>108</v>
      </c>
      <c r="BC98" t="s">
        <v>108</v>
      </c>
      <c r="BD98" t="s">
        <v>108</v>
      </c>
      <c r="BE98" t="s">
        <v>108</v>
      </c>
      <c r="BF98" t="s">
        <v>108</v>
      </c>
      <c r="BG98" t="s">
        <v>108</v>
      </c>
      <c r="BH98" t="s">
        <v>108</v>
      </c>
      <c r="BI98" t="s">
        <v>108</v>
      </c>
      <c r="BJ98" t="s">
        <v>108</v>
      </c>
      <c r="BK98" t="s">
        <v>108</v>
      </c>
      <c r="BL98" t="s">
        <v>108</v>
      </c>
      <c r="BM98" t="s">
        <v>108</v>
      </c>
      <c r="BN98" t="s">
        <v>108</v>
      </c>
      <c r="BO98" t="s">
        <v>108</v>
      </c>
      <c r="BP98" t="s">
        <v>108</v>
      </c>
      <c r="BQ98" t="s">
        <v>108</v>
      </c>
      <c r="BR98" t="s">
        <v>108</v>
      </c>
      <c r="BS98" t="s">
        <v>108</v>
      </c>
      <c r="BT98" t="s">
        <v>108</v>
      </c>
      <c r="BU98" t="s">
        <v>108</v>
      </c>
      <c r="BV98" t="s">
        <v>108</v>
      </c>
      <c r="BW98" t="s">
        <v>108</v>
      </c>
      <c r="BX98" t="s">
        <v>108</v>
      </c>
    </row>
    <row r="99" spans="1:76" x14ac:dyDescent="0.3">
      <c r="A99" s="1">
        <v>43971</v>
      </c>
      <c r="B99" t="s">
        <v>108</v>
      </c>
      <c r="C99" s="2">
        <v>349.91</v>
      </c>
      <c r="D99" s="2">
        <v>209.25</v>
      </c>
      <c r="E99" s="2">
        <v>178.9</v>
      </c>
      <c r="F99" s="2">
        <v>55.55</v>
      </c>
      <c r="G99" s="2">
        <v>229.6</v>
      </c>
      <c r="H99" s="2">
        <v>330.5</v>
      </c>
      <c r="I99" s="2">
        <v>44.98</v>
      </c>
      <c r="J99" s="2">
        <v>12.75</v>
      </c>
      <c r="K99" s="2">
        <v>46.93</v>
      </c>
      <c r="L99" s="2">
        <v>391.55</v>
      </c>
      <c r="M99" s="2">
        <v>41.26</v>
      </c>
      <c r="N99" s="2">
        <v>46.17</v>
      </c>
      <c r="O99" s="2">
        <v>2.17</v>
      </c>
      <c r="P99" s="2">
        <v>91.12</v>
      </c>
      <c r="Q99" s="2">
        <v>4.22</v>
      </c>
      <c r="R99" s="2">
        <v>2.2400000000000002</v>
      </c>
      <c r="S99" s="2">
        <v>297.06</v>
      </c>
      <c r="T99" s="2">
        <v>25.98</v>
      </c>
      <c r="U99" s="2">
        <v>13.61</v>
      </c>
      <c r="V99" s="2">
        <v>73.430000000000007</v>
      </c>
      <c r="W99" s="2">
        <v>32</v>
      </c>
      <c r="X99" s="2">
        <v>195.12</v>
      </c>
      <c r="Y99" s="2">
        <v>6.31</v>
      </c>
      <c r="Z99" s="2">
        <v>76.84</v>
      </c>
      <c r="AA99" s="2">
        <v>72.239999999999995</v>
      </c>
      <c r="AB99" s="2">
        <v>2.98</v>
      </c>
      <c r="AC99" s="2">
        <v>4.4400000000000004</v>
      </c>
      <c r="AD99" s="2">
        <v>33.1</v>
      </c>
      <c r="AE99" s="2">
        <v>225.61</v>
      </c>
      <c r="AF99" s="2">
        <v>10.039999999999999</v>
      </c>
      <c r="AG99" s="2">
        <v>47.07</v>
      </c>
      <c r="AH99" s="2">
        <v>12.03</v>
      </c>
      <c r="AI99" s="2">
        <v>319.76</v>
      </c>
      <c r="AJ99" s="2">
        <v>17.61</v>
      </c>
      <c r="AK99" t="s">
        <v>108</v>
      </c>
      <c r="AL99" t="s">
        <v>108</v>
      </c>
      <c r="AM99" t="s">
        <v>108</v>
      </c>
      <c r="AN99" t="s">
        <v>108</v>
      </c>
      <c r="AO99" t="s">
        <v>108</v>
      </c>
      <c r="AP99" t="s">
        <v>108</v>
      </c>
      <c r="AQ99" t="s">
        <v>108</v>
      </c>
      <c r="AR99" t="s">
        <v>108</v>
      </c>
      <c r="AS99" t="s">
        <v>108</v>
      </c>
      <c r="AT99" t="s">
        <v>108</v>
      </c>
      <c r="AU99" t="s">
        <v>108</v>
      </c>
      <c r="AV99" t="s">
        <v>108</v>
      </c>
      <c r="AW99" t="s">
        <v>108</v>
      </c>
      <c r="AX99" t="s">
        <v>108</v>
      </c>
      <c r="AY99" t="s">
        <v>108</v>
      </c>
      <c r="AZ99" t="s">
        <v>108</v>
      </c>
      <c r="BA99" t="s">
        <v>108</v>
      </c>
      <c r="BB99" t="s">
        <v>108</v>
      </c>
      <c r="BC99" t="s">
        <v>108</v>
      </c>
      <c r="BD99" t="s">
        <v>108</v>
      </c>
      <c r="BE99" t="s">
        <v>108</v>
      </c>
      <c r="BF99" t="s">
        <v>108</v>
      </c>
      <c r="BG99" t="s">
        <v>108</v>
      </c>
      <c r="BH99" t="s">
        <v>108</v>
      </c>
      <c r="BI99" t="s">
        <v>108</v>
      </c>
      <c r="BJ99" t="s">
        <v>108</v>
      </c>
      <c r="BK99" t="s">
        <v>108</v>
      </c>
      <c r="BL99" t="s">
        <v>108</v>
      </c>
      <c r="BM99" t="s">
        <v>108</v>
      </c>
      <c r="BN99" t="s">
        <v>108</v>
      </c>
      <c r="BO99" t="s">
        <v>108</v>
      </c>
      <c r="BP99" t="s">
        <v>108</v>
      </c>
      <c r="BQ99" t="s">
        <v>108</v>
      </c>
      <c r="BR99" t="s">
        <v>108</v>
      </c>
      <c r="BS99" t="s">
        <v>108</v>
      </c>
      <c r="BT99" t="s">
        <v>108</v>
      </c>
      <c r="BU99" t="s">
        <v>108</v>
      </c>
      <c r="BV99" t="s">
        <v>108</v>
      </c>
      <c r="BW99" t="s">
        <v>108</v>
      </c>
      <c r="BX99" t="s">
        <v>108</v>
      </c>
    </row>
    <row r="100" spans="1:76" x14ac:dyDescent="0.3">
      <c r="A100" s="1">
        <v>43972</v>
      </c>
      <c r="B100" t="s">
        <v>108</v>
      </c>
      <c r="C100" s="2">
        <v>348.99</v>
      </c>
      <c r="D100" s="2">
        <v>209</v>
      </c>
      <c r="E100" s="2">
        <v>178.43</v>
      </c>
      <c r="F100" s="2">
        <v>55.87</v>
      </c>
      <c r="G100" s="2">
        <v>228.6</v>
      </c>
      <c r="H100" s="2">
        <v>329.16</v>
      </c>
      <c r="I100" s="2">
        <v>44.81</v>
      </c>
      <c r="J100" s="2">
        <v>12.83</v>
      </c>
      <c r="K100" s="2">
        <v>46.8</v>
      </c>
      <c r="L100" s="2">
        <v>388.84</v>
      </c>
      <c r="M100" s="2">
        <v>41.04</v>
      </c>
      <c r="N100" s="2">
        <v>46.06</v>
      </c>
      <c r="O100" s="2">
        <v>2.16</v>
      </c>
      <c r="P100" s="2">
        <v>90.43</v>
      </c>
      <c r="Q100" s="2">
        <v>4.22</v>
      </c>
      <c r="R100" s="2">
        <v>2.23</v>
      </c>
      <c r="S100" s="2">
        <v>295.14</v>
      </c>
      <c r="T100" s="2">
        <v>25.86</v>
      </c>
      <c r="U100" s="2">
        <v>13.75</v>
      </c>
      <c r="V100" s="2">
        <v>73.2</v>
      </c>
      <c r="W100" s="2">
        <v>31.99</v>
      </c>
      <c r="X100" s="2">
        <v>194.79</v>
      </c>
      <c r="Y100" s="2">
        <v>6.28</v>
      </c>
      <c r="Z100" s="2">
        <v>76.94</v>
      </c>
      <c r="AA100" s="2">
        <v>72.06</v>
      </c>
      <c r="AB100" s="2">
        <v>2.97</v>
      </c>
      <c r="AC100" s="2">
        <v>4.5</v>
      </c>
      <c r="AD100" s="2">
        <v>33.119999999999997</v>
      </c>
      <c r="AE100" s="2">
        <v>224.82</v>
      </c>
      <c r="AF100" s="2">
        <v>9.99</v>
      </c>
      <c r="AG100" s="2">
        <v>46.8</v>
      </c>
      <c r="AH100" s="2">
        <v>11.87</v>
      </c>
      <c r="AI100" s="2">
        <v>318.07</v>
      </c>
      <c r="AJ100" s="2">
        <v>17.77</v>
      </c>
      <c r="AK100" t="s">
        <v>108</v>
      </c>
      <c r="AL100" t="s">
        <v>108</v>
      </c>
      <c r="AM100" t="s">
        <v>108</v>
      </c>
      <c r="AN100" t="s">
        <v>108</v>
      </c>
      <c r="AO100" t="s">
        <v>108</v>
      </c>
      <c r="AP100" t="s">
        <v>108</v>
      </c>
      <c r="AQ100" t="s">
        <v>108</v>
      </c>
      <c r="AR100" t="s">
        <v>108</v>
      </c>
      <c r="AS100" t="s">
        <v>108</v>
      </c>
      <c r="AT100" t="s">
        <v>108</v>
      </c>
      <c r="AU100" t="s">
        <v>108</v>
      </c>
      <c r="AV100" t="s">
        <v>108</v>
      </c>
      <c r="AW100" t="s">
        <v>108</v>
      </c>
      <c r="AX100" t="s">
        <v>108</v>
      </c>
      <c r="AY100" t="s">
        <v>108</v>
      </c>
      <c r="AZ100" t="s">
        <v>108</v>
      </c>
      <c r="BA100" t="s">
        <v>108</v>
      </c>
      <c r="BB100" t="s">
        <v>108</v>
      </c>
      <c r="BC100" t="s">
        <v>108</v>
      </c>
      <c r="BD100" t="s">
        <v>108</v>
      </c>
      <c r="BE100" t="s">
        <v>108</v>
      </c>
      <c r="BF100" t="s">
        <v>108</v>
      </c>
      <c r="BG100" t="s">
        <v>108</v>
      </c>
      <c r="BH100" t="s">
        <v>108</v>
      </c>
      <c r="BI100" t="s">
        <v>108</v>
      </c>
      <c r="BJ100" t="s">
        <v>108</v>
      </c>
      <c r="BK100" t="s">
        <v>108</v>
      </c>
      <c r="BL100" t="s">
        <v>108</v>
      </c>
      <c r="BM100" t="s">
        <v>108</v>
      </c>
      <c r="BN100" t="s">
        <v>108</v>
      </c>
      <c r="BO100" t="s">
        <v>108</v>
      </c>
      <c r="BP100" t="s">
        <v>108</v>
      </c>
      <c r="BQ100" t="s">
        <v>108</v>
      </c>
      <c r="BR100" t="s">
        <v>108</v>
      </c>
      <c r="BS100" t="s">
        <v>108</v>
      </c>
      <c r="BT100" t="s">
        <v>108</v>
      </c>
      <c r="BU100" t="s">
        <v>108</v>
      </c>
      <c r="BV100" t="s">
        <v>108</v>
      </c>
      <c r="BW100" t="s">
        <v>108</v>
      </c>
      <c r="BX100" t="s">
        <v>108</v>
      </c>
    </row>
    <row r="101" spans="1:76" x14ac:dyDescent="0.3">
      <c r="A101" s="1">
        <v>43973</v>
      </c>
      <c r="B101" t="s">
        <v>108</v>
      </c>
      <c r="C101" s="2">
        <v>349.56</v>
      </c>
      <c r="D101" s="2">
        <v>209.1</v>
      </c>
      <c r="E101" s="2">
        <v>178.72</v>
      </c>
      <c r="F101" s="2">
        <v>57.75</v>
      </c>
      <c r="G101" s="2">
        <v>228.63</v>
      </c>
      <c r="H101" s="2">
        <v>329.87</v>
      </c>
      <c r="I101" s="2">
        <v>44.91</v>
      </c>
      <c r="J101" s="2">
        <v>12.83</v>
      </c>
      <c r="K101" s="2">
        <v>46.87</v>
      </c>
      <c r="L101" s="2">
        <v>390.55</v>
      </c>
      <c r="M101" s="2">
        <v>41.34</v>
      </c>
      <c r="N101" s="2">
        <v>46.09</v>
      </c>
      <c r="O101" s="2">
        <v>2.1800000000000002</v>
      </c>
      <c r="P101" s="2">
        <v>90.89</v>
      </c>
      <c r="Q101" s="2">
        <v>4.22</v>
      </c>
      <c r="R101" s="2">
        <v>2.2400000000000002</v>
      </c>
      <c r="S101" s="2">
        <v>298.20999999999998</v>
      </c>
      <c r="T101" s="2">
        <v>25.85</v>
      </c>
      <c r="U101" s="2">
        <v>13.88</v>
      </c>
      <c r="V101" s="2">
        <v>73.47</v>
      </c>
      <c r="W101" s="2">
        <v>31.84</v>
      </c>
      <c r="X101" s="2">
        <v>195.69</v>
      </c>
      <c r="Y101" s="2">
        <v>6.31</v>
      </c>
      <c r="Z101" s="2">
        <v>77.28</v>
      </c>
      <c r="AA101" s="2">
        <v>72.2</v>
      </c>
      <c r="AB101" s="2">
        <v>2.97</v>
      </c>
      <c r="AC101" s="2">
        <v>4.46</v>
      </c>
      <c r="AD101" s="2">
        <v>33.11</v>
      </c>
      <c r="AE101" s="2">
        <v>225.27</v>
      </c>
      <c r="AF101" s="2">
        <v>10.050000000000001</v>
      </c>
      <c r="AG101" s="2">
        <v>47.11</v>
      </c>
      <c r="AH101" s="2">
        <v>11.99</v>
      </c>
      <c r="AI101" s="2">
        <v>320.7</v>
      </c>
      <c r="AJ101" s="2">
        <v>18.03</v>
      </c>
      <c r="AK101" t="s">
        <v>108</v>
      </c>
      <c r="AL101" t="s">
        <v>108</v>
      </c>
      <c r="AM101" t="s">
        <v>108</v>
      </c>
      <c r="AN101" t="s">
        <v>108</v>
      </c>
      <c r="AO101" t="s">
        <v>108</v>
      </c>
      <c r="AP101" t="s">
        <v>108</v>
      </c>
      <c r="AQ101" t="s">
        <v>108</v>
      </c>
      <c r="AR101" t="s">
        <v>108</v>
      </c>
      <c r="AS101" t="s">
        <v>108</v>
      </c>
      <c r="AT101" t="s">
        <v>108</v>
      </c>
      <c r="AU101" t="s">
        <v>108</v>
      </c>
      <c r="AV101" t="s">
        <v>108</v>
      </c>
      <c r="AW101" t="s">
        <v>108</v>
      </c>
      <c r="AX101" t="s">
        <v>108</v>
      </c>
      <c r="AY101" t="s">
        <v>108</v>
      </c>
      <c r="AZ101" t="s">
        <v>108</v>
      </c>
      <c r="BA101" t="s">
        <v>108</v>
      </c>
      <c r="BB101" t="s">
        <v>108</v>
      </c>
      <c r="BC101" t="s">
        <v>108</v>
      </c>
      <c r="BD101" t="s">
        <v>108</v>
      </c>
      <c r="BE101" t="s">
        <v>108</v>
      </c>
      <c r="BF101" t="s">
        <v>108</v>
      </c>
      <c r="BG101" t="s">
        <v>108</v>
      </c>
      <c r="BH101" t="s">
        <v>108</v>
      </c>
      <c r="BI101" t="s">
        <v>108</v>
      </c>
      <c r="BJ101" t="s">
        <v>108</v>
      </c>
      <c r="BK101" t="s">
        <v>108</v>
      </c>
      <c r="BL101" t="s">
        <v>108</v>
      </c>
      <c r="BM101" t="s">
        <v>108</v>
      </c>
      <c r="BN101" t="s">
        <v>108</v>
      </c>
      <c r="BO101" t="s">
        <v>108</v>
      </c>
      <c r="BP101" t="s">
        <v>108</v>
      </c>
      <c r="BQ101" t="s">
        <v>108</v>
      </c>
      <c r="BR101" t="s">
        <v>108</v>
      </c>
      <c r="BS101" t="s">
        <v>108</v>
      </c>
      <c r="BT101" t="s">
        <v>108</v>
      </c>
      <c r="BU101" t="s">
        <v>108</v>
      </c>
      <c r="BV101" t="s">
        <v>108</v>
      </c>
      <c r="BW101" t="s">
        <v>108</v>
      </c>
      <c r="BX101" t="s">
        <v>108</v>
      </c>
    </row>
    <row r="102" spans="1:76" x14ac:dyDescent="0.3">
      <c r="A102" s="1">
        <v>43976</v>
      </c>
      <c r="B102" t="s">
        <v>108</v>
      </c>
      <c r="C102" s="2">
        <v>350.53</v>
      </c>
      <c r="D102" s="2">
        <v>210.46</v>
      </c>
      <c r="E102" s="2">
        <v>179.23</v>
      </c>
      <c r="F102" s="2">
        <v>58.17</v>
      </c>
      <c r="G102" s="2">
        <v>230.3</v>
      </c>
      <c r="H102" s="2">
        <v>331.01</v>
      </c>
      <c r="I102" s="2">
        <v>45.1</v>
      </c>
      <c r="J102" s="2">
        <v>12.82</v>
      </c>
      <c r="K102" s="2">
        <v>47.01</v>
      </c>
      <c r="L102" s="2">
        <v>392.15</v>
      </c>
      <c r="M102" s="2">
        <v>41.52</v>
      </c>
      <c r="N102" s="2">
        <v>46.22</v>
      </c>
      <c r="O102" s="2">
        <v>2.19</v>
      </c>
      <c r="P102" s="2">
        <v>91.23</v>
      </c>
      <c r="Q102" s="2">
        <v>4.24</v>
      </c>
      <c r="R102" s="2">
        <v>2.25</v>
      </c>
      <c r="S102" s="2">
        <v>298.77999999999997</v>
      </c>
      <c r="T102" s="2">
        <v>25.94</v>
      </c>
      <c r="U102" s="2">
        <v>14.2</v>
      </c>
      <c r="V102" s="2">
        <v>73.77</v>
      </c>
      <c r="W102" s="2">
        <v>32.17</v>
      </c>
      <c r="X102" s="2">
        <v>196.3</v>
      </c>
      <c r="Y102" s="2">
        <v>6.34</v>
      </c>
      <c r="Z102" s="2">
        <v>77.72</v>
      </c>
      <c r="AA102" s="2">
        <v>72.38</v>
      </c>
      <c r="AB102" s="2">
        <v>2.98</v>
      </c>
      <c r="AC102" s="2">
        <v>4.5</v>
      </c>
      <c r="AD102" s="2">
        <v>33.270000000000003</v>
      </c>
      <c r="AE102" s="2">
        <v>225.82</v>
      </c>
      <c r="AF102" s="2">
        <v>10.07</v>
      </c>
      <c r="AG102" s="2">
        <v>47.23</v>
      </c>
      <c r="AH102" s="2">
        <v>11.97</v>
      </c>
      <c r="AI102" s="2">
        <v>321.91000000000003</v>
      </c>
      <c r="AJ102" s="2">
        <v>18.3</v>
      </c>
      <c r="AK102" t="s">
        <v>108</v>
      </c>
      <c r="AL102" t="s">
        <v>108</v>
      </c>
      <c r="AM102" t="s">
        <v>108</v>
      </c>
      <c r="AN102" t="s">
        <v>108</v>
      </c>
      <c r="AO102" t="s">
        <v>108</v>
      </c>
      <c r="AP102" t="s">
        <v>108</v>
      </c>
      <c r="AQ102" t="s">
        <v>108</v>
      </c>
      <c r="AR102" t="s">
        <v>108</v>
      </c>
      <c r="AS102" t="s">
        <v>108</v>
      </c>
      <c r="AT102" t="s">
        <v>108</v>
      </c>
      <c r="AU102" t="s">
        <v>108</v>
      </c>
      <c r="AV102" t="s">
        <v>108</v>
      </c>
      <c r="AW102" t="s">
        <v>108</v>
      </c>
      <c r="AX102" t="s">
        <v>108</v>
      </c>
      <c r="AY102" t="s">
        <v>108</v>
      </c>
      <c r="AZ102" t="s">
        <v>108</v>
      </c>
      <c r="BA102" t="s">
        <v>108</v>
      </c>
      <c r="BB102" t="s">
        <v>108</v>
      </c>
      <c r="BC102" t="s">
        <v>108</v>
      </c>
      <c r="BD102" t="s">
        <v>108</v>
      </c>
      <c r="BE102" t="s">
        <v>108</v>
      </c>
      <c r="BF102" t="s">
        <v>108</v>
      </c>
      <c r="BG102" t="s">
        <v>108</v>
      </c>
      <c r="BH102" t="s">
        <v>108</v>
      </c>
      <c r="BI102" t="s">
        <v>108</v>
      </c>
      <c r="BJ102" t="s">
        <v>108</v>
      </c>
      <c r="BK102" t="s">
        <v>108</v>
      </c>
      <c r="BL102" t="s">
        <v>108</v>
      </c>
      <c r="BM102" t="s">
        <v>108</v>
      </c>
      <c r="BN102" t="s">
        <v>108</v>
      </c>
      <c r="BO102" t="s">
        <v>108</v>
      </c>
      <c r="BP102" t="s">
        <v>108</v>
      </c>
      <c r="BQ102" t="s">
        <v>108</v>
      </c>
      <c r="BR102" t="s">
        <v>108</v>
      </c>
      <c r="BS102" t="s">
        <v>108</v>
      </c>
      <c r="BT102" t="s">
        <v>108</v>
      </c>
      <c r="BU102" t="s">
        <v>108</v>
      </c>
      <c r="BV102" t="s">
        <v>108</v>
      </c>
      <c r="BW102" t="s">
        <v>108</v>
      </c>
      <c r="BX102" t="s">
        <v>108</v>
      </c>
    </row>
    <row r="103" spans="1:76" x14ac:dyDescent="0.3">
      <c r="A103" s="1">
        <v>43977</v>
      </c>
      <c r="B103" t="s">
        <v>108</v>
      </c>
      <c r="C103" s="2">
        <v>349.66</v>
      </c>
      <c r="D103" s="2">
        <v>211.35</v>
      </c>
      <c r="E103" s="2">
        <v>178.77</v>
      </c>
      <c r="F103" s="2">
        <v>58.63</v>
      </c>
      <c r="G103" s="2">
        <v>229.8</v>
      </c>
      <c r="H103" s="2">
        <v>329.6</v>
      </c>
      <c r="I103" s="2">
        <v>44.74</v>
      </c>
      <c r="J103" s="2">
        <v>12.88</v>
      </c>
      <c r="K103" s="2">
        <v>46.9</v>
      </c>
      <c r="L103" s="2">
        <v>392.58</v>
      </c>
      <c r="M103" s="2">
        <v>41.17</v>
      </c>
      <c r="N103" s="2">
        <v>46.11</v>
      </c>
      <c r="O103" s="2">
        <v>2.16</v>
      </c>
      <c r="P103" s="2">
        <v>90.87</v>
      </c>
      <c r="Q103" s="2">
        <v>4.22</v>
      </c>
      <c r="R103" s="2">
        <v>2.2599999999999998</v>
      </c>
      <c r="S103" s="2">
        <v>296.19</v>
      </c>
      <c r="T103" s="2">
        <v>25.91</v>
      </c>
      <c r="U103" s="2">
        <v>14.35</v>
      </c>
      <c r="V103" s="2">
        <v>73.13</v>
      </c>
      <c r="W103" s="2">
        <v>32.119999999999997</v>
      </c>
      <c r="X103" s="2">
        <v>197.09</v>
      </c>
      <c r="Y103" s="2">
        <v>6.32</v>
      </c>
      <c r="Z103" s="2">
        <v>78.06</v>
      </c>
      <c r="AA103" s="2">
        <v>72.22</v>
      </c>
      <c r="AB103" s="2">
        <v>2.97</v>
      </c>
      <c r="AC103" s="2">
        <v>4.4800000000000004</v>
      </c>
      <c r="AD103" s="2">
        <v>33.130000000000003</v>
      </c>
      <c r="AE103" s="2">
        <v>224.94</v>
      </c>
      <c r="AF103" s="2">
        <v>10.01</v>
      </c>
      <c r="AG103" s="2">
        <v>47.06</v>
      </c>
      <c r="AH103" s="2">
        <v>11.86</v>
      </c>
      <c r="AI103" s="2">
        <v>319.12</v>
      </c>
      <c r="AJ103" s="2">
        <v>18.32</v>
      </c>
      <c r="AK103" t="s">
        <v>108</v>
      </c>
      <c r="AL103" t="s">
        <v>108</v>
      </c>
      <c r="AM103" t="s">
        <v>108</v>
      </c>
      <c r="AN103" t="s">
        <v>108</v>
      </c>
      <c r="AO103" t="s">
        <v>108</v>
      </c>
      <c r="AP103" t="s">
        <v>108</v>
      </c>
      <c r="AQ103" t="s">
        <v>108</v>
      </c>
      <c r="AR103" t="s">
        <v>108</v>
      </c>
      <c r="AS103" t="s">
        <v>108</v>
      </c>
      <c r="AT103" t="s">
        <v>108</v>
      </c>
      <c r="AU103" t="s">
        <v>108</v>
      </c>
      <c r="AV103" t="s">
        <v>108</v>
      </c>
      <c r="AW103" t="s">
        <v>108</v>
      </c>
      <c r="AX103" t="s">
        <v>108</v>
      </c>
      <c r="AY103" t="s">
        <v>108</v>
      </c>
      <c r="AZ103" t="s">
        <v>108</v>
      </c>
      <c r="BA103" t="s">
        <v>108</v>
      </c>
      <c r="BB103" t="s">
        <v>108</v>
      </c>
      <c r="BC103" t="s">
        <v>108</v>
      </c>
      <c r="BD103" t="s">
        <v>108</v>
      </c>
      <c r="BE103" t="s">
        <v>108</v>
      </c>
      <c r="BF103" t="s">
        <v>108</v>
      </c>
      <c r="BG103" t="s">
        <v>108</v>
      </c>
      <c r="BH103" t="s">
        <v>108</v>
      </c>
      <c r="BI103" t="s">
        <v>108</v>
      </c>
      <c r="BJ103" t="s">
        <v>108</v>
      </c>
      <c r="BK103" t="s">
        <v>108</v>
      </c>
      <c r="BL103" t="s">
        <v>108</v>
      </c>
      <c r="BM103" t="s">
        <v>108</v>
      </c>
      <c r="BN103" t="s">
        <v>108</v>
      </c>
      <c r="BO103" t="s">
        <v>108</v>
      </c>
      <c r="BP103" t="s">
        <v>108</v>
      </c>
      <c r="BQ103" t="s">
        <v>108</v>
      </c>
      <c r="BR103" t="s">
        <v>108</v>
      </c>
      <c r="BS103" t="s">
        <v>108</v>
      </c>
      <c r="BT103" t="s">
        <v>108</v>
      </c>
      <c r="BU103" t="s">
        <v>108</v>
      </c>
      <c r="BV103" t="s">
        <v>108</v>
      </c>
      <c r="BW103" t="s">
        <v>108</v>
      </c>
      <c r="BX103" t="s">
        <v>108</v>
      </c>
    </row>
    <row r="104" spans="1:76" x14ac:dyDescent="0.3">
      <c r="A104" s="1">
        <v>43978</v>
      </c>
      <c r="B104" t="s">
        <v>108</v>
      </c>
      <c r="C104" s="2">
        <v>349.25</v>
      </c>
      <c r="D104" s="2">
        <v>211.97</v>
      </c>
      <c r="E104" s="2">
        <v>178.56</v>
      </c>
      <c r="F104" s="2">
        <v>59.62</v>
      </c>
      <c r="G104" s="2">
        <v>231.62</v>
      </c>
      <c r="H104" s="2">
        <v>328.24</v>
      </c>
      <c r="I104" s="2">
        <v>44.54</v>
      </c>
      <c r="J104" s="2">
        <v>12.92</v>
      </c>
      <c r="K104" s="2">
        <v>46.82</v>
      </c>
      <c r="L104" s="2">
        <v>392.16</v>
      </c>
      <c r="M104" s="2">
        <v>41.11</v>
      </c>
      <c r="N104" s="2">
        <v>46.03</v>
      </c>
      <c r="O104" s="2">
        <v>2.17</v>
      </c>
      <c r="P104" s="2">
        <v>90.94</v>
      </c>
      <c r="Q104" s="2">
        <v>4.21</v>
      </c>
      <c r="R104" s="2">
        <v>2.2999999999999998</v>
      </c>
      <c r="S104" s="2">
        <v>296.20999999999998</v>
      </c>
      <c r="T104" s="2">
        <v>25.8</v>
      </c>
      <c r="U104" s="2">
        <v>14.32</v>
      </c>
      <c r="V104" s="2">
        <v>73.23</v>
      </c>
      <c r="W104" s="2">
        <v>32.18</v>
      </c>
      <c r="X104" s="2">
        <v>197.91</v>
      </c>
      <c r="Y104" s="2">
        <v>6.29</v>
      </c>
      <c r="Z104" s="2">
        <v>78.709999999999994</v>
      </c>
      <c r="AA104" s="2">
        <v>72.11</v>
      </c>
      <c r="AB104" s="2">
        <v>2.97</v>
      </c>
      <c r="AC104" s="2">
        <v>4.49</v>
      </c>
      <c r="AD104" s="2">
        <v>33.090000000000003</v>
      </c>
      <c r="AE104" s="2">
        <v>224.8</v>
      </c>
      <c r="AF104" s="2">
        <v>10</v>
      </c>
      <c r="AG104" s="2">
        <v>47.08</v>
      </c>
      <c r="AH104" s="2">
        <v>11.81</v>
      </c>
      <c r="AI104" s="2">
        <v>318.75</v>
      </c>
      <c r="AJ104" s="2">
        <v>18.23</v>
      </c>
      <c r="AK104" t="s">
        <v>108</v>
      </c>
      <c r="AL104" t="s">
        <v>108</v>
      </c>
      <c r="AM104" t="s">
        <v>108</v>
      </c>
      <c r="AN104" t="s">
        <v>108</v>
      </c>
      <c r="AO104" t="s">
        <v>108</v>
      </c>
      <c r="AP104" t="s">
        <v>108</v>
      </c>
      <c r="AQ104" t="s">
        <v>108</v>
      </c>
      <c r="AR104" t="s">
        <v>108</v>
      </c>
      <c r="AS104" t="s">
        <v>108</v>
      </c>
      <c r="AT104" t="s">
        <v>108</v>
      </c>
      <c r="AU104" t="s">
        <v>108</v>
      </c>
      <c r="AV104" t="s">
        <v>108</v>
      </c>
      <c r="AW104" t="s">
        <v>108</v>
      </c>
      <c r="AX104" t="s">
        <v>108</v>
      </c>
      <c r="AY104" t="s">
        <v>108</v>
      </c>
      <c r="AZ104" t="s">
        <v>108</v>
      </c>
      <c r="BA104" t="s">
        <v>108</v>
      </c>
      <c r="BB104" t="s">
        <v>108</v>
      </c>
      <c r="BC104" t="s">
        <v>108</v>
      </c>
      <c r="BD104" t="s">
        <v>108</v>
      </c>
      <c r="BE104" t="s">
        <v>108</v>
      </c>
      <c r="BF104" t="s">
        <v>108</v>
      </c>
      <c r="BG104" t="s">
        <v>108</v>
      </c>
      <c r="BH104" t="s">
        <v>108</v>
      </c>
      <c r="BI104" t="s">
        <v>108</v>
      </c>
      <c r="BJ104" t="s">
        <v>108</v>
      </c>
      <c r="BK104" t="s">
        <v>108</v>
      </c>
      <c r="BL104" t="s">
        <v>108</v>
      </c>
      <c r="BM104" t="s">
        <v>108</v>
      </c>
      <c r="BN104" t="s">
        <v>108</v>
      </c>
      <c r="BO104" t="s">
        <v>108</v>
      </c>
      <c r="BP104" t="s">
        <v>108</v>
      </c>
      <c r="BQ104" t="s">
        <v>108</v>
      </c>
      <c r="BR104" t="s">
        <v>108</v>
      </c>
      <c r="BS104" t="s">
        <v>108</v>
      </c>
      <c r="BT104" t="s">
        <v>108</v>
      </c>
      <c r="BU104" t="s">
        <v>108</v>
      </c>
      <c r="BV104" t="s">
        <v>108</v>
      </c>
      <c r="BW104" t="s">
        <v>108</v>
      </c>
      <c r="BX104" t="s">
        <v>108</v>
      </c>
    </row>
    <row r="105" spans="1:76" x14ac:dyDescent="0.3">
      <c r="A105" s="1">
        <v>43979</v>
      </c>
      <c r="B105" t="s">
        <v>108</v>
      </c>
      <c r="C105" s="2">
        <v>350.01</v>
      </c>
      <c r="D105" s="2">
        <v>210.18</v>
      </c>
      <c r="E105" s="2">
        <v>178.95</v>
      </c>
      <c r="F105" s="2">
        <v>60.33</v>
      </c>
      <c r="G105" s="2">
        <v>230.85</v>
      </c>
      <c r="H105" s="2">
        <v>328.13</v>
      </c>
      <c r="I105" s="2">
        <v>44.46</v>
      </c>
      <c r="J105" s="2">
        <v>12.96</v>
      </c>
      <c r="K105" s="2">
        <v>46.95</v>
      </c>
      <c r="L105" s="2">
        <v>389.98</v>
      </c>
      <c r="M105" s="2">
        <v>41.04</v>
      </c>
      <c r="N105" s="2">
        <v>46.12</v>
      </c>
      <c r="O105" s="2">
        <v>2.16</v>
      </c>
      <c r="P105" s="2">
        <v>90.82</v>
      </c>
      <c r="Q105" s="2">
        <v>4.2</v>
      </c>
      <c r="R105" s="2">
        <v>2.3199999999999998</v>
      </c>
      <c r="S105" s="2">
        <v>295.14</v>
      </c>
      <c r="T105" s="2">
        <v>25.67</v>
      </c>
      <c r="U105" s="2">
        <v>14.23</v>
      </c>
      <c r="V105" s="2">
        <v>73.040000000000006</v>
      </c>
      <c r="W105" s="2">
        <v>32.19</v>
      </c>
      <c r="X105" s="2">
        <v>196.63</v>
      </c>
      <c r="Y105" s="2">
        <v>6.28</v>
      </c>
      <c r="Z105" s="2">
        <v>79.08</v>
      </c>
      <c r="AA105" s="2">
        <v>72.27</v>
      </c>
      <c r="AB105" s="2">
        <v>2.98</v>
      </c>
      <c r="AC105" s="2">
        <v>4.4800000000000004</v>
      </c>
      <c r="AD105" s="2">
        <v>33.130000000000003</v>
      </c>
      <c r="AE105" s="2">
        <v>224.13</v>
      </c>
      <c r="AF105" s="2">
        <v>9.99</v>
      </c>
      <c r="AG105" s="2">
        <v>46.83</v>
      </c>
      <c r="AH105" s="2">
        <v>11.83</v>
      </c>
      <c r="AI105" s="2">
        <v>318.22000000000003</v>
      </c>
      <c r="AJ105" s="2">
        <v>18.23</v>
      </c>
      <c r="AK105" t="s">
        <v>108</v>
      </c>
      <c r="AL105" t="s">
        <v>108</v>
      </c>
      <c r="AM105" t="s">
        <v>108</v>
      </c>
      <c r="AN105" t="s">
        <v>108</v>
      </c>
      <c r="AO105" t="s">
        <v>108</v>
      </c>
      <c r="AP105" t="s">
        <v>108</v>
      </c>
      <c r="AQ105" t="s">
        <v>108</v>
      </c>
      <c r="AR105" t="s">
        <v>108</v>
      </c>
      <c r="AS105" t="s">
        <v>108</v>
      </c>
      <c r="AT105" t="s">
        <v>108</v>
      </c>
      <c r="AU105" t="s">
        <v>108</v>
      </c>
      <c r="AV105" t="s">
        <v>108</v>
      </c>
      <c r="AW105" t="s">
        <v>108</v>
      </c>
      <c r="AX105" t="s">
        <v>108</v>
      </c>
      <c r="AY105" t="s">
        <v>108</v>
      </c>
      <c r="AZ105" t="s">
        <v>108</v>
      </c>
      <c r="BA105" t="s">
        <v>108</v>
      </c>
      <c r="BB105" t="s">
        <v>108</v>
      </c>
      <c r="BC105" t="s">
        <v>108</v>
      </c>
      <c r="BD105" t="s">
        <v>108</v>
      </c>
      <c r="BE105" t="s">
        <v>108</v>
      </c>
      <c r="BF105" t="s">
        <v>108</v>
      </c>
      <c r="BG105" t="s">
        <v>108</v>
      </c>
      <c r="BH105" t="s">
        <v>108</v>
      </c>
      <c r="BI105" t="s">
        <v>108</v>
      </c>
      <c r="BJ105" t="s">
        <v>108</v>
      </c>
      <c r="BK105" t="s">
        <v>108</v>
      </c>
      <c r="BL105" t="s">
        <v>108</v>
      </c>
      <c r="BM105" t="s">
        <v>108</v>
      </c>
      <c r="BN105" t="s">
        <v>108</v>
      </c>
      <c r="BO105" t="s">
        <v>108</v>
      </c>
      <c r="BP105" t="s">
        <v>108</v>
      </c>
      <c r="BQ105" t="s">
        <v>108</v>
      </c>
      <c r="BR105" t="s">
        <v>108</v>
      </c>
      <c r="BS105" t="s">
        <v>108</v>
      </c>
      <c r="BT105" t="s">
        <v>108</v>
      </c>
      <c r="BU105" t="s">
        <v>108</v>
      </c>
      <c r="BV105" t="s">
        <v>108</v>
      </c>
      <c r="BW105" t="s">
        <v>108</v>
      </c>
      <c r="BX105" t="s">
        <v>108</v>
      </c>
    </row>
    <row r="106" spans="1:76" x14ac:dyDescent="0.3">
      <c r="A106" s="1">
        <v>43980</v>
      </c>
      <c r="B106" t="s">
        <v>108</v>
      </c>
      <c r="C106" s="2">
        <v>348.35</v>
      </c>
      <c r="D106" s="2">
        <v>208.35</v>
      </c>
      <c r="E106" s="2">
        <v>178.1</v>
      </c>
      <c r="F106" s="2">
        <v>57.98</v>
      </c>
      <c r="G106" s="2">
        <v>227.49</v>
      </c>
      <c r="H106" s="2">
        <v>325.83</v>
      </c>
      <c r="I106" s="2">
        <v>43.88</v>
      </c>
      <c r="J106" s="2">
        <v>12.91</v>
      </c>
      <c r="K106" s="2">
        <v>46.73</v>
      </c>
      <c r="L106" s="2">
        <v>385.3</v>
      </c>
      <c r="M106" s="2">
        <v>40.42</v>
      </c>
      <c r="N106" s="2">
        <v>45.89</v>
      </c>
      <c r="O106" s="2">
        <v>2.14</v>
      </c>
      <c r="P106" s="2">
        <v>89.3</v>
      </c>
      <c r="Q106" s="2">
        <v>4.1500000000000004</v>
      </c>
      <c r="R106" s="2">
        <v>2.31</v>
      </c>
      <c r="S106" s="2">
        <v>292.22000000000003</v>
      </c>
      <c r="T106" s="2">
        <v>25.33</v>
      </c>
      <c r="U106" s="2">
        <v>14.11</v>
      </c>
      <c r="V106" s="2">
        <v>72.11</v>
      </c>
      <c r="W106" s="2">
        <v>32.159999999999997</v>
      </c>
      <c r="X106" s="2">
        <v>194.34</v>
      </c>
      <c r="Y106" s="2">
        <v>6.21</v>
      </c>
      <c r="Z106" s="2">
        <v>78.290000000000006</v>
      </c>
      <c r="AA106" s="2">
        <v>71.91</v>
      </c>
      <c r="AB106" s="2">
        <v>2.96</v>
      </c>
      <c r="AC106" s="2">
        <v>4.43</v>
      </c>
      <c r="AD106" s="2">
        <v>33.14</v>
      </c>
      <c r="AE106" s="2">
        <v>221.89</v>
      </c>
      <c r="AF106" s="2">
        <v>9.85</v>
      </c>
      <c r="AG106" s="2">
        <v>45.92</v>
      </c>
      <c r="AH106" s="2">
        <v>11.66</v>
      </c>
      <c r="AI106" s="2">
        <v>313.35000000000002</v>
      </c>
      <c r="AJ106" s="2">
        <v>17.86</v>
      </c>
      <c r="AK106" t="s">
        <v>108</v>
      </c>
      <c r="AL106" t="s">
        <v>108</v>
      </c>
      <c r="AM106" t="s">
        <v>108</v>
      </c>
      <c r="AN106" t="s">
        <v>108</v>
      </c>
      <c r="AO106" t="s">
        <v>108</v>
      </c>
      <c r="AP106" t="s">
        <v>108</v>
      </c>
      <c r="AQ106" t="s">
        <v>108</v>
      </c>
      <c r="AR106" t="s">
        <v>108</v>
      </c>
      <c r="AS106" t="s">
        <v>108</v>
      </c>
      <c r="AT106" t="s">
        <v>108</v>
      </c>
      <c r="AU106" t="s">
        <v>108</v>
      </c>
      <c r="AV106" t="s">
        <v>108</v>
      </c>
      <c r="AW106" t="s">
        <v>108</v>
      </c>
      <c r="AX106" t="s">
        <v>108</v>
      </c>
      <c r="AY106" t="s">
        <v>108</v>
      </c>
      <c r="AZ106" t="s">
        <v>108</v>
      </c>
      <c r="BA106" t="s">
        <v>108</v>
      </c>
      <c r="BB106" t="s">
        <v>108</v>
      </c>
      <c r="BC106" t="s">
        <v>108</v>
      </c>
      <c r="BD106" t="s">
        <v>108</v>
      </c>
      <c r="BE106" t="s">
        <v>108</v>
      </c>
      <c r="BF106" t="s">
        <v>108</v>
      </c>
      <c r="BG106" t="s">
        <v>108</v>
      </c>
      <c r="BH106" t="s">
        <v>108</v>
      </c>
      <c r="BI106" t="s">
        <v>108</v>
      </c>
      <c r="BJ106" t="s">
        <v>108</v>
      </c>
      <c r="BK106" t="s">
        <v>108</v>
      </c>
      <c r="BL106" t="s">
        <v>108</v>
      </c>
      <c r="BM106" t="s">
        <v>108</v>
      </c>
      <c r="BN106" t="s">
        <v>108</v>
      </c>
      <c r="BO106" t="s">
        <v>108</v>
      </c>
      <c r="BP106" t="s">
        <v>108</v>
      </c>
      <c r="BQ106" t="s">
        <v>108</v>
      </c>
      <c r="BR106" t="s">
        <v>108</v>
      </c>
      <c r="BS106" t="s">
        <v>108</v>
      </c>
      <c r="BT106" t="s">
        <v>108</v>
      </c>
      <c r="BU106" t="s">
        <v>108</v>
      </c>
      <c r="BV106" t="s">
        <v>108</v>
      </c>
      <c r="BW106" t="s">
        <v>108</v>
      </c>
      <c r="BX106" t="s">
        <v>108</v>
      </c>
    </row>
    <row r="107" spans="1:76" x14ac:dyDescent="0.3">
      <c r="A107" s="1">
        <v>43984</v>
      </c>
      <c r="B107" t="s">
        <v>108</v>
      </c>
      <c r="C107" s="2">
        <v>344.75</v>
      </c>
      <c r="D107" s="2">
        <v>211.23</v>
      </c>
      <c r="E107" s="2">
        <v>176.26</v>
      </c>
      <c r="F107" s="2">
        <v>57.51</v>
      </c>
      <c r="G107" s="2">
        <v>228.54</v>
      </c>
      <c r="H107" s="2">
        <v>322.07</v>
      </c>
      <c r="I107" s="2">
        <v>43.45</v>
      </c>
      <c r="J107" s="2">
        <v>12.95</v>
      </c>
      <c r="K107" s="2">
        <v>46.25</v>
      </c>
      <c r="L107" s="2">
        <v>387.44</v>
      </c>
      <c r="M107" s="2">
        <v>39.82</v>
      </c>
      <c r="N107" s="2">
        <v>45.44</v>
      </c>
      <c r="O107" s="2">
        <v>2.14</v>
      </c>
      <c r="P107" s="2">
        <v>88.58</v>
      </c>
      <c r="Q107" s="2">
        <v>4.0999999999999996</v>
      </c>
      <c r="R107" s="2">
        <v>2.2799999999999998</v>
      </c>
      <c r="S107" s="2">
        <v>286.36</v>
      </c>
      <c r="T107" s="2">
        <v>25.25</v>
      </c>
      <c r="U107" s="2">
        <v>14.05</v>
      </c>
      <c r="V107" s="2">
        <v>72.12</v>
      </c>
      <c r="W107" s="2">
        <v>32.33</v>
      </c>
      <c r="X107" s="2">
        <v>194.38</v>
      </c>
      <c r="Y107" s="2">
        <v>6.14</v>
      </c>
      <c r="Z107" s="2">
        <v>78.56</v>
      </c>
      <c r="AA107" s="2">
        <v>71.19</v>
      </c>
      <c r="AB107" s="2">
        <v>2.93</v>
      </c>
      <c r="AC107" s="2">
        <v>4.4800000000000004</v>
      </c>
      <c r="AD107" s="2">
        <v>33</v>
      </c>
      <c r="AE107" s="2">
        <v>220.22</v>
      </c>
      <c r="AF107" s="2">
        <v>9.7899999999999991</v>
      </c>
      <c r="AG107" s="2">
        <v>45.32</v>
      </c>
      <c r="AH107" s="2">
        <v>11.5</v>
      </c>
      <c r="AI107" s="2">
        <v>308.64</v>
      </c>
      <c r="AJ107" s="2">
        <v>17.87</v>
      </c>
      <c r="AK107" t="s">
        <v>108</v>
      </c>
      <c r="AL107" t="s">
        <v>108</v>
      </c>
      <c r="AM107" t="s">
        <v>108</v>
      </c>
      <c r="AN107" t="s">
        <v>108</v>
      </c>
      <c r="AO107" t="s">
        <v>108</v>
      </c>
      <c r="AP107" t="s">
        <v>108</v>
      </c>
      <c r="AQ107" t="s">
        <v>108</v>
      </c>
      <c r="AR107" t="s">
        <v>108</v>
      </c>
      <c r="AS107" t="s">
        <v>108</v>
      </c>
      <c r="AT107" t="s">
        <v>108</v>
      </c>
      <c r="AU107" t="s">
        <v>108</v>
      </c>
      <c r="AV107" t="s">
        <v>108</v>
      </c>
      <c r="AW107" t="s">
        <v>108</v>
      </c>
      <c r="AX107" t="s">
        <v>108</v>
      </c>
      <c r="AY107" t="s">
        <v>108</v>
      </c>
      <c r="AZ107" t="s">
        <v>108</v>
      </c>
      <c r="BA107" t="s">
        <v>108</v>
      </c>
      <c r="BB107" t="s">
        <v>108</v>
      </c>
      <c r="BC107" t="s">
        <v>108</v>
      </c>
      <c r="BD107" t="s">
        <v>108</v>
      </c>
      <c r="BE107" t="s">
        <v>108</v>
      </c>
      <c r="BF107" t="s">
        <v>108</v>
      </c>
      <c r="BG107" t="s">
        <v>108</v>
      </c>
      <c r="BH107" t="s">
        <v>108</v>
      </c>
      <c r="BI107" t="s">
        <v>108</v>
      </c>
      <c r="BJ107" t="s">
        <v>108</v>
      </c>
      <c r="BK107" t="s">
        <v>108</v>
      </c>
      <c r="BL107" t="s">
        <v>108</v>
      </c>
      <c r="BM107" t="s">
        <v>108</v>
      </c>
      <c r="BN107" t="s">
        <v>108</v>
      </c>
      <c r="BO107" t="s">
        <v>108</v>
      </c>
      <c r="BP107" t="s">
        <v>108</v>
      </c>
      <c r="BQ107" t="s">
        <v>108</v>
      </c>
      <c r="BR107" t="s">
        <v>108</v>
      </c>
      <c r="BS107" t="s">
        <v>108</v>
      </c>
      <c r="BT107" t="s">
        <v>108</v>
      </c>
      <c r="BU107" t="s">
        <v>108</v>
      </c>
      <c r="BV107" t="s">
        <v>108</v>
      </c>
      <c r="BW107" t="s">
        <v>108</v>
      </c>
      <c r="BX107" t="s">
        <v>108</v>
      </c>
    </row>
    <row r="108" spans="1:76" x14ac:dyDescent="0.3">
      <c r="A108" s="1">
        <v>43985</v>
      </c>
      <c r="B108" t="s">
        <v>108</v>
      </c>
      <c r="C108" s="2">
        <v>345.94</v>
      </c>
      <c r="D108" s="2">
        <v>212.6</v>
      </c>
      <c r="E108" s="2">
        <v>176.87</v>
      </c>
      <c r="F108" s="2">
        <v>59.33</v>
      </c>
      <c r="G108" s="2">
        <v>228.13</v>
      </c>
      <c r="H108" s="2">
        <v>320.45999999999998</v>
      </c>
      <c r="I108" s="2">
        <v>43.39</v>
      </c>
      <c r="J108" s="2">
        <v>13.03</v>
      </c>
      <c r="K108" s="2">
        <v>46.41</v>
      </c>
      <c r="L108" s="2">
        <v>387.93</v>
      </c>
      <c r="M108" s="2">
        <v>39.81</v>
      </c>
      <c r="N108" s="2">
        <v>45.67</v>
      </c>
      <c r="O108" s="2">
        <v>2.19</v>
      </c>
      <c r="P108" s="2">
        <v>88.83</v>
      </c>
      <c r="Q108" s="2">
        <v>4.09</v>
      </c>
      <c r="R108" s="2">
        <v>2.29</v>
      </c>
      <c r="S108" s="2">
        <v>283.61</v>
      </c>
      <c r="T108" s="2">
        <v>25.34</v>
      </c>
      <c r="U108" s="2">
        <v>14.27</v>
      </c>
      <c r="V108" s="2">
        <v>72.319999999999993</v>
      </c>
      <c r="W108" s="2">
        <v>32.5</v>
      </c>
      <c r="X108" s="2">
        <v>196.99</v>
      </c>
      <c r="Y108" s="2">
        <v>6.19</v>
      </c>
      <c r="Z108" s="2">
        <v>78.87</v>
      </c>
      <c r="AA108" s="2">
        <v>71.5</v>
      </c>
      <c r="AB108" s="2">
        <v>2.94</v>
      </c>
      <c r="AC108" s="2">
        <v>4.51</v>
      </c>
      <c r="AD108" s="2">
        <v>33.200000000000003</v>
      </c>
      <c r="AE108" s="2">
        <v>220.61</v>
      </c>
      <c r="AF108" s="2">
        <v>9.76</v>
      </c>
      <c r="AG108" s="2">
        <v>45.8</v>
      </c>
      <c r="AH108" s="2">
        <v>11.52</v>
      </c>
      <c r="AI108" s="2">
        <v>308.57</v>
      </c>
      <c r="AJ108" s="2">
        <v>18.079999999999998</v>
      </c>
      <c r="AK108" t="s">
        <v>108</v>
      </c>
      <c r="AL108" t="s">
        <v>108</v>
      </c>
      <c r="AM108" t="s">
        <v>108</v>
      </c>
      <c r="AN108" t="s">
        <v>108</v>
      </c>
      <c r="AO108" t="s">
        <v>108</v>
      </c>
      <c r="AP108" t="s">
        <v>108</v>
      </c>
      <c r="AQ108" t="s">
        <v>108</v>
      </c>
      <c r="AR108" t="s">
        <v>108</v>
      </c>
      <c r="AS108" t="s">
        <v>108</v>
      </c>
      <c r="AT108" t="s">
        <v>108</v>
      </c>
      <c r="AU108" t="s">
        <v>108</v>
      </c>
      <c r="AV108" t="s">
        <v>108</v>
      </c>
      <c r="AW108" t="s">
        <v>108</v>
      </c>
      <c r="AX108" t="s">
        <v>108</v>
      </c>
      <c r="AY108" t="s">
        <v>108</v>
      </c>
      <c r="AZ108" t="s">
        <v>108</v>
      </c>
      <c r="BA108" t="s">
        <v>108</v>
      </c>
      <c r="BB108" t="s">
        <v>108</v>
      </c>
      <c r="BC108" t="s">
        <v>108</v>
      </c>
      <c r="BD108" t="s">
        <v>108</v>
      </c>
      <c r="BE108" t="s">
        <v>108</v>
      </c>
      <c r="BF108" t="s">
        <v>108</v>
      </c>
      <c r="BG108" t="s">
        <v>108</v>
      </c>
      <c r="BH108" t="s">
        <v>108</v>
      </c>
      <c r="BI108" t="s">
        <v>108</v>
      </c>
      <c r="BJ108" t="s">
        <v>108</v>
      </c>
      <c r="BK108" t="s">
        <v>108</v>
      </c>
      <c r="BL108" t="s">
        <v>108</v>
      </c>
      <c r="BM108" t="s">
        <v>108</v>
      </c>
      <c r="BN108" t="s">
        <v>108</v>
      </c>
      <c r="BO108" t="s">
        <v>108</v>
      </c>
      <c r="BP108" t="s">
        <v>108</v>
      </c>
      <c r="BQ108" t="s">
        <v>108</v>
      </c>
      <c r="BR108" t="s">
        <v>108</v>
      </c>
      <c r="BS108" t="s">
        <v>108</v>
      </c>
      <c r="BT108" t="s">
        <v>108</v>
      </c>
      <c r="BU108" t="s">
        <v>108</v>
      </c>
      <c r="BV108" t="s">
        <v>108</v>
      </c>
      <c r="BW108" t="s">
        <v>108</v>
      </c>
      <c r="BX108" t="s">
        <v>108</v>
      </c>
    </row>
    <row r="109" spans="1:76" x14ac:dyDescent="0.3">
      <c r="A109" s="1">
        <v>43986</v>
      </c>
      <c r="B109" t="s">
        <v>108</v>
      </c>
      <c r="C109" s="2">
        <v>345.57</v>
      </c>
      <c r="D109" s="2">
        <v>212.73</v>
      </c>
      <c r="E109" s="2">
        <v>176.68</v>
      </c>
      <c r="F109" s="2">
        <v>60.9</v>
      </c>
      <c r="G109" s="2">
        <v>228.51</v>
      </c>
      <c r="H109" s="2">
        <v>320.93</v>
      </c>
      <c r="I109" s="2">
        <v>43.29</v>
      </c>
      <c r="J109" s="2">
        <v>12.92</v>
      </c>
      <c r="K109" s="2">
        <v>46.36</v>
      </c>
      <c r="L109" s="2">
        <v>385.96</v>
      </c>
      <c r="M109" s="2">
        <v>39.79</v>
      </c>
      <c r="N109" s="2">
        <v>45.63</v>
      </c>
      <c r="O109" s="2">
        <v>2.19</v>
      </c>
      <c r="P109" s="2">
        <v>88.55</v>
      </c>
      <c r="Q109" s="2">
        <v>4.08</v>
      </c>
      <c r="R109" s="2">
        <v>2.3199999999999998</v>
      </c>
      <c r="S109" s="2">
        <v>282.70999999999998</v>
      </c>
      <c r="T109" s="2">
        <v>25.29</v>
      </c>
      <c r="U109" s="2">
        <v>14.09</v>
      </c>
      <c r="V109" s="2">
        <v>72.12</v>
      </c>
      <c r="W109" s="2">
        <v>32.51</v>
      </c>
      <c r="X109" s="2">
        <v>197.99</v>
      </c>
      <c r="Y109" s="2">
        <v>6.17</v>
      </c>
      <c r="Z109" s="2">
        <v>77.89</v>
      </c>
      <c r="AA109" s="2">
        <v>71.42</v>
      </c>
      <c r="AB109" s="2">
        <v>2.94</v>
      </c>
      <c r="AC109" s="2">
        <v>4.47</v>
      </c>
      <c r="AD109" s="2">
        <v>33.049999999999997</v>
      </c>
      <c r="AE109" s="2">
        <v>219.95</v>
      </c>
      <c r="AF109" s="2">
        <v>9.76</v>
      </c>
      <c r="AG109" s="2">
        <v>45.59</v>
      </c>
      <c r="AH109" s="2">
        <v>11.55</v>
      </c>
      <c r="AI109" s="2">
        <v>308.35000000000002</v>
      </c>
      <c r="AJ109" s="2">
        <v>18.12</v>
      </c>
      <c r="AK109" t="s">
        <v>108</v>
      </c>
      <c r="AL109" t="s">
        <v>108</v>
      </c>
      <c r="AM109" t="s">
        <v>108</v>
      </c>
      <c r="AN109" t="s">
        <v>108</v>
      </c>
      <c r="AO109" t="s">
        <v>108</v>
      </c>
      <c r="AP109" t="s">
        <v>108</v>
      </c>
      <c r="AQ109" t="s">
        <v>108</v>
      </c>
      <c r="AR109" t="s">
        <v>108</v>
      </c>
      <c r="AS109" t="s">
        <v>108</v>
      </c>
      <c r="AT109" t="s">
        <v>108</v>
      </c>
      <c r="AU109" t="s">
        <v>108</v>
      </c>
      <c r="AV109" t="s">
        <v>108</v>
      </c>
      <c r="AW109" t="s">
        <v>108</v>
      </c>
      <c r="AX109" t="s">
        <v>108</v>
      </c>
      <c r="AY109" t="s">
        <v>108</v>
      </c>
      <c r="AZ109" t="s">
        <v>108</v>
      </c>
      <c r="BA109" t="s">
        <v>108</v>
      </c>
      <c r="BB109" t="s">
        <v>108</v>
      </c>
      <c r="BC109" t="s">
        <v>108</v>
      </c>
      <c r="BD109" t="s">
        <v>108</v>
      </c>
      <c r="BE109" t="s">
        <v>108</v>
      </c>
      <c r="BF109" t="s">
        <v>108</v>
      </c>
      <c r="BG109" t="s">
        <v>108</v>
      </c>
      <c r="BH109" t="s">
        <v>108</v>
      </c>
      <c r="BI109" t="s">
        <v>108</v>
      </c>
      <c r="BJ109" t="s">
        <v>108</v>
      </c>
      <c r="BK109" t="s">
        <v>108</v>
      </c>
      <c r="BL109" t="s">
        <v>108</v>
      </c>
      <c r="BM109" t="s">
        <v>108</v>
      </c>
      <c r="BN109" t="s">
        <v>108</v>
      </c>
      <c r="BO109" t="s">
        <v>108</v>
      </c>
      <c r="BP109" t="s">
        <v>108</v>
      </c>
      <c r="BQ109" t="s">
        <v>108</v>
      </c>
      <c r="BR109" t="s">
        <v>108</v>
      </c>
      <c r="BS109" t="s">
        <v>108</v>
      </c>
      <c r="BT109" t="s">
        <v>108</v>
      </c>
      <c r="BU109" t="s">
        <v>108</v>
      </c>
      <c r="BV109" t="s">
        <v>108</v>
      </c>
      <c r="BW109" t="s">
        <v>108</v>
      </c>
      <c r="BX109" t="s">
        <v>108</v>
      </c>
    </row>
    <row r="110" spans="1:76" x14ac:dyDescent="0.3">
      <c r="A110" s="1">
        <v>43987</v>
      </c>
      <c r="B110" t="s">
        <v>108</v>
      </c>
      <c r="C110" s="2">
        <v>344.67</v>
      </c>
      <c r="D110" s="2">
        <v>212.15</v>
      </c>
      <c r="E110" s="2">
        <v>176.22</v>
      </c>
      <c r="F110" s="2">
        <v>59.42</v>
      </c>
      <c r="G110" s="2">
        <v>225.69</v>
      </c>
      <c r="H110" s="2">
        <v>317.56</v>
      </c>
      <c r="I110" s="2">
        <v>42.89</v>
      </c>
      <c r="J110" s="2">
        <v>12.96</v>
      </c>
      <c r="K110" s="2">
        <v>46.23</v>
      </c>
      <c r="L110" s="2">
        <v>384.4</v>
      </c>
      <c r="M110" s="2">
        <v>39.25</v>
      </c>
      <c r="N110" s="2">
        <v>45.51</v>
      </c>
      <c r="O110" s="2">
        <v>2.19</v>
      </c>
      <c r="P110" s="2">
        <v>88.08</v>
      </c>
      <c r="Q110" s="2">
        <v>4.0199999999999996</v>
      </c>
      <c r="R110" s="2">
        <v>2.31</v>
      </c>
      <c r="S110" s="2">
        <v>278.41000000000003</v>
      </c>
      <c r="T110" s="2">
        <v>25.16</v>
      </c>
      <c r="U110" s="2">
        <v>13.99</v>
      </c>
      <c r="V110" s="2">
        <v>71.25</v>
      </c>
      <c r="W110" s="2">
        <v>32.64</v>
      </c>
      <c r="X110" s="2">
        <v>197.61</v>
      </c>
      <c r="Y110" s="2">
        <v>6.11</v>
      </c>
      <c r="Z110" s="2">
        <v>77.53</v>
      </c>
      <c r="AA110" s="2">
        <v>71.209999999999994</v>
      </c>
      <c r="AB110" s="2">
        <v>2.93</v>
      </c>
      <c r="AC110" s="2">
        <v>4.43</v>
      </c>
      <c r="AD110" s="2">
        <v>33.119999999999997</v>
      </c>
      <c r="AE110" s="2">
        <v>218.22</v>
      </c>
      <c r="AF110" s="2">
        <v>9.66</v>
      </c>
      <c r="AG110" s="2">
        <v>44.95</v>
      </c>
      <c r="AH110" s="2">
        <v>11.43</v>
      </c>
      <c r="AI110" s="2">
        <v>304.16000000000003</v>
      </c>
      <c r="AJ110" s="2">
        <v>18.100000000000001</v>
      </c>
      <c r="AK110" t="s">
        <v>108</v>
      </c>
      <c r="AL110" t="s">
        <v>108</v>
      </c>
      <c r="AM110" t="s">
        <v>108</v>
      </c>
      <c r="AN110" t="s">
        <v>108</v>
      </c>
      <c r="AO110" t="s">
        <v>108</v>
      </c>
      <c r="AP110" t="s">
        <v>108</v>
      </c>
      <c r="AQ110" t="s">
        <v>108</v>
      </c>
      <c r="AR110" t="s">
        <v>108</v>
      </c>
      <c r="AS110" t="s">
        <v>108</v>
      </c>
      <c r="AT110" t="s">
        <v>108</v>
      </c>
      <c r="AU110" t="s">
        <v>108</v>
      </c>
      <c r="AV110" t="s">
        <v>108</v>
      </c>
      <c r="AW110" t="s">
        <v>108</v>
      </c>
      <c r="AX110" t="s">
        <v>108</v>
      </c>
      <c r="AY110" t="s">
        <v>108</v>
      </c>
      <c r="AZ110" t="s">
        <v>108</v>
      </c>
      <c r="BA110" t="s">
        <v>108</v>
      </c>
      <c r="BB110" t="s">
        <v>108</v>
      </c>
      <c r="BC110" t="s">
        <v>108</v>
      </c>
      <c r="BD110" t="s">
        <v>108</v>
      </c>
      <c r="BE110" t="s">
        <v>108</v>
      </c>
      <c r="BF110" t="s">
        <v>108</v>
      </c>
      <c r="BG110" t="s">
        <v>108</v>
      </c>
      <c r="BH110" t="s">
        <v>108</v>
      </c>
      <c r="BI110" t="s">
        <v>108</v>
      </c>
      <c r="BJ110" t="s">
        <v>108</v>
      </c>
      <c r="BK110" t="s">
        <v>108</v>
      </c>
      <c r="BL110" t="s">
        <v>108</v>
      </c>
      <c r="BM110" t="s">
        <v>108</v>
      </c>
      <c r="BN110" t="s">
        <v>108</v>
      </c>
      <c r="BO110" t="s">
        <v>108</v>
      </c>
      <c r="BP110" t="s">
        <v>108</v>
      </c>
      <c r="BQ110" t="s">
        <v>108</v>
      </c>
      <c r="BR110" t="s">
        <v>108</v>
      </c>
      <c r="BS110" t="s">
        <v>108</v>
      </c>
      <c r="BT110" t="s">
        <v>108</v>
      </c>
      <c r="BU110" t="s">
        <v>108</v>
      </c>
      <c r="BV110" t="s">
        <v>108</v>
      </c>
      <c r="BW110" t="s">
        <v>108</v>
      </c>
      <c r="BX110" t="s">
        <v>108</v>
      </c>
    </row>
    <row r="111" spans="1:76" x14ac:dyDescent="0.3">
      <c r="A111" s="1">
        <v>43990</v>
      </c>
      <c r="B111" t="s">
        <v>108</v>
      </c>
      <c r="C111" s="2">
        <v>343.62</v>
      </c>
      <c r="D111" s="2">
        <v>212.8</v>
      </c>
      <c r="E111" s="2">
        <v>175.68</v>
      </c>
      <c r="F111" s="2">
        <v>61.32</v>
      </c>
      <c r="G111" s="2">
        <v>226.95</v>
      </c>
      <c r="H111" s="2">
        <v>315.97000000000003</v>
      </c>
      <c r="I111" s="2">
        <v>42.99</v>
      </c>
      <c r="J111" s="2">
        <v>12.94</v>
      </c>
      <c r="K111" s="2">
        <v>46.09</v>
      </c>
      <c r="L111" s="2">
        <v>386.26</v>
      </c>
      <c r="M111" s="2">
        <v>39.24</v>
      </c>
      <c r="N111" s="2">
        <v>45.4</v>
      </c>
      <c r="O111" s="2">
        <v>2.19</v>
      </c>
      <c r="P111" s="2">
        <v>87.87</v>
      </c>
      <c r="Q111" s="2">
        <v>4.03</v>
      </c>
      <c r="R111" s="2">
        <v>2.2999999999999998</v>
      </c>
      <c r="S111" s="2">
        <v>277.70999999999998</v>
      </c>
      <c r="T111" s="2">
        <v>25.31</v>
      </c>
      <c r="U111" s="2">
        <v>14.15</v>
      </c>
      <c r="V111" s="2">
        <v>71.260000000000005</v>
      </c>
      <c r="W111" s="2">
        <v>32.840000000000003</v>
      </c>
      <c r="X111" s="2">
        <v>198.75</v>
      </c>
      <c r="Y111" s="2">
        <v>6.1</v>
      </c>
      <c r="Z111" s="2">
        <v>77.62</v>
      </c>
      <c r="AA111" s="2">
        <v>71.069999999999993</v>
      </c>
      <c r="AB111" s="2">
        <v>2.92</v>
      </c>
      <c r="AC111" s="2">
        <v>4.46</v>
      </c>
      <c r="AD111" s="2">
        <v>33.07</v>
      </c>
      <c r="AE111" s="2">
        <v>218.61</v>
      </c>
      <c r="AF111" s="2">
        <v>9.67</v>
      </c>
      <c r="AG111" s="2">
        <v>44.83</v>
      </c>
      <c r="AH111" s="2">
        <v>11.44</v>
      </c>
      <c r="AI111" s="2">
        <v>304.08999999999997</v>
      </c>
      <c r="AJ111" s="2">
        <v>18.190000000000001</v>
      </c>
      <c r="AK111" t="s">
        <v>108</v>
      </c>
      <c r="AL111" t="s">
        <v>108</v>
      </c>
      <c r="AM111" t="s">
        <v>108</v>
      </c>
      <c r="AN111" t="s">
        <v>108</v>
      </c>
      <c r="AO111" t="s">
        <v>108</v>
      </c>
      <c r="AP111" t="s">
        <v>108</v>
      </c>
      <c r="AQ111" t="s">
        <v>108</v>
      </c>
      <c r="AR111" t="s">
        <v>108</v>
      </c>
      <c r="AS111" t="s">
        <v>108</v>
      </c>
      <c r="AT111" t="s">
        <v>108</v>
      </c>
      <c r="AU111" t="s">
        <v>108</v>
      </c>
      <c r="AV111" t="s">
        <v>108</v>
      </c>
      <c r="AW111" t="s">
        <v>108</v>
      </c>
      <c r="AX111" t="s">
        <v>108</v>
      </c>
      <c r="AY111" t="s">
        <v>108</v>
      </c>
      <c r="AZ111" t="s">
        <v>108</v>
      </c>
      <c r="BA111" t="s">
        <v>108</v>
      </c>
      <c r="BB111" t="s">
        <v>108</v>
      </c>
      <c r="BC111" t="s">
        <v>108</v>
      </c>
      <c r="BD111" t="s">
        <v>108</v>
      </c>
      <c r="BE111" t="s">
        <v>108</v>
      </c>
      <c r="BF111" t="s">
        <v>108</v>
      </c>
      <c r="BG111" t="s">
        <v>108</v>
      </c>
      <c r="BH111" t="s">
        <v>108</v>
      </c>
      <c r="BI111" t="s">
        <v>108</v>
      </c>
      <c r="BJ111" t="s">
        <v>108</v>
      </c>
      <c r="BK111" t="s">
        <v>108</v>
      </c>
      <c r="BL111" t="s">
        <v>108</v>
      </c>
      <c r="BM111" t="s">
        <v>108</v>
      </c>
      <c r="BN111" t="s">
        <v>108</v>
      </c>
      <c r="BO111" t="s">
        <v>108</v>
      </c>
      <c r="BP111" t="s">
        <v>108</v>
      </c>
      <c r="BQ111" t="s">
        <v>108</v>
      </c>
      <c r="BR111" t="s">
        <v>108</v>
      </c>
      <c r="BS111" t="s">
        <v>108</v>
      </c>
      <c r="BT111" t="s">
        <v>108</v>
      </c>
      <c r="BU111" t="s">
        <v>108</v>
      </c>
      <c r="BV111" t="s">
        <v>108</v>
      </c>
      <c r="BW111" t="s">
        <v>108</v>
      </c>
      <c r="BX111" t="s">
        <v>108</v>
      </c>
    </row>
    <row r="112" spans="1:76" x14ac:dyDescent="0.3">
      <c r="A112" s="1">
        <v>43991</v>
      </c>
      <c r="B112" t="s">
        <v>108</v>
      </c>
      <c r="C112" s="2">
        <v>344.83</v>
      </c>
      <c r="D112" s="2">
        <v>211.76</v>
      </c>
      <c r="E112" s="2">
        <v>176.3</v>
      </c>
      <c r="F112" s="2">
        <v>63.49</v>
      </c>
      <c r="G112" s="2">
        <v>227.28</v>
      </c>
      <c r="H112" s="2">
        <v>320.55</v>
      </c>
      <c r="I112" s="2">
        <v>43.2</v>
      </c>
      <c r="J112" s="2">
        <v>12.93</v>
      </c>
      <c r="K112" s="2">
        <v>46.25</v>
      </c>
      <c r="L112" s="2">
        <v>387.09</v>
      </c>
      <c r="M112" s="2">
        <v>39.51</v>
      </c>
      <c r="N112" s="2">
        <v>45.59</v>
      </c>
      <c r="O112" s="2">
        <v>2.2000000000000002</v>
      </c>
      <c r="P112" s="2">
        <v>88.53</v>
      </c>
      <c r="Q112" s="2">
        <v>4.05</v>
      </c>
      <c r="R112" s="2">
        <v>2.31</v>
      </c>
      <c r="S112" s="2">
        <v>283.8</v>
      </c>
      <c r="T112" s="2">
        <v>25.5</v>
      </c>
      <c r="U112" s="2">
        <v>14.03</v>
      </c>
      <c r="V112" s="2">
        <v>71.61</v>
      </c>
      <c r="W112" s="2">
        <v>32.630000000000003</v>
      </c>
      <c r="X112" s="2">
        <v>198.56</v>
      </c>
      <c r="Y112" s="2">
        <v>6.12</v>
      </c>
      <c r="Z112" s="2">
        <v>77.62</v>
      </c>
      <c r="AA112" s="2">
        <v>71.28</v>
      </c>
      <c r="AB112" s="2">
        <v>2.93</v>
      </c>
      <c r="AC112" s="2">
        <v>4.45</v>
      </c>
      <c r="AD112" s="2">
        <v>33</v>
      </c>
      <c r="AE112" s="2">
        <v>219.79</v>
      </c>
      <c r="AF112" s="2">
        <v>9.75</v>
      </c>
      <c r="AG112" s="2">
        <v>45.08</v>
      </c>
      <c r="AH112" s="2">
        <v>11.49</v>
      </c>
      <c r="AI112" s="2">
        <v>306.19</v>
      </c>
      <c r="AJ112" s="2">
        <v>18.2</v>
      </c>
      <c r="AK112" t="s">
        <v>108</v>
      </c>
      <c r="AL112" t="s">
        <v>108</v>
      </c>
      <c r="AM112" t="s">
        <v>108</v>
      </c>
      <c r="AN112" t="s">
        <v>108</v>
      </c>
      <c r="AO112" t="s">
        <v>108</v>
      </c>
      <c r="AP112" t="s">
        <v>108</v>
      </c>
      <c r="AQ112" t="s">
        <v>108</v>
      </c>
      <c r="AR112" t="s">
        <v>108</v>
      </c>
      <c r="AS112" t="s">
        <v>108</v>
      </c>
      <c r="AT112" t="s">
        <v>108</v>
      </c>
      <c r="AU112" t="s">
        <v>108</v>
      </c>
      <c r="AV112" t="s">
        <v>108</v>
      </c>
      <c r="AW112" t="s">
        <v>108</v>
      </c>
      <c r="AX112" t="s">
        <v>108</v>
      </c>
      <c r="AY112" t="s">
        <v>108</v>
      </c>
      <c r="AZ112" t="s">
        <v>108</v>
      </c>
      <c r="BA112" t="s">
        <v>108</v>
      </c>
      <c r="BB112" t="s">
        <v>108</v>
      </c>
      <c r="BC112" t="s">
        <v>108</v>
      </c>
      <c r="BD112" t="s">
        <v>108</v>
      </c>
      <c r="BE112" t="s">
        <v>108</v>
      </c>
      <c r="BF112" t="s">
        <v>108</v>
      </c>
      <c r="BG112" t="s">
        <v>108</v>
      </c>
      <c r="BH112" t="s">
        <v>108</v>
      </c>
      <c r="BI112" t="s">
        <v>108</v>
      </c>
      <c r="BJ112" t="s">
        <v>108</v>
      </c>
      <c r="BK112" t="s">
        <v>108</v>
      </c>
      <c r="BL112" t="s">
        <v>108</v>
      </c>
      <c r="BM112" t="s">
        <v>108</v>
      </c>
      <c r="BN112" t="s">
        <v>108</v>
      </c>
      <c r="BO112" t="s">
        <v>108</v>
      </c>
      <c r="BP112" t="s">
        <v>108</v>
      </c>
      <c r="BQ112" t="s">
        <v>108</v>
      </c>
      <c r="BR112" t="s">
        <v>108</v>
      </c>
      <c r="BS112" t="s">
        <v>108</v>
      </c>
      <c r="BT112" t="s">
        <v>108</v>
      </c>
      <c r="BU112" t="s">
        <v>108</v>
      </c>
      <c r="BV112" t="s">
        <v>108</v>
      </c>
      <c r="BW112" t="s">
        <v>108</v>
      </c>
      <c r="BX112" t="s">
        <v>108</v>
      </c>
    </row>
    <row r="113" spans="1:76" x14ac:dyDescent="0.3">
      <c r="A113" s="1">
        <v>43992</v>
      </c>
      <c r="B113" t="s">
        <v>108</v>
      </c>
      <c r="C113" s="2">
        <v>343.77</v>
      </c>
      <c r="D113" s="2">
        <v>211.6</v>
      </c>
      <c r="E113" s="2">
        <v>175.76</v>
      </c>
      <c r="F113" s="2">
        <v>61.71</v>
      </c>
      <c r="G113" s="2">
        <v>225.78</v>
      </c>
      <c r="H113" s="2">
        <v>319.63</v>
      </c>
      <c r="I113" s="2">
        <v>42.8</v>
      </c>
      <c r="J113" s="2">
        <v>12.93</v>
      </c>
      <c r="K113" s="2">
        <v>46.11</v>
      </c>
      <c r="L113" s="2">
        <v>385.98</v>
      </c>
      <c r="M113" s="2">
        <v>39.01</v>
      </c>
      <c r="N113" s="2">
        <v>45.42</v>
      </c>
      <c r="O113" s="2">
        <v>2.16</v>
      </c>
      <c r="P113" s="2">
        <v>87.66</v>
      </c>
      <c r="Q113" s="2">
        <v>4</v>
      </c>
      <c r="R113" s="2">
        <v>2.2799999999999998</v>
      </c>
      <c r="S113" s="2">
        <v>281.75</v>
      </c>
      <c r="T113" s="2">
        <v>25.42</v>
      </c>
      <c r="U113" s="2">
        <v>13.9</v>
      </c>
      <c r="V113" s="2">
        <v>71.099999999999994</v>
      </c>
      <c r="W113" s="2">
        <v>32.700000000000003</v>
      </c>
      <c r="X113" s="2">
        <v>198.02</v>
      </c>
      <c r="Y113" s="2">
        <v>6.06</v>
      </c>
      <c r="Z113" s="2">
        <v>77.180000000000007</v>
      </c>
      <c r="AA113" s="2">
        <v>71.09</v>
      </c>
      <c r="AB113" s="2">
        <v>2.93</v>
      </c>
      <c r="AC113" s="2">
        <v>4.4000000000000004</v>
      </c>
      <c r="AD113" s="2">
        <v>32.950000000000003</v>
      </c>
      <c r="AE113" s="2">
        <v>218.36</v>
      </c>
      <c r="AF113" s="2">
        <v>9.7100000000000009</v>
      </c>
      <c r="AG113" s="2">
        <v>44.55</v>
      </c>
      <c r="AH113" s="2">
        <v>11.37</v>
      </c>
      <c r="AI113" s="2">
        <v>302.37</v>
      </c>
      <c r="AJ113" s="2">
        <v>18.239999999999998</v>
      </c>
      <c r="AK113" t="s">
        <v>108</v>
      </c>
      <c r="AL113" t="s">
        <v>108</v>
      </c>
      <c r="AM113" t="s">
        <v>108</v>
      </c>
      <c r="AN113" t="s">
        <v>108</v>
      </c>
      <c r="AO113" t="s">
        <v>108</v>
      </c>
      <c r="AP113" t="s">
        <v>108</v>
      </c>
      <c r="AQ113" t="s">
        <v>108</v>
      </c>
      <c r="AR113" t="s">
        <v>108</v>
      </c>
      <c r="AS113" t="s">
        <v>108</v>
      </c>
      <c r="AT113" t="s">
        <v>108</v>
      </c>
      <c r="AU113" t="s">
        <v>108</v>
      </c>
      <c r="AV113" t="s">
        <v>108</v>
      </c>
      <c r="AW113" t="s">
        <v>108</v>
      </c>
      <c r="AX113" t="s">
        <v>108</v>
      </c>
      <c r="AY113" t="s">
        <v>108</v>
      </c>
      <c r="AZ113" t="s">
        <v>108</v>
      </c>
      <c r="BA113" t="s">
        <v>108</v>
      </c>
      <c r="BB113" t="s">
        <v>108</v>
      </c>
      <c r="BC113" t="s">
        <v>108</v>
      </c>
      <c r="BD113" t="s">
        <v>108</v>
      </c>
      <c r="BE113" t="s">
        <v>108</v>
      </c>
      <c r="BF113" t="s">
        <v>108</v>
      </c>
      <c r="BG113" t="s">
        <v>108</v>
      </c>
      <c r="BH113" t="s">
        <v>108</v>
      </c>
      <c r="BI113" t="s">
        <v>108</v>
      </c>
      <c r="BJ113" t="s">
        <v>108</v>
      </c>
      <c r="BK113" t="s">
        <v>108</v>
      </c>
      <c r="BL113" t="s">
        <v>108</v>
      </c>
      <c r="BM113" t="s">
        <v>108</v>
      </c>
      <c r="BN113" t="s">
        <v>108</v>
      </c>
      <c r="BO113" t="s">
        <v>108</v>
      </c>
      <c r="BP113" t="s">
        <v>108</v>
      </c>
      <c r="BQ113" t="s">
        <v>108</v>
      </c>
      <c r="BR113" t="s">
        <v>108</v>
      </c>
      <c r="BS113" t="s">
        <v>108</v>
      </c>
      <c r="BT113" t="s">
        <v>108</v>
      </c>
      <c r="BU113" t="s">
        <v>108</v>
      </c>
      <c r="BV113" t="s">
        <v>108</v>
      </c>
      <c r="BW113" t="s">
        <v>108</v>
      </c>
      <c r="BX113" t="s">
        <v>108</v>
      </c>
    </row>
    <row r="114" spans="1:76" x14ac:dyDescent="0.3">
      <c r="A114" s="1">
        <v>43993</v>
      </c>
      <c r="B114" t="s">
        <v>108</v>
      </c>
      <c r="C114" s="2">
        <v>344.7</v>
      </c>
      <c r="D114" s="2">
        <v>210.09</v>
      </c>
      <c r="E114" s="2">
        <v>176.24</v>
      </c>
      <c r="F114" s="2">
        <v>60.84</v>
      </c>
      <c r="G114" s="2">
        <v>224.67</v>
      </c>
      <c r="H114" s="2">
        <v>321.81</v>
      </c>
      <c r="I114" s="2">
        <v>42.82</v>
      </c>
      <c r="J114" s="2">
        <v>12.94</v>
      </c>
      <c r="K114" s="2">
        <v>46.23</v>
      </c>
      <c r="L114" s="2">
        <v>384.28</v>
      </c>
      <c r="M114" s="2">
        <v>39.04</v>
      </c>
      <c r="N114" s="2">
        <v>45.54</v>
      </c>
      <c r="O114" s="2">
        <v>2.16</v>
      </c>
      <c r="P114" s="2">
        <v>87.84</v>
      </c>
      <c r="Q114" s="2">
        <v>4</v>
      </c>
      <c r="R114" s="2">
        <v>2.27</v>
      </c>
      <c r="S114" s="2">
        <v>283.27999999999997</v>
      </c>
      <c r="T114" s="2">
        <v>25.34</v>
      </c>
      <c r="U114" s="2">
        <v>13.66</v>
      </c>
      <c r="V114" s="2">
        <v>71.22</v>
      </c>
      <c r="W114" s="2">
        <v>32.26</v>
      </c>
      <c r="X114" s="2">
        <v>196.74</v>
      </c>
      <c r="Y114" s="2">
        <v>6.04</v>
      </c>
      <c r="Z114" s="2">
        <v>77.09</v>
      </c>
      <c r="AA114" s="2">
        <v>71.27</v>
      </c>
      <c r="AB114" s="2">
        <v>2.93</v>
      </c>
      <c r="AC114" s="2">
        <v>4.3899999999999997</v>
      </c>
      <c r="AD114" s="2">
        <v>32.880000000000003</v>
      </c>
      <c r="AE114" s="2">
        <v>218.16</v>
      </c>
      <c r="AF114" s="2">
        <v>9.7799999999999994</v>
      </c>
      <c r="AG114" s="2">
        <v>44.59</v>
      </c>
      <c r="AH114" s="2">
        <v>11.38</v>
      </c>
      <c r="AI114" s="2">
        <v>302.63</v>
      </c>
      <c r="AJ114" s="2">
        <v>18.190000000000001</v>
      </c>
      <c r="AK114" t="s">
        <v>108</v>
      </c>
      <c r="AL114" t="s">
        <v>108</v>
      </c>
      <c r="AM114" t="s">
        <v>108</v>
      </c>
      <c r="AN114" t="s">
        <v>108</v>
      </c>
      <c r="AO114" t="s">
        <v>108</v>
      </c>
      <c r="AP114" t="s">
        <v>108</v>
      </c>
      <c r="AQ114" t="s">
        <v>108</v>
      </c>
      <c r="AR114" t="s">
        <v>108</v>
      </c>
      <c r="AS114" t="s">
        <v>108</v>
      </c>
      <c r="AT114" t="s">
        <v>108</v>
      </c>
      <c r="AU114" t="s">
        <v>108</v>
      </c>
      <c r="AV114" t="s">
        <v>108</v>
      </c>
      <c r="AW114" t="s">
        <v>108</v>
      </c>
      <c r="AX114" t="s">
        <v>108</v>
      </c>
      <c r="AY114" t="s">
        <v>108</v>
      </c>
      <c r="AZ114" t="s">
        <v>108</v>
      </c>
      <c r="BA114" t="s">
        <v>108</v>
      </c>
      <c r="BB114" t="s">
        <v>108</v>
      </c>
      <c r="BC114" t="s">
        <v>108</v>
      </c>
      <c r="BD114" t="s">
        <v>108</v>
      </c>
      <c r="BE114" t="s">
        <v>108</v>
      </c>
      <c r="BF114" t="s">
        <v>108</v>
      </c>
      <c r="BG114" t="s">
        <v>108</v>
      </c>
      <c r="BH114" t="s">
        <v>108</v>
      </c>
      <c r="BI114" t="s">
        <v>108</v>
      </c>
      <c r="BJ114" t="s">
        <v>108</v>
      </c>
      <c r="BK114" t="s">
        <v>108</v>
      </c>
      <c r="BL114" t="s">
        <v>108</v>
      </c>
      <c r="BM114" t="s">
        <v>108</v>
      </c>
      <c r="BN114" t="s">
        <v>108</v>
      </c>
      <c r="BO114" t="s">
        <v>108</v>
      </c>
      <c r="BP114" t="s">
        <v>108</v>
      </c>
      <c r="BQ114" t="s">
        <v>108</v>
      </c>
      <c r="BR114" t="s">
        <v>108</v>
      </c>
      <c r="BS114" t="s">
        <v>108</v>
      </c>
      <c r="BT114" t="s">
        <v>108</v>
      </c>
      <c r="BU114" t="s">
        <v>108</v>
      </c>
      <c r="BV114" t="s">
        <v>108</v>
      </c>
      <c r="BW114" t="s">
        <v>108</v>
      </c>
      <c r="BX114" t="s">
        <v>108</v>
      </c>
    </row>
    <row r="115" spans="1:76" x14ac:dyDescent="0.3">
      <c r="A115" s="1">
        <v>43994</v>
      </c>
      <c r="B115" t="s">
        <v>108</v>
      </c>
      <c r="C115" s="2">
        <v>345.86</v>
      </c>
      <c r="D115" s="2">
        <v>210.7</v>
      </c>
      <c r="E115" s="2">
        <v>176.83</v>
      </c>
      <c r="F115" s="2">
        <v>61.37</v>
      </c>
      <c r="G115" s="2">
        <v>225.32</v>
      </c>
      <c r="H115" s="2">
        <v>322.8</v>
      </c>
      <c r="I115" s="2">
        <v>43.17</v>
      </c>
      <c r="J115" s="2">
        <v>12.98</v>
      </c>
      <c r="K115" s="2">
        <v>46.39</v>
      </c>
      <c r="L115" s="2">
        <v>385.81</v>
      </c>
      <c r="M115" s="2">
        <v>39.409999999999997</v>
      </c>
      <c r="N115" s="2">
        <v>45.7</v>
      </c>
      <c r="O115" s="2">
        <v>2.16</v>
      </c>
      <c r="P115" s="2">
        <v>88.16</v>
      </c>
      <c r="Q115" s="2">
        <v>4.03</v>
      </c>
      <c r="R115" s="2">
        <v>2.27</v>
      </c>
      <c r="S115" s="2">
        <v>284.62</v>
      </c>
      <c r="T115" s="2">
        <v>25.39</v>
      </c>
      <c r="U115" s="2">
        <v>13.57</v>
      </c>
      <c r="V115" s="2">
        <v>71.66</v>
      </c>
      <c r="W115" s="2">
        <v>31.98</v>
      </c>
      <c r="X115" s="2">
        <v>197.5</v>
      </c>
      <c r="Y115" s="2">
        <v>6.08</v>
      </c>
      <c r="Z115" s="2">
        <v>77.709999999999994</v>
      </c>
      <c r="AA115" s="2">
        <v>71.47</v>
      </c>
      <c r="AB115" s="2">
        <v>2.94</v>
      </c>
      <c r="AC115" s="2">
        <v>4.3899999999999997</v>
      </c>
      <c r="AD115" s="2">
        <v>32.99</v>
      </c>
      <c r="AE115" s="2">
        <v>219.81</v>
      </c>
      <c r="AF115" s="2">
        <v>9.86</v>
      </c>
      <c r="AG115" s="2">
        <v>44.74</v>
      </c>
      <c r="AH115" s="2">
        <v>11.42</v>
      </c>
      <c r="AI115" s="2">
        <v>305.39999999999998</v>
      </c>
      <c r="AJ115" s="2">
        <v>17.97</v>
      </c>
      <c r="AK115" t="s">
        <v>108</v>
      </c>
      <c r="AL115" t="s">
        <v>108</v>
      </c>
      <c r="AM115" t="s">
        <v>108</v>
      </c>
      <c r="AN115" t="s">
        <v>108</v>
      </c>
      <c r="AO115" t="s">
        <v>108</v>
      </c>
      <c r="AP115" t="s">
        <v>108</v>
      </c>
      <c r="AQ115" t="s">
        <v>108</v>
      </c>
      <c r="AR115" t="s">
        <v>108</v>
      </c>
      <c r="AS115" t="s">
        <v>108</v>
      </c>
      <c r="AT115" t="s">
        <v>108</v>
      </c>
      <c r="AU115" t="s">
        <v>108</v>
      </c>
      <c r="AV115" t="s">
        <v>108</v>
      </c>
      <c r="AW115" t="s">
        <v>108</v>
      </c>
      <c r="AX115" t="s">
        <v>108</v>
      </c>
      <c r="AY115" t="s">
        <v>108</v>
      </c>
      <c r="AZ115" t="s">
        <v>108</v>
      </c>
      <c r="BA115" t="s">
        <v>108</v>
      </c>
      <c r="BB115" t="s">
        <v>108</v>
      </c>
      <c r="BC115" t="s">
        <v>108</v>
      </c>
      <c r="BD115" t="s">
        <v>108</v>
      </c>
      <c r="BE115" t="s">
        <v>108</v>
      </c>
      <c r="BF115" t="s">
        <v>108</v>
      </c>
      <c r="BG115" t="s">
        <v>108</v>
      </c>
      <c r="BH115" t="s">
        <v>108</v>
      </c>
      <c r="BI115" t="s">
        <v>108</v>
      </c>
      <c r="BJ115" t="s">
        <v>108</v>
      </c>
      <c r="BK115" t="s">
        <v>108</v>
      </c>
      <c r="BL115" t="s">
        <v>108</v>
      </c>
      <c r="BM115" t="s">
        <v>108</v>
      </c>
      <c r="BN115" t="s">
        <v>108</v>
      </c>
      <c r="BO115" t="s">
        <v>108</v>
      </c>
      <c r="BP115" t="s">
        <v>108</v>
      </c>
      <c r="BQ115" t="s">
        <v>108</v>
      </c>
      <c r="BR115" t="s">
        <v>108</v>
      </c>
      <c r="BS115" t="s">
        <v>108</v>
      </c>
      <c r="BT115" t="s">
        <v>108</v>
      </c>
      <c r="BU115" t="s">
        <v>108</v>
      </c>
      <c r="BV115" t="s">
        <v>108</v>
      </c>
      <c r="BW115" t="s">
        <v>108</v>
      </c>
      <c r="BX115" t="s">
        <v>108</v>
      </c>
    </row>
    <row r="116" spans="1:76" x14ac:dyDescent="0.3">
      <c r="A116" s="1">
        <v>43997</v>
      </c>
      <c r="B116" t="s">
        <v>108</v>
      </c>
      <c r="C116" s="2">
        <v>347.21</v>
      </c>
      <c r="D116" s="2">
        <v>210.23</v>
      </c>
      <c r="E116" s="2">
        <v>177.52</v>
      </c>
      <c r="F116" s="2">
        <v>61</v>
      </c>
      <c r="G116" s="2">
        <v>225.9</v>
      </c>
      <c r="H116" s="2">
        <v>324.14999999999998</v>
      </c>
      <c r="I116" s="2">
        <v>43.44</v>
      </c>
      <c r="J116" s="2">
        <v>12.98</v>
      </c>
      <c r="K116" s="2">
        <v>46.57</v>
      </c>
      <c r="L116" s="2">
        <v>386.51</v>
      </c>
      <c r="M116" s="2">
        <v>39.76</v>
      </c>
      <c r="N116" s="2">
        <v>45.9</v>
      </c>
      <c r="O116" s="2">
        <v>2.1800000000000002</v>
      </c>
      <c r="P116" s="2">
        <v>88.42</v>
      </c>
      <c r="Q116" s="2">
        <v>4.0599999999999996</v>
      </c>
      <c r="R116" s="2">
        <v>2.2799999999999998</v>
      </c>
      <c r="S116" s="2">
        <v>287.18</v>
      </c>
      <c r="T116" s="2">
        <v>25.37</v>
      </c>
      <c r="U116" s="2">
        <v>13.71</v>
      </c>
      <c r="V116" s="2">
        <v>72.040000000000006</v>
      </c>
      <c r="W116" s="2">
        <v>31.74</v>
      </c>
      <c r="X116" s="2">
        <v>198.25</v>
      </c>
      <c r="Y116" s="2">
        <v>6.12</v>
      </c>
      <c r="Z116" s="2">
        <v>78.180000000000007</v>
      </c>
      <c r="AA116" s="2">
        <v>71.819999999999993</v>
      </c>
      <c r="AB116" s="2">
        <v>2.95</v>
      </c>
      <c r="AC116" s="2">
        <v>4.3899999999999997</v>
      </c>
      <c r="AD116" s="2">
        <v>32.99</v>
      </c>
      <c r="AE116" s="2">
        <v>220.99</v>
      </c>
      <c r="AF116" s="2">
        <v>9.92</v>
      </c>
      <c r="AG116" s="2">
        <v>45.1</v>
      </c>
      <c r="AH116" s="2">
        <v>11.47</v>
      </c>
      <c r="AI116" s="2">
        <v>308.17</v>
      </c>
      <c r="AJ116" s="2">
        <v>17.88</v>
      </c>
      <c r="AK116" t="s">
        <v>108</v>
      </c>
      <c r="AL116" t="s">
        <v>108</v>
      </c>
      <c r="AM116" t="s">
        <v>108</v>
      </c>
      <c r="AN116" t="s">
        <v>108</v>
      </c>
      <c r="AO116" t="s">
        <v>108</v>
      </c>
      <c r="AP116" t="s">
        <v>108</v>
      </c>
      <c r="AQ116" t="s">
        <v>108</v>
      </c>
      <c r="AR116" t="s">
        <v>108</v>
      </c>
      <c r="AS116" t="s">
        <v>108</v>
      </c>
      <c r="AT116" t="s">
        <v>108</v>
      </c>
      <c r="AU116" t="s">
        <v>108</v>
      </c>
      <c r="AV116" t="s">
        <v>108</v>
      </c>
      <c r="AW116" t="s">
        <v>108</v>
      </c>
      <c r="AX116" t="s">
        <v>108</v>
      </c>
      <c r="AY116" t="s">
        <v>108</v>
      </c>
      <c r="AZ116" t="s">
        <v>108</v>
      </c>
      <c r="BA116" t="s">
        <v>108</v>
      </c>
      <c r="BB116" t="s">
        <v>108</v>
      </c>
      <c r="BC116" t="s">
        <v>108</v>
      </c>
      <c r="BD116" t="s">
        <v>108</v>
      </c>
      <c r="BE116" t="s">
        <v>108</v>
      </c>
      <c r="BF116" t="s">
        <v>108</v>
      </c>
      <c r="BG116" t="s">
        <v>108</v>
      </c>
      <c r="BH116" t="s">
        <v>108</v>
      </c>
      <c r="BI116" t="s">
        <v>108</v>
      </c>
      <c r="BJ116" t="s">
        <v>108</v>
      </c>
      <c r="BK116" t="s">
        <v>108</v>
      </c>
      <c r="BL116" t="s">
        <v>108</v>
      </c>
      <c r="BM116" t="s">
        <v>108</v>
      </c>
      <c r="BN116" t="s">
        <v>108</v>
      </c>
      <c r="BO116" t="s">
        <v>108</v>
      </c>
      <c r="BP116" t="s">
        <v>108</v>
      </c>
      <c r="BQ116" t="s">
        <v>108</v>
      </c>
      <c r="BR116" t="s">
        <v>108</v>
      </c>
      <c r="BS116" t="s">
        <v>108</v>
      </c>
      <c r="BT116" t="s">
        <v>108</v>
      </c>
      <c r="BU116" t="s">
        <v>108</v>
      </c>
      <c r="BV116" t="s">
        <v>108</v>
      </c>
      <c r="BW116" t="s">
        <v>108</v>
      </c>
      <c r="BX116" t="s">
        <v>108</v>
      </c>
    </row>
    <row r="117" spans="1:76" x14ac:dyDescent="0.3">
      <c r="A117" s="1">
        <v>43998</v>
      </c>
      <c r="B117" t="s">
        <v>108</v>
      </c>
      <c r="C117" s="2">
        <v>345.67</v>
      </c>
      <c r="D117" s="2">
        <v>211.14</v>
      </c>
      <c r="E117" s="2">
        <v>176.73</v>
      </c>
      <c r="F117" s="2">
        <v>59.13</v>
      </c>
      <c r="G117" s="2">
        <v>224.7</v>
      </c>
      <c r="H117" s="2">
        <v>321.52</v>
      </c>
      <c r="I117" s="2">
        <v>43.07</v>
      </c>
      <c r="J117" s="2">
        <v>13</v>
      </c>
      <c r="K117" s="2">
        <v>46.36</v>
      </c>
      <c r="L117" s="2">
        <v>385.55</v>
      </c>
      <c r="M117" s="2">
        <v>39.340000000000003</v>
      </c>
      <c r="N117" s="2">
        <v>45.77</v>
      </c>
      <c r="O117" s="2">
        <v>2.16</v>
      </c>
      <c r="P117" s="2">
        <v>87.78</v>
      </c>
      <c r="Q117" s="2">
        <v>4.01</v>
      </c>
      <c r="R117" s="2">
        <v>2.2799999999999998</v>
      </c>
      <c r="S117" s="2">
        <v>283.73</v>
      </c>
      <c r="T117" s="2">
        <v>25.16</v>
      </c>
      <c r="U117" s="2">
        <v>13.81</v>
      </c>
      <c r="V117" s="2">
        <v>71.349999999999994</v>
      </c>
      <c r="W117" s="2">
        <v>32.020000000000003</v>
      </c>
      <c r="X117" s="2">
        <v>197.06</v>
      </c>
      <c r="Y117" s="2">
        <v>6.09</v>
      </c>
      <c r="Z117" s="2">
        <v>78.08</v>
      </c>
      <c r="AA117" s="2">
        <v>71.5</v>
      </c>
      <c r="AB117" s="2">
        <v>2.94</v>
      </c>
      <c r="AC117" s="2">
        <v>4.38</v>
      </c>
      <c r="AD117" s="2">
        <v>32.83</v>
      </c>
      <c r="AE117" s="2">
        <v>219.31</v>
      </c>
      <c r="AF117" s="2">
        <v>9.82</v>
      </c>
      <c r="AG117" s="2">
        <v>44.63</v>
      </c>
      <c r="AH117" s="2">
        <v>11.4</v>
      </c>
      <c r="AI117" s="2">
        <v>304.89999999999998</v>
      </c>
      <c r="AJ117" s="2">
        <v>17.89</v>
      </c>
      <c r="AK117" t="s">
        <v>108</v>
      </c>
      <c r="AL117" t="s">
        <v>108</v>
      </c>
      <c r="AM117" t="s">
        <v>108</v>
      </c>
      <c r="AN117" t="s">
        <v>108</v>
      </c>
      <c r="AO117" t="s">
        <v>108</v>
      </c>
      <c r="AP117" t="s">
        <v>108</v>
      </c>
      <c r="AQ117" t="s">
        <v>108</v>
      </c>
      <c r="AR117" t="s">
        <v>108</v>
      </c>
      <c r="AS117" t="s">
        <v>108</v>
      </c>
      <c r="AT117" t="s">
        <v>108</v>
      </c>
      <c r="AU117" t="s">
        <v>108</v>
      </c>
      <c r="AV117" t="s">
        <v>108</v>
      </c>
      <c r="AW117" t="s">
        <v>108</v>
      </c>
      <c r="AX117" t="s">
        <v>108</v>
      </c>
      <c r="AY117" t="s">
        <v>108</v>
      </c>
      <c r="AZ117" t="s">
        <v>108</v>
      </c>
      <c r="BA117" t="s">
        <v>108</v>
      </c>
      <c r="BB117" t="s">
        <v>108</v>
      </c>
      <c r="BC117" t="s">
        <v>108</v>
      </c>
      <c r="BD117" t="s">
        <v>108</v>
      </c>
      <c r="BE117" t="s">
        <v>108</v>
      </c>
      <c r="BF117" t="s">
        <v>108</v>
      </c>
      <c r="BG117" t="s">
        <v>108</v>
      </c>
      <c r="BH117" t="s">
        <v>108</v>
      </c>
      <c r="BI117" t="s">
        <v>108</v>
      </c>
      <c r="BJ117" t="s">
        <v>108</v>
      </c>
      <c r="BK117" t="s">
        <v>108</v>
      </c>
      <c r="BL117" t="s">
        <v>108</v>
      </c>
      <c r="BM117" t="s">
        <v>108</v>
      </c>
      <c r="BN117" t="s">
        <v>108</v>
      </c>
      <c r="BO117" t="s">
        <v>108</v>
      </c>
      <c r="BP117" t="s">
        <v>108</v>
      </c>
      <c r="BQ117" t="s">
        <v>108</v>
      </c>
      <c r="BR117" t="s">
        <v>108</v>
      </c>
      <c r="BS117" t="s">
        <v>108</v>
      </c>
      <c r="BT117" t="s">
        <v>108</v>
      </c>
      <c r="BU117" t="s">
        <v>108</v>
      </c>
      <c r="BV117" t="s">
        <v>108</v>
      </c>
      <c r="BW117" t="s">
        <v>108</v>
      </c>
      <c r="BX117" t="s">
        <v>108</v>
      </c>
    </row>
    <row r="118" spans="1:76" x14ac:dyDescent="0.3">
      <c r="A118" s="1">
        <v>43999</v>
      </c>
      <c r="B118" t="s">
        <v>108</v>
      </c>
      <c r="C118" s="2">
        <v>344.53</v>
      </c>
      <c r="D118" s="2">
        <v>211.25</v>
      </c>
      <c r="E118" s="2">
        <v>176.15</v>
      </c>
      <c r="F118" s="2">
        <v>58.35</v>
      </c>
      <c r="G118" s="2">
        <v>226.2</v>
      </c>
      <c r="H118" s="2">
        <v>321.93</v>
      </c>
      <c r="I118" s="2">
        <v>43.18</v>
      </c>
      <c r="J118" s="2">
        <v>12.97</v>
      </c>
      <c r="K118" s="2">
        <v>46.21</v>
      </c>
      <c r="L118" s="2">
        <v>384.31</v>
      </c>
      <c r="M118" s="2">
        <v>39.49</v>
      </c>
      <c r="N118" s="2">
        <v>45.66</v>
      </c>
      <c r="O118" s="2">
        <v>2.17</v>
      </c>
      <c r="P118" s="2">
        <v>88.64</v>
      </c>
      <c r="Q118" s="2">
        <v>4.0199999999999996</v>
      </c>
      <c r="R118" s="2">
        <v>2.2599999999999998</v>
      </c>
      <c r="S118" s="2">
        <v>284.83999999999997</v>
      </c>
      <c r="T118" s="2">
        <v>25.23</v>
      </c>
      <c r="U118" s="2">
        <v>13.78</v>
      </c>
      <c r="V118" s="2">
        <v>71.489999999999995</v>
      </c>
      <c r="W118" s="2">
        <v>32.17</v>
      </c>
      <c r="X118" s="2">
        <v>197.66</v>
      </c>
      <c r="Y118" s="2">
        <v>6.11</v>
      </c>
      <c r="Z118" s="2">
        <v>77.37</v>
      </c>
      <c r="AA118" s="2">
        <v>71.239999999999995</v>
      </c>
      <c r="AB118" s="2">
        <v>2.93</v>
      </c>
      <c r="AC118" s="2">
        <v>4.4000000000000004</v>
      </c>
      <c r="AD118" s="2">
        <v>32.76</v>
      </c>
      <c r="AE118" s="2">
        <v>219.63</v>
      </c>
      <c r="AF118" s="2">
        <v>9.81</v>
      </c>
      <c r="AG118" s="2">
        <v>44.7</v>
      </c>
      <c r="AH118" s="2">
        <v>11.42</v>
      </c>
      <c r="AI118" s="2">
        <v>306.02999999999997</v>
      </c>
      <c r="AJ118" s="2">
        <v>17.829999999999998</v>
      </c>
      <c r="AK118" t="s">
        <v>108</v>
      </c>
      <c r="AL118" t="s">
        <v>108</v>
      </c>
      <c r="AM118" t="s">
        <v>108</v>
      </c>
      <c r="AN118" t="s">
        <v>108</v>
      </c>
      <c r="AO118" t="s">
        <v>108</v>
      </c>
      <c r="AP118" t="s">
        <v>108</v>
      </c>
      <c r="AQ118" t="s">
        <v>108</v>
      </c>
      <c r="AR118" t="s">
        <v>108</v>
      </c>
      <c r="AS118" t="s">
        <v>108</v>
      </c>
      <c r="AT118" t="s">
        <v>108</v>
      </c>
      <c r="AU118" t="s">
        <v>108</v>
      </c>
      <c r="AV118" t="s">
        <v>108</v>
      </c>
      <c r="AW118" t="s">
        <v>108</v>
      </c>
      <c r="AX118" t="s">
        <v>108</v>
      </c>
      <c r="AY118" t="s">
        <v>108</v>
      </c>
      <c r="AZ118" t="s">
        <v>108</v>
      </c>
      <c r="BA118" t="s">
        <v>108</v>
      </c>
      <c r="BB118" t="s">
        <v>108</v>
      </c>
      <c r="BC118" t="s">
        <v>108</v>
      </c>
      <c r="BD118" t="s">
        <v>108</v>
      </c>
      <c r="BE118" t="s">
        <v>108</v>
      </c>
      <c r="BF118" t="s">
        <v>108</v>
      </c>
      <c r="BG118" t="s">
        <v>108</v>
      </c>
      <c r="BH118" t="s">
        <v>108</v>
      </c>
      <c r="BI118" t="s">
        <v>108</v>
      </c>
      <c r="BJ118" t="s">
        <v>108</v>
      </c>
      <c r="BK118" t="s">
        <v>108</v>
      </c>
      <c r="BL118" t="s">
        <v>108</v>
      </c>
      <c r="BM118" t="s">
        <v>108</v>
      </c>
      <c r="BN118" t="s">
        <v>108</v>
      </c>
      <c r="BO118" t="s">
        <v>108</v>
      </c>
      <c r="BP118" t="s">
        <v>108</v>
      </c>
      <c r="BQ118" t="s">
        <v>108</v>
      </c>
      <c r="BR118" t="s">
        <v>108</v>
      </c>
      <c r="BS118" t="s">
        <v>108</v>
      </c>
      <c r="BT118" t="s">
        <v>108</v>
      </c>
      <c r="BU118" t="s">
        <v>108</v>
      </c>
      <c r="BV118" t="s">
        <v>108</v>
      </c>
      <c r="BW118" t="s">
        <v>108</v>
      </c>
      <c r="BX118" t="s">
        <v>108</v>
      </c>
    </row>
    <row r="119" spans="1:76" x14ac:dyDescent="0.3">
      <c r="A119" s="1">
        <v>44000</v>
      </c>
      <c r="B119" t="s">
        <v>108</v>
      </c>
      <c r="C119" s="2">
        <v>344.96</v>
      </c>
      <c r="D119" s="2">
        <v>211.42</v>
      </c>
      <c r="E119" s="2">
        <v>176.37</v>
      </c>
      <c r="F119" s="2">
        <v>58.64</v>
      </c>
      <c r="G119" s="2">
        <v>226.6</v>
      </c>
      <c r="H119" s="2">
        <v>322.87</v>
      </c>
      <c r="I119" s="2">
        <v>43.31</v>
      </c>
      <c r="J119" s="2">
        <v>12.96</v>
      </c>
      <c r="K119" s="2">
        <v>46.27</v>
      </c>
      <c r="L119" s="2">
        <v>383.78</v>
      </c>
      <c r="M119" s="2">
        <v>39.56</v>
      </c>
      <c r="N119" s="2">
        <v>45.71</v>
      </c>
      <c r="O119" s="2">
        <v>2.1800000000000002</v>
      </c>
      <c r="P119" s="2">
        <v>89.09</v>
      </c>
      <c r="Q119" s="2">
        <v>4.03</v>
      </c>
      <c r="R119" s="2">
        <v>2.2599999999999998</v>
      </c>
      <c r="S119" s="2">
        <v>286.45999999999998</v>
      </c>
      <c r="T119" s="2">
        <v>25.36</v>
      </c>
      <c r="U119" s="2">
        <v>13.8</v>
      </c>
      <c r="V119" s="2">
        <v>71.72</v>
      </c>
      <c r="W119" s="2">
        <v>32.42</v>
      </c>
      <c r="X119" s="2">
        <v>198.02</v>
      </c>
      <c r="Y119" s="2">
        <v>6.12</v>
      </c>
      <c r="Z119" s="2">
        <v>77.459999999999994</v>
      </c>
      <c r="AA119" s="2">
        <v>71.290000000000006</v>
      </c>
      <c r="AB119" s="2">
        <v>2.93</v>
      </c>
      <c r="AC119" s="2">
        <v>4.42</v>
      </c>
      <c r="AD119" s="2">
        <v>32.840000000000003</v>
      </c>
      <c r="AE119" s="2">
        <v>220.31</v>
      </c>
      <c r="AF119" s="2">
        <v>9.86</v>
      </c>
      <c r="AG119" s="2">
        <v>44.71</v>
      </c>
      <c r="AH119" s="2">
        <v>11.46</v>
      </c>
      <c r="AI119" s="2">
        <v>306.63</v>
      </c>
      <c r="AJ119" s="2">
        <v>17.82</v>
      </c>
      <c r="AK119" t="s">
        <v>108</v>
      </c>
      <c r="AL119" t="s">
        <v>108</v>
      </c>
      <c r="AM119" t="s">
        <v>108</v>
      </c>
      <c r="AN119" t="s">
        <v>108</v>
      </c>
      <c r="AO119" t="s">
        <v>108</v>
      </c>
      <c r="AP119" t="s">
        <v>108</v>
      </c>
      <c r="AQ119" t="s">
        <v>108</v>
      </c>
      <c r="AR119" t="s">
        <v>108</v>
      </c>
      <c r="AS119" t="s">
        <v>108</v>
      </c>
      <c r="AT119" t="s">
        <v>108</v>
      </c>
      <c r="AU119" t="s">
        <v>108</v>
      </c>
      <c r="AV119" t="s">
        <v>108</v>
      </c>
      <c r="AW119" t="s">
        <v>108</v>
      </c>
      <c r="AX119" t="s">
        <v>108</v>
      </c>
      <c r="AY119" t="s">
        <v>108</v>
      </c>
      <c r="AZ119" t="s">
        <v>108</v>
      </c>
      <c r="BA119" t="s">
        <v>108</v>
      </c>
      <c r="BB119" t="s">
        <v>108</v>
      </c>
      <c r="BC119" t="s">
        <v>108</v>
      </c>
      <c r="BD119" t="s">
        <v>108</v>
      </c>
      <c r="BE119" t="s">
        <v>108</v>
      </c>
      <c r="BF119" t="s">
        <v>108</v>
      </c>
      <c r="BG119" t="s">
        <v>108</v>
      </c>
      <c r="BH119" t="s">
        <v>108</v>
      </c>
      <c r="BI119" t="s">
        <v>108</v>
      </c>
      <c r="BJ119" t="s">
        <v>108</v>
      </c>
      <c r="BK119" t="s">
        <v>108</v>
      </c>
      <c r="BL119" t="s">
        <v>108</v>
      </c>
      <c r="BM119" t="s">
        <v>108</v>
      </c>
      <c r="BN119" t="s">
        <v>108</v>
      </c>
      <c r="BO119" t="s">
        <v>108</v>
      </c>
      <c r="BP119" t="s">
        <v>108</v>
      </c>
      <c r="BQ119" t="s">
        <v>108</v>
      </c>
      <c r="BR119" t="s">
        <v>108</v>
      </c>
      <c r="BS119" t="s">
        <v>108</v>
      </c>
      <c r="BT119" t="s">
        <v>108</v>
      </c>
      <c r="BU119" t="s">
        <v>108</v>
      </c>
      <c r="BV119" t="s">
        <v>108</v>
      </c>
      <c r="BW119" t="s">
        <v>108</v>
      </c>
      <c r="BX119" t="s">
        <v>108</v>
      </c>
    </row>
    <row r="120" spans="1:76" x14ac:dyDescent="0.3">
      <c r="A120" s="1">
        <v>44001</v>
      </c>
      <c r="B120" t="s">
        <v>108</v>
      </c>
      <c r="C120" s="2">
        <v>346.18</v>
      </c>
      <c r="D120" s="2">
        <v>211.84</v>
      </c>
      <c r="E120" s="2">
        <v>176.99</v>
      </c>
      <c r="F120" s="2">
        <v>57.39</v>
      </c>
      <c r="G120" s="2">
        <v>227.19</v>
      </c>
      <c r="H120" s="2">
        <v>324.69</v>
      </c>
      <c r="I120" s="2">
        <v>43.62</v>
      </c>
      <c r="J120" s="2">
        <v>12.98</v>
      </c>
      <c r="K120" s="2">
        <v>46.43</v>
      </c>
      <c r="L120" s="2">
        <v>383.09</v>
      </c>
      <c r="M120" s="2">
        <v>39.82</v>
      </c>
      <c r="N120" s="2">
        <v>45.78</v>
      </c>
      <c r="O120" s="2">
        <v>2.19</v>
      </c>
      <c r="P120" s="2">
        <v>89.63</v>
      </c>
      <c r="Q120" s="2">
        <v>4.05</v>
      </c>
      <c r="R120" s="2">
        <v>2.2599999999999998</v>
      </c>
      <c r="S120" s="2">
        <v>288.58999999999997</v>
      </c>
      <c r="T120" s="2">
        <v>25.54</v>
      </c>
      <c r="U120" s="2">
        <v>13.63</v>
      </c>
      <c r="V120" s="2">
        <v>72.16</v>
      </c>
      <c r="W120" s="2">
        <v>32.39</v>
      </c>
      <c r="X120" s="2">
        <v>198.26</v>
      </c>
      <c r="Y120" s="2">
        <v>6.16</v>
      </c>
      <c r="Z120" s="2">
        <v>77.67</v>
      </c>
      <c r="AA120" s="2">
        <v>71.47</v>
      </c>
      <c r="AB120" s="2">
        <v>2.94</v>
      </c>
      <c r="AC120" s="2">
        <v>4.45</v>
      </c>
      <c r="AD120" s="2">
        <v>32.76</v>
      </c>
      <c r="AE120" s="2">
        <v>221.39</v>
      </c>
      <c r="AF120" s="2">
        <v>9.9600000000000009</v>
      </c>
      <c r="AG120" s="2">
        <v>45.06</v>
      </c>
      <c r="AH120" s="2">
        <v>11.55</v>
      </c>
      <c r="AI120" s="2">
        <v>308.62</v>
      </c>
      <c r="AJ120" s="2">
        <v>17.75</v>
      </c>
      <c r="AK120" t="s">
        <v>108</v>
      </c>
      <c r="AL120" t="s">
        <v>108</v>
      </c>
      <c r="AM120" t="s">
        <v>108</v>
      </c>
      <c r="AN120" t="s">
        <v>108</v>
      </c>
      <c r="AO120" t="s">
        <v>108</v>
      </c>
      <c r="AP120" t="s">
        <v>108</v>
      </c>
      <c r="AQ120" t="s">
        <v>108</v>
      </c>
      <c r="AR120" t="s">
        <v>108</v>
      </c>
      <c r="AS120" t="s">
        <v>108</v>
      </c>
      <c r="AT120" t="s">
        <v>108</v>
      </c>
      <c r="AU120" t="s">
        <v>108</v>
      </c>
      <c r="AV120" t="s">
        <v>108</v>
      </c>
      <c r="AW120" t="s">
        <v>108</v>
      </c>
      <c r="AX120" t="s">
        <v>108</v>
      </c>
      <c r="AY120" t="s">
        <v>108</v>
      </c>
      <c r="AZ120" t="s">
        <v>108</v>
      </c>
      <c r="BA120" t="s">
        <v>108</v>
      </c>
      <c r="BB120" t="s">
        <v>108</v>
      </c>
      <c r="BC120" t="s">
        <v>108</v>
      </c>
      <c r="BD120" t="s">
        <v>108</v>
      </c>
      <c r="BE120" t="s">
        <v>108</v>
      </c>
      <c r="BF120" t="s">
        <v>108</v>
      </c>
      <c r="BG120" t="s">
        <v>108</v>
      </c>
      <c r="BH120" t="s">
        <v>108</v>
      </c>
      <c r="BI120" t="s">
        <v>108</v>
      </c>
      <c r="BJ120" t="s">
        <v>108</v>
      </c>
      <c r="BK120" t="s">
        <v>108</v>
      </c>
      <c r="BL120" t="s">
        <v>108</v>
      </c>
      <c r="BM120" t="s">
        <v>108</v>
      </c>
      <c r="BN120" t="s">
        <v>108</v>
      </c>
      <c r="BO120" t="s">
        <v>108</v>
      </c>
      <c r="BP120" t="s">
        <v>108</v>
      </c>
      <c r="BQ120" t="s">
        <v>108</v>
      </c>
      <c r="BR120" t="s">
        <v>108</v>
      </c>
      <c r="BS120" t="s">
        <v>108</v>
      </c>
      <c r="BT120" t="s">
        <v>108</v>
      </c>
      <c r="BU120" t="s">
        <v>108</v>
      </c>
      <c r="BV120" t="s">
        <v>108</v>
      </c>
      <c r="BW120" t="s">
        <v>108</v>
      </c>
      <c r="BX120" t="s">
        <v>108</v>
      </c>
    </row>
    <row r="121" spans="1:76" x14ac:dyDescent="0.3">
      <c r="A121" s="1">
        <v>44004</v>
      </c>
      <c r="B121" t="s">
        <v>108</v>
      </c>
      <c r="C121" s="2">
        <v>346.25</v>
      </c>
      <c r="D121" s="2">
        <v>212.41</v>
      </c>
      <c r="E121" s="2">
        <v>177.03</v>
      </c>
      <c r="F121" s="2">
        <v>58.07</v>
      </c>
      <c r="G121" s="2">
        <v>227.39</v>
      </c>
      <c r="H121" s="2">
        <v>324.76</v>
      </c>
      <c r="I121" s="2">
        <v>43.59</v>
      </c>
      <c r="J121" s="2">
        <v>12.99</v>
      </c>
      <c r="K121" s="2">
        <v>46.44</v>
      </c>
      <c r="L121" s="2">
        <v>383.32</v>
      </c>
      <c r="M121" s="2">
        <v>39.799999999999997</v>
      </c>
      <c r="N121" s="2">
        <v>45.56</v>
      </c>
      <c r="O121" s="2">
        <v>2.17</v>
      </c>
      <c r="P121" s="2">
        <v>89.47</v>
      </c>
      <c r="Q121" s="2">
        <v>4.0599999999999996</v>
      </c>
      <c r="R121" s="2">
        <v>2.2400000000000002</v>
      </c>
      <c r="S121" s="2">
        <v>288.52</v>
      </c>
      <c r="T121" s="2">
        <v>25.42</v>
      </c>
      <c r="U121" s="2">
        <v>13.71</v>
      </c>
      <c r="V121" s="2">
        <v>72.11</v>
      </c>
      <c r="W121" s="2">
        <v>32.21</v>
      </c>
      <c r="X121" s="2">
        <v>199.08</v>
      </c>
      <c r="Y121" s="2">
        <v>6.15</v>
      </c>
      <c r="Z121" s="2">
        <v>77.760000000000005</v>
      </c>
      <c r="AA121" s="2">
        <v>71.489999999999995</v>
      </c>
      <c r="AB121" s="2">
        <v>2.94</v>
      </c>
      <c r="AC121" s="2">
        <v>4.4400000000000004</v>
      </c>
      <c r="AD121" s="2">
        <v>32.83</v>
      </c>
      <c r="AE121" s="2">
        <v>221.13</v>
      </c>
      <c r="AF121" s="2">
        <v>9.9499999999999993</v>
      </c>
      <c r="AG121" s="2">
        <v>44.98</v>
      </c>
      <c r="AH121" s="2">
        <v>11.57</v>
      </c>
      <c r="AI121" s="2">
        <v>308.45999999999998</v>
      </c>
      <c r="AJ121" s="2">
        <v>17.75</v>
      </c>
      <c r="AK121" t="s">
        <v>108</v>
      </c>
      <c r="AL121" t="s">
        <v>108</v>
      </c>
      <c r="AM121" t="s">
        <v>108</v>
      </c>
      <c r="AN121" t="s">
        <v>108</v>
      </c>
      <c r="AO121" t="s">
        <v>108</v>
      </c>
      <c r="AP121" t="s">
        <v>108</v>
      </c>
      <c r="AQ121" t="s">
        <v>108</v>
      </c>
      <c r="AR121" t="s">
        <v>108</v>
      </c>
      <c r="AS121" t="s">
        <v>108</v>
      </c>
      <c r="AT121" t="s">
        <v>108</v>
      </c>
      <c r="AU121" t="s">
        <v>108</v>
      </c>
      <c r="AV121" t="s">
        <v>108</v>
      </c>
      <c r="AW121" t="s">
        <v>108</v>
      </c>
      <c r="AX121" t="s">
        <v>108</v>
      </c>
      <c r="AY121" t="s">
        <v>108</v>
      </c>
      <c r="AZ121" t="s">
        <v>108</v>
      </c>
      <c r="BA121" t="s">
        <v>108</v>
      </c>
      <c r="BB121" t="s">
        <v>108</v>
      </c>
      <c r="BC121" t="s">
        <v>108</v>
      </c>
      <c r="BD121" t="s">
        <v>108</v>
      </c>
      <c r="BE121" t="s">
        <v>108</v>
      </c>
      <c r="BF121" t="s">
        <v>108</v>
      </c>
      <c r="BG121" t="s">
        <v>108</v>
      </c>
      <c r="BH121" t="s">
        <v>108</v>
      </c>
      <c r="BI121" t="s">
        <v>108</v>
      </c>
      <c r="BJ121" t="s">
        <v>108</v>
      </c>
      <c r="BK121" t="s">
        <v>108</v>
      </c>
      <c r="BL121" t="s">
        <v>108</v>
      </c>
      <c r="BM121" t="s">
        <v>108</v>
      </c>
      <c r="BN121" t="s">
        <v>108</v>
      </c>
      <c r="BO121" t="s">
        <v>108</v>
      </c>
      <c r="BP121" t="s">
        <v>108</v>
      </c>
      <c r="BQ121" t="s">
        <v>108</v>
      </c>
      <c r="BR121" t="s">
        <v>108</v>
      </c>
      <c r="BS121" t="s">
        <v>108</v>
      </c>
      <c r="BT121" t="s">
        <v>108</v>
      </c>
      <c r="BU121" t="s">
        <v>108</v>
      </c>
      <c r="BV121" t="s">
        <v>108</v>
      </c>
      <c r="BW121" t="s">
        <v>108</v>
      </c>
      <c r="BX121" t="s">
        <v>108</v>
      </c>
    </row>
    <row r="122" spans="1:76" x14ac:dyDescent="0.3">
      <c r="A122" s="1">
        <v>44005</v>
      </c>
      <c r="B122" t="s">
        <v>108</v>
      </c>
      <c r="C122" s="2">
        <v>349.1</v>
      </c>
      <c r="D122" s="2">
        <v>214.01</v>
      </c>
      <c r="E122" s="2">
        <v>178.49</v>
      </c>
      <c r="F122" s="2">
        <v>58.85</v>
      </c>
      <c r="G122" s="2">
        <v>228.48</v>
      </c>
      <c r="H122" s="2">
        <v>327.31</v>
      </c>
      <c r="I122" s="2">
        <v>43.75</v>
      </c>
      <c r="J122" s="2">
        <v>13.1</v>
      </c>
      <c r="K122" s="2">
        <v>46.83</v>
      </c>
      <c r="L122" s="2">
        <v>385.98</v>
      </c>
      <c r="M122" s="2">
        <v>39.89</v>
      </c>
      <c r="N122" s="2">
        <v>46.06</v>
      </c>
      <c r="O122" s="2">
        <v>2.1800000000000002</v>
      </c>
      <c r="P122" s="2">
        <v>90.05</v>
      </c>
      <c r="Q122" s="2">
        <v>4.09</v>
      </c>
      <c r="R122" s="2">
        <v>2.25</v>
      </c>
      <c r="S122" s="2">
        <v>288.82</v>
      </c>
      <c r="T122" s="2">
        <v>25.57</v>
      </c>
      <c r="U122" s="2">
        <v>13.84</v>
      </c>
      <c r="V122" s="2">
        <v>72.31</v>
      </c>
      <c r="W122" s="2">
        <v>32.44</v>
      </c>
      <c r="X122" s="2">
        <v>200.53</v>
      </c>
      <c r="Y122" s="2">
        <v>6.16</v>
      </c>
      <c r="Z122" s="2">
        <v>78.650000000000006</v>
      </c>
      <c r="AA122" s="2">
        <v>72.069999999999993</v>
      </c>
      <c r="AB122" s="2">
        <v>2.97</v>
      </c>
      <c r="AC122" s="2">
        <v>4.5</v>
      </c>
      <c r="AD122" s="2">
        <v>33.19</v>
      </c>
      <c r="AE122" s="2">
        <v>222.08</v>
      </c>
      <c r="AF122" s="2">
        <v>9.98</v>
      </c>
      <c r="AG122" s="2">
        <v>45.09</v>
      </c>
      <c r="AH122" s="2">
        <v>11.62</v>
      </c>
      <c r="AI122" s="2">
        <v>309.18</v>
      </c>
      <c r="AJ122" s="2">
        <v>17.93</v>
      </c>
      <c r="AK122" t="s">
        <v>108</v>
      </c>
      <c r="AL122" t="s">
        <v>108</v>
      </c>
      <c r="AM122" t="s">
        <v>108</v>
      </c>
      <c r="AN122" t="s">
        <v>108</v>
      </c>
      <c r="AO122" t="s">
        <v>108</v>
      </c>
      <c r="AP122" t="s">
        <v>108</v>
      </c>
      <c r="AQ122" t="s">
        <v>108</v>
      </c>
      <c r="AR122" t="s">
        <v>108</v>
      </c>
      <c r="AS122" t="s">
        <v>108</v>
      </c>
      <c r="AT122" t="s">
        <v>108</v>
      </c>
      <c r="AU122" t="s">
        <v>108</v>
      </c>
      <c r="AV122" t="s">
        <v>108</v>
      </c>
      <c r="AW122" t="s">
        <v>108</v>
      </c>
      <c r="AX122" t="s">
        <v>108</v>
      </c>
      <c r="AY122" t="s">
        <v>108</v>
      </c>
      <c r="AZ122" t="s">
        <v>108</v>
      </c>
      <c r="BA122" t="s">
        <v>108</v>
      </c>
      <c r="BB122" t="s">
        <v>108</v>
      </c>
      <c r="BC122" t="s">
        <v>108</v>
      </c>
      <c r="BD122" t="s">
        <v>108</v>
      </c>
      <c r="BE122" t="s">
        <v>108</v>
      </c>
      <c r="BF122" t="s">
        <v>108</v>
      </c>
      <c r="BG122" t="s">
        <v>108</v>
      </c>
      <c r="BH122" t="s">
        <v>108</v>
      </c>
      <c r="BI122" t="s">
        <v>108</v>
      </c>
      <c r="BJ122" t="s">
        <v>108</v>
      </c>
      <c r="BK122" t="s">
        <v>108</v>
      </c>
      <c r="BL122" t="s">
        <v>108</v>
      </c>
      <c r="BM122" t="s">
        <v>108</v>
      </c>
      <c r="BN122" t="s">
        <v>108</v>
      </c>
      <c r="BO122" t="s">
        <v>108</v>
      </c>
      <c r="BP122" t="s">
        <v>108</v>
      </c>
      <c r="BQ122" t="s">
        <v>108</v>
      </c>
      <c r="BR122" t="s">
        <v>108</v>
      </c>
      <c r="BS122" t="s">
        <v>108</v>
      </c>
      <c r="BT122" t="s">
        <v>108</v>
      </c>
      <c r="BU122" t="s">
        <v>108</v>
      </c>
      <c r="BV122" t="s">
        <v>108</v>
      </c>
      <c r="BW122" t="s">
        <v>108</v>
      </c>
      <c r="BX122" t="s">
        <v>108</v>
      </c>
    </row>
    <row r="123" spans="1:76" x14ac:dyDescent="0.3">
      <c r="A123" s="1">
        <v>44006</v>
      </c>
      <c r="B123" t="s">
        <v>108</v>
      </c>
      <c r="C123" s="2">
        <v>350.84</v>
      </c>
      <c r="D123" s="2">
        <v>214.8</v>
      </c>
      <c r="E123" s="2">
        <v>179.38</v>
      </c>
      <c r="F123" s="2">
        <v>60.25</v>
      </c>
      <c r="G123" s="2">
        <v>228.93</v>
      </c>
      <c r="H123" s="2">
        <v>328.59</v>
      </c>
      <c r="I123" s="2">
        <v>43.88</v>
      </c>
      <c r="J123" s="2">
        <v>13.15</v>
      </c>
      <c r="K123" s="2">
        <v>47.08</v>
      </c>
      <c r="L123" s="2">
        <v>388.12</v>
      </c>
      <c r="M123" s="2">
        <v>40.06</v>
      </c>
      <c r="N123" s="2">
        <v>46.31</v>
      </c>
      <c r="O123" s="2">
        <v>2.2000000000000002</v>
      </c>
      <c r="P123" s="2">
        <v>90.63</v>
      </c>
      <c r="Q123" s="2">
        <v>4.0999999999999996</v>
      </c>
      <c r="R123" s="2">
        <v>2.2400000000000002</v>
      </c>
      <c r="S123" s="2">
        <v>291.42</v>
      </c>
      <c r="T123" s="2">
        <v>25.82</v>
      </c>
      <c r="U123" s="2">
        <v>13.83</v>
      </c>
      <c r="V123" s="2">
        <v>72.61</v>
      </c>
      <c r="W123" s="2">
        <v>32.5</v>
      </c>
      <c r="X123" s="2">
        <v>199.99</v>
      </c>
      <c r="Y123" s="2">
        <v>6.21</v>
      </c>
      <c r="Z123" s="2">
        <v>78.819999999999993</v>
      </c>
      <c r="AA123" s="2">
        <v>72.44</v>
      </c>
      <c r="AB123" s="2">
        <v>2.98</v>
      </c>
      <c r="AC123" s="2">
        <v>4.5</v>
      </c>
      <c r="AD123" s="2">
        <v>33.36</v>
      </c>
      <c r="AE123" s="2">
        <v>223.55</v>
      </c>
      <c r="AF123" s="2">
        <v>10.07</v>
      </c>
      <c r="AG123" s="2">
        <v>45.27</v>
      </c>
      <c r="AH123" s="2">
        <v>11.65</v>
      </c>
      <c r="AI123" s="2">
        <v>310.45</v>
      </c>
      <c r="AJ123" s="2">
        <v>17.97</v>
      </c>
      <c r="AK123" t="s">
        <v>108</v>
      </c>
      <c r="AL123" t="s">
        <v>108</v>
      </c>
      <c r="AM123" t="s">
        <v>108</v>
      </c>
      <c r="AN123" t="s">
        <v>108</v>
      </c>
      <c r="AO123" t="s">
        <v>108</v>
      </c>
      <c r="AP123" t="s">
        <v>108</v>
      </c>
      <c r="AQ123" t="s">
        <v>108</v>
      </c>
      <c r="AR123" t="s">
        <v>108</v>
      </c>
      <c r="AS123" t="s">
        <v>108</v>
      </c>
      <c r="AT123" t="s">
        <v>108</v>
      </c>
      <c r="AU123" t="s">
        <v>108</v>
      </c>
      <c r="AV123" t="s">
        <v>108</v>
      </c>
      <c r="AW123" t="s">
        <v>108</v>
      </c>
      <c r="AX123" t="s">
        <v>108</v>
      </c>
      <c r="AY123" t="s">
        <v>108</v>
      </c>
      <c r="AZ123" t="s">
        <v>108</v>
      </c>
      <c r="BA123" t="s">
        <v>108</v>
      </c>
      <c r="BB123" t="s">
        <v>108</v>
      </c>
      <c r="BC123" t="s">
        <v>108</v>
      </c>
      <c r="BD123" t="s">
        <v>108</v>
      </c>
      <c r="BE123" t="s">
        <v>108</v>
      </c>
      <c r="BF123" t="s">
        <v>108</v>
      </c>
      <c r="BG123" t="s">
        <v>108</v>
      </c>
      <c r="BH123" t="s">
        <v>108</v>
      </c>
      <c r="BI123" t="s">
        <v>108</v>
      </c>
      <c r="BJ123" t="s">
        <v>108</v>
      </c>
      <c r="BK123" t="s">
        <v>108</v>
      </c>
      <c r="BL123" t="s">
        <v>108</v>
      </c>
      <c r="BM123" t="s">
        <v>108</v>
      </c>
      <c r="BN123" t="s">
        <v>108</v>
      </c>
      <c r="BO123" t="s">
        <v>108</v>
      </c>
      <c r="BP123" t="s">
        <v>108</v>
      </c>
      <c r="BQ123" t="s">
        <v>108</v>
      </c>
      <c r="BR123" t="s">
        <v>108</v>
      </c>
      <c r="BS123" t="s">
        <v>108</v>
      </c>
      <c r="BT123" t="s">
        <v>108</v>
      </c>
      <c r="BU123" t="s">
        <v>108</v>
      </c>
      <c r="BV123" t="s">
        <v>108</v>
      </c>
      <c r="BW123" t="s">
        <v>108</v>
      </c>
      <c r="BX123" t="s">
        <v>108</v>
      </c>
    </row>
    <row r="124" spans="1:76" x14ac:dyDescent="0.3">
      <c r="A124" s="1">
        <v>44007</v>
      </c>
      <c r="B124" t="s">
        <v>108</v>
      </c>
      <c r="C124" s="2">
        <v>353.84</v>
      </c>
      <c r="D124" s="2">
        <v>216.84</v>
      </c>
      <c r="E124" s="2">
        <v>180.91</v>
      </c>
      <c r="F124" s="2">
        <v>58.91</v>
      </c>
      <c r="G124" s="2">
        <v>231.2</v>
      </c>
      <c r="H124" s="2">
        <v>332.01</v>
      </c>
      <c r="I124" s="2">
        <v>44.51</v>
      </c>
      <c r="J124" s="2">
        <v>13.21</v>
      </c>
      <c r="K124" s="2">
        <v>47.47</v>
      </c>
      <c r="L124" s="2">
        <v>392.09</v>
      </c>
      <c r="M124" s="2">
        <v>40.65</v>
      </c>
      <c r="N124" s="2">
        <v>46.74</v>
      </c>
      <c r="O124" s="2">
        <v>2.2200000000000002</v>
      </c>
      <c r="P124" s="2">
        <v>91.52</v>
      </c>
      <c r="Q124" s="2">
        <v>4.17</v>
      </c>
      <c r="R124" s="2">
        <v>2.25</v>
      </c>
      <c r="S124" s="2">
        <v>293.86</v>
      </c>
      <c r="T124" s="2">
        <v>26.18</v>
      </c>
      <c r="U124" s="2">
        <v>13.82</v>
      </c>
      <c r="V124" s="2">
        <v>73.650000000000006</v>
      </c>
      <c r="W124" s="2">
        <v>32.590000000000003</v>
      </c>
      <c r="X124" s="2">
        <v>202.85</v>
      </c>
      <c r="Y124" s="2">
        <v>6.29</v>
      </c>
      <c r="Z124" s="2">
        <v>79.52</v>
      </c>
      <c r="AA124" s="2">
        <v>73.069999999999993</v>
      </c>
      <c r="AB124" s="2">
        <v>3.01</v>
      </c>
      <c r="AC124" s="2">
        <v>4.55</v>
      </c>
      <c r="AD124" s="2">
        <v>33.72</v>
      </c>
      <c r="AE124" s="2">
        <v>226.37</v>
      </c>
      <c r="AF124" s="2">
        <v>10.199999999999999</v>
      </c>
      <c r="AG124" s="2">
        <v>45.94</v>
      </c>
      <c r="AH124" s="2">
        <v>11.8</v>
      </c>
      <c r="AI124" s="2">
        <v>315.08</v>
      </c>
      <c r="AJ124" s="2">
        <v>18.059999999999999</v>
      </c>
      <c r="AK124" t="s">
        <v>108</v>
      </c>
      <c r="AL124" t="s">
        <v>108</v>
      </c>
      <c r="AM124" t="s">
        <v>108</v>
      </c>
      <c r="AN124" t="s">
        <v>108</v>
      </c>
      <c r="AO124" t="s">
        <v>108</v>
      </c>
      <c r="AP124" t="s">
        <v>108</v>
      </c>
      <c r="AQ124" t="s">
        <v>108</v>
      </c>
      <c r="AR124" t="s">
        <v>108</v>
      </c>
      <c r="AS124" t="s">
        <v>108</v>
      </c>
      <c r="AT124" t="s">
        <v>108</v>
      </c>
      <c r="AU124" t="s">
        <v>108</v>
      </c>
      <c r="AV124" t="s">
        <v>108</v>
      </c>
      <c r="AW124" t="s">
        <v>108</v>
      </c>
      <c r="AX124" t="s">
        <v>108</v>
      </c>
      <c r="AY124" t="s">
        <v>108</v>
      </c>
      <c r="AZ124" t="s">
        <v>108</v>
      </c>
      <c r="BA124" t="s">
        <v>108</v>
      </c>
      <c r="BB124" t="s">
        <v>108</v>
      </c>
      <c r="BC124" t="s">
        <v>108</v>
      </c>
      <c r="BD124" t="s">
        <v>108</v>
      </c>
      <c r="BE124" t="s">
        <v>108</v>
      </c>
      <c r="BF124" t="s">
        <v>108</v>
      </c>
      <c r="BG124" t="s">
        <v>108</v>
      </c>
      <c r="BH124" t="s">
        <v>108</v>
      </c>
      <c r="BI124" t="s">
        <v>108</v>
      </c>
      <c r="BJ124" t="s">
        <v>108</v>
      </c>
      <c r="BK124" t="s">
        <v>108</v>
      </c>
      <c r="BL124" t="s">
        <v>108</v>
      </c>
      <c r="BM124" t="s">
        <v>108</v>
      </c>
      <c r="BN124" t="s">
        <v>108</v>
      </c>
      <c r="BO124" t="s">
        <v>108</v>
      </c>
      <c r="BP124" t="s">
        <v>108</v>
      </c>
      <c r="BQ124" t="s">
        <v>108</v>
      </c>
      <c r="BR124" t="s">
        <v>108</v>
      </c>
      <c r="BS124" t="s">
        <v>108</v>
      </c>
      <c r="BT124" t="s">
        <v>108</v>
      </c>
      <c r="BU124" t="s">
        <v>108</v>
      </c>
      <c r="BV124" t="s">
        <v>108</v>
      </c>
      <c r="BW124" t="s">
        <v>108</v>
      </c>
      <c r="BX124" t="s">
        <v>108</v>
      </c>
    </row>
    <row r="125" spans="1:76" x14ac:dyDescent="0.3">
      <c r="A125" s="1">
        <v>44008</v>
      </c>
      <c r="B125" t="s">
        <v>108</v>
      </c>
      <c r="C125" s="2">
        <v>354.95</v>
      </c>
      <c r="D125" s="2">
        <v>217.52</v>
      </c>
      <c r="E125" s="2">
        <v>181.48</v>
      </c>
      <c r="F125" s="2">
        <v>58.91</v>
      </c>
      <c r="G125" s="2">
        <v>231.36</v>
      </c>
      <c r="H125" s="2">
        <v>333.43</v>
      </c>
      <c r="I125" s="2">
        <v>44.61</v>
      </c>
      <c r="J125" s="2">
        <v>13.25</v>
      </c>
      <c r="K125" s="2">
        <v>47.62</v>
      </c>
      <c r="L125" s="2">
        <v>391.8</v>
      </c>
      <c r="M125" s="2">
        <v>40.75</v>
      </c>
      <c r="N125" s="2">
        <v>46.94</v>
      </c>
      <c r="O125" s="2">
        <v>2.2200000000000002</v>
      </c>
      <c r="P125" s="2">
        <v>91.91</v>
      </c>
      <c r="Q125" s="2">
        <v>4.18</v>
      </c>
      <c r="R125" s="2">
        <v>2.2799999999999998</v>
      </c>
      <c r="S125" s="2">
        <v>295.49</v>
      </c>
      <c r="T125" s="2">
        <v>26.34</v>
      </c>
      <c r="U125" s="2">
        <v>13.89</v>
      </c>
      <c r="V125" s="2">
        <v>73.650000000000006</v>
      </c>
      <c r="W125" s="2">
        <v>32.700000000000003</v>
      </c>
      <c r="X125" s="2">
        <v>203.59</v>
      </c>
      <c r="Y125" s="2">
        <v>6.32</v>
      </c>
      <c r="Z125" s="2">
        <v>79.569999999999993</v>
      </c>
      <c r="AA125" s="2">
        <v>73.33</v>
      </c>
      <c r="AB125" s="2">
        <v>3.02</v>
      </c>
      <c r="AC125" s="2">
        <v>4.5599999999999996</v>
      </c>
      <c r="AD125" s="2">
        <v>33.9</v>
      </c>
      <c r="AE125" s="2">
        <v>227.09</v>
      </c>
      <c r="AF125" s="2">
        <v>10.220000000000001</v>
      </c>
      <c r="AG125" s="2">
        <v>46.07</v>
      </c>
      <c r="AH125" s="2">
        <v>11.83</v>
      </c>
      <c r="AI125" s="2">
        <v>315.79000000000002</v>
      </c>
      <c r="AJ125" s="2">
        <v>18.36</v>
      </c>
      <c r="AK125" t="s">
        <v>108</v>
      </c>
      <c r="AL125" t="s">
        <v>108</v>
      </c>
      <c r="AM125" t="s">
        <v>108</v>
      </c>
      <c r="AN125" t="s">
        <v>108</v>
      </c>
      <c r="AO125" t="s">
        <v>108</v>
      </c>
      <c r="AP125" t="s">
        <v>108</v>
      </c>
      <c r="AQ125" t="s">
        <v>108</v>
      </c>
      <c r="AR125" t="s">
        <v>108</v>
      </c>
      <c r="AS125" t="s">
        <v>108</v>
      </c>
      <c r="AT125" t="s">
        <v>108</v>
      </c>
      <c r="AU125" t="s">
        <v>108</v>
      </c>
      <c r="AV125" t="s">
        <v>108</v>
      </c>
      <c r="AW125" t="s">
        <v>108</v>
      </c>
      <c r="AX125" t="s">
        <v>108</v>
      </c>
      <c r="AY125" t="s">
        <v>108</v>
      </c>
      <c r="AZ125" t="s">
        <v>108</v>
      </c>
      <c r="BA125" t="s">
        <v>108</v>
      </c>
      <c r="BB125" t="s">
        <v>108</v>
      </c>
      <c r="BC125" t="s">
        <v>108</v>
      </c>
      <c r="BD125" t="s">
        <v>108</v>
      </c>
      <c r="BE125" t="s">
        <v>108</v>
      </c>
      <c r="BF125" t="s">
        <v>108</v>
      </c>
      <c r="BG125" t="s">
        <v>108</v>
      </c>
      <c r="BH125" t="s">
        <v>108</v>
      </c>
      <c r="BI125" t="s">
        <v>108</v>
      </c>
      <c r="BJ125" t="s">
        <v>108</v>
      </c>
      <c r="BK125" t="s">
        <v>108</v>
      </c>
      <c r="BL125" t="s">
        <v>108</v>
      </c>
      <c r="BM125" t="s">
        <v>108</v>
      </c>
      <c r="BN125" t="s">
        <v>108</v>
      </c>
      <c r="BO125" t="s">
        <v>108</v>
      </c>
      <c r="BP125" t="s">
        <v>108</v>
      </c>
      <c r="BQ125" t="s">
        <v>108</v>
      </c>
      <c r="BR125" t="s">
        <v>108</v>
      </c>
      <c r="BS125" t="s">
        <v>108</v>
      </c>
      <c r="BT125" t="s">
        <v>108</v>
      </c>
      <c r="BU125" t="s">
        <v>108</v>
      </c>
      <c r="BV125" t="s">
        <v>108</v>
      </c>
      <c r="BW125" t="s">
        <v>108</v>
      </c>
      <c r="BX125" t="s">
        <v>108</v>
      </c>
    </row>
    <row r="126" spans="1:76" x14ac:dyDescent="0.3">
      <c r="A126" s="1">
        <v>44011</v>
      </c>
      <c r="B126" t="s">
        <v>108</v>
      </c>
      <c r="C126" s="2">
        <v>355.65</v>
      </c>
      <c r="D126" s="2">
        <v>217.22</v>
      </c>
      <c r="E126" s="2">
        <v>181.83</v>
      </c>
      <c r="F126" s="2">
        <v>57.6</v>
      </c>
      <c r="G126" s="2">
        <v>231.27</v>
      </c>
      <c r="H126" s="2">
        <v>333.78</v>
      </c>
      <c r="I126" s="2">
        <v>44.64</v>
      </c>
      <c r="J126" s="2">
        <v>13.28</v>
      </c>
      <c r="K126" s="2">
        <v>47.71</v>
      </c>
      <c r="L126" s="2">
        <v>389.61</v>
      </c>
      <c r="M126" s="2">
        <v>40.770000000000003</v>
      </c>
      <c r="N126" s="2">
        <v>46.95</v>
      </c>
      <c r="O126" s="2">
        <v>2.2200000000000002</v>
      </c>
      <c r="P126" s="2">
        <v>91.94</v>
      </c>
      <c r="Q126" s="2">
        <v>4.18</v>
      </c>
      <c r="R126" s="2">
        <v>2.29</v>
      </c>
      <c r="S126" s="2">
        <v>294.74</v>
      </c>
      <c r="T126" s="2">
        <v>26.32</v>
      </c>
      <c r="U126" s="2">
        <v>13.7</v>
      </c>
      <c r="V126" s="2">
        <v>73.739999999999995</v>
      </c>
      <c r="W126" s="2">
        <v>32.6</v>
      </c>
      <c r="X126" s="2">
        <v>203.42</v>
      </c>
      <c r="Y126" s="2">
        <v>6.34</v>
      </c>
      <c r="Z126" s="2">
        <v>79.66</v>
      </c>
      <c r="AA126" s="2">
        <v>73.400000000000006</v>
      </c>
      <c r="AB126" s="2">
        <v>3.02</v>
      </c>
      <c r="AC126" s="2">
        <v>4.5</v>
      </c>
      <c r="AD126" s="2">
        <v>33.869999999999997</v>
      </c>
      <c r="AE126" s="2">
        <v>226.95</v>
      </c>
      <c r="AF126" s="2">
        <v>10.23</v>
      </c>
      <c r="AG126" s="2">
        <v>46.11</v>
      </c>
      <c r="AH126" s="2">
        <v>11.82</v>
      </c>
      <c r="AI126" s="2">
        <v>315.95999999999998</v>
      </c>
      <c r="AJ126" s="2">
        <v>18.32</v>
      </c>
      <c r="AK126" t="s">
        <v>108</v>
      </c>
      <c r="AL126" t="s">
        <v>108</v>
      </c>
      <c r="AM126" t="s">
        <v>108</v>
      </c>
      <c r="AN126" t="s">
        <v>108</v>
      </c>
      <c r="AO126" t="s">
        <v>108</v>
      </c>
      <c r="AP126" t="s">
        <v>108</v>
      </c>
      <c r="AQ126" t="s">
        <v>108</v>
      </c>
      <c r="AR126" t="s">
        <v>108</v>
      </c>
      <c r="AS126" t="s">
        <v>108</v>
      </c>
      <c r="AT126" t="s">
        <v>108</v>
      </c>
      <c r="AU126" t="s">
        <v>108</v>
      </c>
      <c r="AV126" t="s">
        <v>108</v>
      </c>
      <c r="AW126" t="s">
        <v>108</v>
      </c>
      <c r="AX126" t="s">
        <v>108</v>
      </c>
      <c r="AY126" t="s">
        <v>108</v>
      </c>
      <c r="AZ126" t="s">
        <v>108</v>
      </c>
      <c r="BA126" t="s">
        <v>108</v>
      </c>
      <c r="BB126" t="s">
        <v>108</v>
      </c>
      <c r="BC126" t="s">
        <v>108</v>
      </c>
      <c r="BD126" t="s">
        <v>108</v>
      </c>
      <c r="BE126" t="s">
        <v>108</v>
      </c>
      <c r="BF126" t="s">
        <v>108</v>
      </c>
      <c r="BG126" t="s">
        <v>108</v>
      </c>
      <c r="BH126" t="s">
        <v>108</v>
      </c>
      <c r="BI126" t="s">
        <v>108</v>
      </c>
      <c r="BJ126" t="s">
        <v>108</v>
      </c>
      <c r="BK126" t="s">
        <v>108</v>
      </c>
      <c r="BL126" t="s">
        <v>108</v>
      </c>
      <c r="BM126" t="s">
        <v>108</v>
      </c>
      <c r="BN126" t="s">
        <v>108</v>
      </c>
      <c r="BO126" t="s">
        <v>108</v>
      </c>
      <c r="BP126" t="s">
        <v>108</v>
      </c>
      <c r="BQ126" t="s">
        <v>108</v>
      </c>
      <c r="BR126" t="s">
        <v>108</v>
      </c>
      <c r="BS126" t="s">
        <v>108</v>
      </c>
      <c r="BT126" t="s">
        <v>108</v>
      </c>
      <c r="BU126" t="s">
        <v>108</v>
      </c>
      <c r="BV126" t="s">
        <v>108</v>
      </c>
      <c r="BW126" t="s">
        <v>108</v>
      </c>
      <c r="BX126" t="s">
        <v>108</v>
      </c>
    </row>
    <row r="127" spans="1:76" x14ac:dyDescent="0.3">
      <c r="A127" s="1">
        <v>44012</v>
      </c>
      <c r="B127" t="s">
        <v>108</v>
      </c>
      <c r="C127" s="2">
        <v>356.57</v>
      </c>
      <c r="D127" s="2">
        <v>217.68</v>
      </c>
      <c r="E127" s="2">
        <v>182.3</v>
      </c>
      <c r="F127" s="2">
        <v>58.82</v>
      </c>
      <c r="G127" s="2">
        <v>232.23</v>
      </c>
      <c r="H127" s="2">
        <v>333.86</v>
      </c>
      <c r="I127" s="2">
        <v>44.93</v>
      </c>
      <c r="J127" s="2">
        <v>13.3</v>
      </c>
      <c r="K127" s="2">
        <v>47.85</v>
      </c>
      <c r="L127" s="2">
        <v>390.04</v>
      </c>
      <c r="M127" s="2">
        <v>41.01</v>
      </c>
      <c r="N127" s="2">
        <v>47.1</v>
      </c>
      <c r="O127" s="2">
        <v>2.23</v>
      </c>
      <c r="P127" s="2">
        <v>91.84</v>
      </c>
      <c r="Q127" s="2">
        <v>4.21</v>
      </c>
      <c r="R127" s="2">
        <v>2.29</v>
      </c>
      <c r="S127" s="2">
        <v>295.13</v>
      </c>
      <c r="T127" s="2">
        <v>26.41</v>
      </c>
      <c r="U127" s="2">
        <v>13.73</v>
      </c>
      <c r="V127" s="2">
        <v>74.22</v>
      </c>
      <c r="W127" s="2">
        <v>32.630000000000003</v>
      </c>
      <c r="X127" s="2">
        <v>203.41</v>
      </c>
      <c r="Y127" s="2">
        <v>6.37</v>
      </c>
      <c r="Z127" s="2">
        <v>79.84</v>
      </c>
      <c r="AA127" s="2">
        <v>73.62</v>
      </c>
      <c r="AB127" s="2">
        <v>3.03</v>
      </c>
      <c r="AC127" s="2">
        <v>4.5</v>
      </c>
      <c r="AD127" s="2">
        <v>33.94</v>
      </c>
      <c r="AE127" s="2">
        <v>227.66</v>
      </c>
      <c r="AF127" s="2">
        <v>10.29</v>
      </c>
      <c r="AG127" s="2">
        <v>46.38</v>
      </c>
      <c r="AH127" s="2">
        <v>11.92</v>
      </c>
      <c r="AI127" s="2">
        <v>317.83</v>
      </c>
      <c r="AJ127" s="2">
        <v>18.34</v>
      </c>
      <c r="AK127" t="s">
        <v>108</v>
      </c>
      <c r="AL127" t="s">
        <v>108</v>
      </c>
      <c r="AM127" t="s">
        <v>108</v>
      </c>
      <c r="AN127" t="s">
        <v>108</v>
      </c>
      <c r="AO127" t="s">
        <v>108</v>
      </c>
      <c r="AP127" t="s">
        <v>108</v>
      </c>
      <c r="AQ127" t="s">
        <v>108</v>
      </c>
      <c r="AR127" t="s">
        <v>108</v>
      </c>
      <c r="AS127" t="s">
        <v>108</v>
      </c>
      <c r="AT127" t="s">
        <v>108</v>
      </c>
      <c r="AU127" t="s">
        <v>108</v>
      </c>
      <c r="AV127" t="s">
        <v>108</v>
      </c>
      <c r="AW127" t="s">
        <v>108</v>
      </c>
      <c r="AX127" t="s">
        <v>108</v>
      </c>
      <c r="AY127" t="s">
        <v>108</v>
      </c>
      <c r="AZ127" t="s">
        <v>108</v>
      </c>
      <c r="BA127" t="s">
        <v>108</v>
      </c>
      <c r="BB127" t="s">
        <v>108</v>
      </c>
      <c r="BC127" t="s">
        <v>108</v>
      </c>
      <c r="BD127" t="s">
        <v>108</v>
      </c>
      <c r="BE127" t="s">
        <v>108</v>
      </c>
      <c r="BF127" t="s">
        <v>108</v>
      </c>
      <c r="BG127" t="s">
        <v>108</v>
      </c>
      <c r="BH127" t="s">
        <v>108</v>
      </c>
      <c r="BI127" t="s">
        <v>108</v>
      </c>
      <c r="BJ127" t="s">
        <v>108</v>
      </c>
      <c r="BK127" t="s">
        <v>108</v>
      </c>
      <c r="BL127" t="s">
        <v>108</v>
      </c>
      <c r="BM127" t="s">
        <v>108</v>
      </c>
      <c r="BN127" t="s">
        <v>108</v>
      </c>
      <c r="BO127" t="s">
        <v>108</v>
      </c>
      <c r="BP127" t="s">
        <v>108</v>
      </c>
      <c r="BQ127" t="s">
        <v>108</v>
      </c>
      <c r="BR127" t="s">
        <v>108</v>
      </c>
      <c r="BS127" t="s">
        <v>108</v>
      </c>
      <c r="BT127" t="s">
        <v>108</v>
      </c>
      <c r="BU127" t="s">
        <v>108</v>
      </c>
      <c r="BV127" t="s">
        <v>108</v>
      </c>
      <c r="BW127" t="s">
        <v>108</v>
      </c>
      <c r="BX127" t="s">
        <v>108</v>
      </c>
    </row>
    <row r="128" spans="1:76" x14ac:dyDescent="0.3">
      <c r="A128" s="1">
        <v>44013</v>
      </c>
      <c r="B128" t="s">
        <v>108</v>
      </c>
      <c r="C128" s="2">
        <v>353.63</v>
      </c>
      <c r="D128" s="2">
        <v>217.68</v>
      </c>
      <c r="E128" s="2">
        <v>180.8</v>
      </c>
      <c r="F128" s="2">
        <v>57.63</v>
      </c>
      <c r="G128" s="2">
        <v>232.23</v>
      </c>
      <c r="H128" s="2">
        <v>332.53</v>
      </c>
      <c r="I128" s="2">
        <v>44.58</v>
      </c>
      <c r="J128" s="2">
        <v>13.27</v>
      </c>
      <c r="K128" s="2">
        <v>47.45</v>
      </c>
      <c r="L128" s="2">
        <v>389.99</v>
      </c>
      <c r="M128" s="2">
        <v>40.619999999999997</v>
      </c>
      <c r="N128" s="2">
        <v>46.74</v>
      </c>
      <c r="O128" s="2">
        <v>2.21</v>
      </c>
      <c r="P128" s="2">
        <v>91.09</v>
      </c>
      <c r="Q128" s="2">
        <v>4.17</v>
      </c>
      <c r="R128" s="2">
        <v>2.2799999999999998</v>
      </c>
      <c r="S128" s="2">
        <v>292.77</v>
      </c>
      <c r="T128" s="2">
        <v>26.18</v>
      </c>
      <c r="U128" s="2">
        <v>13.79</v>
      </c>
      <c r="V128" s="2">
        <v>73.47</v>
      </c>
      <c r="W128" s="2">
        <v>33.01</v>
      </c>
      <c r="X128" s="2">
        <v>203.58</v>
      </c>
      <c r="Y128" s="2">
        <v>6.32</v>
      </c>
      <c r="Z128" s="2">
        <v>79.53</v>
      </c>
      <c r="AA128" s="2">
        <v>73.09</v>
      </c>
      <c r="AB128" s="2">
        <v>3.01</v>
      </c>
      <c r="AC128" s="2">
        <v>4.4400000000000004</v>
      </c>
      <c r="AD128" s="2">
        <v>33.770000000000003</v>
      </c>
      <c r="AE128" s="2">
        <v>225.98</v>
      </c>
      <c r="AF128" s="2">
        <v>10.17</v>
      </c>
      <c r="AG128" s="2">
        <v>45.93</v>
      </c>
      <c r="AH128" s="2">
        <v>11.77</v>
      </c>
      <c r="AI128" s="2">
        <v>314.83999999999997</v>
      </c>
      <c r="AJ128" s="2">
        <v>18.27</v>
      </c>
      <c r="AK128" t="s">
        <v>108</v>
      </c>
      <c r="AL128" t="s">
        <v>108</v>
      </c>
      <c r="AM128" t="s">
        <v>108</v>
      </c>
      <c r="AN128" t="s">
        <v>108</v>
      </c>
      <c r="AO128" t="s">
        <v>108</v>
      </c>
      <c r="AP128" t="s">
        <v>108</v>
      </c>
      <c r="AQ128" t="s">
        <v>108</v>
      </c>
      <c r="AR128" t="s">
        <v>108</v>
      </c>
      <c r="AS128" t="s">
        <v>108</v>
      </c>
      <c r="AT128" t="s">
        <v>108</v>
      </c>
      <c r="AU128" t="s">
        <v>108</v>
      </c>
      <c r="AV128" t="s">
        <v>108</v>
      </c>
      <c r="AW128" t="s">
        <v>108</v>
      </c>
      <c r="AX128" t="s">
        <v>108</v>
      </c>
      <c r="AY128" t="s">
        <v>108</v>
      </c>
      <c r="AZ128" t="s">
        <v>108</v>
      </c>
      <c r="BA128" t="s">
        <v>108</v>
      </c>
      <c r="BB128" t="s">
        <v>108</v>
      </c>
      <c r="BC128" t="s">
        <v>108</v>
      </c>
      <c r="BD128" t="s">
        <v>108</v>
      </c>
      <c r="BE128" t="s">
        <v>108</v>
      </c>
      <c r="BF128" t="s">
        <v>108</v>
      </c>
      <c r="BG128" t="s">
        <v>108</v>
      </c>
      <c r="BH128" t="s">
        <v>108</v>
      </c>
      <c r="BI128" t="s">
        <v>108</v>
      </c>
      <c r="BJ128" t="s">
        <v>108</v>
      </c>
      <c r="BK128" t="s">
        <v>108</v>
      </c>
      <c r="BL128" t="s">
        <v>108</v>
      </c>
      <c r="BM128" t="s">
        <v>108</v>
      </c>
      <c r="BN128" t="s">
        <v>108</v>
      </c>
      <c r="BO128" t="s">
        <v>108</v>
      </c>
      <c r="BP128" t="s">
        <v>108</v>
      </c>
      <c r="BQ128" t="s">
        <v>108</v>
      </c>
      <c r="BR128" t="s">
        <v>108</v>
      </c>
      <c r="BS128" t="s">
        <v>108</v>
      </c>
      <c r="BT128" t="s">
        <v>108</v>
      </c>
      <c r="BU128" t="s">
        <v>108</v>
      </c>
      <c r="BV128" t="s">
        <v>108</v>
      </c>
      <c r="BW128" t="s">
        <v>108</v>
      </c>
      <c r="BX128" t="s">
        <v>108</v>
      </c>
    </row>
    <row r="129" spans="1:76" x14ac:dyDescent="0.3">
      <c r="A129" s="1">
        <v>44014</v>
      </c>
      <c r="B129" t="s">
        <v>108</v>
      </c>
      <c r="C129" s="2">
        <v>351.66</v>
      </c>
      <c r="D129" s="2">
        <v>215.77</v>
      </c>
      <c r="E129" s="2">
        <v>179.79</v>
      </c>
      <c r="F129" s="2">
        <v>58.53</v>
      </c>
      <c r="G129" s="2">
        <v>229.12</v>
      </c>
      <c r="H129" s="2">
        <v>330.07</v>
      </c>
      <c r="I129" s="2">
        <v>44.06</v>
      </c>
      <c r="J129" s="2">
        <v>13.21</v>
      </c>
      <c r="K129" s="2">
        <v>47.19</v>
      </c>
      <c r="L129" s="2">
        <v>389.79</v>
      </c>
      <c r="M129" s="2">
        <v>40.159999999999997</v>
      </c>
      <c r="N129" s="2">
        <v>46.49</v>
      </c>
      <c r="O129" s="2">
        <v>2.16</v>
      </c>
      <c r="P129" s="2">
        <v>90.32</v>
      </c>
      <c r="Q129" s="2">
        <v>4.17</v>
      </c>
      <c r="R129" s="2">
        <v>2.2599999999999998</v>
      </c>
      <c r="S129" s="2">
        <v>289.87</v>
      </c>
      <c r="T129" s="2">
        <v>25.97</v>
      </c>
      <c r="U129" s="2">
        <v>13.79</v>
      </c>
      <c r="V129" s="2">
        <v>72.62</v>
      </c>
      <c r="W129" s="2">
        <v>32.96</v>
      </c>
      <c r="X129" s="2">
        <v>202.85</v>
      </c>
      <c r="Y129" s="2">
        <v>6.27</v>
      </c>
      <c r="Z129" s="2">
        <v>78.75</v>
      </c>
      <c r="AA129" s="2">
        <v>72.77</v>
      </c>
      <c r="AB129" s="2">
        <v>2.99</v>
      </c>
      <c r="AC129" s="2">
        <v>4.42</v>
      </c>
      <c r="AD129" s="2">
        <v>33.67</v>
      </c>
      <c r="AE129" s="2">
        <v>223.62</v>
      </c>
      <c r="AF129" s="2">
        <v>10.02</v>
      </c>
      <c r="AG129" s="2">
        <v>45.41</v>
      </c>
      <c r="AH129" s="2">
        <v>11.46</v>
      </c>
      <c r="AI129" s="2">
        <v>311.26</v>
      </c>
      <c r="AJ129" s="2">
        <v>18.420000000000002</v>
      </c>
      <c r="AK129" t="s">
        <v>108</v>
      </c>
      <c r="AL129" t="s">
        <v>108</v>
      </c>
      <c r="AM129" t="s">
        <v>108</v>
      </c>
      <c r="AN129" t="s">
        <v>108</v>
      </c>
      <c r="AO129" t="s">
        <v>108</v>
      </c>
      <c r="AP129" t="s">
        <v>108</v>
      </c>
      <c r="AQ129" t="s">
        <v>108</v>
      </c>
      <c r="AR129" t="s">
        <v>108</v>
      </c>
      <c r="AS129" t="s">
        <v>108</v>
      </c>
      <c r="AT129" t="s">
        <v>108</v>
      </c>
      <c r="AU129" t="s">
        <v>108</v>
      </c>
      <c r="AV129" t="s">
        <v>108</v>
      </c>
      <c r="AW129" t="s">
        <v>108</v>
      </c>
      <c r="AX129" t="s">
        <v>108</v>
      </c>
      <c r="AY129" t="s">
        <v>108</v>
      </c>
      <c r="AZ129" t="s">
        <v>108</v>
      </c>
      <c r="BA129" t="s">
        <v>108</v>
      </c>
      <c r="BB129" t="s">
        <v>108</v>
      </c>
      <c r="BC129" t="s">
        <v>108</v>
      </c>
      <c r="BD129" t="s">
        <v>108</v>
      </c>
      <c r="BE129" t="s">
        <v>108</v>
      </c>
      <c r="BF129" t="s">
        <v>108</v>
      </c>
      <c r="BG129" t="s">
        <v>108</v>
      </c>
      <c r="BH129" t="s">
        <v>108</v>
      </c>
      <c r="BI129" t="s">
        <v>108</v>
      </c>
      <c r="BJ129" t="s">
        <v>108</v>
      </c>
      <c r="BK129" t="s">
        <v>108</v>
      </c>
      <c r="BL129" t="s">
        <v>108</v>
      </c>
      <c r="BM129" t="s">
        <v>108</v>
      </c>
      <c r="BN129" t="s">
        <v>108</v>
      </c>
      <c r="BO129" t="s">
        <v>108</v>
      </c>
      <c r="BP129" t="s">
        <v>108</v>
      </c>
      <c r="BQ129" t="s">
        <v>108</v>
      </c>
      <c r="BR129" t="s">
        <v>108</v>
      </c>
      <c r="BS129" t="s">
        <v>108</v>
      </c>
      <c r="BT129" t="s">
        <v>108</v>
      </c>
      <c r="BU129" t="s">
        <v>108</v>
      </c>
      <c r="BV129" t="s">
        <v>108</v>
      </c>
      <c r="BW129" t="s">
        <v>108</v>
      </c>
      <c r="BX129" t="s">
        <v>108</v>
      </c>
    </row>
    <row r="130" spans="1:76" x14ac:dyDescent="0.3">
      <c r="A130" s="1">
        <v>44015</v>
      </c>
      <c r="B130" t="s">
        <v>108</v>
      </c>
      <c r="C130" s="2">
        <v>351.17</v>
      </c>
      <c r="D130" s="2">
        <v>216.82</v>
      </c>
      <c r="E130" s="2">
        <v>179.54</v>
      </c>
      <c r="F130" s="2">
        <v>58.32</v>
      </c>
      <c r="G130" s="2">
        <v>230.46</v>
      </c>
      <c r="H130" s="2">
        <v>330.3</v>
      </c>
      <c r="I130" s="2">
        <v>44.24</v>
      </c>
      <c r="J130" s="2">
        <v>13.19</v>
      </c>
      <c r="K130" s="2">
        <v>47.13</v>
      </c>
      <c r="L130" s="2">
        <v>389.62</v>
      </c>
      <c r="M130" s="2">
        <v>40.33</v>
      </c>
      <c r="N130" s="2">
        <v>46.46</v>
      </c>
      <c r="O130" s="2">
        <v>2.15</v>
      </c>
      <c r="P130" s="2">
        <v>91.05</v>
      </c>
      <c r="Q130" s="2">
        <v>4.18</v>
      </c>
      <c r="R130" s="2">
        <v>2.25</v>
      </c>
      <c r="S130" s="2">
        <v>290.87</v>
      </c>
      <c r="T130" s="2">
        <v>26.07</v>
      </c>
      <c r="U130" s="2">
        <v>13.92</v>
      </c>
      <c r="V130" s="2">
        <v>72.92</v>
      </c>
      <c r="W130" s="2">
        <v>32.880000000000003</v>
      </c>
      <c r="X130" s="2">
        <v>204.07</v>
      </c>
      <c r="Y130" s="2">
        <v>6.32</v>
      </c>
      <c r="Z130" s="2">
        <v>78.62</v>
      </c>
      <c r="AA130" s="2">
        <v>72.569999999999993</v>
      </c>
      <c r="AB130" s="2">
        <v>2.99</v>
      </c>
      <c r="AC130" s="2">
        <v>4.43</v>
      </c>
      <c r="AD130" s="2">
        <v>33.56</v>
      </c>
      <c r="AE130" s="2">
        <v>224.2</v>
      </c>
      <c r="AF130" s="2">
        <v>10.050000000000001</v>
      </c>
      <c r="AG130" s="2">
        <v>45.6</v>
      </c>
      <c r="AH130" s="2">
        <v>11.52</v>
      </c>
      <c r="AI130" s="2">
        <v>312.60000000000002</v>
      </c>
      <c r="AJ130" s="2">
        <v>18.46</v>
      </c>
      <c r="AK130" t="s">
        <v>108</v>
      </c>
      <c r="AL130" t="s">
        <v>108</v>
      </c>
      <c r="AM130" t="s">
        <v>108</v>
      </c>
      <c r="AN130" t="s">
        <v>108</v>
      </c>
      <c r="AO130" t="s">
        <v>108</v>
      </c>
      <c r="AP130" t="s">
        <v>108</v>
      </c>
      <c r="AQ130" t="s">
        <v>108</v>
      </c>
      <c r="AR130" t="s">
        <v>108</v>
      </c>
      <c r="AS130" t="s">
        <v>108</v>
      </c>
      <c r="AT130" t="s">
        <v>108</v>
      </c>
      <c r="AU130" t="s">
        <v>108</v>
      </c>
      <c r="AV130" t="s">
        <v>108</v>
      </c>
      <c r="AW130" t="s">
        <v>108</v>
      </c>
      <c r="AX130" t="s">
        <v>108</v>
      </c>
      <c r="AY130" t="s">
        <v>108</v>
      </c>
      <c r="AZ130" t="s">
        <v>108</v>
      </c>
      <c r="BA130" t="s">
        <v>108</v>
      </c>
      <c r="BB130" t="s">
        <v>108</v>
      </c>
      <c r="BC130" t="s">
        <v>108</v>
      </c>
      <c r="BD130" t="s">
        <v>108</v>
      </c>
      <c r="BE130" t="s">
        <v>108</v>
      </c>
      <c r="BF130" t="s">
        <v>108</v>
      </c>
      <c r="BG130" t="s">
        <v>108</v>
      </c>
      <c r="BH130" t="s">
        <v>108</v>
      </c>
      <c r="BI130" t="s">
        <v>108</v>
      </c>
      <c r="BJ130" t="s">
        <v>108</v>
      </c>
      <c r="BK130" t="s">
        <v>108</v>
      </c>
      <c r="BL130" t="s">
        <v>108</v>
      </c>
      <c r="BM130" t="s">
        <v>108</v>
      </c>
      <c r="BN130" t="s">
        <v>108</v>
      </c>
      <c r="BO130" t="s">
        <v>108</v>
      </c>
      <c r="BP130" t="s">
        <v>108</v>
      </c>
      <c r="BQ130" t="s">
        <v>108</v>
      </c>
      <c r="BR130" t="s">
        <v>108</v>
      </c>
      <c r="BS130" t="s">
        <v>108</v>
      </c>
      <c r="BT130" t="s">
        <v>108</v>
      </c>
      <c r="BU130" t="s">
        <v>108</v>
      </c>
      <c r="BV130" t="s">
        <v>108</v>
      </c>
      <c r="BW130" t="s">
        <v>108</v>
      </c>
      <c r="BX130" t="s">
        <v>108</v>
      </c>
    </row>
    <row r="131" spans="1:76" x14ac:dyDescent="0.3">
      <c r="A131" s="1">
        <v>44018</v>
      </c>
      <c r="B131" t="s">
        <v>108</v>
      </c>
      <c r="C131" s="2">
        <v>352.8</v>
      </c>
      <c r="D131" s="2">
        <v>217.57</v>
      </c>
      <c r="E131" s="2">
        <v>180.38</v>
      </c>
      <c r="F131" s="2">
        <v>58.79</v>
      </c>
      <c r="G131" s="2">
        <v>230.75</v>
      </c>
      <c r="H131" s="2">
        <v>331.66</v>
      </c>
      <c r="I131" s="2">
        <v>44.42</v>
      </c>
      <c r="J131" s="2">
        <v>13.21</v>
      </c>
      <c r="K131" s="2">
        <v>47.35</v>
      </c>
      <c r="L131" s="2">
        <v>390.29</v>
      </c>
      <c r="M131" s="2">
        <v>40.32</v>
      </c>
      <c r="N131" s="2">
        <v>46.7</v>
      </c>
      <c r="O131" s="2">
        <v>2.16</v>
      </c>
      <c r="P131" s="2">
        <v>90.75</v>
      </c>
      <c r="Q131" s="2">
        <v>4.18</v>
      </c>
      <c r="R131" s="2">
        <v>2.25</v>
      </c>
      <c r="S131" s="2">
        <v>290.44</v>
      </c>
      <c r="T131" s="2">
        <v>26.16</v>
      </c>
      <c r="U131" s="2">
        <v>14.02</v>
      </c>
      <c r="V131" s="2">
        <v>72.95</v>
      </c>
      <c r="W131" s="2">
        <v>33.18</v>
      </c>
      <c r="X131" s="2">
        <v>204.44</v>
      </c>
      <c r="Y131" s="2">
        <v>6.33</v>
      </c>
      <c r="Z131" s="2">
        <v>78.94</v>
      </c>
      <c r="AA131" s="2">
        <v>72.92</v>
      </c>
      <c r="AB131" s="2">
        <v>3</v>
      </c>
      <c r="AC131" s="2">
        <v>4.3499999999999996</v>
      </c>
      <c r="AD131" s="2">
        <v>33.69</v>
      </c>
      <c r="AE131" s="2">
        <v>224.31</v>
      </c>
      <c r="AF131" s="2">
        <v>10.050000000000001</v>
      </c>
      <c r="AG131" s="2">
        <v>45.52</v>
      </c>
      <c r="AH131" s="2">
        <v>11.53</v>
      </c>
      <c r="AI131" s="2">
        <v>312.45999999999998</v>
      </c>
      <c r="AJ131" s="2">
        <v>18.34</v>
      </c>
      <c r="AK131" t="s">
        <v>108</v>
      </c>
      <c r="AL131" t="s">
        <v>108</v>
      </c>
      <c r="AM131" t="s">
        <v>108</v>
      </c>
      <c r="AN131" t="s">
        <v>108</v>
      </c>
      <c r="AO131" t="s">
        <v>108</v>
      </c>
      <c r="AP131" t="s">
        <v>108</v>
      </c>
      <c r="AQ131" t="s">
        <v>108</v>
      </c>
      <c r="AR131" t="s">
        <v>108</v>
      </c>
      <c r="AS131" t="s">
        <v>108</v>
      </c>
      <c r="AT131" t="s">
        <v>108</v>
      </c>
      <c r="AU131" t="s">
        <v>108</v>
      </c>
      <c r="AV131" t="s">
        <v>108</v>
      </c>
      <c r="AW131" t="s">
        <v>108</v>
      </c>
      <c r="AX131" t="s">
        <v>108</v>
      </c>
      <c r="AY131" t="s">
        <v>108</v>
      </c>
      <c r="AZ131" t="s">
        <v>108</v>
      </c>
      <c r="BA131" t="s">
        <v>108</v>
      </c>
      <c r="BB131" t="s">
        <v>108</v>
      </c>
      <c r="BC131" t="s">
        <v>108</v>
      </c>
      <c r="BD131" t="s">
        <v>108</v>
      </c>
      <c r="BE131" t="s">
        <v>108</v>
      </c>
      <c r="BF131" t="s">
        <v>108</v>
      </c>
      <c r="BG131" t="s">
        <v>108</v>
      </c>
      <c r="BH131" t="s">
        <v>108</v>
      </c>
      <c r="BI131" t="s">
        <v>108</v>
      </c>
      <c r="BJ131" t="s">
        <v>108</v>
      </c>
      <c r="BK131" t="s">
        <v>108</v>
      </c>
      <c r="BL131" t="s">
        <v>108</v>
      </c>
      <c r="BM131" t="s">
        <v>108</v>
      </c>
      <c r="BN131" t="s">
        <v>108</v>
      </c>
      <c r="BO131" t="s">
        <v>108</v>
      </c>
      <c r="BP131" t="s">
        <v>108</v>
      </c>
      <c r="BQ131" t="s">
        <v>108</v>
      </c>
      <c r="BR131" t="s">
        <v>108</v>
      </c>
      <c r="BS131" t="s">
        <v>108</v>
      </c>
      <c r="BT131" t="s">
        <v>108</v>
      </c>
      <c r="BU131" t="s">
        <v>108</v>
      </c>
      <c r="BV131" t="s">
        <v>108</v>
      </c>
      <c r="BW131" t="s">
        <v>108</v>
      </c>
      <c r="BX131" t="s">
        <v>108</v>
      </c>
    </row>
    <row r="132" spans="1:76" x14ac:dyDescent="0.3">
      <c r="A132" s="1">
        <v>44019</v>
      </c>
      <c r="B132" t="s">
        <v>108</v>
      </c>
      <c r="C132" s="2">
        <v>353.78</v>
      </c>
      <c r="D132" s="2">
        <v>217.53</v>
      </c>
      <c r="E132" s="2">
        <v>180.88</v>
      </c>
      <c r="F132" s="2">
        <v>58.64</v>
      </c>
      <c r="G132" s="2">
        <v>231.23</v>
      </c>
      <c r="H132" s="2">
        <v>332.54</v>
      </c>
      <c r="I132" s="2">
        <v>44.71</v>
      </c>
      <c r="J132" s="2">
        <v>13.23</v>
      </c>
      <c r="K132" s="2">
        <v>47.47</v>
      </c>
      <c r="L132" s="2">
        <v>391.69</v>
      </c>
      <c r="M132" s="2">
        <v>40.53</v>
      </c>
      <c r="N132" s="2">
        <v>46.86</v>
      </c>
      <c r="O132" s="2">
        <v>2.1800000000000002</v>
      </c>
      <c r="P132" s="2">
        <v>90.64</v>
      </c>
      <c r="Q132" s="2">
        <v>4.1900000000000004</v>
      </c>
      <c r="R132" s="2">
        <v>2.25</v>
      </c>
      <c r="S132" s="2">
        <v>291.64999999999998</v>
      </c>
      <c r="T132" s="2">
        <v>26.23</v>
      </c>
      <c r="U132" s="2">
        <v>13.87</v>
      </c>
      <c r="V132" s="2">
        <v>73.430000000000007</v>
      </c>
      <c r="W132" s="2">
        <v>33.18</v>
      </c>
      <c r="X132" s="2">
        <v>204.84</v>
      </c>
      <c r="Y132" s="2">
        <v>6.34</v>
      </c>
      <c r="Z132" s="2">
        <v>79.12</v>
      </c>
      <c r="AA132" s="2">
        <v>73.14</v>
      </c>
      <c r="AB132" s="2">
        <v>3.01</v>
      </c>
      <c r="AC132" s="2">
        <v>4.3600000000000003</v>
      </c>
      <c r="AD132" s="2">
        <v>33.75</v>
      </c>
      <c r="AE132" s="2">
        <v>224.97</v>
      </c>
      <c r="AF132" s="2">
        <v>10.06</v>
      </c>
      <c r="AG132" s="2">
        <v>45.75</v>
      </c>
      <c r="AH132" s="2">
        <v>11.67</v>
      </c>
      <c r="AI132" s="2">
        <v>314.08</v>
      </c>
      <c r="AJ132" s="2">
        <v>18.329999999999998</v>
      </c>
      <c r="AK132" t="s">
        <v>108</v>
      </c>
      <c r="AL132" t="s">
        <v>108</v>
      </c>
      <c r="AM132" t="s">
        <v>108</v>
      </c>
      <c r="AN132" t="s">
        <v>108</v>
      </c>
      <c r="AO132" t="s">
        <v>108</v>
      </c>
      <c r="AP132" t="s">
        <v>108</v>
      </c>
      <c r="AQ132" t="s">
        <v>108</v>
      </c>
      <c r="AR132" t="s">
        <v>108</v>
      </c>
      <c r="AS132" t="s">
        <v>108</v>
      </c>
      <c r="AT132" t="s">
        <v>108</v>
      </c>
      <c r="AU132" t="s">
        <v>108</v>
      </c>
      <c r="AV132" t="s">
        <v>108</v>
      </c>
      <c r="AW132" t="s">
        <v>108</v>
      </c>
      <c r="AX132" t="s">
        <v>108</v>
      </c>
      <c r="AY132" t="s">
        <v>108</v>
      </c>
      <c r="AZ132" t="s">
        <v>108</v>
      </c>
      <c r="BA132" t="s">
        <v>108</v>
      </c>
      <c r="BB132" t="s">
        <v>108</v>
      </c>
      <c r="BC132" t="s">
        <v>108</v>
      </c>
      <c r="BD132" t="s">
        <v>108</v>
      </c>
      <c r="BE132" t="s">
        <v>108</v>
      </c>
      <c r="BF132" t="s">
        <v>108</v>
      </c>
      <c r="BG132" t="s">
        <v>108</v>
      </c>
      <c r="BH132" t="s">
        <v>108</v>
      </c>
      <c r="BI132" t="s">
        <v>108</v>
      </c>
      <c r="BJ132" t="s">
        <v>108</v>
      </c>
      <c r="BK132" t="s">
        <v>108</v>
      </c>
      <c r="BL132" t="s">
        <v>108</v>
      </c>
      <c r="BM132" t="s">
        <v>108</v>
      </c>
      <c r="BN132" t="s">
        <v>108</v>
      </c>
      <c r="BO132" t="s">
        <v>108</v>
      </c>
      <c r="BP132" t="s">
        <v>108</v>
      </c>
      <c r="BQ132" t="s">
        <v>108</v>
      </c>
      <c r="BR132" t="s">
        <v>108</v>
      </c>
      <c r="BS132" t="s">
        <v>108</v>
      </c>
      <c r="BT132" t="s">
        <v>108</v>
      </c>
      <c r="BU132" t="s">
        <v>108</v>
      </c>
      <c r="BV132" t="s">
        <v>108</v>
      </c>
      <c r="BW132" t="s">
        <v>108</v>
      </c>
      <c r="BX132" t="s">
        <v>108</v>
      </c>
    </row>
    <row r="133" spans="1:76" x14ac:dyDescent="0.3">
      <c r="A133" s="1">
        <v>44020</v>
      </c>
      <c r="B133" t="s">
        <v>108</v>
      </c>
      <c r="C133" s="2">
        <v>355.07</v>
      </c>
      <c r="D133" s="2">
        <v>218.45</v>
      </c>
      <c r="E133" s="2">
        <v>181.54</v>
      </c>
      <c r="F133" s="2">
        <v>58.52</v>
      </c>
      <c r="G133" s="2">
        <v>231.41</v>
      </c>
      <c r="H133" s="2">
        <v>334.26</v>
      </c>
      <c r="I133" s="2">
        <v>44.86</v>
      </c>
      <c r="J133" s="2">
        <v>13.27</v>
      </c>
      <c r="K133" s="2">
        <v>47.66</v>
      </c>
      <c r="L133" s="2">
        <v>394.39</v>
      </c>
      <c r="M133" s="2">
        <v>40.619999999999997</v>
      </c>
      <c r="N133" s="2">
        <v>47.09</v>
      </c>
      <c r="O133" s="2">
        <v>2.1800000000000002</v>
      </c>
      <c r="P133" s="2">
        <v>91.08</v>
      </c>
      <c r="Q133" s="2">
        <v>4.2</v>
      </c>
      <c r="R133" s="2">
        <v>2.2599999999999998</v>
      </c>
      <c r="S133" s="2">
        <v>292.63</v>
      </c>
      <c r="T133" s="2">
        <v>26.32</v>
      </c>
      <c r="U133" s="2">
        <v>13.86</v>
      </c>
      <c r="V133" s="2">
        <v>73.650000000000006</v>
      </c>
      <c r="W133" s="2">
        <v>33.19</v>
      </c>
      <c r="X133" s="2">
        <v>205.89</v>
      </c>
      <c r="Y133" s="2">
        <v>6.35</v>
      </c>
      <c r="Z133" s="2">
        <v>79.33</v>
      </c>
      <c r="AA133" s="2">
        <v>73.36</v>
      </c>
      <c r="AB133" s="2">
        <v>3.02</v>
      </c>
      <c r="AC133" s="2">
        <v>4.43</v>
      </c>
      <c r="AD133" s="2">
        <v>34.04</v>
      </c>
      <c r="AE133" s="2">
        <v>225.51</v>
      </c>
      <c r="AF133" s="2">
        <v>10.08</v>
      </c>
      <c r="AG133" s="2">
        <v>45.85</v>
      </c>
      <c r="AH133" s="2">
        <v>11.68</v>
      </c>
      <c r="AI133" s="2">
        <v>314.81</v>
      </c>
      <c r="AJ133" s="2">
        <v>18.43</v>
      </c>
      <c r="AK133" t="s">
        <v>108</v>
      </c>
      <c r="AL133" t="s">
        <v>108</v>
      </c>
      <c r="AM133" t="s">
        <v>108</v>
      </c>
      <c r="AN133" t="s">
        <v>108</v>
      </c>
      <c r="AO133" t="s">
        <v>108</v>
      </c>
      <c r="AP133" t="s">
        <v>108</v>
      </c>
      <c r="AQ133" t="s">
        <v>108</v>
      </c>
      <c r="AR133" t="s">
        <v>108</v>
      </c>
      <c r="AS133" t="s">
        <v>108</v>
      </c>
      <c r="AT133" t="s">
        <v>108</v>
      </c>
      <c r="AU133" t="s">
        <v>108</v>
      </c>
      <c r="AV133" t="s">
        <v>108</v>
      </c>
      <c r="AW133" t="s">
        <v>108</v>
      </c>
      <c r="AX133" t="s">
        <v>108</v>
      </c>
      <c r="AY133" t="s">
        <v>108</v>
      </c>
      <c r="AZ133" t="s">
        <v>108</v>
      </c>
      <c r="BA133" t="s">
        <v>108</v>
      </c>
      <c r="BB133" t="s">
        <v>108</v>
      </c>
      <c r="BC133" t="s">
        <v>108</v>
      </c>
      <c r="BD133" t="s">
        <v>108</v>
      </c>
      <c r="BE133" t="s">
        <v>108</v>
      </c>
      <c r="BF133" t="s">
        <v>108</v>
      </c>
      <c r="BG133" t="s">
        <v>108</v>
      </c>
      <c r="BH133" t="s">
        <v>108</v>
      </c>
      <c r="BI133" t="s">
        <v>108</v>
      </c>
      <c r="BJ133" t="s">
        <v>108</v>
      </c>
      <c r="BK133" t="s">
        <v>108</v>
      </c>
      <c r="BL133" t="s">
        <v>108</v>
      </c>
      <c r="BM133" t="s">
        <v>108</v>
      </c>
      <c r="BN133" t="s">
        <v>108</v>
      </c>
      <c r="BO133" t="s">
        <v>108</v>
      </c>
      <c r="BP133" t="s">
        <v>108</v>
      </c>
      <c r="BQ133" t="s">
        <v>108</v>
      </c>
      <c r="BR133" t="s">
        <v>108</v>
      </c>
      <c r="BS133" t="s">
        <v>108</v>
      </c>
      <c r="BT133" t="s">
        <v>108</v>
      </c>
      <c r="BU133" t="s">
        <v>108</v>
      </c>
      <c r="BV133" t="s">
        <v>108</v>
      </c>
      <c r="BW133" t="s">
        <v>108</v>
      </c>
      <c r="BX133" t="s">
        <v>108</v>
      </c>
    </row>
    <row r="134" spans="1:76" x14ac:dyDescent="0.3">
      <c r="A134" s="1">
        <v>44021</v>
      </c>
      <c r="B134" t="s">
        <v>108</v>
      </c>
      <c r="C134" s="2">
        <v>354.34</v>
      </c>
      <c r="D134" s="2">
        <v>218.45</v>
      </c>
      <c r="E134" s="2">
        <v>181.16</v>
      </c>
      <c r="F134" s="2">
        <v>58.52</v>
      </c>
      <c r="G134" s="2">
        <v>231.69</v>
      </c>
      <c r="H134" s="2">
        <v>333.27</v>
      </c>
      <c r="I134" s="2">
        <v>44.75</v>
      </c>
      <c r="J134" s="2">
        <v>13.3</v>
      </c>
      <c r="K134" s="2">
        <v>47.56</v>
      </c>
      <c r="L134" s="2">
        <v>395.3</v>
      </c>
      <c r="M134" s="2">
        <v>40.35</v>
      </c>
      <c r="N134" s="2">
        <v>47</v>
      </c>
      <c r="O134" s="2">
        <v>2.17</v>
      </c>
      <c r="P134" s="2">
        <v>90.77</v>
      </c>
      <c r="Q134" s="2">
        <v>4.17</v>
      </c>
      <c r="R134" s="2">
        <v>2.2400000000000002</v>
      </c>
      <c r="S134" s="2">
        <v>291.45999999999998</v>
      </c>
      <c r="T134" s="2">
        <v>26.17</v>
      </c>
      <c r="U134" s="2">
        <v>13.8</v>
      </c>
      <c r="V134" s="2">
        <v>73.400000000000006</v>
      </c>
      <c r="W134" s="2">
        <v>33.31</v>
      </c>
      <c r="X134" s="2">
        <v>205.72</v>
      </c>
      <c r="Y134" s="2">
        <v>6.33</v>
      </c>
      <c r="Z134" s="2">
        <v>79.2</v>
      </c>
      <c r="AA134" s="2">
        <v>73.180000000000007</v>
      </c>
      <c r="AB134" s="2">
        <v>3.01</v>
      </c>
      <c r="AC134" s="2">
        <v>4.42</v>
      </c>
      <c r="AD134" s="2">
        <v>34.04</v>
      </c>
      <c r="AE134" s="2">
        <v>224.65</v>
      </c>
      <c r="AF134" s="2">
        <v>10.029999999999999</v>
      </c>
      <c r="AG134" s="2">
        <v>45.55</v>
      </c>
      <c r="AH134" s="2">
        <v>11.61</v>
      </c>
      <c r="AI134" s="2">
        <v>312.74</v>
      </c>
      <c r="AJ134" s="2">
        <v>18.57</v>
      </c>
      <c r="AK134" t="s">
        <v>108</v>
      </c>
      <c r="AL134" t="s">
        <v>108</v>
      </c>
      <c r="AM134" t="s">
        <v>108</v>
      </c>
      <c r="AN134" t="s">
        <v>108</v>
      </c>
      <c r="AO134" t="s">
        <v>108</v>
      </c>
      <c r="AP134" t="s">
        <v>108</v>
      </c>
      <c r="AQ134" t="s">
        <v>108</v>
      </c>
      <c r="AR134" t="s">
        <v>108</v>
      </c>
      <c r="AS134" t="s">
        <v>108</v>
      </c>
      <c r="AT134" t="s">
        <v>108</v>
      </c>
      <c r="AU134" t="s">
        <v>108</v>
      </c>
      <c r="AV134" t="s">
        <v>108</v>
      </c>
      <c r="AW134" t="s">
        <v>108</v>
      </c>
      <c r="AX134" t="s">
        <v>108</v>
      </c>
      <c r="AY134" t="s">
        <v>108</v>
      </c>
      <c r="AZ134" t="s">
        <v>108</v>
      </c>
      <c r="BA134" t="s">
        <v>108</v>
      </c>
      <c r="BB134" t="s">
        <v>108</v>
      </c>
      <c r="BC134" t="s">
        <v>108</v>
      </c>
      <c r="BD134" t="s">
        <v>108</v>
      </c>
      <c r="BE134" t="s">
        <v>108</v>
      </c>
      <c r="BF134" t="s">
        <v>108</v>
      </c>
      <c r="BG134" t="s">
        <v>108</v>
      </c>
      <c r="BH134" t="s">
        <v>108</v>
      </c>
      <c r="BI134" t="s">
        <v>108</v>
      </c>
      <c r="BJ134" t="s">
        <v>108</v>
      </c>
      <c r="BK134" t="s">
        <v>108</v>
      </c>
      <c r="BL134" t="s">
        <v>108</v>
      </c>
      <c r="BM134" t="s">
        <v>108</v>
      </c>
      <c r="BN134" t="s">
        <v>108</v>
      </c>
      <c r="BO134" t="s">
        <v>108</v>
      </c>
      <c r="BP134" t="s">
        <v>108</v>
      </c>
      <c r="BQ134" t="s">
        <v>108</v>
      </c>
      <c r="BR134" t="s">
        <v>108</v>
      </c>
      <c r="BS134" t="s">
        <v>108</v>
      </c>
      <c r="BT134" t="s">
        <v>108</v>
      </c>
      <c r="BU134" t="s">
        <v>108</v>
      </c>
      <c r="BV134" t="s">
        <v>108</v>
      </c>
      <c r="BW134" t="s">
        <v>108</v>
      </c>
      <c r="BX134" t="s">
        <v>108</v>
      </c>
    </row>
    <row r="135" spans="1:76" x14ac:dyDescent="0.3">
      <c r="A135" s="1">
        <v>44022</v>
      </c>
      <c r="B135" t="s">
        <v>108</v>
      </c>
      <c r="C135" s="2">
        <v>353.73</v>
      </c>
      <c r="D135" s="2">
        <v>217.64</v>
      </c>
      <c r="E135" s="2">
        <v>180.85</v>
      </c>
      <c r="F135" s="2">
        <v>58.7</v>
      </c>
      <c r="G135" s="2">
        <v>230.24</v>
      </c>
      <c r="H135" s="2">
        <v>332.79</v>
      </c>
      <c r="I135" s="2">
        <v>44.72</v>
      </c>
      <c r="J135" s="2">
        <v>13.24</v>
      </c>
      <c r="K135" s="2">
        <v>47.49</v>
      </c>
      <c r="L135" s="2">
        <v>394.82</v>
      </c>
      <c r="M135" s="2">
        <v>40.44</v>
      </c>
      <c r="N135" s="2">
        <v>46.99</v>
      </c>
      <c r="O135" s="2">
        <v>2.17</v>
      </c>
      <c r="P135" s="2">
        <v>90.73</v>
      </c>
      <c r="Q135" s="2">
        <v>4.17</v>
      </c>
      <c r="R135" s="2">
        <v>2.23</v>
      </c>
      <c r="S135" s="2">
        <v>293.55</v>
      </c>
      <c r="T135" s="2">
        <v>26.1</v>
      </c>
      <c r="U135" s="2">
        <v>13.77</v>
      </c>
      <c r="V135" s="2">
        <v>73.45</v>
      </c>
      <c r="W135" s="2">
        <v>33.01</v>
      </c>
      <c r="X135" s="2">
        <v>205.6</v>
      </c>
      <c r="Y135" s="2">
        <v>6.34</v>
      </c>
      <c r="Z135" s="2">
        <v>79.040000000000006</v>
      </c>
      <c r="AA135" s="2">
        <v>73.08</v>
      </c>
      <c r="AB135" s="2">
        <v>3.01</v>
      </c>
      <c r="AC135" s="2">
        <v>4.4000000000000004</v>
      </c>
      <c r="AD135" s="2">
        <v>34.01</v>
      </c>
      <c r="AE135" s="2">
        <v>225.03</v>
      </c>
      <c r="AF135" s="2">
        <v>10.01</v>
      </c>
      <c r="AG135" s="2">
        <v>45.65</v>
      </c>
      <c r="AH135" s="2">
        <v>11.63</v>
      </c>
      <c r="AI135" s="2">
        <v>313.42</v>
      </c>
      <c r="AJ135" s="2">
        <v>18.54</v>
      </c>
      <c r="AK135" t="s">
        <v>108</v>
      </c>
      <c r="AL135" t="s">
        <v>108</v>
      </c>
      <c r="AM135" t="s">
        <v>108</v>
      </c>
      <c r="AN135" t="s">
        <v>108</v>
      </c>
      <c r="AO135" t="s">
        <v>108</v>
      </c>
      <c r="AP135" t="s">
        <v>108</v>
      </c>
      <c r="AQ135" t="s">
        <v>108</v>
      </c>
      <c r="AR135" t="s">
        <v>108</v>
      </c>
      <c r="AS135" t="s">
        <v>108</v>
      </c>
      <c r="AT135" t="s">
        <v>108</v>
      </c>
      <c r="AU135" t="s">
        <v>108</v>
      </c>
      <c r="AV135" t="s">
        <v>108</v>
      </c>
      <c r="AW135" t="s">
        <v>108</v>
      </c>
      <c r="AX135" t="s">
        <v>108</v>
      </c>
      <c r="AY135" t="s">
        <v>108</v>
      </c>
      <c r="AZ135" t="s">
        <v>108</v>
      </c>
      <c r="BA135" t="s">
        <v>108</v>
      </c>
      <c r="BB135" t="s">
        <v>108</v>
      </c>
      <c r="BC135" t="s">
        <v>108</v>
      </c>
      <c r="BD135" t="s">
        <v>108</v>
      </c>
      <c r="BE135" t="s">
        <v>108</v>
      </c>
      <c r="BF135" t="s">
        <v>108</v>
      </c>
      <c r="BG135" t="s">
        <v>108</v>
      </c>
      <c r="BH135" t="s">
        <v>108</v>
      </c>
      <c r="BI135" t="s">
        <v>108</v>
      </c>
      <c r="BJ135" t="s">
        <v>108</v>
      </c>
      <c r="BK135" t="s">
        <v>108</v>
      </c>
      <c r="BL135" t="s">
        <v>108</v>
      </c>
      <c r="BM135" t="s">
        <v>108</v>
      </c>
      <c r="BN135" t="s">
        <v>108</v>
      </c>
      <c r="BO135" t="s">
        <v>108</v>
      </c>
      <c r="BP135" t="s">
        <v>108</v>
      </c>
      <c r="BQ135" t="s">
        <v>108</v>
      </c>
      <c r="BR135" t="s">
        <v>108</v>
      </c>
      <c r="BS135" t="s">
        <v>108</v>
      </c>
      <c r="BT135" t="s">
        <v>108</v>
      </c>
      <c r="BU135" t="s">
        <v>108</v>
      </c>
      <c r="BV135" t="s">
        <v>108</v>
      </c>
      <c r="BW135" t="s">
        <v>108</v>
      </c>
      <c r="BX135" t="s">
        <v>108</v>
      </c>
    </row>
    <row r="136" spans="1:76" x14ac:dyDescent="0.3">
      <c r="A136" s="1">
        <v>44025</v>
      </c>
      <c r="B136" t="s">
        <v>108</v>
      </c>
      <c r="C136" s="2">
        <v>353.84</v>
      </c>
      <c r="D136" s="2">
        <v>217.89</v>
      </c>
      <c r="E136" s="2">
        <v>180.91</v>
      </c>
      <c r="F136" s="2">
        <v>58.77</v>
      </c>
      <c r="G136" s="2">
        <v>230.62</v>
      </c>
      <c r="H136" s="2">
        <v>332.14</v>
      </c>
      <c r="I136" s="2">
        <v>44.68</v>
      </c>
      <c r="J136" s="2">
        <v>13.26</v>
      </c>
      <c r="K136" s="2">
        <v>47.52</v>
      </c>
      <c r="L136" s="2">
        <v>394.48</v>
      </c>
      <c r="M136" s="2">
        <v>40.369999999999997</v>
      </c>
      <c r="N136" s="2">
        <v>46.96</v>
      </c>
      <c r="O136" s="2">
        <v>2.17</v>
      </c>
      <c r="P136" s="2">
        <v>90.75</v>
      </c>
      <c r="Q136" s="2">
        <v>4.16</v>
      </c>
      <c r="R136" s="2">
        <v>2.2200000000000002</v>
      </c>
      <c r="S136" s="2">
        <v>292.22000000000003</v>
      </c>
      <c r="T136" s="2">
        <v>26.01</v>
      </c>
      <c r="U136" s="2">
        <v>13.91</v>
      </c>
      <c r="V136" s="2">
        <v>73.349999999999994</v>
      </c>
      <c r="W136" s="2">
        <v>33.090000000000003</v>
      </c>
      <c r="X136" s="2">
        <v>205.22</v>
      </c>
      <c r="Y136" s="2">
        <v>6.33</v>
      </c>
      <c r="Z136" s="2">
        <v>79.08</v>
      </c>
      <c r="AA136" s="2">
        <v>73.040000000000006</v>
      </c>
      <c r="AB136" s="2">
        <v>3.01</v>
      </c>
      <c r="AC136" s="2">
        <v>4.42</v>
      </c>
      <c r="AD136" s="2">
        <v>34.03</v>
      </c>
      <c r="AE136" s="2">
        <v>224.98</v>
      </c>
      <c r="AF136" s="2">
        <v>9.9700000000000006</v>
      </c>
      <c r="AG136" s="2">
        <v>45.58</v>
      </c>
      <c r="AH136" s="2">
        <v>11.55</v>
      </c>
      <c r="AI136" s="2">
        <v>312.88</v>
      </c>
      <c r="AJ136" s="2">
        <v>18.64</v>
      </c>
      <c r="AK136" t="s">
        <v>108</v>
      </c>
      <c r="AL136" t="s">
        <v>108</v>
      </c>
      <c r="AM136" t="s">
        <v>108</v>
      </c>
      <c r="AN136" t="s">
        <v>108</v>
      </c>
      <c r="AO136" t="s">
        <v>108</v>
      </c>
      <c r="AP136" t="s">
        <v>108</v>
      </c>
      <c r="AQ136" t="s">
        <v>108</v>
      </c>
      <c r="AR136" t="s">
        <v>108</v>
      </c>
      <c r="AS136" t="s">
        <v>108</v>
      </c>
      <c r="AT136" t="s">
        <v>108</v>
      </c>
      <c r="AU136" t="s">
        <v>108</v>
      </c>
      <c r="AV136" t="s">
        <v>108</v>
      </c>
      <c r="AW136" t="s">
        <v>108</v>
      </c>
      <c r="AX136" t="s">
        <v>108</v>
      </c>
      <c r="AY136" t="s">
        <v>108</v>
      </c>
      <c r="AZ136" t="s">
        <v>108</v>
      </c>
      <c r="BA136" t="s">
        <v>108</v>
      </c>
      <c r="BB136" t="s">
        <v>108</v>
      </c>
      <c r="BC136" t="s">
        <v>108</v>
      </c>
      <c r="BD136" t="s">
        <v>108</v>
      </c>
      <c r="BE136" t="s">
        <v>108</v>
      </c>
      <c r="BF136" t="s">
        <v>108</v>
      </c>
      <c r="BG136" t="s">
        <v>108</v>
      </c>
      <c r="BH136" t="s">
        <v>108</v>
      </c>
      <c r="BI136" t="s">
        <v>108</v>
      </c>
      <c r="BJ136" t="s">
        <v>108</v>
      </c>
      <c r="BK136" t="s">
        <v>108</v>
      </c>
      <c r="BL136" t="s">
        <v>108</v>
      </c>
      <c r="BM136" t="s">
        <v>108</v>
      </c>
      <c r="BN136" t="s">
        <v>108</v>
      </c>
      <c r="BO136" t="s">
        <v>108</v>
      </c>
      <c r="BP136" t="s">
        <v>108</v>
      </c>
      <c r="BQ136" t="s">
        <v>108</v>
      </c>
      <c r="BR136" t="s">
        <v>108</v>
      </c>
      <c r="BS136" t="s">
        <v>108</v>
      </c>
      <c r="BT136" t="s">
        <v>108</v>
      </c>
      <c r="BU136" t="s">
        <v>108</v>
      </c>
      <c r="BV136" t="s">
        <v>108</v>
      </c>
      <c r="BW136" t="s">
        <v>108</v>
      </c>
      <c r="BX136" t="s">
        <v>108</v>
      </c>
    </row>
    <row r="137" spans="1:76" x14ac:dyDescent="0.3">
      <c r="A137" s="1">
        <v>44026</v>
      </c>
      <c r="B137" t="s">
        <v>108</v>
      </c>
      <c r="C137" s="2">
        <v>355.1</v>
      </c>
      <c r="D137" s="2">
        <v>217.28</v>
      </c>
      <c r="E137" s="2">
        <v>181.55</v>
      </c>
      <c r="F137" s="2">
        <v>57.9</v>
      </c>
      <c r="G137" s="2">
        <v>229.62</v>
      </c>
      <c r="H137" s="2">
        <v>332.94</v>
      </c>
      <c r="I137" s="2">
        <v>44.58</v>
      </c>
      <c r="J137" s="2">
        <v>13.31</v>
      </c>
      <c r="K137" s="2">
        <v>47.7</v>
      </c>
      <c r="L137" s="2">
        <v>391.95</v>
      </c>
      <c r="M137" s="2">
        <v>40.369999999999997</v>
      </c>
      <c r="N137" s="2">
        <v>47.16</v>
      </c>
      <c r="O137" s="2">
        <v>2.17</v>
      </c>
      <c r="P137" s="2">
        <v>90.85</v>
      </c>
      <c r="Q137" s="2">
        <v>4.1500000000000004</v>
      </c>
      <c r="R137" s="2">
        <v>2.23</v>
      </c>
      <c r="S137" s="2">
        <v>291.52</v>
      </c>
      <c r="T137" s="2">
        <v>25.95</v>
      </c>
      <c r="U137" s="2">
        <v>13.79</v>
      </c>
      <c r="V137" s="2">
        <v>73.25</v>
      </c>
      <c r="W137" s="2">
        <v>33.08</v>
      </c>
      <c r="X137" s="2">
        <v>204.17</v>
      </c>
      <c r="Y137" s="2">
        <v>6.32</v>
      </c>
      <c r="Z137" s="2">
        <v>79.040000000000006</v>
      </c>
      <c r="AA137" s="2">
        <v>73.319999999999993</v>
      </c>
      <c r="AB137" s="2">
        <v>3.02</v>
      </c>
      <c r="AC137" s="2">
        <v>4.3899999999999997</v>
      </c>
      <c r="AD137" s="2">
        <v>34.11</v>
      </c>
      <c r="AE137" s="2">
        <v>224.43</v>
      </c>
      <c r="AF137" s="2">
        <v>9.91</v>
      </c>
      <c r="AG137" s="2">
        <v>45.57</v>
      </c>
      <c r="AH137" s="2">
        <v>11.53</v>
      </c>
      <c r="AI137" s="2">
        <v>312.86</v>
      </c>
      <c r="AJ137" s="2">
        <v>18.600000000000001</v>
      </c>
      <c r="AK137" t="s">
        <v>108</v>
      </c>
      <c r="AL137" t="s">
        <v>108</v>
      </c>
      <c r="AM137" t="s">
        <v>108</v>
      </c>
      <c r="AN137" t="s">
        <v>108</v>
      </c>
      <c r="AO137" t="s">
        <v>108</v>
      </c>
      <c r="AP137" t="s">
        <v>108</v>
      </c>
      <c r="AQ137" t="s">
        <v>108</v>
      </c>
      <c r="AR137" t="s">
        <v>108</v>
      </c>
      <c r="AS137" t="s">
        <v>108</v>
      </c>
      <c r="AT137" t="s">
        <v>108</v>
      </c>
      <c r="AU137" t="s">
        <v>108</v>
      </c>
      <c r="AV137" t="s">
        <v>108</v>
      </c>
      <c r="AW137" t="s">
        <v>108</v>
      </c>
      <c r="AX137" t="s">
        <v>108</v>
      </c>
      <c r="AY137" t="s">
        <v>108</v>
      </c>
      <c r="AZ137" t="s">
        <v>108</v>
      </c>
      <c r="BA137" t="s">
        <v>108</v>
      </c>
      <c r="BB137" t="s">
        <v>108</v>
      </c>
      <c r="BC137" t="s">
        <v>108</v>
      </c>
      <c r="BD137" t="s">
        <v>108</v>
      </c>
      <c r="BE137" t="s">
        <v>108</v>
      </c>
      <c r="BF137" t="s">
        <v>108</v>
      </c>
      <c r="BG137" t="s">
        <v>108</v>
      </c>
      <c r="BH137" t="s">
        <v>108</v>
      </c>
      <c r="BI137" t="s">
        <v>108</v>
      </c>
      <c r="BJ137" t="s">
        <v>108</v>
      </c>
      <c r="BK137" t="s">
        <v>108</v>
      </c>
      <c r="BL137" t="s">
        <v>108</v>
      </c>
      <c r="BM137" t="s">
        <v>108</v>
      </c>
      <c r="BN137" t="s">
        <v>108</v>
      </c>
      <c r="BO137" t="s">
        <v>108</v>
      </c>
      <c r="BP137" t="s">
        <v>108</v>
      </c>
      <c r="BQ137" t="s">
        <v>108</v>
      </c>
      <c r="BR137" t="s">
        <v>108</v>
      </c>
      <c r="BS137" t="s">
        <v>108</v>
      </c>
      <c r="BT137" t="s">
        <v>108</v>
      </c>
      <c r="BU137" t="s">
        <v>108</v>
      </c>
      <c r="BV137" t="s">
        <v>108</v>
      </c>
      <c r="BW137" t="s">
        <v>108</v>
      </c>
      <c r="BX137" t="s">
        <v>108</v>
      </c>
    </row>
    <row r="138" spans="1:76" x14ac:dyDescent="0.3">
      <c r="A138" s="1">
        <v>44027</v>
      </c>
      <c r="B138" t="s">
        <v>108</v>
      </c>
      <c r="C138" s="2">
        <v>353.87</v>
      </c>
      <c r="D138" s="2">
        <v>216.68</v>
      </c>
      <c r="E138" s="2">
        <v>180.92</v>
      </c>
      <c r="F138" s="2">
        <v>57.64</v>
      </c>
      <c r="G138" s="2">
        <v>227.84</v>
      </c>
      <c r="H138" s="2">
        <v>329.65</v>
      </c>
      <c r="I138" s="2">
        <v>44.27</v>
      </c>
      <c r="J138" s="2">
        <v>13.28</v>
      </c>
      <c r="K138" s="2">
        <v>47.53</v>
      </c>
      <c r="L138" s="2">
        <v>390.04</v>
      </c>
      <c r="M138" s="2">
        <v>39.92</v>
      </c>
      <c r="N138" s="2">
        <v>46.99</v>
      </c>
      <c r="O138" s="2">
        <v>2.12</v>
      </c>
      <c r="P138" s="2">
        <v>90.11</v>
      </c>
      <c r="Q138" s="2">
        <v>4.12</v>
      </c>
      <c r="R138" s="2">
        <v>2.2200000000000002</v>
      </c>
      <c r="S138" s="2">
        <v>289.41000000000003</v>
      </c>
      <c r="T138" s="2">
        <v>25.77</v>
      </c>
      <c r="U138" s="2">
        <v>13.86</v>
      </c>
      <c r="V138" s="2">
        <v>72.58</v>
      </c>
      <c r="W138" s="2">
        <v>33.18</v>
      </c>
      <c r="X138" s="2">
        <v>202.82</v>
      </c>
      <c r="Y138" s="2">
        <v>6.26</v>
      </c>
      <c r="Z138" s="2">
        <v>79.12</v>
      </c>
      <c r="AA138" s="2">
        <v>73.05</v>
      </c>
      <c r="AB138" s="2">
        <v>3.01</v>
      </c>
      <c r="AC138" s="2">
        <v>4.37</v>
      </c>
      <c r="AD138" s="2">
        <v>34.17</v>
      </c>
      <c r="AE138" s="2">
        <v>222.84</v>
      </c>
      <c r="AF138" s="2">
        <v>9.82</v>
      </c>
      <c r="AG138" s="2">
        <v>45.07</v>
      </c>
      <c r="AH138" s="2">
        <v>11.41</v>
      </c>
      <c r="AI138" s="2">
        <v>309.41000000000003</v>
      </c>
      <c r="AJ138" s="2">
        <v>18.62</v>
      </c>
      <c r="AK138" t="s">
        <v>108</v>
      </c>
      <c r="AL138" t="s">
        <v>108</v>
      </c>
      <c r="AM138" t="s">
        <v>108</v>
      </c>
      <c r="AN138" t="s">
        <v>108</v>
      </c>
      <c r="AO138" t="s">
        <v>108</v>
      </c>
      <c r="AP138" t="s">
        <v>108</v>
      </c>
      <c r="AQ138" t="s">
        <v>108</v>
      </c>
      <c r="AR138" t="s">
        <v>108</v>
      </c>
      <c r="AS138" t="s">
        <v>108</v>
      </c>
      <c r="AT138" t="s">
        <v>108</v>
      </c>
      <c r="AU138" t="s">
        <v>108</v>
      </c>
      <c r="AV138" t="s">
        <v>108</v>
      </c>
      <c r="AW138" t="s">
        <v>108</v>
      </c>
      <c r="AX138" t="s">
        <v>108</v>
      </c>
      <c r="AY138" t="s">
        <v>108</v>
      </c>
      <c r="AZ138" t="s">
        <v>108</v>
      </c>
      <c r="BA138" t="s">
        <v>108</v>
      </c>
      <c r="BB138" t="s">
        <v>108</v>
      </c>
      <c r="BC138" t="s">
        <v>108</v>
      </c>
      <c r="BD138" t="s">
        <v>108</v>
      </c>
      <c r="BE138" t="s">
        <v>108</v>
      </c>
      <c r="BF138" t="s">
        <v>108</v>
      </c>
      <c r="BG138" t="s">
        <v>108</v>
      </c>
      <c r="BH138" t="s">
        <v>108</v>
      </c>
      <c r="BI138" t="s">
        <v>108</v>
      </c>
      <c r="BJ138" t="s">
        <v>108</v>
      </c>
      <c r="BK138" t="s">
        <v>108</v>
      </c>
      <c r="BL138" t="s">
        <v>108</v>
      </c>
      <c r="BM138" t="s">
        <v>108</v>
      </c>
      <c r="BN138" t="s">
        <v>108</v>
      </c>
      <c r="BO138" t="s">
        <v>108</v>
      </c>
      <c r="BP138" t="s">
        <v>108</v>
      </c>
      <c r="BQ138" t="s">
        <v>108</v>
      </c>
      <c r="BR138" t="s">
        <v>108</v>
      </c>
      <c r="BS138" t="s">
        <v>108</v>
      </c>
      <c r="BT138" t="s">
        <v>108</v>
      </c>
      <c r="BU138" t="s">
        <v>108</v>
      </c>
      <c r="BV138" t="s">
        <v>108</v>
      </c>
      <c r="BW138" t="s">
        <v>108</v>
      </c>
      <c r="BX138" t="s">
        <v>108</v>
      </c>
    </row>
    <row r="139" spans="1:76" x14ac:dyDescent="0.3">
      <c r="A139" s="1">
        <v>44028</v>
      </c>
      <c r="B139" t="s">
        <v>108</v>
      </c>
      <c r="C139" s="2">
        <v>353.98</v>
      </c>
      <c r="D139" s="2">
        <v>216.94</v>
      </c>
      <c r="E139" s="2">
        <v>180.98</v>
      </c>
      <c r="F139" s="2">
        <v>57.85</v>
      </c>
      <c r="G139" s="2">
        <v>229.72</v>
      </c>
      <c r="H139" s="2">
        <v>328.79</v>
      </c>
      <c r="I139" s="2">
        <v>44.39</v>
      </c>
      <c r="J139" s="2">
        <v>13.27</v>
      </c>
      <c r="K139" s="2">
        <v>47.54</v>
      </c>
      <c r="L139" s="2">
        <v>389.61</v>
      </c>
      <c r="M139" s="2">
        <v>40.07</v>
      </c>
      <c r="N139" s="2">
        <v>46.97</v>
      </c>
      <c r="O139" s="2">
        <v>2.12</v>
      </c>
      <c r="P139" s="2">
        <v>90.55</v>
      </c>
      <c r="Q139" s="2">
        <v>4.13</v>
      </c>
      <c r="R139" s="2">
        <v>2.2200000000000002</v>
      </c>
      <c r="S139" s="2">
        <v>290.20999999999998</v>
      </c>
      <c r="T139" s="2">
        <v>25.79</v>
      </c>
      <c r="U139" s="2">
        <v>13.87</v>
      </c>
      <c r="V139" s="2">
        <v>72.75</v>
      </c>
      <c r="W139" s="2">
        <v>33.26</v>
      </c>
      <c r="X139" s="2">
        <v>203.55</v>
      </c>
      <c r="Y139" s="2">
        <v>6.27</v>
      </c>
      <c r="Z139" s="2">
        <v>78.8</v>
      </c>
      <c r="AA139" s="2">
        <v>73.09</v>
      </c>
      <c r="AB139" s="2">
        <v>3.01</v>
      </c>
      <c r="AC139" s="2">
        <v>4.3600000000000003</v>
      </c>
      <c r="AD139" s="2">
        <v>34.14</v>
      </c>
      <c r="AE139" s="2">
        <v>223.01</v>
      </c>
      <c r="AF139" s="2">
        <v>9.81</v>
      </c>
      <c r="AG139" s="2">
        <v>45.3</v>
      </c>
      <c r="AH139" s="2">
        <v>11.39</v>
      </c>
      <c r="AI139" s="2">
        <v>310.67</v>
      </c>
      <c r="AJ139" s="2">
        <v>18.64</v>
      </c>
      <c r="AK139" t="s">
        <v>108</v>
      </c>
      <c r="AL139" t="s">
        <v>108</v>
      </c>
      <c r="AM139" t="s">
        <v>108</v>
      </c>
      <c r="AN139" t="s">
        <v>108</v>
      </c>
      <c r="AO139" t="s">
        <v>108</v>
      </c>
      <c r="AP139" t="s">
        <v>108</v>
      </c>
      <c r="AQ139" t="s">
        <v>108</v>
      </c>
      <c r="AR139" t="s">
        <v>108</v>
      </c>
      <c r="AS139" t="s">
        <v>108</v>
      </c>
      <c r="AT139" t="s">
        <v>108</v>
      </c>
      <c r="AU139" t="s">
        <v>108</v>
      </c>
      <c r="AV139" t="s">
        <v>108</v>
      </c>
      <c r="AW139" t="s">
        <v>108</v>
      </c>
      <c r="AX139" t="s">
        <v>108</v>
      </c>
      <c r="AY139" t="s">
        <v>108</v>
      </c>
      <c r="AZ139" t="s">
        <v>108</v>
      </c>
      <c r="BA139" t="s">
        <v>108</v>
      </c>
      <c r="BB139" t="s">
        <v>108</v>
      </c>
      <c r="BC139" t="s">
        <v>108</v>
      </c>
      <c r="BD139" t="s">
        <v>108</v>
      </c>
      <c r="BE139" t="s">
        <v>108</v>
      </c>
      <c r="BF139" t="s">
        <v>108</v>
      </c>
      <c r="BG139" t="s">
        <v>108</v>
      </c>
      <c r="BH139" t="s">
        <v>108</v>
      </c>
      <c r="BI139" t="s">
        <v>108</v>
      </c>
      <c r="BJ139" t="s">
        <v>108</v>
      </c>
      <c r="BK139" t="s">
        <v>108</v>
      </c>
      <c r="BL139" t="s">
        <v>108</v>
      </c>
      <c r="BM139" t="s">
        <v>108</v>
      </c>
      <c r="BN139" t="s">
        <v>108</v>
      </c>
      <c r="BO139" t="s">
        <v>108</v>
      </c>
      <c r="BP139" t="s">
        <v>108</v>
      </c>
      <c r="BQ139" t="s">
        <v>108</v>
      </c>
      <c r="BR139" t="s">
        <v>108</v>
      </c>
      <c r="BS139" t="s">
        <v>108</v>
      </c>
      <c r="BT139" t="s">
        <v>108</v>
      </c>
      <c r="BU139" t="s">
        <v>108</v>
      </c>
      <c r="BV139" t="s">
        <v>108</v>
      </c>
      <c r="BW139" t="s">
        <v>108</v>
      </c>
      <c r="BX139" t="s">
        <v>108</v>
      </c>
    </row>
    <row r="140" spans="1:76" x14ac:dyDescent="0.3">
      <c r="A140" s="1">
        <v>44029</v>
      </c>
      <c r="B140" t="s">
        <v>108</v>
      </c>
      <c r="C140" s="2">
        <v>353.78</v>
      </c>
      <c r="D140" s="2">
        <v>216.69</v>
      </c>
      <c r="E140" s="2">
        <v>180.88</v>
      </c>
      <c r="F140" s="2">
        <v>58.12</v>
      </c>
      <c r="G140" s="2">
        <v>228.32</v>
      </c>
      <c r="H140" s="2">
        <v>328.67</v>
      </c>
      <c r="I140" s="2">
        <v>44.28</v>
      </c>
      <c r="J140" s="2">
        <v>13.25</v>
      </c>
      <c r="K140" s="2">
        <v>47.52</v>
      </c>
      <c r="L140" s="2">
        <v>389.32</v>
      </c>
      <c r="M140" s="2">
        <v>39.97</v>
      </c>
      <c r="N140" s="2">
        <v>46.93</v>
      </c>
      <c r="O140" s="2">
        <v>2.11</v>
      </c>
      <c r="P140" s="2">
        <v>90.17</v>
      </c>
      <c r="Q140" s="2">
        <v>4.13</v>
      </c>
      <c r="R140" s="2">
        <v>2.21</v>
      </c>
      <c r="S140" s="2">
        <v>289.22000000000003</v>
      </c>
      <c r="T140" s="2">
        <v>25.74</v>
      </c>
      <c r="U140" s="2">
        <v>13.82</v>
      </c>
      <c r="V140" s="2">
        <v>72.59</v>
      </c>
      <c r="W140" s="2">
        <v>33.39</v>
      </c>
      <c r="X140" s="2">
        <v>203.03</v>
      </c>
      <c r="Y140" s="2">
        <v>6.27</v>
      </c>
      <c r="Z140" s="2">
        <v>78.89</v>
      </c>
      <c r="AA140" s="2">
        <v>73.040000000000006</v>
      </c>
      <c r="AB140" s="2">
        <v>3.01</v>
      </c>
      <c r="AC140" s="2">
        <v>4.3099999999999996</v>
      </c>
      <c r="AD140" s="2">
        <v>34.25</v>
      </c>
      <c r="AE140" s="2">
        <v>222.94</v>
      </c>
      <c r="AF140" s="2">
        <v>9.7799999999999994</v>
      </c>
      <c r="AG140" s="2">
        <v>45.17</v>
      </c>
      <c r="AH140" s="2">
        <v>11.33</v>
      </c>
      <c r="AI140" s="2">
        <v>309.87</v>
      </c>
      <c r="AJ140" s="2">
        <v>18.55</v>
      </c>
      <c r="AK140" t="s">
        <v>108</v>
      </c>
      <c r="AL140" t="s">
        <v>108</v>
      </c>
      <c r="AM140" t="s">
        <v>108</v>
      </c>
      <c r="AN140" t="s">
        <v>108</v>
      </c>
      <c r="AO140" t="s">
        <v>108</v>
      </c>
      <c r="AP140" t="s">
        <v>108</v>
      </c>
      <c r="AQ140" t="s">
        <v>108</v>
      </c>
      <c r="AR140" t="s">
        <v>108</v>
      </c>
      <c r="AS140" t="s">
        <v>108</v>
      </c>
      <c r="AT140" t="s">
        <v>108</v>
      </c>
      <c r="AU140" t="s">
        <v>108</v>
      </c>
      <c r="AV140" t="s">
        <v>108</v>
      </c>
      <c r="AW140" t="s">
        <v>108</v>
      </c>
      <c r="AX140" t="s">
        <v>108</v>
      </c>
      <c r="AY140" t="s">
        <v>108</v>
      </c>
      <c r="AZ140" t="s">
        <v>108</v>
      </c>
      <c r="BA140" t="s">
        <v>108</v>
      </c>
      <c r="BB140" t="s">
        <v>108</v>
      </c>
      <c r="BC140" t="s">
        <v>108</v>
      </c>
      <c r="BD140" t="s">
        <v>108</v>
      </c>
      <c r="BE140" t="s">
        <v>108</v>
      </c>
      <c r="BF140" t="s">
        <v>108</v>
      </c>
      <c r="BG140" t="s">
        <v>108</v>
      </c>
      <c r="BH140" t="s">
        <v>108</v>
      </c>
      <c r="BI140" t="s">
        <v>108</v>
      </c>
      <c r="BJ140" t="s">
        <v>108</v>
      </c>
      <c r="BK140" t="s">
        <v>108</v>
      </c>
      <c r="BL140" t="s">
        <v>108</v>
      </c>
      <c r="BM140" t="s">
        <v>108</v>
      </c>
      <c r="BN140" t="s">
        <v>108</v>
      </c>
      <c r="BO140" t="s">
        <v>108</v>
      </c>
      <c r="BP140" t="s">
        <v>108</v>
      </c>
      <c r="BQ140" t="s">
        <v>108</v>
      </c>
      <c r="BR140" t="s">
        <v>108</v>
      </c>
      <c r="BS140" t="s">
        <v>108</v>
      </c>
      <c r="BT140" t="s">
        <v>108</v>
      </c>
      <c r="BU140" t="s">
        <v>108</v>
      </c>
      <c r="BV140" t="s">
        <v>108</v>
      </c>
      <c r="BW140" t="s">
        <v>108</v>
      </c>
      <c r="BX140" t="s">
        <v>108</v>
      </c>
    </row>
    <row r="141" spans="1:76" x14ac:dyDescent="0.3">
      <c r="A141" s="1">
        <v>44032</v>
      </c>
      <c r="B141" t="s">
        <v>108</v>
      </c>
      <c r="C141" s="2">
        <v>352.26</v>
      </c>
      <c r="D141" s="2">
        <v>215.12</v>
      </c>
      <c r="E141" s="2">
        <v>180.1</v>
      </c>
      <c r="F141" s="2">
        <v>57.1</v>
      </c>
      <c r="G141" s="2">
        <v>226.54</v>
      </c>
      <c r="H141" s="2">
        <v>327.24</v>
      </c>
      <c r="I141" s="2">
        <v>43.98</v>
      </c>
      <c r="J141" s="2">
        <v>13.23</v>
      </c>
      <c r="K141" s="2">
        <v>47.3</v>
      </c>
      <c r="L141" s="2">
        <v>387.01</v>
      </c>
      <c r="M141" s="2">
        <v>39.65</v>
      </c>
      <c r="N141" s="2">
        <v>46.76</v>
      </c>
      <c r="O141" s="2">
        <v>2.08</v>
      </c>
      <c r="P141" s="2">
        <v>89.66</v>
      </c>
      <c r="Q141" s="2">
        <v>4.1100000000000003</v>
      </c>
      <c r="R141" s="2">
        <v>2.2000000000000002</v>
      </c>
      <c r="S141" s="2">
        <v>286.79000000000002</v>
      </c>
      <c r="T141" s="2">
        <v>25.55</v>
      </c>
      <c r="U141" s="2">
        <v>13.65</v>
      </c>
      <c r="V141" s="2">
        <v>72.13</v>
      </c>
      <c r="W141" s="2">
        <v>33.200000000000003</v>
      </c>
      <c r="X141" s="2">
        <v>201.87</v>
      </c>
      <c r="Y141" s="2">
        <v>6.23</v>
      </c>
      <c r="Z141" s="2">
        <v>78.84</v>
      </c>
      <c r="AA141" s="2">
        <v>72.73</v>
      </c>
      <c r="AB141" s="2">
        <v>2.99</v>
      </c>
      <c r="AC141" s="2">
        <v>4.28</v>
      </c>
      <c r="AD141" s="2">
        <v>34.17</v>
      </c>
      <c r="AE141" s="2">
        <v>221.08</v>
      </c>
      <c r="AF141" s="2">
        <v>9.66</v>
      </c>
      <c r="AG141" s="2">
        <v>44.83</v>
      </c>
      <c r="AH141" s="2">
        <v>11.12</v>
      </c>
      <c r="AI141" s="2">
        <v>307.44</v>
      </c>
      <c r="AJ141" s="2">
        <v>18.43</v>
      </c>
      <c r="AK141" t="s">
        <v>108</v>
      </c>
      <c r="AL141" t="s">
        <v>108</v>
      </c>
      <c r="AM141" t="s">
        <v>108</v>
      </c>
      <c r="AN141" t="s">
        <v>108</v>
      </c>
      <c r="AO141" t="s">
        <v>108</v>
      </c>
      <c r="AP141" t="s">
        <v>108</v>
      </c>
      <c r="AQ141" t="s">
        <v>108</v>
      </c>
      <c r="AR141" t="s">
        <v>108</v>
      </c>
      <c r="AS141" t="s">
        <v>108</v>
      </c>
      <c r="AT141" t="s">
        <v>108</v>
      </c>
      <c r="AU141" t="s">
        <v>108</v>
      </c>
      <c r="AV141" t="s">
        <v>108</v>
      </c>
      <c r="AW141" t="s">
        <v>108</v>
      </c>
      <c r="AX141" t="s">
        <v>108</v>
      </c>
      <c r="AY141" t="s">
        <v>108</v>
      </c>
      <c r="AZ141" t="s">
        <v>108</v>
      </c>
      <c r="BA141" t="s">
        <v>108</v>
      </c>
      <c r="BB141" t="s">
        <v>108</v>
      </c>
      <c r="BC141" t="s">
        <v>108</v>
      </c>
      <c r="BD141" t="s">
        <v>108</v>
      </c>
      <c r="BE141" t="s">
        <v>108</v>
      </c>
      <c r="BF141" t="s">
        <v>108</v>
      </c>
      <c r="BG141" t="s">
        <v>108</v>
      </c>
      <c r="BH141" t="s">
        <v>108</v>
      </c>
      <c r="BI141" t="s">
        <v>108</v>
      </c>
      <c r="BJ141" t="s">
        <v>108</v>
      </c>
      <c r="BK141" t="s">
        <v>108</v>
      </c>
      <c r="BL141" t="s">
        <v>108</v>
      </c>
      <c r="BM141" t="s">
        <v>108</v>
      </c>
      <c r="BN141" t="s">
        <v>108</v>
      </c>
      <c r="BO141" t="s">
        <v>108</v>
      </c>
      <c r="BP141" t="s">
        <v>108</v>
      </c>
      <c r="BQ141" t="s">
        <v>108</v>
      </c>
      <c r="BR141" t="s">
        <v>108</v>
      </c>
      <c r="BS141" t="s">
        <v>108</v>
      </c>
      <c r="BT141" t="s">
        <v>108</v>
      </c>
      <c r="BU141" t="s">
        <v>108</v>
      </c>
      <c r="BV141" t="s">
        <v>108</v>
      </c>
      <c r="BW141" t="s">
        <v>108</v>
      </c>
      <c r="BX141" t="s">
        <v>108</v>
      </c>
    </row>
    <row r="142" spans="1:76" x14ac:dyDescent="0.3">
      <c r="A142" s="1">
        <v>44033</v>
      </c>
      <c r="B142" t="s">
        <v>108</v>
      </c>
      <c r="C142" s="2">
        <v>351.67</v>
      </c>
      <c r="D142" s="2">
        <v>216.81</v>
      </c>
      <c r="E142" s="2">
        <v>179.8</v>
      </c>
      <c r="F142" s="2">
        <v>57.66</v>
      </c>
      <c r="G142" s="2">
        <v>227.71</v>
      </c>
      <c r="H142" s="2">
        <v>327.37</v>
      </c>
      <c r="I142" s="2">
        <v>43.95</v>
      </c>
      <c r="J142" s="2">
        <v>13.26</v>
      </c>
      <c r="K142" s="2">
        <v>47.23</v>
      </c>
      <c r="L142" s="2">
        <v>390.11</v>
      </c>
      <c r="M142" s="2">
        <v>39.64</v>
      </c>
      <c r="N142" s="2">
        <v>46.69</v>
      </c>
      <c r="O142" s="2">
        <v>2.08</v>
      </c>
      <c r="P142" s="2">
        <v>89.64</v>
      </c>
      <c r="Q142" s="2">
        <v>4.12</v>
      </c>
      <c r="R142" s="2">
        <v>2.2000000000000002</v>
      </c>
      <c r="S142" s="2">
        <v>286.37</v>
      </c>
      <c r="T142" s="2">
        <v>25.69</v>
      </c>
      <c r="U142" s="2">
        <v>13.72</v>
      </c>
      <c r="V142" s="2">
        <v>72.099999999999994</v>
      </c>
      <c r="W142" s="2">
        <v>33.46</v>
      </c>
      <c r="X142" s="2">
        <v>202.31</v>
      </c>
      <c r="Y142" s="2">
        <v>6.23</v>
      </c>
      <c r="Z142" s="2">
        <v>79.17</v>
      </c>
      <c r="AA142" s="2">
        <v>72.64</v>
      </c>
      <c r="AB142" s="2">
        <v>2.99</v>
      </c>
      <c r="AC142" s="2">
        <v>4.33</v>
      </c>
      <c r="AD142" s="2">
        <v>34.299999999999997</v>
      </c>
      <c r="AE142" s="2">
        <v>221.07</v>
      </c>
      <c r="AF142" s="2">
        <v>9.6999999999999993</v>
      </c>
      <c r="AG142" s="2">
        <v>44.82</v>
      </c>
      <c r="AH142" s="2">
        <v>11.1</v>
      </c>
      <c r="AI142" s="2">
        <v>307.27</v>
      </c>
      <c r="AJ142" s="2">
        <v>18.57</v>
      </c>
      <c r="AK142" t="s">
        <v>108</v>
      </c>
      <c r="AL142" t="s">
        <v>108</v>
      </c>
      <c r="AM142" t="s">
        <v>108</v>
      </c>
      <c r="AN142" t="s">
        <v>108</v>
      </c>
      <c r="AO142" t="s">
        <v>108</v>
      </c>
      <c r="AP142" t="s">
        <v>108</v>
      </c>
      <c r="AQ142" t="s">
        <v>108</v>
      </c>
      <c r="AR142" t="s">
        <v>108</v>
      </c>
      <c r="AS142" t="s">
        <v>108</v>
      </c>
      <c r="AT142" t="s">
        <v>108</v>
      </c>
      <c r="AU142" t="s">
        <v>108</v>
      </c>
      <c r="AV142" t="s">
        <v>108</v>
      </c>
      <c r="AW142" t="s">
        <v>108</v>
      </c>
      <c r="AX142" t="s">
        <v>108</v>
      </c>
      <c r="AY142" t="s">
        <v>108</v>
      </c>
      <c r="AZ142" t="s">
        <v>108</v>
      </c>
      <c r="BA142" t="s">
        <v>108</v>
      </c>
      <c r="BB142" t="s">
        <v>108</v>
      </c>
      <c r="BC142" t="s">
        <v>108</v>
      </c>
      <c r="BD142" t="s">
        <v>108</v>
      </c>
      <c r="BE142" t="s">
        <v>108</v>
      </c>
      <c r="BF142" t="s">
        <v>108</v>
      </c>
      <c r="BG142" t="s">
        <v>108</v>
      </c>
      <c r="BH142" t="s">
        <v>108</v>
      </c>
      <c r="BI142" t="s">
        <v>108</v>
      </c>
      <c r="BJ142" t="s">
        <v>108</v>
      </c>
      <c r="BK142" t="s">
        <v>108</v>
      </c>
      <c r="BL142" t="s">
        <v>108</v>
      </c>
      <c r="BM142" t="s">
        <v>108</v>
      </c>
      <c r="BN142" t="s">
        <v>108</v>
      </c>
      <c r="BO142" t="s">
        <v>108</v>
      </c>
      <c r="BP142" t="s">
        <v>108</v>
      </c>
      <c r="BQ142" t="s">
        <v>108</v>
      </c>
      <c r="BR142" t="s">
        <v>108</v>
      </c>
      <c r="BS142" t="s">
        <v>108</v>
      </c>
      <c r="BT142" t="s">
        <v>108</v>
      </c>
      <c r="BU142" t="s">
        <v>108</v>
      </c>
      <c r="BV142" t="s">
        <v>108</v>
      </c>
      <c r="BW142" t="s">
        <v>108</v>
      </c>
      <c r="BX142" t="s">
        <v>108</v>
      </c>
    </row>
    <row r="143" spans="1:76" x14ac:dyDescent="0.3">
      <c r="A143" s="1">
        <v>44034</v>
      </c>
      <c r="B143" t="s">
        <v>108</v>
      </c>
      <c r="C143" s="2">
        <v>350.24</v>
      </c>
      <c r="D143" s="2">
        <v>216.65</v>
      </c>
      <c r="E143" s="2">
        <v>179.07</v>
      </c>
      <c r="F143" s="2">
        <v>58.79</v>
      </c>
      <c r="G143" s="2">
        <v>225.62</v>
      </c>
      <c r="H143" s="2">
        <v>325.39</v>
      </c>
      <c r="I143" s="2">
        <v>43.38</v>
      </c>
      <c r="J143" s="2">
        <v>13.26</v>
      </c>
      <c r="K143" s="2">
        <v>47.06</v>
      </c>
      <c r="L143" s="2">
        <v>384.75</v>
      </c>
      <c r="M143" s="2">
        <v>39.22</v>
      </c>
      <c r="N143" s="2">
        <v>46.57</v>
      </c>
      <c r="O143" s="2">
        <v>2.0699999999999998</v>
      </c>
      <c r="P143" s="2">
        <v>88.78</v>
      </c>
      <c r="Q143" s="2">
        <v>4.07</v>
      </c>
      <c r="R143" s="2">
        <v>2.2200000000000002</v>
      </c>
      <c r="S143" s="2">
        <v>284.01</v>
      </c>
      <c r="T143" s="2">
        <v>25.38</v>
      </c>
      <c r="U143" s="2">
        <v>13.56</v>
      </c>
      <c r="V143" s="2">
        <v>71.41</v>
      </c>
      <c r="W143" s="2">
        <v>33.17</v>
      </c>
      <c r="X143" s="2">
        <v>202.03</v>
      </c>
      <c r="Y143" s="2">
        <v>6.16</v>
      </c>
      <c r="Z143" s="2">
        <v>78.87</v>
      </c>
      <c r="AA143" s="2">
        <v>72.349999999999994</v>
      </c>
      <c r="AB143" s="2">
        <v>2.98</v>
      </c>
      <c r="AC143" s="2">
        <v>4.29</v>
      </c>
      <c r="AD143" s="2">
        <v>34.159999999999997</v>
      </c>
      <c r="AE143" s="2">
        <v>219.32</v>
      </c>
      <c r="AF143" s="2">
        <v>9.61</v>
      </c>
      <c r="AG143" s="2">
        <v>44.37</v>
      </c>
      <c r="AH143" s="2">
        <v>10.94</v>
      </c>
      <c r="AI143" s="2">
        <v>303.98</v>
      </c>
      <c r="AJ143" s="2">
        <v>18.45</v>
      </c>
      <c r="AK143" t="s">
        <v>108</v>
      </c>
      <c r="AL143" t="s">
        <v>108</v>
      </c>
      <c r="AM143" t="s">
        <v>108</v>
      </c>
      <c r="AN143" t="s">
        <v>108</v>
      </c>
      <c r="AO143" t="s">
        <v>108</v>
      </c>
      <c r="AP143" t="s">
        <v>108</v>
      </c>
      <c r="AQ143" t="s">
        <v>108</v>
      </c>
      <c r="AR143" t="s">
        <v>108</v>
      </c>
      <c r="AS143" t="s">
        <v>108</v>
      </c>
      <c r="AT143" t="s">
        <v>108</v>
      </c>
      <c r="AU143" t="s">
        <v>108</v>
      </c>
      <c r="AV143" t="s">
        <v>108</v>
      </c>
      <c r="AW143" t="s">
        <v>108</v>
      </c>
      <c r="AX143" t="s">
        <v>108</v>
      </c>
      <c r="AY143" t="s">
        <v>108</v>
      </c>
      <c r="AZ143" t="s">
        <v>108</v>
      </c>
      <c r="BA143" t="s">
        <v>108</v>
      </c>
      <c r="BB143" t="s">
        <v>108</v>
      </c>
      <c r="BC143" t="s">
        <v>108</v>
      </c>
      <c r="BD143" t="s">
        <v>108</v>
      </c>
      <c r="BE143" t="s">
        <v>108</v>
      </c>
      <c r="BF143" t="s">
        <v>108</v>
      </c>
      <c r="BG143" t="s">
        <v>108</v>
      </c>
      <c r="BH143" t="s">
        <v>108</v>
      </c>
      <c r="BI143" t="s">
        <v>108</v>
      </c>
      <c r="BJ143" t="s">
        <v>108</v>
      </c>
      <c r="BK143" t="s">
        <v>108</v>
      </c>
      <c r="BL143" t="s">
        <v>108</v>
      </c>
      <c r="BM143" t="s">
        <v>108</v>
      </c>
      <c r="BN143" t="s">
        <v>108</v>
      </c>
      <c r="BO143" t="s">
        <v>108</v>
      </c>
      <c r="BP143" t="s">
        <v>108</v>
      </c>
      <c r="BQ143" t="s">
        <v>108</v>
      </c>
      <c r="BR143" t="s">
        <v>108</v>
      </c>
      <c r="BS143" t="s">
        <v>108</v>
      </c>
      <c r="BT143" t="s">
        <v>108</v>
      </c>
      <c r="BU143" t="s">
        <v>108</v>
      </c>
      <c r="BV143" t="s">
        <v>108</v>
      </c>
      <c r="BW143" t="s">
        <v>108</v>
      </c>
      <c r="BX143" t="s">
        <v>108</v>
      </c>
    </row>
    <row r="144" spans="1:76" x14ac:dyDescent="0.3">
      <c r="A144" s="1">
        <v>44035</v>
      </c>
      <c r="B144" t="s">
        <v>108</v>
      </c>
      <c r="C144" s="2">
        <v>346.73</v>
      </c>
      <c r="D144" s="2">
        <v>213.91</v>
      </c>
      <c r="E144" s="2">
        <v>177.27</v>
      </c>
      <c r="F144" s="2">
        <v>58.44</v>
      </c>
      <c r="G144" s="2">
        <v>223.62</v>
      </c>
      <c r="H144" s="2">
        <v>322.39</v>
      </c>
      <c r="I144" s="2">
        <v>42.78</v>
      </c>
      <c r="J144" s="2">
        <v>13.19</v>
      </c>
      <c r="K144" s="2">
        <v>46.58</v>
      </c>
      <c r="L144" s="2">
        <v>380.6</v>
      </c>
      <c r="M144" s="2">
        <v>38.6</v>
      </c>
      <c r="N144" s="2">
        <v>46.09</v>
      </c>
      <c r="O144" s="2">
        <v>2.0499999999999998</v>
      </c>
      <c r="P144" s="2">
        <v>87.46</v>
      </c>
      <c r="Q144" s="2">
        <v>4</v>
      </c>
      <c r="R144" s="2">
        <v>2.2000000000000002</v>
      </c>
      <c r="S144" s="2">
        <v>279.27</v>
      </c>
      <c r="T144" s="2">
        <v>25.01</v>
      </c>
      <c r="U144" s="2">
        <v>13.41</v>
      </c>
      <c r="V144" s="2">
        <v>70.37</v>
      </c>
      <c r="W144" s="2">
        <v>32.799999999999997</v>
      </c>
      <c r="X144" s="2">
        <v>199.96</v>
      </c>
      <c r="Y144" s="2">
        <v>6.06</v>
      </c>
      <c r="Z144" s="2">
        <v>78.61</v>
      </c>
      <c r="AA144" s="2">
        <v>71.709999999999994</v>
      </c>
      <c r="AB144" s="2">
        <v>2.95</v>
      </c>
      <c r="AC144" s="2">
        <v>4.22</v>
      </c>
      <c r="AD144" s="2">
        <v>33.840000000000003</v>
      </c>
      <c r="AE144" s="2">
        <v>216.27</v>
      </c>
      <c r="AF144" s="2">
        <v>9.4499999999999993</v>
      </c>
      <c r="AG144" s="2">
        <v>43.7</v>
      </c>
      <c r="AH144" s="2">
        <v>10.73</v>
      </c>
      <c r="AI144" s="2">
        <v>299.20999999999998</v>
      </c>
      <c r="AJ144" s="2">
        <v>18.149999999999999</v>
      </c>
      <c r="AK144" t="s">
        <v>108</v>
      </c>
      <c r="AL144" t="s">
        <v>108</v>
      </c>
      <c r="AM144" t="s">
        <v>108</v>
      </c>
      <c r="AN144" t="s">
        <v>108</v>
      </c>
      <c r="AO144" t="s">
        <v>108</v>
      </c>
      <c r="AP144" t="s">
        <v>108</v>
      </c>
      <c r="AQ144" t="s">
        <v>108</v>
      </c>
      <c r="AR144" t="s">
        <v>108</v>
      </c>
      <c r="AS144" t="s">
        <v>108</v>
      </c>
      <c r="AT144" t="s">
        <v>108</v>
      </c>
      <c r="AU144" t="s">
        <v>108</v>
      </c>
      <c r="AV144" t="s">
        <v>108</v>
      </c>
      <c r="AW144" t="s">
        <v>108</v>
      </c>
      <c r="AX144" t="s">
        <v>108</v>
      </c>
      <c r="AY144" t="s">
        <v>108</v>
      </c>
      <c r="AZ144" t="s">
        <v>108</v>
      </c>
      <c r="BA144" t="s">
        <v>108</v>
      </c>
      <c r="BB144" t="s">
        <v>108</v>
      </c>
      <c r="BC144" t="s">
        <v>108</v>
      </c>
      <c r="BD144" t="s">
        <v>108</v>
      </c>
      <c r="BE144" t="s">
        <v>108</v>
      </c>
      <c r="BF144" t="s">
        <v>108</v>
      </c>
      <c r="BG144" t="s">
        <v>108</v>
      </c>
      <c r="BH144" t="s">
        <v>108</v>
      </c>
      <c r="BI144" t="s">
        <v>108</v>
      </c>
      <c r="BJ144" t="s">
        <v>108</v>
      </c>
      <c r="BK144" t="s">
        <v>108</v>
      </c>
      <c r="BL144" t="s">
        <v>108</v>
      </c>
      <c r="BM144" t="s">
        <v>108</v>
      </c>
      <c r="BN144" t="s">
        <v>108</v>
      </c>
      <c r="BO144" t="s">
        <v>108</v>
      </c>
      <c r="BP144" t="s">
        <v>108</v>
      </c>
      <c r="BQ144" t="s">
        <v>108</v>
      </c>
      <c r="BR144" t="s">
        <v>108</v>
      </c>
      <c r="BS144" t="s">
        <v>108</v>
      </c>
      <c r="BT144" t="s">
        <v>108</v>
      </c>
      <c r="BU144" t="s">
        <v>108</v>
      </c>
      <c r="BV144" t="s">
        <v>108</v>
      </c>
      <c r="BW144" t="s">
        <v>108</v>
      </c>
      <c r="BX144" t="s">
        <v>108</v>
      </c>
    </row>
    <row r="145" spans="1:76" x14ac:dyDescent="0.3">
      <c r="A145" s="1">
        <v>44036</v>
      </c>
      <c r="B145" t="s">
        <v>108</v>
      </c>
      <c r="C145" s="2">
        <v>347.54</v>
      </c>
      <c r="D145" s="2">
        <v>212.16</v>
      </c>
      <c r="E145" s="2">
        <v>177.69</v>
      </c>
      <c r="F145" s="2">
        <v>57.48</v>
      </c>
      <c r="G145" s="2">
        <v>223.02</v>
      </c>
      <c r="H145" s="2">
        <v>323.66000000000003</v>
      </c>
      <c r="I145" s="2">
        <v>42.7</v>
      </c>
      <c r="J145" s="2">
        <v>13.21</v>
      </c>
      <c r="K145" s="2">
        <v>46.69</v>
      </c>
      <c r="L145" s="2">
        <v>381.34</v>
      </c>
      <c r="M145" s="2">
        <v>38.65</v>
      </c>
      <c r="N145" s="2">
        <v>46.23</v>
      </c>
      <c r="O145" s="2">
        <v>2.0499999999999998</v>
      </c>
      <c r="P145" s="2">
        <v>87.61</v>
      </c>
      <c r="Q145" s="2">
        <v>4</v>
      </c>
      <c r="R145" s="2">
        <v>2.2000000000000002</v>
      </c>
      <c r="S145" s="2">
        <v>281.51</v>
      </c>
      <c r="T145" s="2">
        <v>24.9</v>
      </c>
      <c r="U145" s="2">
        <v>13.29</v>
      </c>
      <c r="V145" s="2">
        <v>70.27</v>
      </c>
      <c r="W145" s="2">
        <v>32.450000000000003</v>
      </c>
      <c r="X145" s="2">
        <v>198.56</v>
      </c>
      <c r="Y145" s="2">
        <v>6.07</v>
      </c>
      <c r="Z145" s="2">
        <v>78.77</v>
      </c>
      <c r="AA145" s="2">
        <v>71.88</v>
      </c>
      <c r="AB145" s="2">
        <v>2.95</v>
      </c>
      <c r="AC145" s="2">
        <v>4.2</v>
      </c>
      <c r="AD145" s="2">
        <v>33.78</v>
      </c>
      <c r="AE145" s="2">
        <v>216.26</v>
      </c>
      <c r="AF145" s="2">
        <v>9.4499999999999993</v>
      </c>
      <c r="AG145" s="2">
        <v>43.74</v>
      </c>
      <c r="AH145" s="2">
        <v>10.8</v>
      </c>
      <c r="AI145" s="2">
        <v>299.58</v>
      </c>
      <c r="AJ145" s="2">
        <v>17.89</v>
      </c>
      <c r="AK145" t="s">
        <v>108</v>
      </c>
      <c r="AL145" t="s">
        <v>108</v>
      </c>
      <c r="AM145" t="s">
        <v>108</v>
      </c>
      <c r="AN145" t="s">
        <v>108</v>
      </c>
      <c r="AO145" t="s">
        <v>108</v>
      </c>
      <c r="AP145" t="s">
        <v>108</v>
      </c>
      <c r="AQ145" t="s">
        <v>108</v>
      </c>
      <c r="AR145" t="s">
        <v>108</v>
      </c>
      <c r="AS145" t="s">
        <v>108</v>
      </c>
      <c r="AT145" t="s">
        <v>108</v>
      </c>
      <c r="AU145" t="s">
        <v>108</v>
      </c>
      <c r="AV145" t="s">
        <v>108</v>
      </c>
      <c r="AW145" t="s">
        <v>108</v>
      </c>
      <c r="AX145" t="s">
        <v>108</v>
      </c>
      <c r="AY145" t="s">
        <v>108</v>
      </c>
      <c r="AZ145" t="s">
        <v>108</v>
      </c>
      <c r="BA145" t="s">
        <v>108</v>
      </c>
      <c r="BB145" t="s">
        <v>108</v>
      </c>
      <c r="BC145" t="s">
        <v>108</v>
      </c>
      <c r="BD145" t="s">
        <v>108</v>
      </c>
      <c r="BE145" t="s">
        <v>108</v>
      </c>
      <c r="BF145" t="s">
        <v>108</v>
      </c>
      <c r="BG145" t="s">
        <v>108</v>
      </c>
      <c r="BH145" t="s">
        <v>108</v>
      </c>
      <c r="BI145" t="s">
        <v>108</v>
      </c>
      <c r="BJ145" t="s">
        <v>108</v>
      </c>
      <c r="BK145" t="s">
        <v>108</v>
      </c>
      <c r="BL145" t="s">
        <v>108</v>
      </c>
      <c r="BM145" t="s">
        <v>108</v>
      </c>
      <c r="BN145" t="s">
        <v>108</v>
      </c>
      <c r="BO145" t="s">
        <v>108</v>
      </c>
      <c r="BP145" t="s">
        <v>108</v>
      </c>
      <c r="BQ145" t="s">
        <v>108</v>
      </c>
      <c r="BR145" t="s">
        <v>108</v>
      </c>
      <c r="BS145" t="s">
        <v>108</v>
      </c>
      <c r="BT145" t="s">
        <v>108</v>
      </c>
      <c r="BU145" t="s">
        <v>108</v>
      </c>
      <c r="BV145" t="s">
        <v>108</v>
      </c>
      <c r="BW145" t="s">
        <v>108</v>
      </c>
      <c r="BX145" t="s">
        <v>108</v>
      </c>
    </row>
    <row r="146" spans="1:76" x14ac:dyDescent="0.3">
      <c r="A146" s="1">
        <v>44039</v>
      </c>
      <c r="B146" t="s">
        <v>108</v>
      </c>
      <c r="C146" s="2">
        <v>345.79</v>
      </c>
      <c r="D146" s="2">
        <v>210.61</v>
      </c>
      <c r="E146" s="2">
        <v>176.79</v>
      </c>
      <c r="F146" s="2">
        <v>56.5</v>
      </c>
      <c r="G146" s="2">
        <v>220.75</v>
      </c>
      <c r="H146" s="2">
        <v>321.20999999999998</v>
      </c>
      <c r="I146" s="2">
        <v>42.22</v>
      </c>
      <c r="J146" s="2">
        <v>13.19</v>
      </c>
      <c r="K146" s="2">
        <v>46.46</v>
      </c>
      <c r="L146" s="2">
        <v>379.64</v>
      </c>
      <c r="M146" s="2">
        <v>38.15</v>
      </c>
      <c r="N146" s="2">
        <v>46</v>
      </c>
      <c r="O146" s="2">
        <v>2.04</v>
      </c>
      <c r="P146" s="2">
        <v>86.66</v>
      </c>
      <c r="Q146" s="2">
        <v>3.95</v>
      </c>
      <c r="R146" s="2">
        <v>2.19</v>
      </c>
      <c r="S146" s="2">
        <v>280.18</v>
      </c>
      <c r="T146" s="2">
        <v>24.69</v>
      </c>
      <c r="U146" s="2">
        <v>13.28</v>
      </c>
      <c r="V146" s="2">
        <v>69.53</v>
      </c>
      <c r="W146" s="2">
        <v>32.46</v>
      </c>
      <c r="X146" s="2">
        <v>196.98</v>
      </c>
      <c r="Y146" s="2">
        <v>6.01</v>
      </c>
      <c r="Z146" s="2">
        <v>78.56</v>
      </c>
      <c r="AA146" s="2">
        <v>71.63</v>
      </c>
      <c r="AB146" s="2">
        <v>2.94</v>
      </c>
      <c r="AC146" s="2">
        <v>4.13</v>
      </c>
      <c r="AD146" s="2">
        <v>33.68</v>
      </c>
      <c r="AE146" s="2">
        <v>214.16</v>
      </c>
      <c r="AF146" s="2">
        <v>9.3699999999999992</v>
      </c>
      <c r="AG146" s="2">
        <v>43.16</v>
      </c>
      <c r="AH146" s="2">
        <v>10.65</v>
      </c>
      <c r="AI146" s="2">
        <v>295.67</v>
      </c>
      <c r="AJ146" s="2">
        <v>17.88</v>
      </c>
      <c r="AK146" t="s">
        <v>108</v>
      </c>
      <c r="AL146" t="s">
        <v>108</v>
      </c>
      <c r="AM146" t="s">
        <v>108</v>
      </c>
      <c r="AN146" t="s">
        <v>108</v>
      </c>
      <c r="AO146" t="s">
        <v>108</v>
      </c>
      <c r="AP146" t="s">
        <v>108</v>
      </c>
      <c r="AQ146" t="s">
        <v>108</v>
      </c>
      <c r="AR146" t="s">
        <v>108</v>
      </c>
      <c r="AS146" t="s">
        <v>108</v>
      </c>
      <c r="AT146" t="s">
        <v>108</v>
      </c>
      <c r="AU146" t="s">
        <v>108</v>
      </c>
      <c r="AV146" t="s">
        <v>108</v>
      </c>
      <c r="AW146" t="s">
        <v>108</v>
      </c>
      <c r="AX146" t="s">
        <v>108</v>
      </c>
      <c r="AY146" t="s">
        <v>108</v>
      </c>
      <c r="AZ146" t="s">
        <v>108</v>
      </c>
      <c r="BA146" t="s">
        <v>108</v>
      </c>
      <c r="BB146" t="s">
        <v>108</v>
      </c>
      <c r="BC146" t="s">
        <v>108</v>
      </c>
      <c r="BD146" t="s">
        <v>108</v>
      </c>
      <c r="BE146" t="s">
        <v>108</v>
      </c>
      <c r="BF146" t="s">
        <v>108</v>
      </c>
      <c r="BG146" t="s">
        <v>108</v>
      </c>
      <c r="BH146" t="s">
        <v>108</v>
      </c>
      <c r="BI146" t="s">
        <v>108</v>
      </c>
      <c r="BJ146" t="s">
        <v>108</v>
      </c>
      <c r="BK146" t="s">
        <v>108</v>
      </c>
      <c r="BL146" t="s">
        <v>108</v>
      </c>
      <c r="BM146" t="s">
        <v>108</v>
      </c>
      <c r="BN146" t="s">
        <v>108</v>
      </c>
      <c r="BO146" t="s">
        <v>108</v>
      </c>
      <c r="BP146" t="s">
        <v>108</v>
      </c>
      <c r="BQ146" t="s">
        <v>108</v>
      </c>
      <c r="BR146" t="s">
        <v>108</v>
      </c>
      <c r="BS146" t="s">
        <v>108</v>
      </c>
      <c r="BT146" t="s">
        <v>108</v>
      </c>
      <c r="BU146" t="s">
        <v>108</v>
      </c>
      <c r="BV146" t="s">
        <v>108</v>
      </c>
      <c r="BW146" t="s">
        <v>108</v>
      </c>
      <c r="BX146" t="s">
        <v>108</v>
      </c>
    </row>
    <row r="147" spans="1:76" x14ac:dyDescent="0.3">
      <c r="A147" s="1">
        <v>44040</v>
      </c>
      <c r="B147" t="s">
        <v>108</v>
      </c>
      <c r="C147" s="2">
        <v>346.15</v>
      </c>
      <c r="D147" s="2">
        <v>210.95</v>
      </c>
      <c r="E147" s="2">
        <v>176.98</v>
      </c>
      <c r="F147" s="2">
        <v>57.4</v>
      </c>
      <c r="G147" s="2">
        <v>220.82</v>
      </c>
      <c r="H147" s="2">
        <v>320.97000000000003</v>
      </c>
      <c r="I147" s="2">
        <v>42.16</v>
      </c>
      <c r="J147" s="2">
        <v>13.21</v>
      </c>
      <c r="K147" s="2">
        <v>46.5</v>
      </c>
      <c r="L147" s="2">
        <v>380.37</v>
      </c>
      <c r="M147" s="2">
        <v>38.1</v>
      </c>
      <c r="N147" s="2">
        <v>46.11</v>
      </c>
      <c r="O147" s="2">
        <v>2.0299999999999998</v>
      </c>
      <c r="P147" s="2">
        <v>86.5</v>
      </c>
      <c r="Q147" s="2">
        <v>3.95</v>
      </c>
      <c r="R147" s="2">
        <v>2.19</v>
      </c>
      <c r="S147" s="2">
        <v>280.16000000000003</v>
      </c>
      <c r="T147" s="2">
        <v>24.62</v>
      </c>
      <c r="U147" s="2">
        <v>13.4</v>
      </c>
      <c r="V147" s="2">
        <v>69.44</v>
      </c>
      <c r="W147" s="2">
        <v>32.36</v>
      </c>
      <c r="X147" s="2">
        <v>196.54</v>
      </c>
      <c r="Y147" s="2">
        <v>6</v>
      </c>
      <c r="Z147" s="2">
        <v>78.680000000000007</v>
      </c>
      <c r="AA147" s="2">
        <v>71.599999999999994</v>
      </c>
      <c r="AB147" s="2">
        <v>2.94</v>
      </c>
      <c r="AC147" s="2">
        <v>4.0999999999999996</v>
      </c>
      <c r="AD147" s="2">
        <v>33.659999999999997</v>
      </c>
      <c r="AE147" s="2">
        <v>213.95</v>
      </c>
      <c r="AF147" s="2">
        <v>9.35</v>
      </c>
      <c r="AG147" s="2">
        <v>42.8</v>
      </c>
      <c r="AH147" s="2">
        <v>10.67</v>
      </c>
      <c r="AI147" s="2">
        <v>295.32</v>
      </c>
      <c r="AJ147" s="2">
        <v>17.899999999999999</v>
      </c>
      <c r="AK147" t="s">
        <v>108</v>
      </c>
      <c r="AL147" t="s">
        <v>108</v>
      </c>
      <c r="AM147" t="s">
        <v>108</v>
      </c>
      <c r="AN147" t="s">
        <v>108</v>
      </c>
      <c r="AO147" t="s">
        <v>108</v>
      </c>
      <c r="AP147" t="s">
        <v>108</v>
      </c>
      <c r="AQ147" t="s">
        <v>108</v>
      </c>
      <c r="AR147" t="s">
        <v>108</v>
      </c>
      <c r="AS147" t="s">
        <v>108</v>
      </c>
      <c r="AT147" t="s">
        <v>108</v>
      </c>
      <c r="AU147" t="s">
        <v>108</v>
      </c>
      <c r="AV147" t="s">
        <v>108</v>
      </c>
      <c r="AW147" t="s">
        <v>108</v>
      </c>
      <c r="AX147" t="s">
        <v>108</v>
      </c>
      <c r="AY147" t="s">
        <v>108</v>
      </c>
      <c r="AZ147" t="s">
        <v>108</v>
      </c>
      <c r="BA147" t="s">
        <v>108</v>
      </c>
      <c r="BB147" t="s">
        <v>108</v>
      </c>
      <c r="BC147" t="s">
        <v>108</v>
      </c>
      <c r="BD147" t="s">
        <v>108</v>
      </c>
      <c r="BE147" t="s">
        <v>108</v>
      </c>
      <c r="BF147" t="s">
        <v>108</v>
      </c>
      <c r="BG147" t="s">
        <v>108</v>
      </c>
      <c r="BH147" t="s">
        <v>108</v>
      </c>
      <c r="BI147" t="s">
        <v>108</v>
      </c>
      <c r="BJ147" t="s">
        <v>108</v>
      </c>
      <c r="BK147" t="s">
        <v>108</v>
      </c>
      <c r="BL147" t="s">
        <v>108</v>
      </c>
      <c r="BM147" t="s">
        <v>108</v>
      </c>
      <c r="BN147" t="s">
        <v>108</v>
      </c>
      <c r="BO147" t="s">
        <v>108</v>
      </c>
      <c r="BP147" t="s">
        <v>108</v>
      </c>
      <c r="BQ147" t="s">
        <v>108</v>
      </c>
      <c r="BR147" t="s">
        <v>108</v>
      </c>
      <c r="BS147" t="s">
        <v>108</v>
      </c>
      <c r="BT147" t="s">
        <v>108</v>
      </c>
      <c r="BU147" t="s">
        <v>108</v>
      </c>
      <c r="BV147" t="s">
        <v>108</v>
      </c>
      <c r="BW147" t="s">
        <v>108</v>
      </c>
      <c r="BX147" t="s">
        <v>108</v>
      </c>
    </row>
    <row r="148" spans="1:76" x14ac:dyDescent="0.3">
      <c r="A148" s="1">
        <v>44041</v>
      </c>
      <c r="B148" t="s">
        <v>108</v>
      </c>
      <c r="C148" s="2">
        <v>347.25</v>
      </c>
      <c r="D148" s="2">
        <v>212.24</v>
      </c>
      <c r="E148" s="2">
        <v>177.54</v>
      </c>
      <c r="F148" s="2">
        <v>57.34</v>
      </c>
      <c r="G148" s="2">
        <v>221.36</v>
      </c>
      <c r="H148" s="2">
        <v>322.79000000000002</v>
      </c>
      <c r="I148" s="2">
        <v>42.22</v>
      </c>
      <c r="J148" s="2">
        <v>13.23</v>
      </c>
      <c r="K148" s="2">
        <v>46.66</v>
      </c>
      <c r="L148" s="2">
        <v>383.19</v>
      </c>
      <c r="M148" s="2">
        <v>38.130000000000003</v>
      </c>
      <c r="N148" s="2">
        <v>46.33</v>
      </c>
      <c r="O148" s="2">
        <v>2.0299999999999998</v>
      </c>
      <c r="P148" s="2">
        <v>86.75</v>
      </c>
      <c r="Q148" s="2">
        <v>3.95</v>
      </c>
      <c r="R148" s="2">
        <v>2.19</v>
      </c>
      <c r="S148" s="2">
        <v>281.64999999999998</v>
      </c>
      <c r="T148" s="2">
        <v>24.78</v>
      </c>
      <c r="U148" s="2">
        <v>13.5</v>
      </c>
      <c r="V148" s="2">
        <v>69.64</v>
      </c>
      <c r="W148" s="2">
        <v>32.54</v>
      </c>
      <c r="X148" s="2">
        <v>197.05</v>
      </c>
      <c r="Y148" s="2">
        <v>6.02</v>
      </c>
      <c r="Z148" s="2">
        <v>78.55</v>
      </c>
      <c r="AA148" s="2">
        <v>71.81</v>
      </c>
      <c r="AB148" s="2">
        <v>2.95</v>
      </c>
      <c r="AC148" s="2">
        <v>4.09</v>
      </c>
      <c r="AD148" s="2">
        <v>33.799999999999997</v>
      </c>
      <c r="AE148" s="2">
        <v>214.98</v>
      </c>
      <c r="AF148" s="2">
        <v>9.39</v>
      </c>
      <c r="AG148" s="2">
        <v>42.48</v>
      </c>
      <c r="AH148" s="2">
        <v>10.67</v>
      </c>
      <c r="AI148" s="2">
        <v>295.51</v>
      </c>
      <c r="AJ148" s="2">
        <v>17.98</v>
      </c>
      <c r="AK148" t="s">
        <v>108</v>
      </c>
      <c r="AL148" t="s">
        <v>108</v>
      </c>
      <c r="AM148" t="s">
        <v>108</v>
      </c>
      <c r="AN148" t="s">
        <v>108</v>
      </c>
      <c r="AO148" t="s">
        <v>108</v>
      </c>
      <c r="AP148" t="s">
        <v>108</v>
      </c>
      <c r="AQ148" t="s">
        <v>108</v>
      </c>
      <c r="AR148" t="s">
        <v>108</v>
      </c>
      <c r="AS148" t="s">
        <v>108</v>
      </c>
      <c r="AT148" t="s">
        <v>108</v>
      </c>
      <c r="AU148" t="s">
        <v>108</v>
      </c>
      <c r="AV148" t="s">
        <v>108</v>
      </c>
      <c r="AW148" t="s">
        <v>108</v>
      </c>
      <c r="AX148" t="s">
        <v>108</v>
      </c>
      <c r="AY148" t="s">
        <v>108</v>
      </c>
      <c r="AZ148" t="s">
        <v>108</v>
      </c>
      <c r="BA148" t="s">
        <v>108</v>
      </c>
      <c r="BB148" t="s">
        <v>108</v>
      </c>
      <c r="BC148" t="s">
        <v>108</v>
      </c>
      <c r="BD148" t="s">
        <v>108</v>
      </c>
      <c r="BE148" t="s">
        <v>108</v>
      </c>
      <c r="BF148" t="s">
        <v>108</v>
      </c>
      <c r="BG148" t="s">
        <v>108</v>
      </c>
      <c r="BH148" t="s">
        <v>108</v>
      </c>
      <c r="BI148" t="s">
        <v>108</v>
      </c>
      <c r="BJ148" t="s">
        <v>108</v>
      </c>
      <c r="BK148" t="s">
        <v>108</v>
      </c>
      <c r="BL148" t="s">
        <v>108</v>
      </c>
      <c r="BM148" t="s">
        <v>108</v>
      </c>
      <c r="BN148" t="s">
        <v>108</v>
      </c>
      <c r="BO148" t="s">
        <v>108</v>
      </c>
      <c r="BP148" t="s">
        <v>108</v>
      </c>
      <c r="BQ148" t="s">
        <v>108</v>
      </c>
      <c r="BR148" t="s">
        <v>108</v>
      </c>
      <c r="BS148" t="s">
        <v>108</v>
      </c>
      <c r="BT148" t="s">
        <v>108</v>
      </c>
      <c r="BU148" t="s">
        <v>108</v>
      </c>
      <c r="BV148" t="s">
        <v>108</v>
      </c>
      <c r="BW148" t="s">
        <v>108</v>
      </c>
      <c r="BX148" t="s">
        <v>108</v>
      </c>
    </row>
    <row r="149" spans="1:76" x14ac:dyDescent="0.3">
      <c r="A149" s="1">
        <v>44042</v>
      </c>
      <c r="B149" t="s">
        <v>108</v>
      </c>
      <c r="C149" s="2">
        <v>345.71</v>
      </c>
      <c r="D149" s="2">
        <v>210.13</v>
      </c>
      <c r="E149" s="2">
        <v>176.75</v>
      </c>
      <c r="F149" s="2">
        <v>56.94</v>
      </c>
      <c r="G149" s="2">
        <v>219.42</v>
      </c>
      <c r="H149" s="2">
        <v>321.95</v>
      </c>
      <c r="I149" s="2">
        <v>42.03</v>
      </c>
      <c r="J149" s="2">
        <v>13.16</v>
      </c>
      <c r="K149" s="2">
        <v>46.45</v>
      </c>
      <c r="L149" s="2">
        <v>382.36</v>
      </c>
      <c r="M149" s="2">
        <v>37.99</v>
      </c>
      <c r="N149" s="2">
        <v>46.16</v>
      </c>
      <c r="O149" s="2">
        <v>2.02</v>
      </c>
      <c r="P149" s="2">
        <v>86.41</v>
      </c>
      <c r="Q149" s="2">
        <v>3.93</v>
      </c>
      <c r="R149" s="2">
        <v>2.17</v>
      </c>
      <c r="S149" s="2">
        <v>280.16000000000003</v>
      </c>
      <c r="T149" s="2">
        <v>24.62</v>
      </c>
      <c r="U149" s="2">
        <v>13.27</v>
      </c>
      <c r="V149" s="2">
        <v>69.39</v>
      </c>
      <c r="W149" s="2">
        <v>32.270000000000003</v>
      </c>
      <c r="X149" s="2">
        <v>195.08</v>
      </c>
      <c r="Y149" s="2">
        <v>5.99</v>
      </c>
      <c r="Z149" s="2">
        <v>78.39</v>
      </c>
      <c r="AA149" s="2">
        <v>71.55</v>
      </c>
      <c r="AB149" s="2">
        <v>2.94</v>
      </c>
      <c r="AC149" s="2">
        <v>4.01</v>
      </c>
      <c r="AD149" s="2">
        <v>33.53</v>
      </c>
      <c r="AE149" s="2">
        <v>214</v>
      </c>
      <c r="AF149" s="2">
        <v>9.3699999999999992</v>
      </c>
      <c r="AG149" s="2">
        <v>42.12</v>
      </c>
      <c r="AH149" s="2">
        <v>10.63</v>
      </c>
      <c r="AI149" s="2">
        <v>294.42</v>
      </c>
      <c r="AJ149" s="2">
        <v>17.52</v>
      </c>
      <c r="AK149" t="s">
        <v>108</v>
      </c>
      <c r="AL149" t="s">
        <v>108</v>
      </c>
      <c r="AM149" t="s">
        <v>108</v>
      </c>
      <c r="AN149" t="s">
        <v>108</v>
      </c>
      <c r="AO149" t="s">
        <v>108</v>
      </c>
      <c r="AP149" t="s">
        <v>108</v>
      </c>
      <c r="AQ149" t="s">
        <v>108</v>
      </c>
      <c r="AR149" t="s">
        <v>108</v>
      </c>
      <c r="AS149" t="s">
        <v>108</v>
      </c>
      <c r="AT149" t="s">
        <v>108</v>
      </c>
      <c r="AU149" t="s">
        <v>108</v>
      </c>
      <c r="AV149" t="s">
        <v>108</v>
      </c>
      <c r="AW149" t="s">
        <v>108</v>
      </c>
      <c r="AX149" t="s">
        <v>108</v>
      </c>
      <c r="AY149" t="s">
        <v>108</v>
      </c>
      <c r="AZ149" t="s">
        <v>108</v>
      </c>
      <c r="BA149" t="s">
        <v>108</v>
      </c>
      <c r="BB149" t="s">
        <v>108</v>
      </c>
      <c r="BC149" t="s">
        <v>108</v>
      </c>
      <c r="BD149" t="s">
        <v>108</v>
      </c>
      <c r="BE149" t="s">
        <v>108</v>
      </c>
      <c r="BF149" t="s">
        <v>108</v>
      </c>
      <c r="BG149" t="s">
        <v>108</v>
      </c>
      <c r="BH149" t="s">
        <v>108</v>
      </c>
      <c r="BI149" t="s">
        <v>108</v>
      </c>
      <c r="BJ149" t="s">
        <v>108</v>
      </c>
      <c r="BK149" t="s">
        <v>108</v>
      </c>
      <c r="BL149" t="s">
        <v>108</v>
      </c>
      <c r="BM149" t="s">
        <v>108</v>
      </c>
      <c r="BN149" t="s">
        <v>108</v>
      </c>
      <c r="BO149" t="s">
        <v>108</v>
      </c>
      <c r="BP149" t="s">
        <v>108</v>
      </c>
      <c r="BQ149" t="s">
        <v>108</v>
      </c>
      <c r="BR149" t="s">
        <v>108</v>
      </c>
      <c r="BS149" t="s">
        <v>108</v>
      </c>
      <c r="BT149" t="s">
        <v>108</v>
      </c>
      <c r="BU149" t="s">
        <v>108</v>
      </c>
      <c r="BV149" t="s">
        <v>108</v>
      </c>
      <c r="BW149" t="s">
        <v>108</v>
      </c>
      <c r="BX149" t="s">
        <v>108</v>
      </c>
    </row>
    <row r="150" spans="1:76" x14ac:dyDescent="0.3">
      <c r="A150" s="1">
        <v>44043</v>
      </c>
      <c r="B150" t="s">
        <v>108</v>
      </c>
      <c r="C150" s="2">
        <v>344.74</v>
      </c>
      <c r="D150" s="2">
        <v>209.05</v>
      </c>
      <c r="E150" s="2">
        <v>176.26</v>
      </c>
      <c r="F150" s="2">
        <v>56.38</v>
      </c>
      <c r="G150" s="2">
        <v>216.58</v>
      </c>
      <c r="H150" s="2">
        <v>320.23</v>
      </c>
      <c r="I150" s="2">
        <v>41.67</v>
      </c>
      <c r="J150" s="2">
        <v>13.18</v>
      </c>
      <c r="K150" s="2">
        <v>46.3</v>
      </c>
      <c r="L150" s="2">
        <v>381.59</v>
      </c>
      <c r="M150" s="2">
        <v>37.51</v>
      </c>
      <c r="N150" s="2">
        <v>46.04</v>
      </c>
      <c r="O150" s="2">
        <v>1.99</v>
      </c>
      <c r="P150" s="2">
        <v>85.31</v>
      </c>
      <c r="Q150" s="2">
        <v>3.88</v>
      </c>
      <c r="R150" s="2">
        <v>2.16</v>
      </c>
      <c r="S150" s="2">
        <v>277.64999999999998</v>
      </c>
      <c r="T150" s="2">
        <v>24.43</v>
      </c>
      <c r="U150" s="2">
        <v>13.13</v>
      </c>
      <c r="V150" s="2">
        <v>68.56</v>
      </c>
      <c r="W150" s="2">
        <v>32.11</v>
      </c>
      <c r="X150" s="2">
        <v>194.2</v>
      </c>
      <c r="Y150" s="2">
        <v>5.93</v>
      </c>
      <c r="Z150" s="2">
        <v>78.2</v>
      </c>
      <c r="AA150" s="2">
        <v>71.33</v>
      </c>
      <c r="AB150" s="2">
        <v>2.93</v>
      </c>
      <c r="AC150" s="2">
        <v>3.94</v>
      </c>
      <c r="AD150" s="2">
        <v>33.5</v>
      </c>
      <c r="AE150" s="2">
        <v>211.97</v>
      </c>
      <c r="AF150" s="2">
        <v>9.31</v>
      </c>
      <c r="AG150" s="2">
        <v>41.66</v>
      </c>
      <c r="AH150" s="2">
        <v>10.5</v>
      </c>
      <c r="AI150" s="2">
        <v>290.67</v>
      </c>
      <c r="AJ150" s="2">
        <v>17.170000000000002</v>
      </c>
      <c r="AK150" t="s">
        <v>108</v>
      </c>
      <c r="AL150" t="s">
        <v>108</v>
      </c>
      <c r="AM150" t="s">
        <v>108</v>
      </c>
      <c r="AN150" t="s">
        <v>108</v>
      </c>
      <c r="AO150" t="s">
        <v>108</v>
      </c>
      <c r="AP150" t="s">
        <v>108</v>
      </c>
      <c r="AQ150" t="s">
        <v>108</v>
      </c>
      <c r="AR150" t="s">
        <v>108</v>
      </c>
      <c r="AS150" t="s">
        <v>108</v>
      </c>
      <c r="AT150" t="s">
        <v>108</v>
      </c>
      <c r="AU150" t="s">
        <v>108</v>
      </c>
      <c r="AV150" t="s">
        <v>108</v>
      </c>
      <c r="AW150" t="s">
        <v>108</v>
      </c>
      <c r="AX150" t="s">
        <v>108</v>
      </c>
      <c r="AY150" t="s">
        <v>108</v>
      </c>
      <c r="AZ150" t="s">
        <v>108</v>
      </c>
      <c r="BA150" t="s">
        <v>108</v>
      </c>
      <c r="BB150" t="s">
        <v>108</v>
      </c>
      <c r="BC150" t="s">
        <v>108</v>
      </c>
      <c r="BD150" t="s">
        <v>108</v>
      </c>
      <c r="BE150" t="s">
        <v>108</v>
      </c>
      <c r="BF150" t="s">
        <v>108</v>
      </c>
      <c r="BG150" t="s">
        <v>108</v>
      </c>
      <c r="BH150" t="s">
        <v>108</v>
      </c>
      <c r="BI150" t="s">
        <v>108</v>
      </c>
      <c r="BJ150" t="s">
        <v>108</v>
      </c>
      <c r="BK150" t="s">
        <v>108</v>
      </c>
      <c r="BL150" t="s">
        <v>108</v>
      </c>
      <c r="BM150" t="s">
        <v>108</v>
      </c>
      <c r="BN150" t="s">
        <v>108</v>
      </c>
      <c r="BO150" t="s">
        <v>108</v>
      </c>
      <c r="BP150" t="s">
        <v>108</v>
      </c>
      <c r="BQ150" t="s">
        <v>108</v>
      </c>
      <c r="BR150" t="s">
        <v>108</v>
      </c>
      <c r="BS150" t="s">
        <v>108</v>
      </c>
      <c r="BT150" t="s">
        <v>108</v>
      </c>
      <c r="BU150" t="s">
        <v>108</v>
      </c>
      <c r="BV150" t="s">
        <v>108</v>
      </c>
      <c r="BW150" t="s">
        <v>108</v>
      </c>
      <c r="BX150" t="s">
        <v>108</v>
      </c>
    </row>
    <row r="151" spans="1:76" x14ac:dyDescent="0.3">
      <c r="A151" s="1">
        <v>44046</v>
      </c>
      <c r="B151" t="s">
        <v>108</v>
      </c>
      <c r="C151" s="2">
        <v>344.99</v>
      </c>
      <c r="D151" s="2">
        <v>208.71</v>
      </c>
      <c r="E151" s="2">
        <v>176.38</v>
      </c>
      <c r="F151" s="2">
        <v>56.09</v>
      </c>
      <c r="G151" s="2">
        <v>218.31</v>
      </c>
      <c r="H151" s="2">
        <v>319.37</v>
      </c>
      <c r="I151" s="2">
        <v>41.98</v>
      </c>
      <c r="J151" s="2">
        <v>13.12</v>
      </c>
      <c r="K151" s="2">
        <v>46.33</v>
      </c>
      <c r="L151" s="2">
        <v>383.74</v>
      </c>
      <c r="M151" s="2">
        <v>37.79</v>
      </c>
      <c r="N151" s="2">
        <v>46.15</v>
      </c>
      <c r="O151" s="2">
        <v>2</v>
      </c>
      <c r="P151" s="2">
        <v>85.74</v>
      </c>
      <c r="Q151" s="2">
        <v>3.9</v>
      </c>
      <c r="R151" s="2">
        <v>2.16</v>
      </c>
      <c r="S151" s="2">
        <v>277.36</v>
      </c>
      <c r="T151" s="2">
        <v>24.52</v>
      </c>
      <c r="U151" s="2">
        <v>13.1</v>
      </c>
      <c r="V151" s="2">
        <v>69.33</v>
      </c>
      <c r="W151" s="2">
        <v>32.08</v>
      </c>
      <c r="X151" s="2">
        <v>194.36</v>
      </c>
      <c r="Y151" s="2">
        <v>5.97</v>
      </c>
      <c r="Z151" s="2">
        <v>78.11</v>
      </c>
      <c r="AA151" s="2">
        <v>71.37</v>
      </c>
      <c r="AB151" s="2">
        <v>2.93</v>
      </c>
      <c r="AC151" s="2">
        <v>3.96</v>
      </c>
      <c r="AD151" s="2">
        <v>33.46</v>
      </c>
      <c r="AE151" s="2">
        <v>213.06</v>
      </c>
      <c r="AF151" s="2">
        <v>9.39</v>
      </c>
      <c r="AG151" s="2">
        <v>41.97</v>
      </c>
      <c r="AH151" s="2">
        <v>10.57</v>
      </c>
      <c r="AI151" s="2">
        <v>292.89</v>
      </c>
      <c r="AJ151" s="2">
        <v>17.02</v>
      </c>
      <c r="AK151" t="s">
        <v>108</v>
      </c>
      <c r="AL151" t="s">
        <v>108</v>
      </c>
      <c r="AM151" t="s">
        <v>108</v>
      </c>
      <c r="AN151" t="s">
        <v>108</v>
      </c>
      <c r="AO151" t="s">
        <v>108</v>
      </c>
      <c r="AP151" t="s">
        <v>108</v>
      </c>
      <c r="AQ151" t="s">
        <v>108</v>
      </c>
      <c r="AR151" t="s">
        <v>108</v>
      </c>
      <c r="AS151" t="s">
        <v>108</v>
      </c>
      <c r="AT151" t="s">
        <v>108</v>
      </c>
      <c r="AU151" t="s">
        <v>108</v>
      </c>
      <c r="AV151" t="s">
        <v>108</v>
      </c>
      <c r="AW151" t="s">
        <v>108</v>
      </c>
      <c r="AX151" t="s">
        <v>108</v>
      </c>
      <c r="AY151" t="s">
        <v>108</v>
      </c>
      <c r="AZ151" t="s">
        <v>108</v>
      </c>
      <c r="BA151" t="s">
        <v>108</v>
      </c>
      <c r="BB151" t="s">
        <v>108</v>
      </c>
      <c r="BC151" t="s">
        <v>108</v>
      </c>
      <c r="BD151" t="s">
        <v>108</v>
      </c>
      <c r="BE151" t="s">
        <v>108</v>
      </c>
      <c r="BF151" t="s">
        <v>108</v>
      </c>
      <c r="BG151" t="s">
        <v>108</v>
      </c>
      <c r="BH151" t="s">
        <v>108</v>
      </c>
      <c r="BI151" t="s">
        <v>108</v>
      </c>
      <c r="BJ151" t="s">
        <v>108</v>
      </c>
      <c r="BK151" t="s">
        <v>108</v>
      </c>
      <c r="BL151" t="s">
        <v>108</v>
      </c>
      <c r="BM151" t="s">
        <v>108</v>
      </c>
      <c r="BN151" t="s">
        <v>108</v>
      </c>
      <c r="BO151" t="s">
        <v>108</v>
      </c>
      <c r="BP151" t="s">
        <v>108</v>
      </c>
      <c r="BQ151" t="s">
        <v>108</v>
      </c>
      <c r="BR151" t="s">
        <v>108</v>
      </c>
      <c r="BS151" t="s">
        <v>108</v>
      </c>
      <c r="BT151" t="s">
        <v>108</v>
      </c>
      <c r="BU151" t="s">
        <v>108</v>
      </c>
      <c r="BV151" t="s">
        <v>108</v>
      </c>
      <c r="BW151" t="s">
        <v>108</v>
      </c>
      <c r="BX151" t="s">
        <v>108</v>
      </c>
    </row>
    <row r="152" spans="1:76" x14ac:dyDescent="0.3">
      <c r="A152" s="1">
        <v>44047</v>
      </c>
      <c r="B152" t="s">
        <v>108</v>
      </c>
      <c r="C152" s="2">
        <v>344.73</v>
      </c>
      <c r="D152" s="2">
        <v>208.85</v>
      </c>
      <c r="E152" s="2">
        <v>176.25</v>
      </c>
      <c r="F152" s="2">
        <v>54.95</v>
      </c>
      <c r="G152" s="2">
        <v>218.72</v>
      </c>
      <c r="H152" s="2">
        <v>319.29000000000002</v>
      </c>
      <c r="I152" s="2">
        <v>41.88</v>
      </c>
      <c r="J152" s="2">
        <v>13.15</v>
      </c>
      <c r="K152" s="2">
        <v>46.3</v>
      </c>
      <c r="L152" s="2">
        <v>382.06</v>
      </c>
      <c r="M152" s="2">
        <v>37.72</v>
      </c>
      <c r="N152" s="2">
        <v>46.14</v>
      </c>
      <c r="O152" s="2">
        <v>2</v>
      </c>
      <c r="P152" s="2">
        <v>85.76</v>
      </c>
      <c r="Q152" s="2">
        <v>3.9</v>
      </c>
      <c r="R152" s="2">
        <v>2.15</v>
      </c>
      <c r="S152" s="2">
        <v>275.89999999999998</v>
      </c>
      <c r="T152" s="2">
        <v>24.49</v>
      </c>
      <c r="U152" s="2">
        <v>12.95</v>
      </c>
      <c r="V152" s="2">
        <v>69.23</v>
      </c>
      <c r="W152" s="2">
        <v>32.06</v>
      </c>
      <c r="X152" s="2">
        <v>193.32</v>
      </c>
      <c r="Y152" s="2">
        <v>5.96</v>
      </c>
      <c r="Z152" s="2">
        <v>78.28</v>
      </c>
      <c r="AA152" s="2">
        <v>71.3</v>
      </c>
      <c r="AB152" s="2">
        <v>2.93</v>
      </c>
      <c r="AC152" s="2">
        <v>3.98</v>
      </c>
      <c r="AD152" s="2">
        <v>33.49</v>
      </c>
      <c r="AE152" s="2">
        <v>212.63</v>
      </c>
      <c r="AF152" s="2">
        <v>9.4</v>
      </c>
      <c r="AG152" s="2">
        <v>42.13</v>
      </c>
      <c r="AH152" s="2">
        <v>10.5</v>
      </c>
      <c r="AI152" s="2">
        <v>292.33999999999997</v>
      </c>
      <c r="AJ152" s="2">
        <v>16.95</v>
      </c>
      <c r="AK152" t="s">
        <v>108</v>
      </c>
      <c r="AL152" t="s">
        <v>108</v>
      </c>
      <c r="AM152" t="s">
        <v>108</v>
      </c>
      <c r="AN152" t="s">
        <v>108</v>
      </c>
      <c r="AO152" t="s">
        <v>108</v>
      </c>
      <c r="AP152" t="s">
        <v>108</v>
      </c>
      <c r="AQ152" t="s">
        <v>108</v>
      </c>
      <c r="AR152" t="s">
        <v>108</v>
      </c>
      <c r="AS152" t="s">
        <v>108</v>
      </c>
      <c r="AT152" t="s">
        <v>108</v>
      </c>
      <c r="AU152" t="s">
        <v>108</v>
      </c>
      <c r="AV152" t="s">
        <v>108</v>
      </c>
      <c r="AW152" t="s">
        <v>108</v>
      </c>
      <c r="AX152" t="s">
        <v>108</v>
      </c>
      <c r="AY152" t="s">
        <v>108</v>
      </c>
      <c r="AZ152" t="s">
        <v>108</v>
      </c>
      <c r="BA152" t="s">
        <v>108</v>
      </c>
      <c r="BB152" t="s">
        <v>108</v>
      </c>
      <c r="BC152" t="s">
        <v>108</v>
      </c>
      <c r="BD152" t="s">
        <v>108</v>
      </c>
      <c r="BE152" t="s">
        <v>108</v>
      </c>
      <c r="BF152" t="s">
        <v>108</v>
      </c>
      <c r="BG152" t="s">
        <v>108</v>
      </c>
      <c r="BH152" t="s">
        <v>108</v>
      </c>
      <c r="BI152" t="s">
        <v>108</v>
      </c>
      <c r="BJ152" t="s">
        <v>108</v>
      </c>
      <c r="BK152" t="s">
        <v>108</v>
      </c>
      <c r="BL152" t="s">
        <v>108</v>
      </c>
      <c r="BM152" t="s">
        <v>108</v>
      </c>
      <c r="BN152" t="s">
        <v>108</v>
      </c>
      <c r="BO152" t="s">
        <v>108</v>
      </c>
      <c r="BP152" t="s">
        <v>108</v>
      </c>
      <c r="BQ152" t="s">
        <v>108</v>
      </c>
      <c r="BR152" t="s">
        <v>108</v>
      </c>
      <c r="BS152" t="s">
        <v>108</v>
      </c>
      <c r="BT152" t="s">
        <v>108</v>
      </c>
      <c r="BU152" t="s">
        <v>108</v>
      </c>
      <c r="BV152" t="s">
        <v>108</v>
      </c>
      <c r="BW152" t="s">
        <v>108</v>
      </c>
      <c r="BX152" t="s">
        <v>108</v>
      </c>
    </row>
    <row r="153" spans="1:76" x14ac:dyDescent="0.3">
      <c r="A153" s="1">
        <v>44048</v>
      </c>
      <c r="B153" t="s">
        <v>108</v>
      </c>
      <c r="C153" s="2">
        <v>345.84</v>
      </c>
      <c r="D153" s="2">
        <v>210.32</v>
      </c>
      <c r="E153" s="2">
        <v>176.82</v>
      </c>
      <c r="F153" s="2">
        <v>55.2</v>
      </c>
      <c r="G153" s="2">
        <v>220.02</v>
      </c>
      <c r="H153" s="2">
        <v>320.89</v>
      </c>
      <c r="I153" s="2">
        <v>42.07</v>
      </c>
      <c r="J153" s="2">
        <v>13.24</v>
      </c>
      <c r="K153" s="2">
        <v>46.42</v>
      </c>
      <c r="L153" s="2">
        <v>382.67</v>
      </c>
      <c r="M153" s="2">
        <v>37.68</v>
      </c>
      <c r="N153" s="2">
        <v>46.29</v>
      </c>
      <c r="O153" s="2">
        <v>2.0099999999999998</v>
      </c>
      <c r="P153" s="2">
        <v>85.48</v>
      </c>
      <c r="Q153" s="2">
        <v>3.9</v>
      </c>
      <c r="R153" s="2">
        <v>2.16</v>
      </c>
      <c r="S153" s="2">
        <v>276.35000000000002</v>
      </c>
      <c r="T153" s="2">
        <v>24.6</v>
      </c>
      <c r="U153" s="2">
        <v>12.96</v>
      </c>
      <c r="V153" s="2">
        <v>69.58</v>
      </c>
      <c r="W153" s="2">
        <v>32.28</v>
      </c>
      <c r="X153" s="2">
        <v>194.31</v>
      </c>
      <c r="Y153" s="2">
        <v>5.96</v>
      </c>
      <c r="Z153" s="2">
        <v>78.59</v>
      </c>
      <c r="AA153" s="2">
        <v>71.55</v>
      </c>
      <c r="AB153" s="2">
        <v>2.94</v>
      </c>
      <c r="AC153" s="2">
        <v>4</v>
      </c>
      <c r="AD153" s="2">
        <v>33.58</v>
      </c>
      <c r="AE153" s="2">
        <v>213.19</v>
      </c>
      <c r="AF153" s="2">
        <v>9.42</v>
      </c>
      <c r="AG153" s="2">
        <v>41.57</v>
      </c>
      <c r="AH153" s="2">
        <v>10.55</v>
      </c>
      <c r="AI153" s="2">
        <v>292.07</v>
      </c>
      <c r="AJ153" s="2">
        <v>16.940000000000001</v>
      </c>
      <c r="AK153" t="s">
        <v>108</v>
      </c>
      <c r="AL153" t="s">
        <v>108</v>
      </c>
      <c r="AM153" t="s">
        <v>108</v>
      </c>
      <c r="AN153" t="s">
        <v>108</v>
      </c>
      <c r="AO153" t="s">
        <v>108</v>
      </c>
      <c r="AP153" t="s">
        <v>108</v>
      </c>
      <c r="AQ153" t="s">
        <v>108</v>
      </c>
      <c r="AR153" t="s">
        <v>108</v>
      </c>
      <c r="AS153" t="s">
        <v>108</v>
      </c>
      <c r="AT153" t="s">
        <v>108</v>
      </c>
      <c r="AU153" t="s">
        <v>108</v>
      </c>
      <c r="AV153" t="s">
        <v>108</v>
      </c>
      <c r="AW153" t="s">
        <v>108</v>
      </c>
      <c r="AX153" t="s">
        <v>108</v>
      </c>
      <c r="AY153" t="s">
        <v>108</v>
      </c>
      <c r="AZ153" t="s">
        <v>108</v>
      </c>
      <c r="BA153" t="s">
        <v>108</v>
      </c>
      <c r="BB153" t="s">
        <v>108</v>
      </c>
      <c r="BC153" t="s">
        <v>108</v>
      </c>
      <c r="BD153" t="s">
        <v>108</v>
      </c>
      <c r="BE153" t="s">
        <v>108</v>
      </c>
      <c r="BF153" t="s">
        <v>108</v>
      </c>
      <c r="BG153" t="s">
        <v>108</v>
      </c>
      <c r="BH153" t="s">
        <v>108</v>
      </c>
      <c r="BI153" t="s">
        <v>108</v>
      </c>
      <c r="BJ153" t="s">
        <v>108</v>
      </c>
      <c r="BK153" t="s">
        <v>108</v>
      </c>
      <c r="BL153" t="s">
        <v>108</v>
      </c>
      <c r="BM153" t="s">
        <v>108</v>
      </c>
      <c r="BN153" t="s">
        <v>108</v>
      </c>
      <c r="BO153" t="s">
        <v>108</v>
      </c>
      <c r="BP153" t="s">
        <v>108</v>
      </c>
      <c r="BQ153" t="s">
        <v>108</v>
      </c>
      <c r="BR153" t="s">
        <v>108</v>
      </c>
      <c r="BS153" t="s">
        <v>108</v>
      </c>
      <c r="BT153" t="s">
        <v>108</v>
      </c>
      <c r="BU153" t="s">
        <v>108</v>
      </c>
      <c r="BV153" t="s">
        <v>108</v>
      </c>
      <c r="BW153" t="s">
        <v>108</v>
      </c>
      <c r="BX153" t="s">
        <v>108</v>
      </c>
    </row>
    <row r="154" spans="1:76" x14ac:dyDescent="0.3">
      <c r="A154" s="1">
        <v>44049</v>
      </c>
      <c r="B154" t="s">
        <v>108</v>
      </c>
      <c r="C154" s="2">
        <v>346.38</v>
      </c>
      <c r="D154" s="2">
        <v>210.13</v>
      </c>
      <c r="E154" s="2">
        <v>177.09</v>
      </c>
      <c r="F154" s="2">
        <v>55.27</v>
      </c>
      <c r="G154" s="2">
        <v>220.14</v>
      </c>
      <c r="H154" s="2">
        <v>321.94</v>
      </c>
      <c r="I154" s="2">
        <v>42.11</v>
      </c>
      <c r="J154" s="2">
        <v>13.26</v>
      </c>
      <c r="K154" s="2">
        <v>46.49</v>
      </c>
      <c r="L154" s="2">
        <v>384.89</v>
      </c>
      <c r="M154" s="2">
        <v>37.729999999999997</v>
      </c>
      <c r="N154" s="2">
        <v>46.37</v>
      </c>
      <c r="O154" s="2">
        <v>2.0099999999999998</v>
      </c>
      <c r="P154" s="2">
        <v>85.8</v>
      </c>
      <c r="Q154" s="2">
        <v>3.9</v>
      </c>
      <c r="R154" s="2">
        <v>2.16</v>
      </c>
      <c r="S154" s="2">
        <v>276.73</v>
      </c>
      <c r="T154" s="2">
        <v>24.66</v>
      </c>
      <c r="U154" s="2">
        <v>12.99</v>
      </c>
      <c r="V154" s="2">
        <v>69.8</v>
      </c>
      <c r="W154" s="2">
        <v>32.54</v>
      </c>
      <c r="X154" s="2">
        <v>194.13</v>
      </c>
      <c r="Y154" s="2">
        <v>5.96</v>
      </c>
      <c r="Z154" s="2">
        <v>78.540000000000006</v>
      </c>
      <c r="AA154" s="2">
        <v>71.61</v>
      </c>
      <c r="AB154" s="2">
        <v>2.94</v>
      </c>
      <c r="AC154" s="2">
        <v>3.99</v>
      </c>
      <c r="AD154" s="2">
        <v>33.6</v>
      </c>
      <c r="AE154" s="2">
        <v>213.37</v>
      </c>
      <c r="AF154" s="2">
        <v>9.4</v>
      </c>
      <c r="AG154" s="2">
        <v>40.909999999999997</v>
      </c>
      <c r="AH154" s="2">
        <v>10.57</v>
      </c>
      <c r="AI154" s="2">
        <v>292.45</v>
      </c>
      <c r="AJ154" s="2">
        <v>16.649999999999999</v>
      </c>
      <c r="AK154" t="s">
        <v>108</v>
      </c>
      <c r="AL154" t="s">
        <v>108</v>
      </c>
      <c r="AM154" t="s">
        <v>108</v>
      </c>
      <c r="AN154" t="s">
        <v>108</v>
      </c>
      <c r="AO154" t="s">
        <v>108</v>
      </c>
      <c r="AP154" t="s">
        <v>108</v>
      </c>
      <c r="AQ154" t="s">
        <v>108</v>
      </c>
      <c r="AR154" t="s">
        <v>108</v>
      </c>
      <c r="AS154" t="s">
        <v>108</v>
      </c>
      <c r="AT154" t="s">
        <v>108</v>
      </c>
      <c r="AU154" t="s">
        <v>108</v>
      </c>
      <c r="AV154" t="s">
        <v>108</v>
      </c>
      <c r="AW154" t="s">
        <v>108</v>
      </c>
      <c r="AX154" t="s">
        <v>108</v>
      </c>
      <c r="AY154" t="s">
        <v>108</v>
      </c>
      <c r="AZ154" t="s">
        <v>108</v>
      </c>
      <c r="BA154" t="s">
        <v>108</v>
      </c>
      <c r="BB154" t="s">
        <v>108</v>
      </c>
      <c r="BC154" t="s">
        <v>108</v>
      </c>
      <c r="BD154" t="s">
        <v>108</v>
      </c>
      <c r="BE154" t="s">
        <v>108</v>
      </c>
      <c r="BF154" t="s">
        <v>108</v>
      </c>
      <c r="BG154" t="s">
        <v>108</v>
      </c>
      <c r="BH154" t="s">
        <v>108</v>
      </c>
      <c r="BI154" t="s">
        <v>108</v>
      </c>
      <c r="BJ154" t="s">
        <v>108</v>
      </c>
      <c r="BK154" t="s">
        <v>108</v>
      </c>
      <c r="BL154" t="s">
        <v>108</v>
      </c>
      <c r="BM154" t="s">
        <v>108</v>
      </c>
      <c r="BN154" t="s">
        <v>108</v>
      </c>
      <c r="BO154" t="s">
        <v>108</v>
      </c>
      <c r="BP154" t="s">
        <v>108</v>
      </c>
      <c r="BQ154" t="s">
        <v>108</v>
      </c>
      <c r="BR154" t="s">
        <v>108</v>
      </c>
      <c r="BS154" t="s">
        <v>108</v>
      </c>
      <c r="BT154" t="s">
        <v>108</v>
      </c>
      <c r="BU154" t="s">
        <v>108</v>
      </c>
      <c r="BV154" t="s">
        <v>108</v>
      </c>
      <c r="BW154" t="s">
        <v>108</v>
      </c>
      <c r="BX154" t="s">
        <v>108</v>
      </c>
    </row>
    <row r="155" spans="1:76" x14ac:dyDescent="0.3">
      <c r="A155" s="1">
        <v>44050</v>
      </c>
      <c r="B155" t="s">
        <v>108</v>
      </c>
      <c r="C155" s="2">
        <v>346.21</v>
      </c>
      <c r="D155" s="2">
        <v>211.07</v>
      </c>
      <c r="E155" s="2">
        <v>177.01</v>
      </c>
      <c r="F155" s="2">
        <v>54.86</v>
      </c>
      <c r="G155" s="2">
        <v>219.11</v>
      </c>
      <c r="H155" s="2">
        <v>320.45999999999998</v>
      </c>
      <c r="I155" s="2">
        <v>42.05</v>
      </c>
      <c r="J155" s="2">
        <v>13.17</v>
      </c>
      <c r="K155" s="2">
        <v>46.47</v>
      </c>
      <c r="L155" s="2">
        <v>383.43</v>
      </c>
      <c r="M155" s="2">
        <v>37.75</v>
      </c>
      <c r="N155" s="2">
        <v>46.39</v>
      </c>
      <c r="O155" s="2">
        <v>2</v>
      </c>
      <c r="P155" s="2">
        <v>85.83</v>
      </c>
      <c r="Q155" s="2">
        <v>3.9</v>
      </c>
      <c r="R155" s="2">
        <v>2.16</v>
      </c>
      <c r="S155" s="2">
        <v>277.06</v>
      </c>
      <c r="T155" s="2">
        <v>24.68</v>
      </c>
      <c r="U155" s="2">
        <v>13.01</v>
      </c>
      <c r="V155" s="2">
        <v>69.819999999999993</v>
      </c>
      <c r="W155" s="2">
        <v>32.49</v>
      </c>
      <c r="X155" s="2">
        <v>194.71</v>
      </c>
      <c r="Y155" s="2">
        <v>5.97</v>
      </c>
      <c r="Z155" s="2">
        <v>78.45</v>
      </c>
      <c r="AA155" s="2">
        <v>71.56</v>
      </c>
      <c r="AB155" s="2">
        <v>2.94</v>
      </c>
      <c r="AC155" s="2">
        <v>3.97</v>
      </c>
      <c r="AD155" s="2">
        <v>33.58</v>
      </c>
      <c r="AE155" s="2">
        <v>213.45</v>
      </c>
      <c r="AF155" s="2">
        <v>9.39</v>
      </c>
      <c r="AG155" s="2">
        <v>39.76</v>
      </c>
      <c r="AH155" s="2">
        <v>10.58</v>
      </c>
      <c r="AI155" s="2">
        <v>292.58</v>
      </c>
      <c r="AJ155" s="2">
        <v>16.61</v>
      </c>
      <c r="AK155" t="s">
        <v>108</v>
      </c>
      <c r="AL155" t="s">
        <v>108</v>
      </c>
      <c r="AM155" t="s">
        <v>108</v>
      </c>
      <c r="AN155" t="s">
        <v>108</v>
      </c>
      <c r="AO155" t="s">
        <v>108</v>
      </c>
      <c r="AP155" t="s">
        <v>108</v>
      </c>
      <c r="AQ155" t="s">
        <v>108</v>
      </c>
      <c r="AR155" t="s">
        <v>108</v>
      </c>
      <c r="AS155" t="s">
        <v>108</v>
      </c>
      <c r="AT155" t="s">
        <v>108</v>
      </c>
      <c r="AU155" t="s">
        <v>108</v>
      </c>
      <c r="AV155" t="s">
        <v>108</v>
      </c>
      <c r="AW155" t="s">
        <v>108</v>
      </c>
      <c r="AX155" t="s">
        <v>108</v>
      </c>
      <c r="AY155" t="s">
        <v>108</v>
      </c>
      <c r="AZ155" t="s">
        <v>108</v>
      </c>
      <c r="BA155" t="s">
        <v>108</v>
      </c>
      <c r="BB155" t="s">
        <v>108</v>
      </c>
      <c r="BC155" t="s">
        <v>108</v>
      </c>
      <c r="BD155" t="s">
        <v>108</v>
      </c>
      <c r="BE155" t="s">
        <v>108</v>
      </c>
      <c r="BF155" t="s">
        <v>108</v>
      </c>
      <c r="BG155" t="s">
        <v>108</v>
      </c>
      <c r="BH155" t="s">
        <v>108</v>
      </c>
      <c r="BI155" t="s">
        <v>108</v>
      </c>
      <c r="BJ155" t="s">
        <v>108</v>
      </c>
      <c r="BK155" t="s">
        <v>108</v>
      </c>
      <c r="BL155" t="s">
        <v>108</v>
      </c>
      <c r="BM155" t="s">
        <v>108</v>
      </c>
      <c r="BN155" t="s">
        <v>108</v>
      </c>
      <c r="BO155" t="s">
        <v>108</v>
      </c>
      <c r="BP155" t="s">
        <v>108</v>
      </c>
      <c r="BQ155" t="s">
        <v>108</v>
      </c>
      <c r="BR155" t="s">
        <v>108</v>
      </c>
      <c r="BS155" t="s">
        <v>108</v>
      </c>
      <c r="BT155" t="s">
        <v>108</v>
      </c>
      <c r="BU155" t="s">
        <v>108</v>
      </c>
      <c r="BV155" t="s">
        <v>108</v>
      </c>
      <c r="BW155" t="s">
        <v>108</v>
      </c>
      <c r="BX155" t="s">
        <v>108</v>
      </c>
    </row>
    <row r="156" spans="1:76" x14ac:dyDescent="0.3">
      <c r="A156" s="1">
        <v>44053</v>
      </c>
      <c r="B156" t="s">
        <v>108</v>
      </c>
      <c r="C156" s="2">
        <v>345.36</v>
      </c>
      <c r="D156" s="2">
        <v>210.07</v>
      </c>
      <c r="E156" s="2">
        <v>176.57</v>
      </c>
      <c r="F156" s="2">
        <v>53.94</v>
      </c>
      <c r="G156" s="2">
        <v>219.26</v>
      </c>
      <c r="H156" s="2">
        <v>320.43</v>
      </c>
      <c r="I156" s="2">
        <v>42.09</v>
      </c>
      <c r="J156" s="2">
        <v>13.15</v>
      </c>
      <c r="K156" s="2">
        <v>46.37</v>
      </c>
      <c r="L156" s="2">
        <v>383.64</v>
      </c>
      <c r="M156" s="2">
        <v>37.85</v>
      </c>
      <c r="N156" s="2">
        <v>46.27</v>
      </c>
      <c r="O156" s="2">
        <v>2</v>
      </c>
      <c r="P156" s="2">
        <v>86.15</v>
      </c>
      <c r="Q156" s="2">
        <v>3.92</v>
      </c>
      <c r="R156" s="2">
        <v>2.15</v>
      </c>
      <c r="S156" s="2">
        <v>276.88</v>
      </c>
      <c r="T156" s="2">
        <v>24.71</v>
      </c>
      <c r="U156" s="2">
        <v>13.08</v>
      </c>
      <c r="V156" s="2">
        <v>69.900000000000006</v>
      </c>
      <c r="W156" s="2">
        <v>32.49</v>
      </c>
      <c r="X156" s="2">
        <v>193.55</v>
      </c>
      <c r="Y156" s="2">
        <v>5.98</v>
      </c>
      <c r="Z156" s="2">
        <v>78.47</v>
      </c>
      <c r="AA156" s="2">
        <v>71.38</v>
      </c>
      <c r="AB156" s="2">
        <v>2.94</v>
      </c>
      <c r="AC156" s="2">
        <v>3.98</v>
      </c>
      <c r="AD156" s="2">
        <v>33.549999999999997</v>
      </c>
      <c r="AE156" s="2">
        <v>213.63</v>
      </c>
      <c r="AF156" s="2">
        <v>9.42</v>
      </c>
      <c r="AG156" s="2">
        <v>40.049999999999997</v>
      </c>
      <c r="AH156" s="2">
        <v>10.63</v>
      </c>
      <c r="AI156" s="2">
        <v>293.35000000000002</v>
      </c>
      <c r="AJ156" s="2">
        <v>16.579999999999998</v>
      </c>
      <c r="AK156" t="s">
        <v>108</v>
      </c>
      <c r="AL156" t="s">
        <v>108</v>
      </c>
      <c r="AM156" t="s">
        <v>108</v>
      </c>
      <c r="AN156" t="s">
        <v>108</v>
      </c>
      <c r="AO156" t="s">
        <v>108</v>
      </c>
      <c r="AP156" t="s">
        <v>108</v>
      </c>
      <c r="AQ156" t="s">
        <v>108</v>
      </c>
      <c r="AR156" t="s">
        <v>108</v>
      </c>
      <c r="AS156" t="s">
        <v>108</v>
      </c>
      <c r="AT156" t="s">
        <v>108</v>
      </c>
      <c r="AU156" t="s">
        <v>108</v>
      </c>
      <c r="AV156" t="s">
        <v>108</v>
      </c>
      <c r="AW156" t="s">
        <v>108</v>
      </c>
      <c r="AX156" t="s">
        <v>108</v>
      </c>
      <c r="AY156" t="s">
        <v>108</v>
      </c>
      <c r="AZ156" t="s">
        <v>108</v>
      </c>
      <c r="BA156" t="s">
        <v>108</v>
      </c>
      <c r="BB156" t="s">
        <v>108</v>
      </c>
      <c r="BC156" t="s">
        <v>108</v>
      </c>
      <c r="BD156" t="s">
        <v>108</v>
      </c>
      <c r="BE156" t="s">
        <v>108</v>
      </c>
      <c r="BF156" t="s">
        <v>108</v>
      </c>
      <c r="BG156" t="s">
        <v>108</v>
      </c>
      <c r="BH156" t="s">
        <v>108</v>
      </c>
      <c r="BI156" t="s">
        <v>108</v>
      </c>
      <c r="BJ156" t="s">
        <v>108</v>
      </c>
      <c r="BK156" t="s">
        <v>108</v>
      </c>
      <c r="BL156" t="s">
        <v>108</v>
      </c>
      <c r="BM156" t="s">
        <v>108</v>
      </c>
      <c r="BN156" t="s">
        <v>108</v>
      </c>
      <c r="BO156" t="s">
        <v>108</v>
      </c>
      <c r="BP156" t="s">
        <v>108</v>
      </c>
      <c r="BQ156" t="s">
        <v>108</v>
      </c>
      <c r="BR156" t="s">
        <v>108</v>
      </c>
      <c r="BS156" t="s">
        <v>108</v>
      </c>
      <c r="BT156" t="s">
        <v>108</v>
      </c>
      <c r="BU156" t="s">
        <v>108</v>
      </c>
      <c r="BV156" t="s">
        <v>108</v>
      </c>
      <c r="BW156" t="s">
        <v>108</v>
      </c>
      <c r="BX156" t="s">
        <v>108</v>
      </c>
    </row>
    <row r="157" spans="1:76" x14ac:dyDescent="0.3">
      <c r="A157" s="1">
        <v>44054</v>
      </c>
      <c r="B157" t="s">
        <v>108</v>
      </c>
      <c r="C157" s="2">
        <v>344.89</v>
      </c>
      <c r="D157" s="2">
        <v>210.18</v>
      </c>
      <c r="E157" s="2">
        <v>176.33</v>
      </c>
      <c r="F157" s="2">
        <v>53.44</v>
      </c>
      <c r="G157" s="2">
        <v>220.16</v>
      </c>
      <c r="H157" s="2">
        <v>320.43</v>
      </c>
      <c r="I157" s="2">
        <v>42.15</v>
      </c>
      <c r="J157" s="2">
        <v>13.16</v>
      </c>
      <c r="K157" s="2">
        <v>46.32</v>
      </c>
      <c r="L157" s="2">
        <v>383.44</v>
      </c>
      <c r="M157" s="2">
        <v>37.799999999999997</v>
      </c>
      <c r="N157" s="2">
        <v>46.12</v>
      </c>
      <c r="O157" s="2">
        <v>2</v>
      </c>
      <c r="P157" s="2">
        <v>86.12</v>
      </c>
      <c r="Q157" s="2">
        <v>3.92</v>
      </c>
      <c r="R157" s="2">
        <v>2.14</v>
      </c>
      <c r="S157" s="2">
        <v>276.10000000000002</v>
      </c>
      <c r="T157" s="2">
        <v>24.73</v>
      </c>
      <c r="U157" s="2">
        <v>13.11</v>
      </c>
      <c r="V157" s="2">
        <v>69.8</v>
      </c>
      <c r="W157" s="2">
        <v>32.619999999999997</v>
      </c>
      <c r="X157" s="2">
        <v>193.92</v>
      </c>
      <c r="Y157" s="2">
        <v>5.98</v>
      </c>
      <c r="Z157" s="2">
        <v>78.37</v>
      </c>
      <c r="AA157" s="2">
        <v>71.33</v>
      </c>
      <c r="AB157" s="2">
        <v>2.93</v>
      </c>
      <c r="AC157" s="2">
        <v>4.0199999999999996</v>
      </c>
      <c r="AD157" s="2">
        <v>33.56</v>
      </c>
      <c r="AE157" s="2">
        <v>213.47</v>
      </c>
      <c r="AF157" s="2">
        <v>9.42</v>
      </c>
      <c r="AG157" s="2">
        <v>40.24</v>
      </c>
      <c r="AH157" s="2">
        <v>10.62</v>
      </c>
      <c r="AI157" s="2">
        <v>292.97000000000003</v>
      </c>
      <c r="AJ157" s="2">
        <v>16.68</v>
      </c>
      <c r="AK157" t="s">
        <v>108</v>
      </c>
      <c r="AL157" t="s">
        <v>108</v>
      </c>
      <c r="AM157" t="s">
        <v>108</v>
      </c>
      <c r="AN157" t="s">
        <v>108</v>
      </c>
      <c r="AO157" t="s">
        <v>108</v>
      </c>
      <c r="AP157" t="s">
        <v>108</v>
      </c>
      <c r="AQ157" t="s">
        <v>108</v>
      </c>
      <c r="AR157" t="s">
        <v>108</v>
      </c>
      <c r="AS157" t="s">
        <v>108</v>
      </c>
      <c r="AT157" t="s">
        <v>108</v>
      </c>
      <c r="AU157" t="s">
        <v>108</v>
      </c>
      <c r="AV157" t="s">
        <v>108</v>
      </c>
      <c r="AW157" t="s">
        <v>108</v>
      </c>
      <c r="AX157" t="s">
        <v>108</v>
      </c>
      <c r="AY157" t="s">
        <v>108</v>
      </c>
      <c r="AZ157" t="s">
        <v>108</v>
      </c>
      <c r="BA157" t="s">
        <v>108</v>
      </c>
      <c r="BB157" t="s">
        <v>108</v>
      </c>
      <c r="BC157" t="s">
        <v>108</v>
      </c>
      <c r="BD157" t="s">
        <v>108</v>
      </c>
      <c r="BE157" t="s">
        <v>108</v>
      </c>
      <c r="BF157" t="s">
        <v>108</v>
      </c>
      <c r="BG157" t="s">
        <v>108</v>
      </c>
      <c r="BH157" t="s">
        <v>108</v>
      </c>
      <c r="BI157" t="s">
        <v>108</v>
      </c>
      <c r="BJ157" t="s">
        <v>108</v>
      </c>
      <c r="BK157" t="s">
        <v>108</v>
      </c>
      <c r="BL157" t="s">
        <v>108</v>
      </c>
      <c r="BM157" t="s">
        <v>108</v>
      </c>
      <c r="BN157" t="s">
        <v>108</v>
      </c>
      <c r="BO157" t="s">
        <v>108</v>
      </c>
      <c r="BP157" t="s">
        <v>108</v>
      </c>
      <c r="BQ157" t="s">
        <v>108</v>
      </c>
      <c r="BR157" t="s">
        <v>108</v>
      </c>
      <c r="BS157" t="s">
        <v>108</v>
      </c>
      <c r="BT157" t="s">
        <v>108</v>
      </c>
      <c r="BU157" t="s">
        <v>108</v>
      </c>
      <c r="BV157" t="s">
        <v>108</v>
      </c>
      <c r="BW157" t="s">
        <v>108</v>
      </c>
      <c r="BX157" t="s">
        <v>108</v>
      </c>
    </row>
    <row r="158" spans="1:76" x14ac:dyDescent="0.3">
      <c r="A158" s="1">
        <v>44055</v>
      </c>
      <c r="B158" t="s">
        <v>108</v>
      </c>
      <c r="C158" s="2">
        <v>345.69</v>
      </c>
      <c r="D158" s="2">
        <v>209.7</v>
      </c>
      <c r="E158" s="2">
        <v>176.74</v>
      </c>
      <c r="F158" s="2">
        <v>54.67</v>
      </c>
      <c r="G158" s="2">
        <v>221.09</v>
      </c>
      <c r="H158" s="2">
        <v>321.20999999999998</v>
      </c>
      <c r="I158" s="2">
        <v>42.35</v>
      </c>
      <c r="J158" s="2">
        <v>13.18</v>
      </c>
      <c r="K158" s="2">
        <v>46.42</v>
      </c>
      <c r="L158" s="2">
        <v>384.09</v>
      </c>
      <c r="M158" s="2">
        <v>37.96</v>
      </c>
      <c r="N158" s="2">
        <v>46.22</v>
      </c>
      <c r="O158" s="2">
        <v>1.99</v>
      </c>
      <c r="P158" s="2">
        <v>86.42</v>
      </c>
      <c r="Q158" s="2">
        <v>3.93</v>
      </c>
      <c r="R158" s="2">
        <v>2.15</v>
      </c>
      <c r="S158" s="2">
        <v>275.47000000000003</v>
      </c>
      <c r="T158" s="2">
        <v>24.83</v>
      </c>
      <c r="U158" s="2">
        <v>13.15</v>
      </c>
      <c r="V158" s="2">
        <v>70.180000000000007</v>
      </c>
      <c r="W158" s="2">
        <v>32.74</v>
      </c>
      <c r="X158" s="2">
        <v>192.51</v>
      </c>
      <c r="Y158" s="2">
        <v>6.02</v>
      </c>
      <c r="Z158" s="2">
        <v>78.34</v>
      </c>
      <c r="AA158" s="2">
        <v>71.48</v>
      </c>
      <c r="AB158" s="2">
        <v>2.94</v>
      </c>
      <c r="AC158" s="2">
        <v>4.0199999999999996</v>
      </c>
      <c r="AD158" s="2">
        <v>33.659999999999997</v>
      </c>
      <c r="AE158" s="2">
        <v>214.19</v>
      </c>
      <c r="AF158" s="2">
        <v>9.4499999999999993</v>
      </c>
      <c r="AG158" s="2">
        <v>40.19</v>
      </c>
      <c r="AH158" s="2">
        <v>10.69</v>
      </c>
      <c r="AI158" s="2">
        <v>294.23</v>
      </c>
      <c r="AJ158" s="2">
        <v>16.8</v>
      </c>
      <c r="AK158" t="s">
        <v>108</v>
      </c>
      <c r="AL158" t="s">
        <v>108</v>
      </c>
      <c r="AM158" t="s">
        <v>108</v>
      </c>
      <c r="AN158" t="s">
        <v>108</v>
      </c>
      <c r="AO158" t="s">
        <v>108</v>
      </c>
      <c r="AP158" t="s">
        <v>108</v>
      </c>
      <c r="AQ158" t="s">
        <v>108</v>
      </c>
      <c r="AR158" t="s">
        <v>108</v>
      </c>
      <c r="AS158" t="s">
        <v>108</v>
      </c>
      <c r="AT158" t="s">
        <v>108</v>
      </c>
      <c r="AU158" t="s">
        <v>108</v>
      </c>
      <c r="AV158" t="s">
        <v>108</v>
      </c>
      <c r="AW158" t="s">
        <v>108</v>
      </c>
      <c r="AX158" t="s">
        <v>108</v>
      </c>
      <c r="AY158" t="s">
        <v>108</v>
      </c>
      <c r="AZ158" t="s">
        <v>108</v>
      </c>
      <c r="BA158" t="s">
        <v>108</v>
      </c>
      <c r="BB158" t="s">
        <v>108</v>
      </c>
      <c r="BC158" t="s">
        <v>108</v>
      </c>
      <c r="BD158" t="s">
        <v>108</v>
      </c>
      <c r="BE158" t="s">
        <v>108</v>
      </c>
      <c r="BF158" t="s">
        <v>108</v>
      </c>
      <c r="BG158" t="s">
        <v>108</v>
      </c>
      <c r="BH158" t="s">
        <v>108</v>
      </c>
      <c r="BI158" t="s">
        <v>108</v>
      </c>
      <c r="BJ158" t="s">
        <v>108</v>
      </c>
      <c r="BK158" t="s">
        <v>108</v>
      </c>
      <c r="BL158" t="s">
        <v>108</v>
      </c>
      <c r="BM158" t="s">
        <v>108</v>
      </c>
      <c r="BN158" t="s">
        <v>108</v>
      </c>
      <c r="BO158" t="s">
        <v>108</v>
      </c>
      <c r="BP158" t="s">
        <v>108</v>
      </c>
      <c r="BQ158" t="s">
        <v>108</v>
      </c>
      <c r="BR158" t="s">
        <v>108</v>
      </c>
      <c r="BS158" t="s">
        <v>108</v>
      </c>
      <c r="BT158" t="s">
        <v>108</v>
      </c>
      <c r="BU158" t="s">
        <v>108</v>
      </c>
      <c r="BV158" t="s">
        <v>108</v>
      </c>
      <c r="BW158" t="s">
        <v>108</v>
      </c>
      <c r="BX158" t="s">
        <v>108</v>
      </c>
    </row>
    <row r="159" spans="1:76" x14ac:dyDescent="0.3">
      <c r="A159" s="1">
        <v>44056</v>
      </c>
      <c r="B159" t="s">
        <v>108</v>
      </c>
      <c r="C159" s="2">
        <v>344.97</v>
      </c>
      <c r="D159" s="2">
        <v>208.86</v>
      </c>
      <c r="E159" s="2">
        <v>176.37</v>
      </c>
      <c r="F159" s="2">
        <v>53.6</v>
      </c>
      <c r="G159" s="2">
        <v>220.28</v>
      </c>
      <c r="H159" s="2">
        <v>320.48</v>
      </c>
      <c r="I159" s="2">
        <v>41.97</v>
      </c>
      <c r="J159" s="2">
        <v>13.21</v>
      </c>
      <c r="K159" s="2">
        <v>46.32</v>
      </c>
      <c r="L159" s="2">
        <v>381.33</v>
      </c>
      <c r="M159" s="2">
        <v>37.6</v>
      </c>
      <c r="N159" s="2">
        <v>45.94</v>
      </c>
      <c r="O159" s="2">
        <v>1.97</v>
      </c>
      <c r="P159" s="2">
        <v>85.58</v>
      </c>
      <c r="Q159" s="2">
        <v>3.89</v>
      </c>
      <c r="R159" s="2">
        <v>2.14</v>
      </c>
      <c r="S159" s="2">
        <v>272.95999999999998</v>
      </c>
      <c r="T159" s="2">
        <v>24.61</v>
      </c>
      <c r="U159" s="2">
        <v>13.04</v>
      </c>
      <c r="V159" s="2">
        <v>69.52</v>
      </c>
      <c r="W159" s="2">
        <v>32.75</v>
      </c>
      <c r="X159" s="2">
        <v>191.41</v>
      </c>
      <c r="Y159" s="2">
        <v>5.97</v>
      </c>
      <c r="Z159" s="2">
        <v>78.39</v>
      </c>
      <c r="AA159" s="2">
        <v>71.349999999999994</v>
      </c>
      <c r="AB159" s="2">
        <v>2.93</v>
      </c>
      <c r="AC159" s="2">
        <v>3.96</v>
      </c>
      <c r="AD159" s="2">
        <v>33.590000000000003</v>
      </c>
      <c r="AE159" s="2">
        <v>212.52</v>
      </c>
      <c r="AF159" s="2">
        <v>9.39</v>
      </c>
      <c r="AG159" s="2">
        <v>39.6</v>
      </c>
      <c r="AH159" s="2">
        <v>10.64</v>
      </c>
      <c r="AI159" s="2">
        <v>291.38</v>
      </c>
      <c r="AJ159" s="2">
        <v>16.670000000000002</v>
      </c>
      <c r="AK159" t="s">
        <v>108</v>
      </c>
      <c r="AL159" t="s">
        <v>108</v>
      </c>
      <c r="AM159" t="s">
        <v>108</v>
      </c>
      <c r="AN159" t="s">
        <v>108</v>
      </c>
      <c r="AO159" t="s">
        <v>108</v>
      </c>
      <c r="AP159" t="s">
        <v>108</v>
      </c>
      <c r="AQ159" t="s">
        <v>108</v>
      </c>
      <c r="AR159" t="s">
        <v>108</v>
      </c>
      <c r="AS159" t="s">
        <v>108</v>
      </c>
      <c r="AT159" t="s">
        <v>108</v>
      </c>
      <c r="AU159" t="s">
        <v>108</v>
      </c>
      <c r="AV159" t="s">
        <v>108</v>
      </c>
      <c r="AW159" t="s">
        <v>108</v>
      </c>
      <c r="AX159" t="s">
        <v>108</v>
      </c>
      <c r="AY159" t="s">
        <v>108</v>
      </c>
      <c r="AZ159" t="s">
        <v>108</v>
      </c>
      <c r="BA159" t="s">
        <v>108</v>
      </c>
      <c r="BB159" t="s">
        <v>108</v>
      </c>
      <c r="BC159" t="s">
        <v>108</v>
      </c>
      <c r="BD159" t="s">
        <v>108</v>
      </c>
      <c r="BE159" t="s">
        <v>108</v>
      </c>
      <c r="BF159" t="s">
        <v>108</v>
      </c>
      <c r="BG159" t="s">
        <v>108</v>
      </c>
      <c r="BH159" t="s">
        <v>108</v>
      </c>
      <c r="BI159" t="s">
        <v>108</v>
      </c>
      <c r="BJ159" t="s">
        <v>108</v>
      </c>
      <c r="BK159" t="s">
        <v>108</v>
      </c>
      <c r="BL159" t="s">
        <v>108</v>
      </c>
      <c r="BM159" t="s">
        <v>108</v>
      </c>
      <c r="BN159" t="s">
        <v>108</v>
      </c>
      <c r="BO159" t="s">
        <v>108</v>
      </c>
      <c r="BP159" t="s">
        <v>108</v>
      </c>
      <c r="BQ159" t="s">
        <v>108</v>
      </c>
      <c r="BR159" t="s">
        <v>108</v>
      </c>
      <c r="BS159" t="s">
        <v>108</v>
      </c>
      <c r="BT159" t="s">
        <v>108</v>
      </c>
      <c r="BU159" t="s">
        <v>108</v>
      </c>
      <c r="BV159" t="s">
        <v>108</v>
      </c>
      <c r="BW159" t="s">
        <v>108</v>
      </c>
      <c r="BX159" t="s">
        <v>108</v>
      </c>
    </row>
    <row r="160" spans="1:76" x14ac:dyDescent="0.3">
      <c r="A160" s="1">
        <v>44057</v>
      </c>
      <c r="B160" t="s">
        <v>108</v>
      </c>
      <c r="C160" s="2">
        <v>346.25</v>
      </c>
      <c r="D160" s="2">
        <v>209.44</v>
      </c>
      <c r="E160" s="2">
        <v>177.03</v>
      </c>
      <c r="F160" s="2">
        <v>54.58</v>
      </c>
      <c r="G160" s="2">
        <v>221.22</v>
      </c>
      <c r="H160" s="2">
        <v>321.99</v>
      </c>
      <c r="I160" s="2">
        <v>42.16</v>
      </c>
      <c r="J160" s="2">
        <v>13.26</v>
      </c>
      <c r="K160" s="2">
        <v>46.48</v>
      </c>
      <c r="L160" s="2">
        <v>383.23</v>
      </c>
      <c r="M160" s="2">
        <v>37.81</v>
      </c>
      <c r="N160" s="2">
        <v>45.96</v>
      </c>
      <c r="O160" s="2">
        <v>1.98</v>
      </c>
      <c r="P160" s="2">
        <v>86.1</v>
      </c>
      <c r="Q160" s="2">
        <v>3.91</v>
      </c>
      <c r="R160" s="2">
        <v>2.15</v>
      </c>
      <c r="S160" s="2">
        <v>274.56</v>
      </c>
      <c r="T160" s="2">
        <v>24.7</v>
      </c>
      <c r="U160" s="2">
        <v>13.2</v>
      </c>
      <c r="V160" s="2">
        <v>69.87</v>
      </c>
      <c r="W160" s="2">
        <v>32.86</v>
      </c>
      <c r="X160" s="2">
        <v>191.57</v>
      </c>
      <c r="Y160" s="2">
        <v>6.02</v>
      </c>
      <c r="Z160" s="2">
        <v>78.69</v>
      </c>
      <c r="AA160" s="2">
        <v>71.59</v>
      </c>
      <c r="AB160" s="2">
        <v>2.94</v>
      </c>
      <c r="AC160" s="2">
        <v>3.99</v>
      </c>
      <c r="AD160" s="2">
        <v>33.630000000000003</v>
      </c>
      <c r="AE160" s="2">
        <v>213.53</v>
      </c>
      <c r="AF160" s="2">
        <v>9.42</v>
      </c>
      <c r="AG160" s="2">
        <v>39.76</v>
      </c>
      <c r="AH160" s="2">
        <v>10.71</v>
      </c>
      <c r="AI160" s="2">
        <v>293.01</v>
      </c>
      <c r="AJ160" s="2">
        <v>16.77</v>
      </c>
      <c r="AK160" t="s">
        <v>108</v>
      </c>
      <c r="AL160" t="s">
        <v>108</v>
      </c>
      <c r="AM160" t="s">
        <v>108</v>
      </c>
      <c r="AN160" t="s">
        <v>108</v>
      </c>
      <c r="AO160" t="s">
        <v>108</v>
      </c>
      <c r="AP160" t="s">
        <v>108</v>
      </c>
      <c r="AQ160" t="s">
        <v>108</v>
      </c>
      <c r="AR160" t="s">
        <v>108</v>
      </c>
      <c r="AS160" t="s">
        <v>108</v>
      </c>
      <c r="AT160" t="s">
        <v>108</v>
      </c>
      <c r="AU160" t="s">
        <v>108</v>
      </c>
      <c r="AV160" t="s">
        <v>108</v>
      </c>
      <c r="AW160" t="s">
        <v>108</v>
      </c>
      <c r="AX160" t="s">
        <v>108</v>
      </c>
      <c r="AY160" t="s">
        <v>108</v>
      </c>
      <c r="AZ160" t="s">
        <v>108</v>
      </c>
      <c r="BA160" t="s">
        <v>108</v>
      </c>
      <c r="BB160" t="s">
        <v>108</v>
      </c>
      <c r="BC160" t="s">
        <v>108</v>
      </c>
      <c r="BD160" t="s">
        <v>108</v>
      </c>
      <c r="BE160" t="s">
        <v>108</v>
      </c>
      <c r="BF160" t="s">
        <v>108</v>
      </c>
      <c r="BG160" t="s">
        <v>108</v>
      </c>
      <c r="BH160" t="s">
        <v>108</v>
      </c>
      <c r="BI160" t="s">
        <v>108</v>
      </c>
      <c r="BJ160" t="s">
        <v>108</v>
      </c>
      <c r="BK160" t="s">
        <v>108</v>
      </c>
      <c r="BL160" t="s">
        <v>108</v>
      </c>
      <c r="BM160" t="s">
        <v>108</v>
      </c>
      <c r="BN160" t="s">
        <v>108</v>
      </c>
      <c r="BO160" t="s">
        <v>108</v>
      </c>
      <c r="BP160" t="s">
        <v>108</v>
      </c>
      <c r="BQ160" t="s">
        <v>108</v>
      </c>
      <c r="BR160" t="s">
        <v>108</v>
      </c>
      <c r="BS160" t="s">
        <v>108</v>
      </c>
      <c r="BT160" t="s">
        <v>108</v>
      </c>
      <c r="BU160" t="s">
        <v>108</v>
      </c>
      <c r="BV160" t="s">
        <v>108</v>
      </c>
      <c r="BW160" t="s">
        <v>108</v>
      </c>
      <c r="BX160" t="s">
        <v>108</v>
      </c>
    </row>
    <row r="161" spans="1:76" x14ac:dyDescent="0.3">
      <c r="A161" s="1">
        <v>44060</v>
      </c>
      <c r="B161" t="s">
        <v>108</v>
      </c>
      <c r="C161" s="2">
        <v>348.17</v>
      </c>
      <c r="D161" s="2">
        <v>211.14</v>
      </c>
      <c r="E161" s="2">
        <v>178.01</v>
      </c>
      <c r="F161" s="2">
        <v>54.24</v>
      </c>
      <c r="G161" s="2">
        <v>222.2</v>
      </c>
      <c r="H161" s="2">
        <v>323.85000000000002</v>
      </c>
      <c r="I161" s="2">
        <v>42.37</v>
      </c>
      <c r="J161" s="2">
        <v>13.34</v>
      </c>
      <c r="K161" s="2">
        <v>46.74</v>
      </c>
      <c r="L161" s="2">
        <v>384.95</v>
      </c>
      <c r="M161" s="2">
        <v>37.94</v>
      </c>
      <c r="N161" s="2">
        <v>46.23</v>
      </c>
      <c r="O161" s="2">
        <v>1.99</v>
      </c>
      <c r="P161" s="2">
        <v>86.29</v>
      </c>
      <c r="Q161" s="2">
        <v>3.93</v>
      </c>
      <c r="R161" s="2">
        <v>2.16</v>
      </c>
      <c r="S161" s="2">
        <v>276.14</v>
      </c>
      <c r="T161" s="2">
        <v>24.8</v>
      </c>
      <c r="U161" s="2">
        <v>13.37</v>
      </c>
      <c r="V161" s="2">
        <v>70.13</v>
      </c>
      <c r="W161" s="2">
        <v>33.130000000000003</v>
      </c>
      <c r="X161" s="2">
        <v>192.02</v>
      </c>
      <c r="Y161" s="2">
        <v>6.05</v>
      </c>
      <c r="Z161" s="2">
        <v>79.37</v>
      </c>
      <c r="AA161" s="2">
        <v>72</v>
      </c>
      <c r="AB161" s="2">
        <v>2.96</v>
      </c>
      <c r="AC161" s="2">
        <v>4.01</v>
      </c>
      <c r="AD161" s="2">
        <v>33.83</v>
      </c>
      <c r="AE161" s="2">
        <v>214.63</v>
      </c>
      <c r="AF161" s="2">
        <v>9.42</v>
      </c>
      <c r="AG161" s="2">
        <v>39.78</v>
      </c>
      <c r="AH161" s="2">
        <v>10.77</v>
      </c>
      <c r="AI161" s="2">
        <v>294.06</v>
      </c>
      <c r="AJ161" s="2">
        <v>16.88</v>
      </c>
      <c r="AK161" t="s">
        <v>108</v>
      </c>
      <c r="AL161" t="s">
        <v>108</v>
      </c>
      <c r="AM161" t="s">
        <v>108</v>
      </c>
      <c r="AN161" t="s">
        <v>108</v>
      </c>
      <c r="AO161" t="s">
        <v>108</v>
      </c>
      <c r="AP161" t="s">
        <v>108</v>
      </c>
      <c r="AQ161" t="s">
        <v>108</v>
      </c>
      <c r="AR161" t="s">
        <v>108</v>
      </c>
      <c r="AS161" t="s">
        <v>108</v>
      </c>
      <c r="AT161" t="s">
        <v>108</v>
      </c>
      <c r="AU161" t="s">
        <v>108</v>
      </c>
      <c r="AV161" t="s">
        <v>108</v>
      </c>
      <c r="AW161" t="s">
        <v>108</v>
      </c>
      <c r="AX161" t="s">
        <v>108</v>
      </c>
      <c r="AY161" t="s">
        <v>108</v>
      </c>
      <c r="AZ161" t="s">
        <v>108</v>
      </c>
      <c r="BA161" t="s">
        <v>108</v>
      </c>
      <c r="BB161" t="s">
        <v>108</v>
      </c>
      <c r="BC161" t="s">
        <v>108</v>
      </c>
      <c r="BD161" t="s">
        <v>108</v>
      </c>
      <c r="BE161" t="s">
        <v>108</v>
      </c>
      <c r="BF161" t="s">
        <v>108</v>
      </c>
      <c r="BG161" t="s">
        <v>108</v>
      </c>
      <c r="BH161" t="s">
        <v>108</v>
      </c>
      <c r="BI161" t="s">
        <v>108</v>
      </c>
      <c r="BJ161" t="s">
        <v>108</v>
      </c>
      <c r="BK161" t="s">
        <v>108</v>
      </c>
      <c r="BL161" t="s">
        <v>108</v>
      </c>
      <c r="BM161" t="s">
        <v>108</v>
      </c>
      <c r="BN161" t="s">
        <v>108</v>
      </c>
      <c r="BO161" t="s">
        <v>108</v>
      </c>
      <c r="BP161" t="s">
        <v>108</v>
      </c>
      <c r="BQ161" t="s">
        <v>108</v>
      </c>
      <c r="BR161" t="s">
        <v>108</v>
      </c>
      <c r="BS161" t="s">
        <v>108</v>
      </c>
      <c r="BT161" t="s">
        <v>108</v>
      </c>
      <c r="BU161" t="s">
        <v>108</v>
      </c>
      <c r="BV161" t="s">
        <v>108</v>
      </c>
      <c r="BW161" t="s">
        <v>108</v>
      </c>
      <c r="BX161" t="s">
        <v>108</v>
      </c>
    </row>
    <row r="162" spans="1:76" x14ac:dyDescent="0.3">
      <c r="A162" s="1">
        <v>44061</v>
      </c>
      <c r="B162" t="s">
        <v>108</v>
      </c>
      <c r="C162" s="2">
        <v>349.92</v>
      </c>
      <c r="D162" s="2">
        <v>212.57</v>
      </c>
      <c r="E162" s="2">
        <v>178.9</v>
      </c>
      <c r="F162" s="2">
        <v>53.31</v>
      </c>
      <c r="G162" s="2">
        <v>223.18</v>
      </c>
      <c r="H162" s="2">
        <v>324.60000000000002</v>
      </c>
      <c r="I162" s="2">
        <v>42.43</v>
      </c>
      <c r="J162" s="2">
        <v>13.39</v>
      </c>
      <c r="K162" s="2">
        <v>46.99</v>
      </c>
      <c r="L162" s="2">
        <v>386.93</v>
      </c>
      <c r="M162" s="2">
        <v>37.9</v>
      </c>
      <c r="N162" s="2">
        <v>46.47</v>
      </c>
      <c r="O162" s="2">
        <v>1.98</v>
      </c>
      <c r="P162" s="2">
        <v>86.34</v>
      </c>
      <c r="Q162" s="2">
        <v>3.93</v>
      </c>
      <c r="R162" s="2">
        <v>2.17</v>
      </c>
      <c r="S162" s="2">
        <v>278.26</v>
      </c>
      <c r="T162" s="2">
        <v>24.79</v>
      </c>
      <c r="U162" s="2">
        <v>13.31</v>
      </c>
      <c r="V162" s="2">
        <v>70.23</v>
      </c>
      <c r="W162" s="2">
        <v>33.270000000000003</v>
      </c>
      <c r="X162" s="2">
        <v>192.69</v>
      </c>
      <c r="Y162" s="2">
        <v>6.05</v>
      </c>
      <c r="Z162" s="2">
        <v>79.61</v>
      </c>
      <c r="AA162" s="2">
        <v>72.38</v>
      </c>
      <c r="AB162" s="2">
        <v>2.98</v>
      </c>
      <c r="AC162" s="2">
        <v>4.0199999999999996</v>
      </c>
      <c r="AD162" s="2">
        <v>33.89</v>
      </c>
      <c r="AE162" s="2">
        <v>215.2</v>
      </c>
      <c r="AF162" s="2">
        <v>9.43</v>
      </c>
      <c r="AG162" s="2">
        <v>39.76</v>
      </c>
      <c r="AH162" s="2">
        <v>10.79</v>
      </c>
      <c r="AI162" s="2">
        <v>293.73</v>
      </c>
      <c r="AJ162" s="2">
        <v>16.87</v>
      </c>
      <c r="AK162" t="s">
        <v>108</v>
      </c>
      <c r="AL162" t="s">
        <v>108</v>
      </c>
      <c r="AM162" t="s">
        <v>108</v>
      </c>
      <c r="AN162" t="s">
        <v>108</v>
      </c>
      <c r="AO162" t="s">
        <v>108</v>
      </c>
      <c r="AP162" t="s">
        <v>108</v>
      </c>
      <c r="AQ162" t="s">
        <v>108</v>
      </c>
      <c r="AR162" t="s">
        <v>108</v>
      </c>
      <c r="AS162" t="s">
        <v>108</v>
      </c>
      <c r="AT162" t="s">
        <v>108</v>
      </c>
      <c r="AU162" t="s">
        <v>108</v>
      </c>
      <c r="AV162" t="s">
        <v>108</v>
      </c>
      <c r="AW162" t="s">
        <v>108</v>
      </c>
      <c r="AX162" t="s">
        <v>108</v>
      </c>
      <c r="AY162" t="s">
        <v>108</v>
      </c>
      <c r="AZ162" t="s">
        <v>108</v>
      </c>
      <c r="BA162" t="s">
        <v>108</v>
      </c>
      <c r="BB162" t="s">
        <v>108</v>
      </c>
      <c r="BC162" t="s">
        <v>108</v>
      </c>
      <c r="BD162" t="s">
        <v>108</v>
      </c>
      <c r="BE162" t="s">
        <v>108</v>
      </c>
      <c r="BF162" t="s">
        <v>108</v>
      </c>
      <c r="BG162" t="s">
        <v>108</v>
      </c>
      <c r="BH162" t="s">
        <v>108</v>
      </c>
      <c r="BI162" t="s">
        <v>108</v>
      </c>
      <c r="BJ162" t="s">
        <v>108</v>
      </c>
      <c r="BK162" t="s">
        <v>108</v>
      </c>
      <c r="BL162" t="s">
        <v>108</v>
      </c>
      <c r="BM162" t="s">
        <v>108</v>
      </c>
      <c r="BN162" t="s">
        <v>108</v>
      </c>
      <c r="BO162" t="s">
        <v>108</v>
      </c>
      <c r="BP162" t="s">
        <v>108</v>
      </c>
      <c r="BQ162" t="s">
        <v>108</v>
      </c>
      <c r="BR162" t="s">
        <v>108</v>
      </c>
      <c r="BS162" t="s">
        <v>108</v>
      </c>
      <c r="BT162" t="s">
        <v>108</v>
      </c>
      <c r="BU162" t="s">
        <v>108</v>
      </c>
      <c r="BV162" t="s">
        <v>108</v>
      </c>
      <c r="BW162" t="s">
        <v>108</v>
      </c>
      <c r="BX162" t="s">
        <v>108</v>
      </c>
    </row>
    <row r="163" spans="1:76" x14ac:dyDescent="0.3">
      <c r="A163" s="1">
        <v>44062</v>
      </c>
      <c r="B163" t="s">
        <v>108</v>
      </c>
      <c r="C163" s="2">
        <v>349.64</v>
      </c>
      <c r="D163" s="2">
        <v>212.84</v>
      </c>
      <c r="E163" s="2">
        <v>178.76</v>
      </c>
      <c r="F163" s="2">
        <v>53.56</v>
      </c>
      <c r="G163" s="2">
        <v>222.75</v>
      </c>
      <c r="H163" s="2">
        <v>324.48</v>
      </c>
      <c r="I163" s="2">
        <v>42.39</v>
      </c>
      <c r="J163" s="2">
        <v>13.4</v>
      </c>
      <c r="K163" s="2">
        <v>46.96</v>
      </c>
      <c r="L163" s="2">
        <v>387.8</v>
      </c>
      <c r="M163" s="2">
        <v>37.78</v>
      </c>
      <c r="N163" s="2">
        <v>46.41</v>
      </c>
      <c r="O163" s="2">
        <v>1.98</v>
      </c>
      <c r="P163" s="2">
        <v>86.11</v>
      </c>
      <c r="Q163" s="2">
        <v>3.91</v>
      </c>
      <c r="R163" s="2">
        <v>2.16</v>
      </c>
      <c r="S163" s="2">
        <v>277.83</v>
      </c>
      <c r="T163" s="2">
        <v>24.85</v>
      </c>
      <c r="U163" s="2">
        <v>13.23</v>
      </c>
      <c r="V163" s="2">
        <v>70.13</v>
      </c>
      <c r="W163" s="2">
        <v>33.17</v>
      </c>
      <c r="X163" s="2">
        <v>194.31</v>
      </c>
      <c r="Y163" s="2">
        <v>6.03</v>
      </c>
      <c r="Z163" s="2">
        <v>79.7</v>
      </c>
      <c r="AA163" s="2">
        <v>72.22</v>
      </c>
      <c r="AB163" s="2">
        <v>2.97</v>
      </c>
      <c r="AC163" s="2">
        <v>3.99</v>
      </c>
      <c r="AD163" s="2">
        <v>33.89</v>
      </c>
      <c r="AE163" s="2">
        <v>214.72</v>
      </c>
      <c r="AF163" s="2">
        <v>9.3800000000000008</v>
      </c>
      <c r="AG163" s="2">
        <v>39.700000000000003</v>
      </c>
      <c r="AH163" s="2">
        <v>10.71</v>
      </c>
      <c r="AI163" s="2">
        <v>292.81</v>
      </c>
      <c r="AJ163" s="2">
        <v>16.98</v>
      </c>
      <c r="AK163" t="s">
        <v>108</v>
      </c>
      <c r="AL163" t="s">
        <v>108</v>
      </c>
      <c r="AM163" t="s">
        <v>108</v>
      </c>
      <c r="AN163" t="s">
        <v>108</v>
      </c>
      <c r="AO163" t="s">
        <v>108</v>
      </c>
      <c r="AP163" t="s">
        <v>108</v>
      </c>
      <c r="AQ163" t="s">
        <v>108</v>
      </c>
      <c r="AR163" t="s">
        <v>108</v>
      </c>
      <c r="AS163" t="s">
        <v>108</v>
      </c>
      <c r="AT163" t="s">
        <v>108</v>
      </c>
      <c r="AU163" t="s">
        <v>108</v>
      </c>
      <c r="AV163" t="s">
        <v>108</v>
      </c>
      <c r="AW163" t="s">
        <v>108</v>
      </c>
      <c r="AX163" t="s">
        <v>108</v>
      </c>
      <c r="AY163" t="s">
        <v>108</v>
      </c>
      <c r="AZ163" t="s">
        <v>108</v>
      </c>
      <c r="BA163" t="s">
        <v>108</v>
      </c>
      <c r="BB163" t="s">
        <v>108</v>
      </c>
      <c r="BC163" t="s">
        <v>108</v>
      </c>
      <c r="BD163" t="s">
        <v>108</v>
      </c>
      <c r="BE163" t="s">
        <v>108</v>
      </c>
      <c r="BF163" t="s">
        <v>108</v>
      </c>
      <c r="BG163" t="s">
        <v>108</v>
      </c>
      <c r="BH163" t="s">
        <v>108</v>
      </c>
      <c r="BI163" t="s">
        <v>108</v>
      </c>
      <c r="BJ163" t="s">
        <v>108</v>
      </c>
      <c r="BK163" t="s">
        <v>108</v>
      </c>
      <c r="BL163" t="s">
        <v>108</v>
      </c>
      <c r="BM163" t="s">
        <v>108</v>
      </c>
      <c r="BN163" t="s">
        <v>108</v>
      </c>
      <c r="BO163" t="s">
        <v>108</v>
      </c>
      <c r="BP163" t="s">
        <v>108</v>
      </c>
      <c r="BQ163" t="s">
        <v>108</v>
      </c>
      <c r="BR163" t="s">
        <v>108</v>
      </c>
      <c r="BS163" t="s">
        <v>108</v>
      </c>
      <c r="BT163" t="s">
        <v>108</v>
      </c>
      <c r="BU163" t="s">
        <v>108</v>
      </c>
      <c r="BV163" t="s">
        <v>108</v>
      </c>
      <c r="BW163" t="s">
        <v>108</v>
      </c>
      <c r="BX163" t="s">
        <v>108</v>
      </c>
    </row>
    <row r="164" spans="1:76" x14ac:dyDescent="0.3">
      <c r="A164" s="1">
        <v>44067</v>
      </c>
      <c r="B164" t="s">
        <v>108</v>
      </c>
      <c r="C164" s="2">
        <v>351.8</v>
      </c>
      <c r="D164" s="2">
        <v>213.66</v>
      </c>
      <c r="E164" s="2">
        <v>179.87</v>
      </c>
      <c r="F164" s="2">
        <v>52.95</v>
      </c>
      <c r="G164" s="2">
        <v>226.11</v>
      </c>
      <c r="H164" s="2">
        <v>326.98</v>
      </c>
      <c r="I164" s="2">
        <v>43.04</v>
      </c>
      <c r="J164" s="2">
        <v>13.48</v>
      </c>
      <c r="K164" s="2">
        <v>47.26</v>
      </c>
      <c r="L164" s="2">
        <v>389.95</v>
      </c>
      <c r="M164" s="2">
        <v>38.4</v>
      </c>
      <c r="N164" s="2">
        <v>46.71</v>
      </c>
      <c r="O164" s="2">
        <v>2.0299999999999998</v>
      </c>
      <c r="P164" s="2">
        <v>87.43</v>
      </c>
      <c r="Q164" s="2">
        <v>4.0199999999999996</v>
      </c>
      <c r="R164" s="2">
        <v>2.16</v>
      </c>
      <c r="S164" s="2">
        <v>281.16000000000003</v>
      </c>
      <c r="T164" s="2">
        <v>25.06</v>
      </c>
      <c r="U164" s="2">
        <v>13.57</v>
      </c>
      <c r="V164" s="2">
        <v>71.27</v>
      </c>
      <c r="W164" s="2">
        <v>33.11</v>
      </c>
      <c r="X164" s="2">
        <v>194.35</v>
      </c>
      <c r="Y164" s="2">
        <v>6.13</v>
      </c>
      <c r="Z164" s="2">
        <v>79.83</v>
      </c>
      <c r="AA164" s="2">
        <v>72.680000000000007</v>
      </c>
      <c r="AB164" s="2">
        <v>2.99</v>
      </c>
      <c r="AC164" s="2">
        <v>4</v>
      </c>
      <c r="AD164" s="2">
        <v>33.97</v>
      </c>
      <c r="AE164" s="2">
        <v>217.29</v>
      </c>
      <c r="AF164" s="2">
        <v>9.4600000000000009</v>
      </c>
      <c r="AG164" s="2">
        <v>40.42</v>
      </c>
      <c r="AH164" s="2">
        <v>10.84</v>
      </c>
      <c r="AI164" s="2">
        <v>297.58</v>
      </c>
      <c r="AJ164" s="2">
        <v>17.5</v>
      </c>
      <c r="AK164" t="s">
        <v>108</v>
      </c>
      <c r="AL164" t="s">
        <v>108</v>
      </c>
      <c r="AM164" t="s">
        <v>108</v>
      </c>
      <c r="AN164" t="s">
        <v>108</v>
      </c>
      <c r="AO164" t="s">
        <v>108</v>
      </c>
      <c r="AP164" t="s">
        <v>108</v>
      </c>
      <c r="AQ164" t="s">
        <v>108</v>
      </c>
      <c r="AR164" t="s">
        <v>108</v>
      </c>
      <c r="AS164" t="s">
        <v>108</v>
      </c>
      <c r="AT164" t="s">
        <v>108</v>
      </c>
      <c r="AU164" t="s">
        <v>108</v>
      </c>
      <c r="AV164" t="s">
        <v>108</v>
      </c>
      <c r="AW164" t="s">
        <v>108</v>
      </c>
      <c r="AX164" t="s">
        <v>108</v>
      </c>
      <c r="AY164" t="s">
        <v>108</v>
      </c>
      <c r="AZ164" t="s">
        <v>108</v>
      </c>
      <c r="BA164" t="s">
        <v>108</v>
      </c>
      <c r="BB164" t="s">
        <v>108</v>
      </c>
      <c r="BC164" t="s">
        <v>108</v>
      </c>
      <c r="BD164" t="s">
        <v>108</v>
      </c>
      <c r="BE164" t="s">
        <v>108</v>
      </c>
      <c r="BF164" t="s">
        <v>108</v>
      </c>
      <c r="BG164" t="s">
        <v>108</v>
      </c>
      <c r="BH164" t="s">
        <v>108</v>
      </c>
      <c r="BI164" t="s">
        <v>108</v>
      </c>
      <c r="BJ164" t="s">
        <v>108</v>
      </c>
      <c r="BK164" t="s">
        <v>108</v>
      </c>
      <c r="BL164" t="s">
        <v>108</v>
      </c>
      <c r="BM164" t="s">
        <v>108</v>
      </c>
      <c r="BN164" t="s">
        <v>108</v>
      </c>
      <c r="BO164" t="s">
        <v>108</v>
      </c>
      <c r="BP164" t="s">
        <v>108</v>
      </c>
      <c r="BQ164" t="s">
        <v>108</v>
      </c>
      <c r="BR164" t="s">
        <v>108</v>
      </c>
      <c r="BS164" t="s">
        <v>108</v>
      </c>
      <c r="BT164" t="s">
        <v>108</v>
      </c>
      <c r="BU164" t="s">
        <v>108</v>
      </c>
      <c r="BV164" t="s">
        <v>108</v>
      </c>
      <c r="BW164" t="s">
        <v>108</v>
      </c>
      <c r="BX164" t="s">
        <v>108</v>
      </c>
    </row>
    <row r="165" spans="1:76" x14ac:dyDescent="0.3">
      <c r="A165" s="1">
        <v>44068</v>
      </c>
      <c r="B165" t="s">
        <v>108</v>
      </c>
      <c r="C165" s="2">
        <v>353.71</v>
      </c>
      <c r="D165" s="2">
        <v>214.23</v>
      </c>
      <c r="E165" s="2">
        <v>180.84</v>
      </c>
      <c r="F165" s="2">
        <v>53.31</v>
      </c>
      <c r="G165" s="2">
        <v>226.23</v>
      </c>
      <c r="H165" s="2">
        <v>328.92</v>
      </c>
      <c r="I165" s="2">
        <v>43.27</v>
      </c>
      <c r="J165" s="2">
        <v>13.56</v>
      </c>
      <c r="K165" s="2">
        <v>47.52</v>
      </c>
      <c r="L165" s="2">
        <v>392.09</v>
      </c>
      <c r="M165" s="2">
        <v>38.590000000000003</v>
      </c>
      <c r="N165" s="2">
        <v>46.96</v>
      </c>
      <c r="O165" s="2">
        <v>2.04</v>
      </c>
      <c r="P165" s="2">
        <v>87.94</v>
      </c>
      <c r="Q165" s="2">
        <v>4.03</v>
      </c>
      <c r="R165" s="2">
        <v>2.17</v>
      </c>
      <c r="S165" s="2">
        <v>281.29000000000002</v>
      </c>
      <c r="T165" s="2">
        <v>25.2</v>
      </c>
      <c r="U165" s="2">
        <v>13.61</v>
      </c>
      <c r="V165" s="2">
        <v>71.72</v>
      </c>
      <c r="W165" s="2">
        <v>33.35</v>
      </c>
      <c r="X165" s="2">
        <v>195.3</v>
      </c>
      <c r="Y165" s="2">
        <v>6.17</v>
      </c>
      <c r="Z165" s="2">
        <v>80.53</v>
      </c>
      <c r="AA165" s="2">
        <v>73.08</v>
      </c>
      <c r="AB165" s="2">
        <v>3</v>
      </c>
      <c r="AC165" s="2">
        <v>4</v>
      </c>
      <c r="AD165" s="2">
        <v>34.14</v>
      </c>
      <c r="AE165" s="2">
        <v>218.4</v>
      </c>
      <c r="AF165" s="2">
        <v>9.5</v>
      </c>
      <c r="AG165" s="2">
        <v>40.44</v>
      </c>
      <c r="AH165" s="2">
        <v>10.9</v>
      </c>
      <c r="AI165" s="2">
        <v>299.12</v>
      </c>
      <c r="AJ165" s="2">
        <v>17.760000000000002</v>
      </c>
      <c r="AK165" t="s">
        <v>108</v>
      </c>
      <c r="AL165" t="s">
        <v>108</v>
      </c>
      <c r="AM165" t="s">
        <v>108</v>
      </c>
      <c r="AN165" t="s">
        <v>108</v>
      </c>
      <c r="AO165" t="s">
        <v>108</v>
      </c>
      <c r="AP165" t="s">
        <v>108</v>
      </c>
      <c r="AQ165" t="s">
        <v>108</v>
      </c>
      <c r="AR165" t="s">
        <v>108</v>
      </c>
      <c r="AS165" t="s">
        <v>108</v>
      </c>
      <c r="AT165" t="s">
        <v>108</v>
      </c>
      <c r="AU165" t="s">
        <v>108</v>
      </c>
      <c r="AV165" t="s">
        <v>108</v>
      </c>
      <c r="AW165" t="s">
        <v>108</v>
      </c>
      <c r="AX165" t="s">
        <v>108</v>
      </c>
      <c r="AY165" t="s">
        <v>108</v>
      </c>
      <c r="AZ165" t="s">
        <v>108</v>
      </c>
      <c r="BA165" t="s">
        <v>108</v>
      </c>
      <c r="BB165" t="s">
        <v>108</v>
      </c>
      <c r="BC165" t="s">
        <v>108</v>
      </c>
      <c r="BD165" t="s">
        <v>108</v>
      </c>
      <c r="BE165" t="s">
        <v>108</v>
      </c>
      <c r="BF165" t="s">
        <v>108</v>
      </c>
      <c r="BG165" t="s">
        <v>108</v>
      </c>
      <c r="BH165" t="s">
        <v>108</v>
      </c>
      <c r="BI165" t="s">
        <v>108</v>
      </c>
      <c r="BJ165" t="s">
        <v>108</v>
      </c>
      <c r="BK165" t="s">
        <v>108</v>
      </c>
      <c r="BL165" t="s">
        <v>108</v>
      </c>
      <c r="BM165" t="s">
        <v>108</v>
      </c>
      <c r="BN165" t="s">
        <v>108</v>
      </c>
      <c r="BO165" t="s">
        <v>108</v>
      </c>
      <c r="BP165" t="s">
        <v>108</v>
      </c>
      <c r="BQ165" t="s">
        <v>108</v>
      </c>
      <c r="BR165" t="s">
        <v>108</v>
      </c>
      <c r="BS165" t="s">
        <v>108</v>
      </c>
      <c r="BT165" t="s">
        <v>108</v>
      </c>
      <c r="BU165" t="s">
        <v>108</v>
      </c>
      <c r="BV165" t="s">
        <v>108</v>
      </c>
      <c r="BW165" t="s">
        <v>108</v>
      </c>
      <c r="BX165" t="s">
        <v>108</v>
      </c>
    </row>
    <row r="166" spans="1:76" x14ac:dyDescent="0.3">
      <c r="A166" s="1">
        <v>44069</v>
      </c>
      <c r="B166" t="s">
        <v>108</v>
      </c>
      <c r="C166" s="2">
        <v>353.95</v>
      </c>
      <c r="D166" s="2">
        <v>215.92</v>
      </c>
      <c r="E166" s="2">
        <v>180.97</v>
      </c>
      <c r="F166" s="2">
        <v>54.38</v>
      </c>
      <c r="G166" s="2">
        <v>227.35</v>
      </c>
      <c r="H166" s="2">
        <v>329.16</v>
      </c>
      <c r="I166" s="2">
        <v>43.49</v>
      </c>
      <c r="J166" s="2">
        <v>13.51</v>
      </c>
      <c r="K166" s="2">
        <v>47.55</v>
      </c>
      <c r="L166" s="2">
        <v>394.18</v>
      </c>
      <c r="M166" s="2">
        <v>38.659999999999997</v>
      </c>
      <c r="N166" s="2">
        <v>47.03</v>
      </c>
      <c r="O166" s="2">
        <v>2.04</v>
      </c>
      <c r="P166" s="2">
        <v>88.1</v>
      </c>
      <c r="Q166" s="2">
        <v>4.03</v>
      </c>
      <c r="R166" s="2">
        <v>2.17</v>
      </c>
      <c r="S166" s="2">
        <v>282.02999999999997</v>
      </c>
      <c r="T166" s="2">
        <v>25.25</v>
      </c>
      <c r="U166" s="2">
        <v>13.68</v>
      </c>
      <c r="V166" s="2">
        <v>71.84</v>
      </c>
      <c r="W166" s="2">
        <v>33.479999999999997</v>
      </c>
      <c r="X166" s="2">
        <v>196.81</v>
      </c>
      <c r="Y166" s="2">
        <v>6.17</v>
      </c>
      <c r="Z166" s="2">
        <v>80.39</v>
      </c>
      <c r="AA166" s="2">
        <v>73.12</v>
      </c>
      <c r="AB166" s="2">
        <v>3.01</v>
      </c>
      <c r="AC166" s="2">
        <v>3.97</v>
      </c>
      <c r="AD166" s="2">
        <v>34.22</v>
      </c>
      <c r="AE166" s="2">
        <v>219.05</v>
      </c>
      <c r="AF166" s="2">
        <v>9.56</v>
      </c>
      <c r="AG166" s="2">
        <v>40.71</v>
      </c>
      <c r="AH166" s="2">
        <v>10.93</v>
      </c>
      <c r="AI166" s="2">
        <v>299.60000000000002</v>
      </c>
      <c r="AJ166" s="2">
        <v>17.850000000000001</v>
      </c>
      <c r="AK166" t="s">
        <v>108</v>
      </c>
      <c r="AL166" t="s">
        <v>108</v>
      </c>
      <c r="AM166" t="s">
        <v>108</v>
      </c>
      <c r="AN166" t="s">
        <v>108</v>
      </c>
      <c r="AO166" t="s">
        <v>108</v>
      </c>
      <c r="AP166" t="s">
        <v>108</v>
      </c>
      <c r="AQ166" t="s">
        <v>108</v>
      </c>
      <c r="AR166" t="s">
        <v>108</v>
      </c>
      <c r="AS166" t="s">
        <v>108</v>
      </c>
      <c r="AT166" t="s">
        <v>108</v>
      </c>
      <c r="AU166" t="s">
        <v>108</v>
      </c>
      <c r="AV166" t="s">
        <v>108</v>
      </c>
      <c r="AW166" t="s">
        <v>108</v>
      </c>
      <c r="AX166" t="s">
        <v>108</v>
      </c>
      <c r="AY166" t="s">
        <v>108</v>
      </c>
      <c r="AZ166" t="s">
        <v>108</v>
      </c>
      <c r="BA166" t="s">
        <v>108</v>
      </c>
      <c r="BB166" t="s">
        <v>108</v>
      </c>
      <c r="BC166" t="s">
        <v>108</v>
      </c>
      <c r="BD166" t="s">
        <v>108</v>
      </c>
      <c r="BE166" t="s">
        <v>108</v>
      </c>
      <c r="BF166" t="s">
        <v>108</v>
      </c>
      <c r="BG166" t="s">
        <v>108</v>
      </c>
      <c r="BH166" t="s">
        <v>108</v>
      </c>
      <c r="BI166" t="s">
        <v>108</v>
      </c>
      <c r="BJ166" t="s">
        <v>108</v>
      </c>
      <c r="BK166" t="s">
        <v>108</v>
      </c>
      <c r="BL166" t="s">
        <v>108</v>
      </c>
      <c r="BM166" t="s">
        <v>108</v>
      </c>
      <c r="BN166" t="s">
        <v>108</v>
      </c>
      <c r="BO166" t="s">
        <v>108</v>
      </c>
      <c r="BP166" t="s">
        <v>108</v>
      </c>
      <c r="BQ166" t="s">
        <v>108</v>
      </c>
      <c r="BR166" t="s">
        <v>108</v>
      </c>
      <c r="BS166" t="s">
        <v>108</v>
      </c>
      <c r="BT166" t="s">
        <v>108</v>
      </c>
      <c r="BU166" t="s">
        <v>108</v>
      </c>
      <c r="BV166" t="s">
        <v>108</v>
      </c>
      <c r="BW166" t="s">
        <v>108</v>
      </c>
      <c r="BX166" t="s">
        <v>108</v>
      </c>
    </row>
    <row r="167" spans="1:76" x14ac:dyDescent="0.3">
      <c r="A167" s="1">
        <v>44070</v>
      </c>
      <c r="B167" t="s">
        <v>108</v>
      </c>
      <c r="C167" s="2">
        <v>356.3</v>
      </c>
      <c r="D167" s="2">
        <v>218.36</v>
      </c>
      <c r="E167" s="2">
        <v>182.17</v>
      </c>
      <c r="F167" s="2">
        <v>53.68</v>
      </c>
      <c r="G167" s="2">
        <v>229</v>
      </c>
      <c r="H167" s="2">
        <v>331.64</v>
      </c>
      <c r="I167" s="2">
        <v>43.74</v>
      </c>
      <c r="J167" s="2">
        <v>13.55</v>
      </c>
      <c r="K167" s="2">
        <v>47.86</v>
      </c>
      <c r="L167" s="2">
        <v>397.79</v>
      </c>
      <c r="M167" s="2">
        <v>38.85</v>
      </c>
      <c r="N167" s="2">
        <v>47.33</v>
      </c>
      <c r="O167" s="2">
        <v>2.0499999999999998</v>
      </c>
      <c r="P167" s="2">
        <v>88.54</v>
      </c>
      <c r="Q167" s="2">
        <v>4.08</v>
      </c>
      <c r="R167" s="2">
        <v>2.1800000000000002</v>
      </c>
      <c r="S167" s="2">
        <v>283.83</v>
      </c>
      <c r="T167" s="2">
        <v>25.43</v>
      </c>
      <c r="U167" s="2">
        <v>13.72</v>
      </c>
      <c r="V167" s="2">
        <v>72.14</v>
      </c>
      <c r="W167" s="2">
        <v>33.85</v>
      </c>
      <c r="X167" s="2">
        <v>199.75</v>
      </c>
      <c r="Y167" s="2">
        <v>6.2</v>
      </c>
      <c r="Z167" s="2">
        <v>80.760000000000005</v>
      </c>
      <c r="AA167" s="2">
        <v>73.59</v>
      </c>
      <c r="AB167" s="2">
        <v>3.03</v>
      </c>
      <c r="AC167" s="2">
        <v>4.01</v>
      </c>
      <c r="AD167" s="2">
        <v>34.549999999999997</v>
      </c>
      <c r="AE167" s="2">
        <v>220.51</v>
      </c>
      <c r="AF167" s="2">
        <v>9.64</v>
      </c>
      <c r="AG167" s="2">
        <v>41.07</v>
      </c>
      <c r="AH167" s="2">
        <v>10.97</v>
      </c>
      <c r="AI167" s="2">
        <v>301.06</v>
      </c>
      <c r="AJ167" s="2">
        <v>17.86</v>
      </c>
      <c r="AK167" t="s">
        <v>108</v>
      </c>
      <c r="AL167" t="s">
        <v>108</v>
      </c>
      <c r="AM167" t="s">
        <v>108</v>
      </c>
      <c r="AN167" t="s">
        <v>108</v>
      </c>
      <c r="AO167" t="s">
        <v>108</v>
      </c>
      <c r="AP167" t="s">
        <v>108</v>
      </c>
      <c r="AQ167" t="s">
        <v>108</v>
      </c>
      <c r="AR167" t="s">
        <v>108</v>
      </c>
      <c r="AS167" t="s">
        <v>108</v>
      </c>
      <c r="AT167" t="s">
        <v>108</v>
      </c>
      <c r="AU167" t="s">
        <v>108</v>
      </c>
      <c r="AV167" t="s">
        <v>108</v>
      </c>
      <c r="AW167" t="s">
        <v>108</v>
      </c>
      <c r="AX167" t="s">
        <v>108</v>
      </c>
      <c r="AY167" t="s">
        <v>108</v>
      </c>
      <c r="AZ167" t="s">
        <v>108</v>
      </c>
      <c r="BA167" t="s">
        <v>108</v>
      </c>
      <c r="BB167" t="s">
        <v>108</v>
      </c>
      <c r="BC167" t="s">
        <v>108</v>
      </c>
      <c r="BD167" t="s">
        <v>108</v>
      </c>
      <c r="BE167" t="s">
        <v>108</v>
      </c>
      <c r="BF167" t="s">
        <v>108</v>
      </c>
      <c r="BG167" t="s">
        <v>108</v>
      </c>
      <c r="BH167" t="s">
        <v>108</v>
      </c>
      <c r="BI167" t="s">
        <v>108</v>
      </c>
      <c r="BJ167" t="s">
        <v>108</v>
      </c>
      <c r="BK167" t="s">
        <v>108</v>
      </c>
      <c r="BL167" t="s">
        <v>108</v>
      </c>
      <c r="BM167" t="s">
        <v>108</v>
      </c>
      <c r="BN167" t="s">
        <v>108</v>
      </c>
      <c r="BO167" t="s">
        <v>108</v>
      </c>
      <c r="BP167" t="s">
        <v>108</v>
      </c>
      <c r="BQ167" t="s">
        <v>108</v>
      </c>
      <c r="BR167" t="s">
        <v>108</v>
      </c>
      <c r="BS167" t="s">
        <v>108</v>
      </c>
      <c r="BT167" t="s">
        <v>108</v>
      </c>
      <c r="BU167" t="s">
        <v>108</v>
      </c>
      <c r="BV167" t="s">
        <v>108</v>
      </c>
      <c r="BW167" t="s">
        <v>108</v>
      </c>
      <c r="BX167" t="s">
        <v>108</v>
      </c>
    </row>
    <row r="168" spans="1:76" x14ac:dyDescent="0.3">
      <c r="A168" s="1">
        <v>44071</v>
      </c>
      <c r="B168" t="s">
        <v>108</v>
      </c>
      <c r="C168" s="2">
        <v>355.85</v>
      </c>
      <c r="D168" s="2">
        <v>218.56</v>
      </c>
      <c r="E168" s="2">
        <v>181.94</v>
      </c>
      <c r="F168" s="2">
        <v>53.64</v>
      </c>
      <c r="G168" s="2">
        <v>228.53</v>
      </c>
      <c r="H168" s="2">
        <v>330.8</v>
      </c>
      <c r="I168" s="2">
        <v>43.52</v>
      </c>
      <c r="J168" s="2">
        <v>13.55</v>
      </c>
      <c r="K168" s="2">
        <v>47.8</v>
      </c>
      <c r="L168" s="2">
        <v>396.84</v>
      </c>
      <c r="M168" s="2">
        <v>38.549999999999997</v>
      </c>
      <c r="N168" s="2">
        <v>47.28</v>
      </c>
      <c r="O168" s="2">
        <v>2.04</v>
      </c>
      <c r="P168" s="2">
        <v>88.63</v>
      </c>
      <c r="Q168" s="2">
        <v>4.08</v>
      </c>
      <c r="R168" s="2">
        <v>2.1800000000000002</v>
      </c>
      <c r="S168" s="2">
        <v>282.20999999999998</v>
      </c>
      <c r="T168" s="2">
        <v>25.24</v>
      </c>
      <c r="U168" s="2">
        <v>13.58</v>
      </c>
      <c r="V168" s="2">
        <v>71.61</v>
      </c>
      <c r="W168" s="2">
        <v>33.92</v>
      </c>
      <c r="X168" s="2">
        <v>199.79</v>
      </c>
      <c r="Y168" s="2">
        <v>6.17</v>
      </c>
      <c r="Z168" s="2">
        <v>80.81</v>
      </c>
      <c r="AA168" s="2">
        <v>73.52</v>
      </c>
      <c r="AB168" s="2">
        <v>3.03</v>
      </c>
      <c r="AC168" s="2">
        <v>4.0199999999999996</v>
      </c>
      <c r="AD168" s="2">
        <v>34.61</v>
      </c>
      <c r="AE168" s="2">
        <v>219.58</v>
      </c>
      <c r="AF168" s="2">
        <v>9.59</v>
      </c>
      <c r="AG168" s="2">
        <v>40.76</v>
      </c>
      <c r="AH168" s="2">
        <v>10.87</v>
      </c>
      <c r="AI168" s="2">
        <v>298.77999999999997</v>
      </c>
      <c r="AJ168" s="2">
        <v>17.760000000000002</v>
      </c>
      <c r="AK168" t="s">
        <v>108</v>
      </c>
      <c r="AL168" t="s">
        <v>108</v>
      </c>
      <c r="AM168" t="s">
        <v>108</v>
      </c>
      <c r="AN168" t="s">
        <v>108</v>
      </c>
      <c r="AO168" t="s">
        <v>108</v>
      </c>
      <c r="AP168" t="s">
        <v>108</v>
      </c>
      <c r="AQ168" t="s">
        <v>108</v>
      </c>
      <c r="AR168" t="s">
        <v>108</v>
      </c>
      <c r="AS168" t="s">
        <v>108</v>
      </c>
      <c r="AT168" t="s">
        <v>108</v>
      </c>
      <c r="AU168" t="s">
        <v>108</v>
      </c>
      <c r="AV168" t="s">
        <v>108</v>
      </c>
      <c r="AW168" t="s">
        <v>108</v>
      </c>
      <c r="AX168" t="s">
        <v>108</v>
      </c>
      <c r="AY168" t="s">
        <v>108</v>
      </c>
      <c r="AZ168" t="s">
        <v>108</v>
      </c>
      <c r="BA168" t="s">
        <v>108</v>
      </c>
      <c r="BB168" t="s">
        <v>108</v>
      </c>
      <c r="BC168" t="s">
        <v>108</v>
      </c>
      <c r="BD168" t="s">
        <v>108</v>
      </c>
      <c r="BE168" t="s">
        <v>108</v>
      </c>
      <c r="BF168" t="s">
        <v>108</v>
      </c>
      <c r="BG168" t="s">
        <v>108</v>
      </c>
      <c r="BH168" t="s">
        <v>108</v>
      </c>
      <c r="BI168" t="s">
        <v>108</v>
      </c>
      <c r="BJ168" t="s">
        <v>108</v>
      </c>
      <c r="BK168" t="s">
        <v>108</v>
      </c>
      <c r="BL168" t="s">
        <v>108</v>
      </c>
      <c r="BM168" t="s">
        <v>108</v>
      </c>
      <c r="BN168" t="s">
        <v>108</v>
      </c>
      <c r="BO168" t="s">
        <v>108</v>
      </c>
      <c r="BP168" t="s">
        <v>108</v>
      </c>
      <c r="BQ168" t="s">
        <v>108</v>
      </c>
      <c r="BR168" t="s">
        <v>108</v>
      </c>
      <c r="BS168" t="s">
        <v>108</v>
      </c>
      <c r="BT168" t="s">
        <v>108</v>
      </c>
      <c r="BU168" t="s">
        <v>108</v>
      </c>
      <c r="BV168" t="s">
        <v>108</v>
      </c>
      <c r="BW168" t="s">
        <v>108</v>
      </c>
      <c r="BX168" t="s">
        <v>108</v>
      </c>
    </row>
    <row r="169" spans="1:76" x14ac:dyDescent="0.3">
      <c r="A169" s="1">
        <v>44074</v>
      </c>
      <c r="B169" t="s">
        <v>108</v>
      </c>
      <c r="C169" s="2">
        <v>354.06</v>
      </c>
      <c r="D169" s="2">
        <v>218.78</v>
      </c>
      <c r="E169" s="2">
        <v>181.02</v>
      </c>
      <c r="F169" s="2">
        <v>55.17</v>
      </c>
      <c r="G169" s="2">
        <v>227.5</v>
      </c>
      <c r="H169" s="2">
        <v>329.16</v>
      </c>
      <c r="I169" s="2">
        <v>43.4</v>
      </c>
      <c r="J169" s="2">
        <v>13.51</v>
      </c>
      <c r="K169" s="2">
        <v>47.56</v>
      </c>
      <c r="L169" s="2">
        <v>395.85</v>
      </c>
      <c r="M169" s="2">
        <v>38.36</v>
      </c>
      <c r="N169" s="2">
        <v>47.04</v>
      </c>
      <c r="O169" s="2">
        <v>2.04</v>
      </c>
      <c r="P169" s="2">
        <v>88.33</v>
      </c>
      <c r="Q169" s="2">
        <v>4.04</v>
      </c>
      <c r="R169" s="2">
        <v>2.16</v>
      </c>
      <c r="S169" s="2">
        <v>280.76</v>
      </c>
      <c r="T169" s="2">
        <v>25.04</v>
      </c>
      <c r="U169" s="2">
        <v>13.61</v>
      </c>
      <c r="V169" s="2">
        <v>71.37</v>
      </c>
      <c r="W169" s="2">
        <v>33.86</v>
      </c>
      <c r="X169" s="2">
        <v>200.17</v>
      </c>
      <c r="Y169" s="2">
        <v>6.14</v>
      </c>
      <c r="Z169" s="2">
        <v>80.52</v>
      </c>
      <c r="AA169" s="2">
        <v>73.14</v>
      </c>
      <c r="AB169" s="2">
        <v>3.01</v>
      </c>
      <c r="AC169" s="2">
        <v>4.03</v>
      </c>
      <c r="AD169" s="2">
        <v>34.409999999999997</v>
      </c>
      <c r="AE169" s="2">
        <v>218.52</v>
      </c>
      <c r="AF169" s="2">
        <v>9.5500000000000007</v>
      </c>
      <c r="AG169" s="2">
        <v>40.520000000000003</v>
      </c>
      <c r="AH169" s="2">
        <v>10.78</v>
      </c>
      <c r="AI169" s="2">
        <v>297.3</v>
      </c>
      <c r="AJ169" s="2">
        <v>17.829999999999998</v>
      </c>
      <c r="AK169" t="s">
        <v>108</v>
      </c>
      <c r="AL169" t="s">
        <v>108</v>
      </c>
      <c r="AM169" t="s">
        <v>108</v>
      </c>
      <c r="AN169" t="s">
        <v>108</v>
      </c>
      <c r="AO169" t="s">
        <v>108</v>
      </c>
      <c r="AP169" t="s">
        <v>108</v>
      </c>
      <c r="AQ169" t="s">
        <v>108</v>
      </c>
      <c r="AR169" t="s">
        <v>108</v>
      </c>
      <c r="AS169" t="s">
        <v>108</v>
      </c>
      <c r="AT169" t="s">
        <v>108</v>
      </c>
      <c r="AU169" t="s">
        <v>108</v>
      </c>
      <c r="AV169" t="s">
        <v>108</v>
      </c>
      <c r="AW169" t="s">
        <v>108</v>
      </c>
      <c r="AX169" t="s">
        <v>108</v>
      </c>
      <c r="AY169" t="s">
        <v>108</v>
      </c>
      <c r="AZ169" t="s">
        <v>108</v>
      </c>
      <c r="BA169" t="s">
        <v>108</v>
      </c>
      <c r="BB169" t="s">
        <v>108</v>
      </c>
      <c r="BC169" t="s">
        <v>108</v>
      </c>
      <c r="BD169" t="s">
        <v>108</v>
      </c>
      <c r="BE169" t="s">
        <v>108</v>
      </c>
      <c r="BF169" t="s">
        <v>108</v>
      </c>
      <c r="BG169" t="s">
        <v>108</v>
      </c>
      <c r="BH169" t="s">
        <v>108</v>
      </c>
      <c r="BI169" t="s">
        <v>108</v>
      </c>
      <c r="BJ169" t="s">
        <v>108</v>
      </c>
      <c r="BK169" t="s">
        <v>108</v>
      </c>
      <c r="BL169" t="s">
        <v>108</v>
      </c>
      <c r="BM169" t="s">
        <v>108</v>
      </c>
      <c r="BN169" t="s">
        <v>108</v>
      </c>
      <c r="BO169" t="s">
        <v>108</v>
      </c>
      <c r="BP169" t="s">
        <v>108</v>
      </c>
      <c r="BQ169" t="s">
        <v>108</v>
      </c>
      <c r="BR169" t="s">
        <v>108</v>
      </c>
      <c r="BS169" t="s">
        <v>108</v>
      </c>
      <c r="BT169" t="s">
        <v>108</v>
      </c>
      <c r="BU169" t="s">
        <v>108</v>
      </c>
      <c r="BV169" t="s">
        <v>108</v>
      </c>
      <c r="BW169" t="s">
        <v>108</v>
      </c>
      <c r="BX169" t="s">
        <v>108</v>
      </c>
    </row>
    <row r="170" spans="1:76" x14ac:dyDescent="0.3">
      <c r="A170" s="1">
        <v>44075</v>
      </c>
      <c r="B170" t="s">
        <v>108</v>
      </c>
      <c r="C170" s="2">
        <v>355.06</v>
      </c>
      <c r="D170" s="2">
        <v>218.99</v>
      </c>
      <c r="E170" s="2">
        <v>181.53</v>
      </c>
      <c r="F170" s="2">
        <v>53.99</v>
      </c>
      <c r="G170" s="2">
        <v>228.12</v>
      </c>
      <c r="H170" s="2">
        <v>328.49</v>
      </c>
      <c r="I170" s="2">
        <v>43.44</v>
      </c>
      <c r="J170" s="2">
        <v>13.55</v>
      </c>
      <c r="K170" s="2">
        <v>47.7</v>
      </c>
      <c r="L170" s="2">
        <v>397.97</v>
      </c>
      <c r="M170" s="2">
        <v>38.26</v>
      </c>
      <c r="N170" s="2">
        <v>47.16</v>
      </c>
      <c r="O170" s="2">
        <v>2.04</v>
      </c>
      <c r="P170" s="2">
        <v>88.33</v>
      </c>
      <c r="Q170" s="2">
        <v>4.0599999999999996</v>
      </c>
      <c r="R170" s="2">
        <v>2.16</v>
      </c>
      <c r="S170" s="2">
        <v>280.41000000000003</v>
      </c>
      <c r="T170" s="2">
        <v>25.04</v>
      </c>
      <c r="U170" s="2">
        <v>13.58</v>
      </c>
      <c r="V170" s="2">
        <v>71.58</v>
      </c>
      <c r="W170" s="2">
        <v>34.090000000000003</v>
      </c>
      <c r="X170" s="2">
        <v>200.75</v>
      </c>
      <c r="Y170" s="2">
        <v>6.11</v>
      </c>
      <c r="Z170" s="2">
        <v>80.78</v>
      </c>
      <c r="AA170" s="2">
        <v>73.36</v>
      </c>
      <c r="AB170" s="2">
        <v>3.02</v>
      </c>
      <c r="AC170" s="2">
        <v>4.03</v>
      </c>
      <c r="AD170" s="2">
        <v>34.380000000000003</v>
      </c>
      <c r="AE170" s="2">
        <v>218.41</v>
      </c>
      <c r="AF170" s="2">
        <v>9.5399999999999991</v>
      </c>
      <c r="AG170" s="2">
        <v>40.21</v>
      </c>
      <c r="AH170" s="2">
        <v>10.74</v>
      </c>
      <c r="AI170" s="2">
        <v>296.52999999999997</v>
      </c>
      <c r="AJ170" s="2">
        <v>17.75</v>
      </c>
      <c r="AK170" t="s">
        <v>108</v>
      </c>
      <c r="AL170" t="s">
        <v>108</v>
      </c>
      <c r="AM170" t="s">
        <v>108</v>
      </c>
      <c r="AN170" t="s">
        <v>108</v>
      </c>
      <c r="AO170" t="s">
        <v>108</v>
      </c>
      <c r="AP170" t="s">
        <v>108</v>
      </c>
      <c r="AQ170" t="s">
        <v>108</v>
      </c>
      <c r="AR170" t="s">
        <v>108</v>
      </c>
      <c r="AS170" t="s">
        <v>108</v>
      </c>
      <c r="AT170" t="s">
        <v>108</v>
      </c>
      <c r="AU170" t="s">
        <v>108</v>
      </c>
      <c r="AV170" t="s">
        <v>108</v>
      </c>
      <c r="AW170" t="s">
        <v>108</v>
      </c>
      <c r="AX170" t="s">
        <v>108</v>
      </c>
      <c r="AY170" t="s">
        <v>108</v>
      </c>
      <c r="AZ170" t="s">
        <v>108</v>
      </c>
      <c r="BA170" t="s">
        <v>108</v>
      </c>
      <c r="BB170" t="s">
        <v>108</v>
      </c>
      <c r="BC170" t="s">
        <v>108</v>
      </c>
      <c r="BD170" t="s">
        <v>108</v>
      </c>
      <c r="BE170" t="s">
        <v>108</v>
      </c>
      <c r="BF170" t="s">
        <v>108</v>
      </c>
      <c r="BG170" t="s">
        <v>108</v>
      </c>
      <c r="BH170" t="s">
        <v>108</v>
      </c>
      <c r="BI170" t="s">
        <v>108</v>
      </c>
      <c r="BJ170" t="s">
        <v>108</v>
      </c>
      <c r="BK170" t="s">
        <v>108</v>
      </c>
      <c r="BL170" t="s">
        <v>108</v>
      </c>
      <c r="BM170" t="s">
        <v>108</v>
      </c>
      <c r="BN170" t="s">
        <v>108</v>
      </c>
      <c r="BO170" t="s">
        <v>108</v>
      </c>
      <c r="BP170" t="s">
        <v>108</v>
      </c>
      <c r="BQ170" t="s">
        <v>108</v>
      </c>
      <c r="BR170" t="s">
        <v>108</v>
      </c>
      <c r="BS170" t="s">
        <v>108</v>
      </c>
      <c r="BT170" t="s">
        <v>108</v>
      </c>
      <c r="BU170" t="s">
        <v>108</v>
      </c>
      <c r="BV170" t="s">
        <v>108</v>
      </c>
      <c r="BW170" t="s">
        <v>108</v>
      </c>
      <c r="BX170" t="s">
        <v>108</v>
      </c>
    </row>
    <row r="171" spans="1:76" x14ac:dyDescent="0.3">
      <c r="A171" s="1">
        <v>44076</v>
      </c>
      <c r="B171" t="s">
        <v>108</v>
      </c>
      <c r="C171" s="2">
        <v>357.09</v>
      </c>
      <c r="D171" s="2">
        <v>221.11</v>
      </c>
      <c r="E171" s="2">
        <v>182.57</v>
      </c>
      <c r="F171" s="2">
        <v>55.78</v>
      </c>
      <c r="G171" s="2">
        <v>230.42</v>
      </c>
      <c r="H171" s="2">
        <v>329.93</v>
      </c>
      <c r="I171" s="2">
        <v>44.12</v>
      </c>
      <c r="J171" s="2">
        <v>13.56</v>
      </c>
      <c r="K171" s="2">
        <v>47.99</v>
      </c>
      <c r="L171" s="2">
        <v>401.81</v>
      </c>
      <c r="M171" s="2">
        <v>38.86</v>
      </c>
      <c r="N171" s="2">
        <v>47.4</v>
      </c>
      <c r="O171" s="2">
        <v>2.04</v>
      </c>
      <c r="P171" s="2">
        <v>89.52</v>
      </c>
      <c r="Q171" s="2">
        <v>4.12</v>
      </c>
      <c r="R171" s="2">
        <v>2.17</v>
      </c>
      <c r="S171" s="2">
        <v>283.58</v>
      </c>
      <c r="T171" s="2">
        <v>25.37</v>
      </c>
      <c r="U171" s="2">
        <v>13.8</v>
      </c>
      <c r="V171" s="2">
        <v>72.650000000000006</v>
      </c>
      <c r="W171" s="2">
        <v>34.299999999999997</v>
      </c>
      <c r="X171" s="2">
        <v>203.55</v>
      </c>
      <c r="Y171" s="2">
        <v>6.19</v>
      </c>
      <c r="Z171" s="2">
        <v>80.97</v>
      </c>
      <c r="AA171" s="2">
        <v>73.760000000000005</v>
      </c>
      <c r="AB171" s="2">
        <v>3.04</v>
      </c>
      <c r="AC171" s="2">
        <v>4.0599999999999996</v>
      </c>
      <c r="AD171" s="2">
        <v>34.65</v>
      </c>
      <c r="AE171" s="2">
        <v>221.15</v>
      </c>
      <c r="AF171" s="2">
        <v>9.6300000000000008</v>
      </c>
      <c r="AG171" s="2">
        <v>40.81</v>
      </c>
      <c r="AH171" s="2">
        <v>10.89</v>
      </c>
      <c r="AI171" s="2">
        <v>301.16000000000003</v>
      </c>
      <c r="AJ171" s="2">
        <v>18</v>
      </c>
      <c r="AK171" t="s">
        <v>108</v>
      </c>
      <c r="AL171" t="s">
        <v>108</v>
      </c>
      <c r="AM171" t="s">
        <v>108</v>
      </c>
      <c r="AN171" t="s">
        <v>108</v>
      </c>
      <c r="AO171" t="s">
        <v>108</v>
      </c>
      <c r="AP171" t="s">
        <v>108</v>
      </c>
      <c r="AQ171" t="s">
        <v>108</v>
      </c>
      <c r="AR171" t="s">
        <v>108</v>
      </c>
      <c r="AS171" t="s">
        <v>108</v>
      </c>
      <c r="AT171" t="s">
        <v>108</v>
      </c>
      <c r="AU171" t="s">
        <v>108</v>
      </c>
      <c r="AV171" t="s">
        <v>108</v>
      </c>
      <c r="AW171" t="s">
        <v>108</v>
      </c>
      <c r="AX171" t="s">
        <v>108</v>
      </c>
      <c r="AY171" t="s">
        <v>108</v>
      </c>
      <c r="AZ171" t="s">
        <v>108</v>
      </c>
      <c r="BA171" t="s">
        <v>108</v>
      </c>
      <c r="BB171" t="s">
        <v>108</v>
      </c>
      <c r="BC171" t="s">
        <v>108</v>
      </c>
      <c r="BD171" t="s">
        <v>108</v>
      </c>
      <c r="BE171" t="s">
        <v>108</v>
      </c>
      <c r="BF171" t="s">
        <v>108</v>
      </c>
      <c r="BG171" t="s">
        <v>108</v>
      </c>
      <c r="BH171" t="s">
        <v>108</v>
      </c>
      <c r="BI171" t="s">
        <v>108</v>
      </c>
      <c r="BJ171" t="s">
        <v>108</v>
      </c>
      <c r="BK171" t="s">
        <v>108</v>
      </c>
      <c r="BL171" t="s">
        <v>108</v>
      </c>
      <c r="BM171" t="s">
        <v>108</v>
      </c>
      <c r="BN171" t="s">
        <v>108</v>
      </c>
      <c r="BO171" t="s">
        <v>108</v>
      </c>
      <c r="BP171" t="s">
        <v>108</v>
      </c>
      <c r="BQ171" t="s">
        <v>108</v>
      </c>
      <c r="BR171" t="s">
        <v>108</v>
      </c>
      <c r="BS171" t="s">
        <v>108</v>
      </c>
      <c r="BT171" t="s">
        <v>108</v>
      </c>
      <c r="BU171" t="s">
        <v>108</v>
      </c>
      <c r="BV171" t="s">
        <v>108</v>
      </c>
      <c r="BW171" t="s">
        <v>108</v>
      </c>
      <c r="BX171" t="s">
        <v>108</v>
      </c>
    </row>
    <row r="172" spans="1:76" x14ac:dyDescent="0.3">
      <c r="A172" s="1">
        <v>44077</v>
      </c>
      <c r="B172" t="s">
        <v>108</v>
      </c>
      <c r="C172" s="2">
        <v>357.69</v>
      </c>
      <c r="D172" s="2">
        <v>221.18</v>
      </c>
      <c r="E172" s="2">
        <v>182.88</v>
      </c>
      <c r="F172" s="2">
        <v>56.6</v>
      </c>
      <c r="G172" s="2">
        <v>231.17</v>
      </c>
      <c r="H172" s="2">
        <v>331.74</v>
      </c>
      <c r="I172" s="2">
        <v>44.23</v>
      </c>
      <c r="J172" s="2">
        <v>13.6</v>
      </c>
      <c r="K172" s="2">
        <v>48.07</v>
      </c>
      <c r="L172" s="2">
        <v>402.55</v>
      </c>
      <c r="M172" s="2">
        <v>39</v>
      </c>
      <c r="N172" s="2">
        <v>47.46</v>
      </c>
      <c r="O172" s="2">
        <v>2.0499999999999998</v>
      </c>
      <c r="P172" s="2">
        <v>89.81</v>
      </c>
      <c r="Q172" s="2">
        <v>4.12</v>
      </c>
      <c r="R172" s="2">
        <v>2.17</v>
      </c>
      <c r="S172" s="2">
        <v>284.45</v>
      </c>
      <c r="T172" s="2">
        <v>25.43</v>
      </c>
      <c r="U172" s="2">
        <v>13.94</v>
      </c>
      <c r="V172" s="2">
        <v>72.95</v>
      </c>
      <c r="W172" s="2">
        <v>34.06</v>
      </c>
      <c r="X172" s="2">
        <v>204.16</v>
      </c>
      <c r="Y172" s="2">
        <v>6.22</v>
      </c>
      <c r="Z172" s="2">
        <v>80.95</v>
      </c>
      <c r="AA172" s="2">
        <v>73.83</v>
      </c>
      <c r="AB172" s="2">
        <v>3.04</v>
      </c>
      <c r="AC172" s="2">
        <v>4.01</v>
      </c>
      <c r="AD172" s="2">
        <v>34.619999999999997</v>
      </c>
      <c r="AE172" s="2">
        <v>221.71</v>
      </c>
      <c r="AF172" s="2">
        <v>9.65</v>
      </c>
      <c r="AG172" s="2">
        <v>40.69</v>
      </c>
      <c r="AH172" s="2">
        <v>10.94</v>
      </c>
      <c r="AI172" s="2">
        <v>302.27999999999997</v>
      </c>
      <c r="AJ172" s="2">
        <v>18.07</v>
      </c>
      <c r="AK172" t="s">
        <v>108</v>
      </c>
      <c r="AL172" t="s">
        <v>108</v>
      </c>
      <c r="AM172" t="s">
        <v>108</v>
      </c>
      <c r="AN172" t="s">
        <v>108</v>
      </c>
      <c r="AO172" t="s">
        <v>108</v>
      </c>
      <c r="AP172" t="s">
        <v>108</v>
      </c>
      <c r="AQ172" t="s">
        <v>108</v>
      </c>
      <c r="AR172" t="s">
        <v>108</v>
      </c>
      <c r="AS172" t="s">
        <v>108</v>
      </c>
      <c r="AT172" t="s">
        <v>108</v>
      </c>
      <c r="AU172" t="s">
        <v>108</v>
      </c>
      <c r="AV172" t="s">
        <v>108</v>
      </c>
      <c r="AW172" t="s">
        <v>108</v>
      </c>
      <c r="AX172" t="s">
        <v>108</v>
      </c>
      <c r="AY172" t="s">
        <v>108</v>
      </c>
      <c r="AZ172" t="s">
        <v>108</v>
      </c>
      <c r="BA172" t="s">
        <v>108</v>
      </c>
      <c r="BB172" t="s">
        <v>108</v>
      </c>
      <c r="BC172" t="s">
        <v>108</v>
      </c>
      <c r="BD172" t="s">
        <v>108</v>
      </c>
      <c r="BE172" t="s">
        <v>108</v>
      </c>
      <c r="BF172" t="s">
        <v>108</v>
      </c>
      <c r="BG172" t="s">
        <v>108</v>
      </c>
      <c r="BH172" t="s">
        <v>108</v>
      </c>
      <c r="BI172" t="s">
        <v>108</v>
      </c>
      <c r="BJ172" t="s">
        <v>108</v>
      </c>
      <c r="BK172" t="s">
        <v>108</v>
      </c>
      <c r="BL172" t="s">
        <v>108</v>
      </c>
      <c r="BM172" t="s">
        <v>108</v>
      </c>
      <c r="BN172" t="s">
        <v>108</v>
      </c>
      <c r="BO172" t="s">
        <v>108</v>
      </c>
      <c r="BP172" t="s">
        <v>108</v>
      </c>
      <c r="BQ172" t="s">
        <v>108</v>
      </c>
      <c r="BR172" t="s">
        <v>108</v>
      </c>
      <c r="BS172" t="s">
        <v>108</v>
      </c>
      <c r="BT172" t="s">
        <v>108</v>
      </c>
      <c r="BU172" t="s">
        <v>108</v>
      </c>
      <c r="BV172" t="s">
        <v>108</v>
      </c>
      <c r="BW172" t="s">
        <v>108</v>
      </c>
      <c r="BX172" t="s">
        <v>108</v>
      </c>
    </row>
    <row r="173" spans="1:76" x14ac:dyDescent="0.3">
      <c r="A173" s="1">
        <v>44078</v>
      </c>
      <c r="B173" t="s">
        <v>108</v>
      </c>
      <c r="C173" s="2">
        <v>359.43</v>
      </c>
      <c r="D173" s="2">
        <v>221.03</v>
      </c>
      <c r="E173" s="2">
        <v>183.77</v>
      </c>
      <c r="F173" s="2">
        <v>57.29</v>
      </c>
      <c r="G173" s="2">
        <v>231.51</v>
      </c>
      <c r="H173" s="2">
        <v>333.2</v>
      </c>
      <c r="I173" s="2">
        <v>44.32</v>
      </c>
      <c r="J173" s="2">
        <v>13.61</v>
      </c>
      <c r="K173" s="2">
        <v>48.31</v>
      </c>
      <c r="L173" s="2">
        <v>403.44</v>
      </c>
      <c r="M173" s="2">
        <v>39.11</v>
      </c>
      <c r="N173" s="2">
        <v>47.66</v>
      </c>
      <c r="O173" s="2">
        <v>2.06</v>
      </c>
      <c r="P173" s="2">
        <v>90.01</v>
      </c>
      <c r="Q173" s="2">
        <v>4.1399999999999997</v>
      </c>
      <c r="R173" s="2">
        <v>2.1800000000000002</v>
      </c>
      <c r="S173" s="2">
        <v>285.39</v>
      </c>
      <c r="T173" s="2">
        <v>25.5</v>
      </c>
      <c r="U173" s="2">
        <v>14.04</v>
      </c>
      <c r="V173" s="2">
        <v>73.05</v>
      </c>
      <c r="W173" s="2">
        <v>34.11</v>
      </c>
      <c r="X173" s="2">
        <v>203.78</v>
      </c>
      <c r="Y173" s="2">
        <v>6.24</v>
      </c>
      <c r="Z173" s="2">
        <v>80.760000000000005</v>
      </c>
      <c r="AA173" s="2">
        <v>74.12</v>
      </c>
      <c r="AB173" s="2">
        <v>3.06</v>
      </c>
      <c r="AC173" s="2">
        <v>4.04</v>
      </c>
      <c r="AD173" s="2">
        <v>34.700000000000003</v>
      </c>
      <c r="AE173" s="2">
        <v>222.25</v>
      </c>
      <c r="AF173" s="2">
        <v>9.66</v>
      </c>
      <c r="AG173" s="2">
        <v>40.75</v>
      </c>
      <c r="AH173" s="2">
        <v>10.94</v>
      </c>
      <c r="AI173" s="2">
        <v>303.11</v>
      </c>
      <c r="AJ173" s="2">
        <v>18.22</v>
      </c>
      <c r="AK173" t="s">
        <v>108</v>
      </c>
      <c r="AL173" t="s">
        <v>108</v>
      </c>
      <c r="AM173" t="s">
        <v>108</v>
      </c>
      <c r="AN173" t="s">
        <v>108</v>
      </c>
      <c r="AO173" t="s">
        <v>108</v>
      </c>
      <c r="AP173" t="s">
        <v>108</v>
      </c>
      <c r="AQ173" t="s">
        <v>108</v>
      </c>
      <c r="AR173" t="s">
        <v>108</v>
      </c>
      <c r="AS173" t="s">
        <v>108</v>
      </c>
      <c r="AT173" t="s">
        <v>108</v>
      </c>
      <c r="AU173" t="s">
        <v>108</v>
      </c>
      <c r="AV173" t="s">
        <v>108</v>
      </c>
      <c r="AW173" t="s">
        <v>108</v>
      </c>
      <c r="AX173" t="s">
        <v>108</v>
      </c>
      <c r="AY173" t="s">
        <v>108</v>
      </c>
      <c r="AZ173" t="s">
        <v>108</v>
      </c>
      <c r="BA173" t="s">
        <v>108</v>
      </c>
      <c r="BB173" t="s">
        <v>108</v>
      </c>
      <c r="BC173" t="s">
        <v>108</v>
      </c>
      <c r="BD173" t="s">
        <v>108</v>
      </c>
      <c r="BE173" t="s">
        <v>108</v>
      </c>
      <c r="BF173" t="s">
        <v>108</v>
      </c>
      <c r="BG173" t="s">
        <v>108</v>
      </c>
      <c r="BH173" t="s">
        <v>108</v>
      </c>
      <c r="BI173" t="s">
        <v>108</v>
      </c>
      <c r="BJ173" t="s">
        <v>108</v>
      </c>
      <c r="BK173" t="s">
        <v>108</v>
      </c>
      <c r="BL173" t="s">
        <v>108</v>
      </c>
      <c r="BM173" t="s">
        <v>108</v>
      </c>
      <c r="BN173" t="s">
        <v>108</v>
      </c>
      <c r="BO173" t="s">
        <v>108</v>
      </c>
      <c r="BP173" t="s">
        <v>108</v>
      </c>
      <c r="BQ173" t="s">
        <v>108</v>
      </c>
      <c r="BR173" t="s">
        <v>108</v>
      </c>
      <c r="BS173" t="s">
        <v>108</v>
      </c>
      <c r="BT173" t="s">
        <v>108</v>
      </c>
      <c r="BU173" t="s">
        <v>108</v>
      </c>
      <c r="BV173" t="s">
        <v>108</v>
      </c>
      <c r="BW173" t="s">
        <v>108</v>
      </c>
      <c r="BX173" t="s">
        <v>108</v>
      </c>
    </row>
    <row r="174" spans="1:76" x14ac:dyDescent="0.3">
      <c r="A174" s="1">
        <v>44081</v>
      </c>
      <c r="B174" t="s">
        <v>108</v>
      </c>
      <c r="C174" s="2">
        <v>360.04</v>
      </c>
      <c r="D174" s="2">
        <v>221.57</v>
      </c>
      <c r="E174" s="2">
        <v>184.08</v>
      </c>
      <c r="F174" s="2">
        <v>57.41</v>
      </c>
      <c r="G174" s="2">
        <v>232.14</v>
      </c>
      <c r="H174" s="2">
        <v>333.23</v>
      </c>
      <c r="I174" s="2">
        <v>44.54</v>
      </c>
      <c r="J174" s="2">
        <v>13.58</v>
      </c>
      <c r="K174" s="2">
        <v>48.39</v>
      </c>
      <c r="L174" s="2">
        <v>401.39</v>
      </c>
      <c r="M174" s="2">
        <v>39.26</v>
      </c>
      <c r="N174" s="2">
        <v>47.76</v>
      </c>
      <c r="O174" s="2">
        <v>2.06</v>
      </c>
      <c r="P174" s="2">
        <v>90</v>
      </c>
      <c r="Q174" s="2">
        <v>4.1500000000000004</v>
      </c>
      <c r="R174" s="2">
        <v>2.19</v>
      </c>
      <c r="S174" s="2">
        <v>286.48</v>
      </c>
      <c r="T174" s="2">
        <v>25.62</v>
      </c>
      <c r="U174" s="2">
        <v>14.08</v>
      </c>
      <c r="V174" s="2">
        <v>73.25</v>
      </c>
      <c r="W174" s="2">
        <v>34.03</v>
      </c>
      <c r="X174" s="2">
        <v>203.98</v>
      </c>
      <c r="Y174" s="2">
        <v>6.26</v>
      </c>
      <c r="Z174" s="2">
        <v>80.78</v>
      </c>
      <c r="AA174" s="2">
        <v>74.150000000000006</v>
      </c>
      <c r="AB174" s="2">
        <v>3.06</v>
      </c>
      <c r="AC174" s="2">
        <v>4.0199999999999996</v>
      </c>
      <c r="AD174" s="2">
        <v>34.770000000000003</v>
      </c>
      <c r="AE174" s="2">
        <v>222.78</v>
      </c>
      <c r="AF174" s="2">
        <v>9.6999999999999993</v>
      </c>
      <c r="AG174" s="2">
        <v>40.799999999999997</v>
      </c>
      <c r="AH174" s="2">
        <v>10.97</v>
      </c>
      <c r="AI174" s="2">
        <v>304.27</v>
      </c>
      <c r="AJ174" s="2">
        <v>18.25</v>
      </c>
      <c r="AK174" t="s">
        <v>108</v>
      </c>
      <c r="AL174" t="s">
        <v>108</v>
      </c>
      <c r="AM174" t="s">
        <v>108</v>
      </c>
      <c r="AN174" t="s">
        <v>108</v>
      </c>
      <c r="AO174" t="s">
        <v>108</v>
      </c>
      <c r="AP174" t="s">
        <v>108</v>
      </c>
      <c r="AQ174" t="s">
        <v>108</v>
      </c>
      <c r="AR174" t="s">
        <v>108</v>
      </c>
      <c r="AS174" t="s">
        <v>108</v>
      </c>
      <c r="AT174" t="s">
        <v>108</v>
      </c>
      <c r="AU174" t="s">
        <v>108</v>
      </c>
      <c r="AV174" t="s">
        <v>108</v>
      </c>
      <c r="AW174" t="s">
        <v>108</v>
      </c>
      <c r="AX174" t="s">
        <v>108</v>
      </c>
      <c r="AY174" t="s">
        <v>108</v>
      </c>
      <c r="AZ174" t="s">
        <v>108</v>
      </c>
      <c r="BA174" t="s">
        <v>108</v>
      </c>
      <c r="BB174" t="s">
        <v>108</v>
      </c>
      <c r="BC174" t="s">
        <v>108</v>
      </c>
      <c r="BD174" t="s">
        <v>108</v>
      </c>
      <c r="BE174" t="s">
        <v>108</v>
      </c>
      <c r="BF174" t="s">
        <v>108</v>
      </c>
      <c r="BG174" t="s">
        <v>108</v>
      </c>
      <c r="BH174" t="s">
        <v>108</v>
      </c>
      <c r="BI174" t="s">
        <v>108</v>
      </c>
      <c r="BJ174" t="s">
        <v>108</v>
      </c>
      <c r="BK174" t="s">
        <v>108</v>
      </c>
      <c r="BL174" t="s">
        <v>108</v>
      </c>
      <c r="BM174" t="s">
        <v>108</v>
      </c>
      <c r="BN174" t="s">
        <v>108</v>
      </c>
      <c r="BO174" t="s">
        <v>108</v>
      </c>
      <c r="BP174" t="s">
        <v>108</v>
      </c>
      <c r="BQ174" t="s">
        <v>108</v>
      </c>
      <c r="BR174" t="s">
        <v>108</v>
      </c>
      <c r="BS174" t="s">
        <v>108</v>
      </c>
      <c r="BT174" t="s">
        <v>108</v>
      </c>
      <c r="BU174" t="s">
        <v>108</v>
      </c>
      <c r="BV174" t="s">
        <v>108</v>
      </c>
      <c r="BW174" t="s">
        <v>108</v>
      </c>
      <c r="BX174" t="s">
        <v>108</v>
      </c>
    </row>
    <row r="175" spans="1:76" x14ac:dyDescent="0.3">
      <c r="A175" s="1">
        <v>44082</v>
      </c>
      <c r="B175" t="s">
        <v>108</v>
      </c>
      <c r="C175" s="2">
        <v>360.18</v>
      </c>
      <c r="D175" s="2">
        <v>221.73</v>
      </c>
      <c r="E175" s="2">
        <v>184.15</v>
      </c>
      <c r="F175" s="2">
        <v>57.56</v>
      </c>
      <c r="G175" s="2">
        <v>232.12</v>
      </c>
      <c r="H175" s="2">
        <v>332.35</v>
      </c>
      <c r="I175" s="2">
        <v>44.63</v>
      </c>
      <c r="J175" s="2">
        <v>13.58</v>
      </c>
      <c r="K175" s="2">
        <v>48.41</v>
      </c>
      <c r="L175" s="2">
        <v>399.74</v>
      </c>
      <c r="M175" s="2">
        <v>39.36</v>
      </c>
      <c r="N175" s="2">
        <v>47.8</v>
      </c>
      <c r="O175" s="2">
        <v>2.0699999999999998</v>
      </c>
      <c r="P175" s="2">
        <v>90.19</v>
      </c>
      <c r="Q175" s="2">
        <v>4.1399999999999997</v>
      </c>
      <c r="R175" s="2">
        <v>2.1800000000000002</v>
      </c>
      <c r="S175" s="2">
        <v>286.95</v>
      </c>
      <c r="T175" s="2">
        <v>25.66</v>
      </c>
      <c r="U175" s="2">
        <v>14.04</v>
      </c>
      <c r="V175" s="2">
        <v>73.22</v>
      </c>
      <c r="W175" s="2">
        <v>33.979999999999997</v>
      </c>
      <c r="X175" s="2">
        <v>203.64</v>
      </c>
      <c r="Y175" s="2">
        <v>6.28</v>
      </c>
      <c r="Z175" s="2">
        <v>81.040000000000006</v>
      </c>
      <c r="AA175" s="2">
        <v>74.180000000000007</v>
      </c>
      <c r="AB175" s="2">
        <v>3.06</v>
      </c>
      <c r="AC175" s="2">
        <v>4.01</v>
      </c>
      <c r="AD175" s="2">
        <v>34.71</v>
      </c>
      <c r="AE175" s="2">
        <v>222.89</v>
      </c>
      <c r="AF175" s="2">
        <v>9.7100000000000009</v>
      </c>
      <c r="AG175" s="2">
        <v>40.78</v>
      </c>
      <c r="AH175" s="2">
        <v>10.97</v>
      </c>
      <c r="AI175" s="2">
        <v>305.02999999999997</v>
      </c>
      <c r="AJ175" s="2">
        <v>18.11</v>
      </c>
      <c r="AK175" t="s">
        <v>108</v>
      </c>
      <c r="AL175" t="s">
        <v>108</v>
      </c>
      <c r="AM175" t="s">
        <v>108</v>
      </c>
      <c r="AN175" t="s">
        <v>108</v>
      </c>
      <c r="AO175" t="s">
        <v>108</v>
      </c>
      <c r="AP175" t="s">
        <v>108</v>
      </c>
      <c r="AQ175" t="s">
        <v>108</v>
      </c>
      <c r="AR175" t="s">
        <v>108</v>
      </c>
      <c r="AS175" t="s">
        <v>108</v>
      </c>
      <c r="AT175" t="s">
        <v>108</v>
      </c>
      <c r="AU175" t="s">
        <v>108</v>
      </c>
      <c r="AV175" t="s">
        <v>108</v>
      </c>
      <c r="AW175" t="s">
        <v>108</v>
      </c>
      <c r="AX175" t="s">
        <v>108</v>
      </c>
      <c r="AY175" t="s">
        <v>108</v>
      </c>
      <c r="AZ175" t="s">
        <v>108</v>
      </c>
      <c r="BA175" t="s">
        <v>108</v>
      </c>
      <c r="BB175" t="s">
        <v>108</v>
      </c>
      <c r="BC175" t="s">
        <v>108</v>
      </c>
      <c r="BD175" t="s">
        <v>108</v>
      </c>
      <c r="BE175" t="s">
        <v>108</v>
      </c>
      <c r="BF175" t="s">
        <v>108</v>
      </c>
      <c r="BG175" t="s">
        <v>108</v>
      </c>
      <c r="BH175" t="s">
        <v>108</v>
      </c>
      <c r="BI175" t="s">
        <v>108</v>
      </c>
      <c r="BJ175" t="s">
        <v>108</v>
      </c>
      <c r="BK175" t="s">
        <v>108</v>
      </c>
      <c r="BL175" t="s">
        <v>108</v>
      </c>
      <c r="BM175" t="s">
        <v>108</v>
      </c>
      <c r="BN175" t="s">
        <v>108</v>
      </c>
      <c r="BO175" t="s">
        <v>108</v>
      </c>
      <c r="BP175" t="s">
        <v>108</v>
      </c>
      <c r="BQ175" t="s">
        <v>108</v>
      </c>
      <c r="BR175" t="s">
        <v>108</v>
      </c>
      <c r="BS175" t="s">
        <v>108</v>
      </c>
      <c r="BT175" t="s">
        <v>108</v>
      </c>
      <c r="BU175" t="s">
        <v>108</v>
      </c>
      <c r="BV175" t="s">
        <v>108</v>
      </c>
      <c r="BW175" t="s">
        <v>108</v>
      </c>
      <c r="BX175" t="s">
        <v>108</v>
      </c>
    </row>
    <row r="176" spans="1:76" x14ac:dyDescent="0.3">
      <c r="A176" s="1">
        <v>44083</v>
      </c>
      <c r="B176" t="s">
        <v>108</v>
      </c>
      <c r="C176" s="2">
        <v>357.98</v>
      </c>
      <c r="D176" s="2">
        <v>219.98</v>
      </c>
      <c r="E176" s="2">
        <v>183.03</v>
      </c>
      <c r="F176" s="2">
        <v>56.75</v>
      </c>
      <c r="G176" s="2">
        <v>229.94</v>
      </c>
      <c r="H176" s="2">
        <v>331.52</v>
      </c>
      <c r="I176" s="2">
        <v>44.44</v>
      </c>
      <c r="J176" s="2">
        <v>13.5</v>
      </c>
      <c r="K176" s="2">
        <v>48.11</v>
      </c>
      <c r="L176" s="2">
        <v>393.73</v>
      </c>
      <c r="M176" s="2">
        <v>39.26</v>
      </c>
      <c r="N176" s="2">
        <v>47.55</v>
      </c>
      <c r="O176" s="2">
        <v>2.06</v>
      </c>
      <c r="P176" s="2">
        <v>89.4</v>
      </c>
      <c r="Q176" s="2">
        <v>4.1399999999999997</v>
      </c>
      <c r="R176" s="2">
        <v>2.17</v>
      </c>
      <c r="S176" s="2">
        <v>287.10000000000002</v>
      </c>
      <c r="T176" s="2">
        <v>25.62</v>
      </c>
      <c r="U176" s="2">
        <v>13.95</v>
      </c>
      <c r="V176" s="2">
        <v>72.959999999999994</v>
      </c>
      <c r="W176" s="2">
        <v>33.31</v>
      </c>
      <c r="X176" s="2">
        <v>201.66</v>
      </c>
      <c r="Y176" s="2">
        <v>6.26</v>
      </c>
      <c r="Z176" s="2">
        <v>80.36</v>
      </c>
      <c r="AA176" s="2">
        <v>73.650000000000006</v>
      </c>
      <c r="AB176" s="2">
        <v>3.04</v>
      </c>
      <c r="AC176" s="2">
        <v>4</v>
      </c>
      <c r="AD176" s="2">
        <v>34.479999999999997</v>
      </c>
      <c r="AE176" s="2">
        <v>222.02</v>
      </c>
      <c r="AF176" s="2">
        <v>9.69</v>
      </c>
      <c r="AG176" s="2">
        <v>40.61</v>
      </c>
      <c r="AH176" s="2">
        <v>10.93</v>
      </c>
      <c r="AI176" s="2">
        <v>304.3</v>
      </c>
      <c r="AJ176" s="2">
        <v>18.059999999999999</v>
      </c>
      <c r="AK176" t="s">
        <v>108</v>
      </c>
      <c r="AL176" t="s">
        <v>108</v>
      </c>
      <c r="AM176" t="s">
        <v>108</v>
      </c>
      <c r="AN176" t="s">
        <v>108</v>
      </c>
      <c r="AO176" t="s">
        <v>108</v>
      </c>
      <c r="AP176" t="s">
        <v>108</v>
      </c>
      <c r="AQ176" t="s">
        <v>108</v>
      </c>
      <c r="AR176" t="s">
        <v>108</v>
      </c>
      <c r="AS176" t="s">
        <v>108</v>
      </c>
      <c r="AT176" t="s">
        <v>108</v>
      </c>
      <c r="AU176" t="s">
        <v>108</v>
      </c>
      <c r="AV176" t="s">
        <v>108</v>
      </c>
      <c r="AW176" t="s">
        <v>108</v>
      </c>
      <c r="AX176" t="s">
        <v>108</v>
      </c>
      <c r="AY176" t="s">
        <v>108</v>
      </c>
      <c r="AZ176" t="s">
        <v>108</v>
      </c>
      <c r="BA176" t="s">
        <v>108</v>
      </c>
      <c r="BB176" t="s">
        <v>108</v>
      </c>
      <c r="BC176" t="s">
        <v>108</v>
      </c>
      <c r="BD176" t="s">
        <v>108</v>
      </c>
      <c r="BE176" t="s">
        <v>108</v>
      </c>
      <c r="BF176" t="s">
        <v>108</v>
      </c>
      <c r="BG176" t="s">
        <v>108</v>
      </c>
      <c r="BH176" t="s">
        <v>108</v>
      </c>
      <c r="BI176" t="s">
        <v>108</v>
      </c>
      <c r="BJ176" t="s">
        <v>108</v>
      </c>
      <c r="BK176" t="s">
        <v>108</v>
      </c>
      <c r="BL176" t="s">
        <v>108</v>
      </c>
      <c r="BM176" t="s">
        <v>108</v>
      </c>
      <c r="BN176" t="s">
        <v>108</v>
      </c>
      <c r="BO176" t="s">
        <v>108</v>
      </c>
      <c r="BP176" t="s">
        <v>108</v>
      </c>
      <c r="BQ176" t="s">
        <v>108</v>
      </c>
      <c r="BR176" t="s">
        <v>108</v>
      </c>
      <c r="BS176" t="s">
        <v>108</v>
      </c>
      <c r="BT176" t="s">
        <v>108</v>
      </c>
      <c r="BU176" t="s">
        <v>108</v>
      </c>
      <c r="BV176" t="s">
        <v>108</v>
      </c>
      <c r="BW176" t="s">
        <v>108</v>
      </c>
      <c r="BX176" t="s">
        <v>108</v>
      </c>
    </row>
    <row r="177" spans="1:76" x14ac:dyDescent="0.3">
      <c r="A177" s="1">
        <v>44084</v>
      </c>
      <c r="B177" t="s">
        <v>108</v>
      </c>
      <c r="C177" s="2">
        <v>357.56</v>
      </c>
      <c r="D177" s="2">
        <v>219.69</v>
      </c>
      <c r="E177" s="2">
        <v>182.81</v>
      </c>
      <c r="F177" s="2">
        <v>56.91</v>
      </c>
      <c r="G177" s="2">
        <v>229.6</v>
      </c>
      <c r="H177" s="2">
        <v>332.54</v>
      </c>
      <c r="I177" s="2">
        <v>44.18</v>
      </c>
      <c r="J177" s="2">
        <v>13.46</v>
      </c>
      <c r="K177" s="2">
        <v>48.06</v>
      </c>
      <c r="L177" s="2">
        <v>393.31</v>
      </c>
      <c r="M177" s="2">
        <v>38.99</v>
      </c>
      <c r="N177" s="2">
        <v>47.45</v>
      </c>
      <c r="O177" s="2">
        <v>2.0299999999999998</v>
      </c>
      <c r="P177" s="2">
        <v>88.62</v>
      </c>
      <c r="Q177" s="2">
        <v>4.1100000000000003</v>
      </c>
      <c r="R177" s="2">
        <v>2.16</v>
      </c>
      <c r="S177" s="2">
        <v>284.89</v>
      </c>
      <c r="T177" s="2">
        <v>25.45</v>
      </c>
      <c r="U177" s="2">
        <v>14.11</v>
      </c>
      <c r="V177" s="2">
        <v>72.55</v>
      </c>
      <c r="W177" s="2">
        <v>33.5</v>
      </c>
      <c r="X177" s="2">
        <v>201.75</v>
      </c>
      <c r="Y177" s="2">
        <v>6.22</v>
      </c>
      <c r="Z177" s="2">
        <v>80.36</v>
      </c>
      <c r="AA177" s="2">
        <v>73.61</v>
      </c>
      <c r="AB177" s="2">
        <v>3.04</v>
      </c>
      <c r="AC177" s="2">
        <v>4</v>
      </c>
      <c r="AD177" s="2">
        <v>34.549999999999997</v>
      </c>
      <c r="AE177" s="2">
        <v>220.82</v>
      </c>
      <c r="AF177" s="2">
        <v>9.65</v>
      </c>
      <c r="AG177" s="2">
        <v>40.36</v>
      </c>
      <c r="AH177" s="2">
        <v>10.85</v>
      </c>
      <c r="AI177" s="2">
        <v>302.14999999999998</v>
      </c>
      <c r="AJ177" s="2">
        <v>18.16</v>
      </c>
      <c r="AK177" t="s">
        <v>108</v>
      </c>
      <c r="AL177" t="s">
        <v>108</v>
      </c>
      <c r="AM177" t="s">
        <v>108</v>
      </c>
      <c r="AN177" t="s">
        <v>108</v>
      </c>
      <c r="AO177" t="s">
        <v>108</v>
      </c>
      <c r="AP177" t="s">
        <v>108</v>
      </c>
      <c r="AQ177" t="s">
        <v>108</v>
      </c>
      <c r="AR177" t="s">
        <v>108</v>
      </c>
      <c r="AS177" t="s">
        <v>108</v>
      </c>
      <c r="AT177" t="s">
        <v>108</v>
      </c>
      <c r="AU177" t="s">
        <v>108</v>
      </c>
      <c r="AV177" t="s">
        <v>108</v>
      </c>
      <c r="AW177" t="s">
        <v>108</v>
      </c>
      <c r="AX177" t="s">
        <v>108</v>
      </c>
      <c r="AY177" t="s">
        <v>108</v>
      </c>
      <c r="AZ177" t="s">
        <v>108</v>
      </c>
      <c r="BA177" t="s">
        <v>108</v>
      </c>
      <c r="BB177" t="s">
        <v>108</v>
      </c>
      <c r="BC177" t="s">
        <v>108</v>
      </c>
      <c r="BD177" t="s">
        <v>108</v>
      </c>
      <c r="BE177" t="s">
        <v>108</v>
      </c>
      <c r="BF177" t="s">
        <v>108</v>
      </c>
      <c r="BG177" t="s">
        <v>108</v>
      </c>
      <c r="BH177" t="s">
        <v>108</v>
      </c>
      <c r="BI177" t="s">
        <v>108</v>
      </c>
      <c r="BJ177" t="s">
        <v>108</v>
      </c>
      <c r="BK177" t="s">
        <v>108</v>
      </c>
      <c r="BL177" t="s">
        <v>108</v>
      </c>
      <c r="BM177" t="s">
        <v>108</v>
      </c>
      <c r="BN177" t="s">
        <v>108</v>
      </c>
      <c r="BO177" t="s">
        <v>108</v>
      </c>
      <c r="BP177" t="s">
        <v>108</v>
      </c>
      <c r="BQ177" t="s">
        <v>108</v>
      </c>
      <c r="BR177" t="s">
        <v>108</v>
      </c>
      <c r="BS177" t="s">
        <v>108</v>
      </c>
      <c r="BT177" t="s">
        <v>108</v>
      </c>
      <c r="BU177" t="s">
        <v>108</v>
      </c>
      <c r="BV177" t="s">
        <v>108</v>
      </c>
      <c r="BW177" t="s">
        <v>108</v>
      </c>
      <c r="BX177" t="s">
        <v>108</v>
      </c>
    </row>
    <row r="178" spans="1:76" x14ac:dyDescent="0.3">
      <c r="A178" s="1">
        <v>44085</v>
      </c>
      <c r="B178" t="s">
        <v>108</v>
      </c>
      <c r="C178" s="2">
        <v>357.44</v>
      </c>
      <c r="D178" s="2">
        <v>219.92</v>
      </c>
      <c r="E178" s="2">
        <v>182.75</v>
      </c>
      <c r="F178" s="2">
        <v>56.65</v>
      </c>
      <c r="G178" s="2">
        <v>228.81</v>
      </c>
      <c r="H178" s="2">
        <v>331.79</v>
      </c>
      <c r="I178" s="2">
        <v>44.1</v>
      </c>
      <c r="J178" s="2">
        <v>13.46</v>
      </c>
      <c r="K178" s="2">
        <v>48.04</v>
      </c>
      <c r="L178" s="2">
        <v>385.39</v>
      </c>
      <c r="M178" s="2">
        <v>38.9</v>
      </c>
      <c r="N178" s="2">
        <v>47.42</v>
      </c>
      <c r="O178" s="2">
        <v>2.02</v>
      </c>
      <c r="P178" s="2">
        <v>87.55</v>
      </c>
      <c r="Q178" s="2">
        <v>4.0999999999999996</v>
      </c>
      <c r="R178" s="2">
        <v>2.21</v>
      </c>
      <c r="S178" s="2">
        <v>283.75</v>
      </c>
      <c r="T178" s="2">
        <v>25.4</v>
      </c>
      <c r="U178" s="2">
        <v>14.15</v>
      </c>
      <c r="V178" s="2">
        <v>72.569999999999993</v>
      </c>
      <c r="W178" s="2">
        <v>33.4</v>
      </c>
      <c r="X178" s="2">
        <v>201.38</v>
      </c>
      <c r="Y178" s="2">
        <v>6.21</v>
      </c>
      <c r="Z178" s="2">
        <v>80.34</v>
      </c>
      <c r="AA178" s="2">
        <v>73.599999999999994</v>
      </c>
      <c r="AB178" s="2">
        <v>3.04</v>
      </c>
      <c r="AC178" s="2">
        <v>4.03</v>
      </c>
      <c r="AD178" s="2">
        <v>34.46</v>
      </c>
      <c r="AE178" s="2">
        <v>220.59</v>
      </c>
      <c r="AF178" s="2">
        <v>9.6199999999999992</v>
      </c>
      <c r="AG178" s="2">
        <v>40.369999999999997</v>
      </c>
      <c r="AH178" s="2">
        <v>10.8</v>
      </c>
      <c r="AI178" s="2">
        <v>301.45999999999998</v>
      </c>
      <c r="AJ178" s="2">
        <v>18</v>
      </c>
      <c r="AK178" t="s">
        <v>108</v>
      </c>
      <c r="AL178" t="s">
        <v>108</v>
      </c>
      <c r="AM178" t="s">
        <v>108</v>
      </c>
      <c r="AN178" t="s">
        <v>108</v>
      </c>
      <c r="AO178" t="s">
        <v>108</v>
      </c>
      <c r="AP178" t="s">
        <v>108</v>
      </c>
      <c r="AQ178" t="s">
        <v>108</v>
      </c>
      <c r="AR178" t="s">
        <v>108</v>
      </c>
      <c r="AS178" t="s">
        <v>108</v>
      </c>
      <c r="AT178" t="s">
        <v>108</v>
      </c>
      <c r="AU178" t="s">
        <v>108</v>
      </c>
      <c r="AV178" t="s">
        <v>108</v>
      </c>
      <c r="AW178" t="s">
        <v>108</v>
      </c>
      <c r="AX178" t="s">
        <v>108</v>
      </c>
      <c r="AY178" t="s">
        <v>108</v>
      </c>
      <c r="AZ178" t="s">
        <v>108</v>
      </c>
      <c r="BA178" t="s">
        <v>108</v>
      </c>
      <c r="BB178" t="s">
        <v>108</v>
      </c>
      <c r="BC178" t="s">
        <v>108</v>
      </c>
      <c r="BD178" t="s">
        <v>108</v>
      </c>
      <c r="BE178" t="s">
        <v>108</v>
      </c>
      <c r="BF178" t="s">
        <v>108</v>
      </c>
      <c r="BG178" t="s">
        <v>108</v>
      </c>
      <c r="BH178" t="s">
        <v>108</v>
      </c>
      <c r="BI178" t="s">
        <v>108</v>
      </c>
      <c r="BJ178" t="s">
        <v>108</v>
      </c>
      <c r="BK178" t="s">
        <v>108</v>
      </c>
      <c r="BL178" t="s">
        <v>108</v>
      </c>
      <c r="BM178" t="s">
        <v>108</v>
      </c>
      <c r="BN178" t="s">
        <v>108</v>
      </c>
      <c r="BO178" t="s">
        <v>108</v>
      </c>
      <c r="BP178" t="s">
        <v>108</v>
      </c>
      <c r="BQ178" t="s">
        <v>108</v>
      </c>
      <c r="BR178" t="s">
        <v>108</v>
      </c>
      <c r="BS178" t="s">
        <v>108</v>
      </c>
      <c r="BT178" t="s">
        <v>108</v>
      </c>
      <c r="BU178" t="s">
        <v>108</v>
      </c>
      <c r="BV178" t="s">
        <v>108</v>
      </c>
      <c r="BW178" t="s">
        <v>108</v>
      </c>
      <c r="BX178" t="s">
        <v>108</v>
      </c>
    </row>
    <row r="179" spans="1:76" x14ac:dyDescent="0.3">
      <c r="A179" s="1">
        <v>44088</v>
      </c>
      <c r="B179" t="s">
        <v>108</v>
      </c>
      <c r="C179" s="2">
        <v>357.83</v>
      </c>
      <c r="D179" s="2">
        <v>219.49</v>
      </c>
      <c r="E179" s="2">
        <v>182.95</v>
      </c>
      <c r="F179" s="2">
        <v>56.74</v>
      </c>
      <c r="G179" s="2">
        <v>229.06</v>
      </c>
      <c r="H179" s="2">
        <v>332.4</v>
      </c>
      <c r="I179" s="2">
        <v>44.23</v>
      </c>
      <c r="J179" s="2">
        <v>13.45</v>
      </c>
      <c r="K179" s="2">
        <v>48.09</v>
      </c>
      <c r="L179" s="2">
        <v>387.71</v>
      </c>
      <c r="M179" s="2">
        <v>38.94</v>
      </c>
      <c r="N179" s="2">
        <v>47.48</v>
      </c>
      <c r="O179" s="2">
        <v>2.0299999999999998</v>
      </c>
      <c r="P179" s="2">
        <v>87.62</v>
      </c>
      <c r="Q179" s="2">
        <v>4.1100000000000003</v>
      </c>
      <c r="R179" s="2">
        <v>2.2200000000000002</v>
      </c>
      <c r="S179" s="2">
        <v>284.70999999999998</v>
      </c>
      <c r="T179" s="2">
        <v>25.52</v>
      </c>
      <c r="U179" s="2">
        <v>14.24</v>
      </c>
      <c r="V179" s="2">
        <v>72.849999999999994</v>
      </c>
      <c r="W179" s="2">
        <v>33.49</v>
      </c>
      <c r="X179" s="2">
        <v>202.02</v>
      </c>
      <c r="Y179" s="2">
        <v>6.22</v>
      </c>
      <c r="Z179" s="2">
        <v>80.430000000000007</v>
      </c>
      <c r="AA179" s="2">
        <v>73.680000000000007</v>
      </c>
      <c r="AB179" s="2">
        <v>3.04</v>
      </c>
      <c r="AC179" s="2">
        <v>4.03</v>
      </c>
      <c r="AD179" s="2">
        <v>34.409999999999997</v>
      </c>
      <c r="AE179" s="2">
        <v>220.9</v>
      </c>
      <c r="AF179" s="2">
        <v>9.64</v>
      </c>
      <c r="AG179" s="2">
        <v>40.28</v>
      </c>
      <c r="AH179" s="2">
        <v>10.77</v>
      </c>
      <c r="AI179" s="2">
        <v>301.79000000000002</v>
      </c>
      <c r="AJ179" s="2">
        <v>18.11</v>
      </c>
      <c r="AK179" t="s">
        <v>108</v>
      </c>
      <c r="AL179" t="s">
        <v>108</v>
      </c>
      <c r="AM179" t="s">
        <v>108</v>
      </c>
      <c r="AN179" t="s">
        <v>108</v>
      </c>
      <c r="AO179" t="s">
        <v>108</v>
      </c>
      <c r="AP179" t="s">
        <v>108</v>
      </c>
      <c r="AQ179" t="s">
        <v>108</v>
      </c>
      <c r="AR179" t="s">
        <v>108</v>
      </c>
      <c r="AS179" t="s">
        <v>108</v>
      </c>
      <c r="AT179" t="s">
        <v>108</v>
      </c>
      <c r="AU179" t="s">
        <v>108</v>
      </c>
      <c r="AV179" t="s">
        <v>108</v>
      </c>
      <c r="AW179" t="s">
        <v>108</v>
      </c>
      <c r="AX179" t="s">
        <v>108</v>
      </c>
      <c r="AY179" t="s">
        <v>108</v>
      </c>
      <c r="AZ179" t="s">
        <v>108</v>
      </c>
      <c r="BA179" t="s">
        <v>108</v>
      </c>
      <c r="BB179" t="s">
        <v>108</v>
      </c>
      <c r="BC179" t="s">
        <v>108</v>
      </c>
      <c r="BD179" t="s">
        <v>108</v>
      </c>
      <c r="BE179" t="s">
        <v>108</v>
      </c>
      <c r="BF179" t="s">
        <v>108</v>
      </c>
      <c r="BG179" t="s">
        <v>108</v>
      </c>
      <c r="BH179" t="s">
        <v>108</v>
      </c>
      <c r="BI179" t="s">
        <v>108</v>
      </c>
      <c r="BJ179" t="s">
        <v>108</v>
      </c>
      <c r="BK179" t="s">
        <v>108</v>
      </c>
      <c r="BL179" t="s">
        <v>108</v>
      </c>
      <c r="BM179" t="s">
        <v>108</v>
      </c>
      <c r="BN179" t="s">
        <v>108</v>
      </c>
      <c r="BO179" t="s">
        <v>108</v>
      </c>
      <c r="BP179" t="s">
        <v>108</v>
      </c>
      <c r="BQ179" t="s">
        <v>108</v>
      </c>
      <c r="BR179" t="s">
        <v>108</v>
      </c>
      <c r="BS179" t="s">
        <v>108</v>
      </c>
      <c r="BT179" t="s">
        <v>108</v>
      </c>
      <c r="BU179" t="s">
        <v>108</v>
      </c>
      <c r="BV179" t="s">
        <v>108</v>
      </c>
      <c r="BW179" t="s">
        <v>108</v>
      </c>
      <c r="BX179" t="s">
        <v>108</v>
      </c>
    </row>
    <row r="180" spans="1:76" x14ac:dyDescent="0.3">
      <c r="A180" s="1">
        <v>44089</v>
      </c>
      <c r="B180" t="s">
        <v>108</v>
      </c>
      <c r="C180" s="2">
        <v>357.66</v>
      </c>
      <c r="D180" s="2">
        <v>220.19</v>
      </c>
      <c r="E180" s="2">
        <v>182.86</v>
      </c>
      <c r="F180" s="2">
        <v>57.12</v>
      </c>
      <c r="G180" s="2">
        <v>228.63</v>
      </c>
      <c r="H180" s="2">
        <v>332.17</v>
      </c>
      <c r="I180" s="2">
        <v>44.43</v>
      </c>
      <c r="J180" s="2">
        <v>13.37</v>
      </c>
      <c r="K180" s="2">
        <v>48.08</v>
      </c>
      <c r="L180" s="2">
        <v>387.73</v>
      </c>
      <c r="M180" s="2">
        <v>38.840000000000003</v>
      </c>
      <c r="N180" s="2">
        <v>47.45</v>
      </c>
      <c r="O180" s="2">
        <v>2.0299999999999998</v>
      </c>
      <c r="P180" s="2">
        <v>88.02</v>
      </c>
      <c r="Q180" s="2">
        <v>4.09</v>
      </c>
      <c r="R180" s="2">
        <v>2.23</v>
      </c>
      <c r="S180" s="2">
        <v>284.54000000000002</v>
      </c>
      <c r="T180" s="2">
        <v>25.52</v>
      </c>
      <c r="U180" s="2">
        <v>14.27</v>
      </c>
      <c r="V180" s="2">
        <v>72.87</v>
      </c>
      <c r="W180" s="2">
        <v>33.380000000000003</v>
      </c>
      <c r="X180" s="2">
        <v>202.49</v>
      </c>
      <c r="Y180" s="2">
        <v>6.22</v>
      </c>
      <c r="Z180" s="2">
        <v>80.36</v>
      </c>
      <c r="AA180" s="2">
        <v>73.64</v>
      </c>
      <c r="AB180" s="2">
        <v>3.04</v>
      </c>
      <c r="AC180" s="2">
        <v>4</v>
      </c>
      <c r="AD180" s="2">
        <v>34.4</v>
      </c>
      <c r="AE180" s="2">
        <v>221.22</v>
      </c>
      <c r="AF180" s="2">
        <v>9.65</v>
      </c>
      <c r="AG180" s="2">
        <v>40.15</v>
      </c>
      <c r="AH180" s="2">
        <v>10.73</v>
      </c>
      <c r="AI180" s="2">
        <v>301.01</v>
      </c>
      <c r="AJ180" s="2">
        <v>18.100000000000001</v>
      </c>
      <c r="AK180" t="s">
        <v>108</v>
      </c>
      <c r="AL180" t="s">
        <v>108</v>
      </c>
      <c r="AM180" t="s">
        <v>108</v>
      </c>
      <c r="AN180" t="s">
        <v>108</v>
      </c>
      <c r="AO180" t="s">
        <v>108</v>
      </c>
      <c r="AP180" t="s">
        <v>108</v>
      </c>
      <c r="AQ180" t="s">
        <v>108</v>
      </c>
      <c r="AR180" t="s">
        <v>108</v>
      </c>
      <c r="AS180" t="s">
        <v>108</v>
      </c>
      <c r="AT180" t="s">
        <v>108</v>
      </c>
      <c r="AU180" t="s">
        <v>108</v>
      </c>
      <c r="AV180" t="s">
        <v>108</v>
      </c>
      <c r="AW180" t="s">
        <v>108</v>
      </c>
      <c r="AX180" t="s">
        <v>108</v>
      </c>
      <c r="AY180" t="s">
        <v>108</v>
      </c>
      <c r="AZ180" t="s">
        <v>108</v>
      </c>
      <c r="BA180" t="s">
        <v>108</v>
      </c>
      <c r="BB180" t="s">
        <v>108</v>
      </c>
      <c r="BC180" t="s">
        <v>108</v>
      </c>
      <c r="BD180" t="s">
        <v>108</v>
      </c>
      <c r="BE180" t="s">
        <v>108</v>
      </c>
      <c r="BF180" t="s">
        <v>108</v>
      </c>
      <c r="BG180" t="s">
        <v>108</v>
      </c>
      <c r="BH180" t="s">
        <v>108</v>
      </c>
      <c r="BI180" t="s">
        <v>108</v>
      </c>
      <c r="BJ180" t="s">
        <v>108</v>
      </c>
      <c r="BK180" t="s">
        <v>108</v>
      </c>
      <c r="BL180" t="s">
        <v>108</v>
      </c>
      <c r="BM180" t="s">
        <v>108</v>
      </c>
      <c r="BN180" t="s">
        <v>108</v>
      </c>
      <c r="BO180" t="s">
        <v>108</v>
      </c>
      <c r="BP180" t="s">
        <v>108</v>
      </c>
      <c r="BQ180" t="s">
        <v>108</v>
      </c>
      <c r="BR180" t="s">
        <v>108</v>
      </c>
      <c r="BS180" t="s">
        <v>108</v>
      </c>
      <c r="BT180" t="s">
        <v>108</v>
      </c>
      <c r="BU180" t="s">
        <v>108</v>
      </c>
      <c r="BV180" t="s">
        <v>108</v>
      </c>
      <c r="BW180" t="s">
        <v>108</v>
      </c>
      <c r="BX180" t="s">
        <v>108</v>
      </c>
    </row>
    <row r="181" spans="1:76" x14ac:dyDescent="0.3">
      <c r="A181" s="1">
        <v>44090</v>
      </c>
      <c r="B181" t="s">
        <v>108</v>
      </c>
      <c r="C181" s="2">
        <v>358.95</v>
      </c>
      <c r="D181" s="2">
        <v>221.64</v>
      </c>
      <c r="E181" s="2">
        <v>183.52</v>
      </c>
      <c r="F181" s="2">
        <v>57.33</v>
      </c>
      <c r="G181" s="2">
        <v>229.69</v>
      </c>
      <c r="H181" s="2">
        <v>333.52</v>
      </c>
      <c r="I181" s="2">
        <v>44.73</v>
      </c>
      <c r="J181" s="2">
        <v>13.41</v>
      </c>
      <c r="K181" s="2">
        <v>48.25</v>
      </c>
      <c r="L181" s="2">
        <v>390.56</v>
      </c>
      <c r="M181" s="2">
        <v>39.03</v>
      </c>
      <c r="N181" s="2">
        <v>47.61</v>
      </c>
      <c r="O181" s="2">
        <v>2.04</v>
      </c>
      <c r="P181" s="2">
        <v>88.54</v>
      </c>
      <c r="Q181" s="2">
        <v>4.1100000000000003</v>
      </c>
      <c r="R181" s="2">
        <v>2.2400000000000002</v>
      </c>
      <c r="S181" s="2">
        <v>287.55</v>
      </c>
      <c r="T181" s="2">
        <v>25.78</v>
      </c>
      <c r="U181" s="2">
        <v>14.39</v>
      </c>
      <c r="V181" s="2">
        <v>73.239999999999995</v>
      </c>
      <c r="W181" s="2">
        <v>33.65</v>
      </c>
      <c r="X181" s="2">
        <v>203.92</v>
      </c>
      <c r="Y181" s="2">
        <v>6.25</v>
      </c>
      <c r="Z181" s="2">
        <v>80.599999999999994</v>
      </c>
      <c r="AA181" s="2">
        <v>73.849999999999994</v>
      </c>
      <c r="AB181" s="2">
        <v>3.05</v>
      </c>
      <c r="AC181" s="2">
        <v>4.04</v>
      </c>
      <c r="AD181" s="2">
        <v>34.49</v>
      </c>
      <c r="AE181" s="2">
        <v>222.79</v>
      </c>
      <c r="AF181" s="2">
        <v>9.7200000000000006</v>
      </c>
      <c r="AG181" s="2">
        <v>40.380000000000003</v>
      </c>
      <c r="AH181" s="2">
        <v>10.76</v>
      </c>
      <c r="AI181" s="2">
        <v>302.5</v>
      </c>
      <c r="AJ181" s="2">
        <v>18.48</v>
      </c>
      <c r="AK181" t="s">
        <v>108</v>
      </c>
      <c r="AL181" t="s">
        <v>108</v>
      </c>
      <c r="AM181" t="s">
        <v>108</v>
      </c>
      <c r="AN181" t="s">
        <v>108</v>
      </c>
      <c r="AO181" t="s">
        <v>108</v>
      </c>
      <c r="AP181" t="s">
        <v>108</v>
      </c>
      <c r="AQ181" t="s">
        <v>108</v>
      </c>
      <c r="AR181" t="s">
        <v>108</v>
      </c>
      <c r="AS181" t="s">
        <v>108</v>
      </c>
      <c r="AT181" t="s">
        <v>108</v>
      </c>
      <c r="AU181" t="s">
        <v>108</v>
      </c>
      <c r="AV181" t="s">
        <v>108</v>
      </c>
      <c r="AW181" t="s">
        <v>108</v>
      </c>
      <c r="AX181" t="s">
        <v>108</v>
      </c>
      <c r="AY181" t="s">
        <v>108</v>
      </c>
      <c r="AZ181" t="s">
        <v>108</v>
      </c>
      <c r="BA181" t="s">
        <v>108</v>
      </c>
      <c r="BB181" t="s">
        <v>108</v>
      </c>
      <c r="BC181" t="s">
        <v>108</v>
      </c>
      <c r="BD181" t="s">
        <v>108</v>
      </c>
      <c r="BE181" t="s">
        <v>108</v>
      </c>
      <c r="BF181" t="s">
        <v>108</v>
      </c>
      <c r="BG181" t="s">
        <v>108</v>
      </c>
      <c r="BH181" t="s">
        <v>108</v>
      </c>
      <c r="BI181" t="s">
        <v>108</v>
      </c>
      <c r="BJ181" t="s">
        <v>108</v>
      </c>
      <c r="BK181" t="s">
        <v>108</v>
      </c>
      <c r="BL181" t="s">
        <v>108</v>
      </c>
      <c r="BM181" t="s">
        <v>108</v>
      </c>
      <c r="BN181" t="s">
        <v>108</v>
      </c>
      <c r="BO181" t="s">
        <v>108</v>
      </c>
      <c r="BP181" t="s">
        <v>108</v>
      </c>
      <c r="BQ181" t="s">
        <v>108</v>
      </c>
      <c r="BR181" t="s">
        <v>108</v>
      </c>
      <c r="BS181" t="s">
        <v>108</v>
      </c>
      <c r="BT181" t="s">
        <v>108</v>
      </c>
      <c r="BU181" t="s">
        <v>108</v>
      </c>
      <c r="BV181" t="s">
        <v>108</v>
      </c>
      <c r="BW181" t="s">
        <v>108</v>
      </c>
      <c r="BX181" t="s">
        <v>108</v>
      </c>
    </row>
    <row r="182" spans="1:76" x14ac:dyDescent="0.3">
      <c r="A182" s="1">
        <v>44091</v>
      </c>
      <c r="B182" t="s">
        <v>108</v>
      </c>
      <c r="C182" s="2">
        <v>360.16</v>
      </c>
      <c r="D182" s="2">
        <v>222.68</v>
      </c>
      <c r="E182" s="2">
        <v>184.14</v>
      </c>
      <c r="F182" s="2">
        <v>58.25</v>
      </c>
      <c r="G182" s="2">
        <v>230.96</v>
      </c>
      <c r="H182" s="2">
        <v>335.08</v>
      </c>
      <c r="I182" s="2">
        <v>45.07</v>
      </c>
      <c r="J182" s="2">
        <v>13.49</v>
      </c>
      <c r="K182" s="2">
        <v>48.41</v>
      </c>
      <c r="L182" s="2">
        <v>395.47</v>
      </c>
      <c r="M182" s="2">
        <v>39.369999999999997</v>
      </c>
      <c r="N182" s="2">
        <v>47.75</v>
      </c>
      <c r="O182" s="2">
        <v>2.06</v>
      </c>
      <c r="P182" s="2">
        <v>89.1</v>
      </c>
      <c r="Q182" s="2">
        <v>4.1399999999999997</v>
      </c>
      <c r="R182" s="2">
        <v>2.2400000000000002</v>
      </c>
      <c r="S182" s="2">
        <v>291.27999999999997</v>
      </c>
      <c r="T182" s="2">
        <v>26.02</v>
      </c>
      <c r="U182" s="2">
        <v>14.47</v>
      </c>
      <c r="V182" s="2">
        <v>73.72</v>
      </c>
      <c r="W182" s="2">
        <v>33.700000000000003</v>
      </c>
      <c r="X182" s="2">
        <v>205.16</v>
      </c>
      <c r="Y182" s="2">
        <v>6.3</v>
      </c>
      <c r="Z182" s="2">
        <v>80.92</v>
      </c>
      <c r="AA182" s="2">
        <v>74.11</v>
      </c>
      <c r="AB182" s="2">
        <v>3.06</v>
      </c>
      <c r="AC182" s="2">
        <v>4.0599999999999996</v>
      </c>
      <c r="AD182" s="2">
        <v>34.57</v>
      </c>
      <c r="AE182" s="2">
        <v>224.4</v>
      </c>
      <c r="AF182" s="2">
        <v>9.7899999999999991</v>
      </c>
      <c r="AG182" s="2">
        <v>40.43</v>
      </c>
      <c r="AH182" s="2">
        <v>10.84</v>
      </c>
      <c r="AI182" s="2">
        <v>305.12</v>
      </c>
      <c r="AJ182" s="2">
        <v>18.649999999999999</v>
      </c>
      <c r="AK182" t="s">
        <v>108</v>
      </c>
      <c r="AL182" t="s">
        <v>108</v>
      </c>
      <c r="AM182" t="s">
        <v>108</v>
      </c>
      <c r="AN182" t="s">
        <v>108</v>
      </c>
      <c r="AO182" t="s">
        <v>108</v>
      </c>
      <c r="AP182" t="s">
        <v>108</v>
      </c>
      <c r="AQ182" t="s">
        <v>108</v>
      </c>
      <c r="AR182" t="s">
        <v>108</v>
      </c>
      <c r="AS182" t="s">
        <v>108</v>
      </c>
      <c r="AT182" t="s">
        <v>108</v>
      </c>
      <c r="AU182" t="s">
        <v>108</v>
      </c>
      <c r="AV182" t="s">
        <v>108</v>
      </c>
      <c r="AW182" t="s">
        <v>108</v>
      </c>
      <c r="AX182" t="s">
        <v>108</v>
      </c>
      <c r="AY182" t="s">
        <v>108</v>
      </c>
      <c r="AZ182" t="s">
        <v>108</v>
      </c>
      <c r="BA182" t="s">
        <v>108</v>
      </c>
      <c r="BB182" t="s">
        <v>108</v>
      </c>
      <c r="BC182" t="s">
        <v>108</v>
      </c>
      <c r="BD182" t="s">
        <v>108</v>
      </c>
      <c r="BE182" t="s">
        <v>108</v>
      </c>
      <c r="BF182" t="s">
        <v>108</v>
      </c>
      <c r="BG182" t="s">
        <v>108</v>
      </c>
      <c r="BH182" t="s">
        <v>108</v>
      </c>
      <c r="BI182" t="s">
        <v>108</v>
      </c>
      <c r="BJ182" t="s">
        <v>108</v>
      </c>
      <c r="BK182" t="s">
        <v>108</v>
      </c>
      <c r="BL182" t="s">
        <v>108</v>
      </c>
      <c r="BM182" t="s">
        <v>108</v>
      </c>
      <c r="BN182" t="s">
        <v>108</v>
      </c>
      <c r="BO182" t="s">
        <v>108</v>
      </c>
      <c r="BP182" t="s">
        <v>108</v>
      </c>
      <c r="BQ182" t="s">
        <v>108</v>
      </c>
      <c r="BR182" t="s">
        <v>108</v>
      </c>
      <c r="BS182" t="s">
        <v>108</v>
      </c>
      <c r="BT182" t="s">
        <v>108</v>
      </c>
      <c r="BU182" t="s">
        <v>108</v>
      </c>
      <c r="BV182" t="s">
        <v>108</v>
      </c>
      <c r="BW182" t="s">
        <v>108</v>
      </c>
      <c r="BX182" t="s">
        <v>108</v>
      </c>
    </row>
    <row r="183" spans="1:76" x14ac:dyDescent="0.3">
      <c r="A183" s="1">
        <v>44092</v>
      </c>
      <c r="B183" t="s">
        <v>108</v>
      </c>
      <c r="C183" s="2">
        <v>360.95</v>
      </c>
      <c r="D183" s="2">
        <v>222.41</v>
      </c>
      <c r="E183" s="2">
        <v>184.54</v>
      </c>
      <c r="F183" s="2">
        <v>58.08</v>
      </c>
      <c r="G183" s="2">
        <v>231.26</v>
      </c>
      <c r="H183" s="2">
        <v>335.03</v>
      </c>
      <c r="I183" s="2">
        <v>45.04</v>
      </c>
      <c r="J183" s="2">
        <v>13.53</v>
      </c>
      <c r="K183" s="2">
        <v>48.51</v>
      </c>
      <c r="L183" s="2">
        <v>395.22</v>
      </c>
      <c r="M183" s="2">
        <v>39.270000000000003</v>
      </c>
      <c r="N183" s="2">
        <v>47.85</v>
      </c>
      <c r="O183" s="2">
        <v>2.0699999999999998</v>
      </c>
      <c r="P183" s="2">
        <v>89.08</v>
      </c>
      <c r="Q183" s="2">
        <v>4.1399999999999997</v>
      </c>
      <c r="R183" s="2">
        <v>2.2400000000000002</v>
      </c>
      <c r="S183" s="2">
        <v>291.29000000000002</v>
      </c>
      <c r="T183" s="2">
        <v>26.23</v>
      </c>
      <c r="U183" s="2">
        <v>14.57</v>
      </c>
      <c r="V183" s="2">
        <v>73.819999999999993</v>
      </c>
      <c r="W183" s="2">
        <v>33.65</v>
      </c>
      <c r="X183" s="2">
        <v>206.43</v>
      </c>
      <c r="Y183" s="2">
        <v>6.29</v>
      </c>
      <c r="Z183" s="2">
        <v>80.98</v>
      </c>
      <c r="AA183" s="2">
        <v>74.27</v>
      </c>
      <c r="AB183" s="2">
        <v>3.07</v>
      </c>
      <c r="AC183" s="2">
        <v>4.05</v>
      </c>
      <c r="AD183" s="2">
        <v>34.659999999999997</v>
      </c>
      <c r="AE183" s="2">
        <v>224.46</v>
      </c>
      <c r="AF183" s="2">
        <v>9.8000000000000007</v>
      </c>
      <c r="AG183" s="2">
        <v>40.24</v>
      </c>
      <c r="AH183" s="2">
        <v>10.8</v>
      </c>
      <c r="AI183" s="2">
        <v>304.33999999999997</v>
      </c>
      <c r="AJ183" s="2">
        <v>18.86</v>
      </c>
      <c r="AK183" t="s">
        <v>108</v>
      </c>
      <c r="AL183" t="s">
        <v>108</v>
      </c>
      <c r="AM183" t="s">
        <v>108</v>
      </c>
      <c r="AN183" t="s">
        <v>108</v>
      </c>
      <c r="AO183" t="s">
        <v>108</v>
      </c>
      <c r="AP183" t="s">
        <v>108</v>
      </c>
      <c r="AQ183" t="s">
        <v>108</v>
      </c>
      <c r="AR183" t="s">
        <v>108</v>
      </c>
      <c r="AS183" t="s">
        <v>108</v>
      </c>
      <c r="AT183" t="s">
        <v>108</v>
      </c>
      <c r="AU183" t="s">
        <v>108</v>
      </c>
      <c r="AV183" t="s">
        <v>108</v>
      </c>
      <c r="AW183" t="s">
        <v>108</v>
      </c>
      <c r="AX183" t="s">
        <v>108</v>
      </c>
      <c r="AY183" t="s">
        <v>108</v>
      </c>
      <c r="AZ183" t="s">
        <v>108</v>
      </c>
      <c r="BA183" t="s">
        <v>108</v>
      </c>
      <c r="BB183" t="s">
        <v>108</v>
      </c>
      <c r="BC183" t="s">
        <v>108</v>
      </c>
      <c r="BD183" t="s">
        <v>108</v>
      </c>
      <c r="BE183" t="s">
        <v>108</v>
      </c>
      <c r="BF183" t="s">
        <v>108</v>
      </c>
      <c r="BG183" t="s">
        <v>108</v>
      </c>
      <c r="BH183" t="s">
        <v>108</v>
      </c>
      <c r="BI183" t="s">
        <v>108</v>
      </c>
      <c r="BJ183" t="s">
        <v>108</v>
      </c>
      <c r="BK183" t="s">
        <v>108</v>
      </c>
      <c r="BL183" t="s">
        <v>108</v>
      </c>
      <c r="BM183" t="s">
        <v>108</v>
      </c>
      <c r="BN183" t="s">
        <v>108</v>
      </c>
      <c r="BO183" t="s">
        <v>108</v>
      </c>
      <c r="BP183" t="s">
        <v>108</v>
      </c>
      <c r="BQ183" t="s">
        <v>108</v>
      </c>
      <c r="BR183" t="s">
        <v>108</v>
      </c>
      <c r="BS183" t="s">
        <v>108</v>
      </c>
      <c r="BT183" t="s">
        <v>108</v>
      </c>
      <c r="BU183" t="s">
        <v>108</v>
      </c>
      <c r="BV183" t="s">
        <v>108</v>
      </c>
      <c r="BW183" t="s">
        <v>108</v>
      </c>
      <c r="BX183" t="s">
        <v>108</v>
      </c>
    </row>
    <row r="184" spans="1:76" x14ac:dyDescent="0.3">
      <c r="A184" s="1">
        <v>44095</v>
      </c>
      <c r="B184" t="s">
        <v>108</v>
      </c>
      <c r="C184" s="2">
        <v>362.91</v>
      </c>
      <c r="D184" s="2">
        <v>223.86</v>
      </c>
      <c r="E184" s="2">
        <v>185.55</v>
      </c>
      <c r="F184" s="2">
        <v>57.05</v>
      </c>
      <c r="G184" s="2">
        <v>232.55</v>
      </c>
      <c r="H184" s="2">
        <v>336.62</v>
      </c>
      <c r="I184" s="2">
        <v>45.38</v>
      </c>
      <c r="J184" s="2">
        <v>13.49</v>
      </c>
      <c r="K184" s="2">
        <v>48.77</v>
      </c>
      <c r="L184" s="2">
        <v>394.95</v>
      </c>
      <c r="M184" s="2">
        <v>39.68</v>
      </c>
      <c r="N184" s="2">
        <v>48.11</v>
      </c>
      <c r="O184" s="2">
        <v>2.09</v>
      </c>
      <c r="P184" s="2">
        <v>89.5</v>
      </c>
      <c r="Q184" s="2">
        <v>4.18</v>
      </c>
      <c r="R184" s="2">
        <v>2.25</v>
      </c>
      <c r="S184" s="2">
        <v>295.33</v>
      </c>
      <c r="T184" s="2">
        <v>26.45</v>
      </c>
      <c r="U184" s="2">
        <v>14.36</v>
      </c>
      <c r="V184" s="2">
        <v>74.650000000000006</v>
      </c>
      <c r="W184" s="2">
        <v>33.450000000000003</v>
      </c>
      <c r="X184" s="2">
        <v>207.01</v>
      </c>
      <c r="Y184" s="2">
        <v>6.35</v>
      </c>
      <c r="Z184" s="2">
        <v>81.02</v>
      </c>
      <c r="AA184" s="2">
        <v>74.67</v>
      </c>
      <c r="AB184" s="2">
        <v>3.09</v>
      </c>
      <c r="AC184" s="2">
        <v>4.03</v>
      </c>
      <c r="AD184" s="2">
        <v>34.85</v>
      </c>
      <c r="AE184" s="2">
        <v>226.4</v>
      </c>
      <c r="AF184" s="2">
        <v>9.85</v>
      </c>
      <c r="AG184" s="2">
        <v>40.47</v>
      </c>
      <c r="AH184" s="2">
        <v>10.9</v>
      </c>
      <c r="AI184" s="2">
        <v>307.5</v>
      </c>
      <c r="AJ184" s="2">
        <v>18.61</v>
      </c>
      <c r="AK184" t="s">
        <v>108</v>
      </c>
      <c r="AL184" t="s">
        <v>108</v>
      </c>
      <c r="AM184" t="s">
        <v>108</v>
      </c>
      <c r="AN184" t="s">
        <v>108</v>
      </c>
      <c r="AO184" t="s">
        <v>108</v>
      </c>
      <c r="AP184" t="s">
        <v>108</v>
      </c>
      <c r="AQ184" t="s">
        <v>108</v>
      </c>
      <c r="AR184" t="s">
        <v>108</v>
      </c>
      <c r="AS184" t="s">
        <v>108</v>
      </c>
      <c r="AT184" t="s">
        <v>108</v>
      </c>
      <c r="AU184" t="s">
        <v>108</v>
      </c>
      <c r="AV184" t="s">
        <v>108</v>
      </c>
      <c r="AW184" t="s">
        <v>108</v>
      </c>
      <c r="AX184" t="s">
        <v>108</v>
      </c>
      <c r="AY184" t="s">
        <v>108</v>
      </c>
      <c r="AZ184" t="s">
        <v>108</v>
      </c>
      <c r="BA184" t="s">
        <v>108</v>
      </c>
      <c r="BB184" t="s">
        <v>108</v>
      </c>
      <c r="BC184" t="s">
        <v>108</v>
      </c>
      <c r="BD184" t="s">
        <v>108</v>
      </c>
      <c r="BE184" t="s">
        <v>108</v>
      </c>
      <c r="BF184" t="s">
        <v>108</v>
      </c>
      <c r="BG184" t="s">
        <v>108</v>
      </c>
      <c r="BH184" t="s">
        <v>108</v>
      </c>
      <c r="BI184" t="s">
        <v>108</v>
      </c>
      <c r="BJ184" t="s">
        <v>108</v>
      </c>
      <c r="BK184" t="s">
        <v>108</v>
      </c>
      <c r="BL184" t="s">
        <v>108</v>
      </c>
      <c r="BM184" t="s">
        <v>108</v>
      </c>
      <c r="BN184" t="s">
        <v>108</v>
      </c>
      <c r="BO184" t="s">
        <v>108</v>
      </c>
      <c r="BP184" t="s">
        <v>108</v>
      </c>
      <c r="BQ184" t="s">
        <v>108</v>
      </c>
      <c r="BR184" t="s">
        <v>108</v>
      </c>
      <c r="BS184" t="s">
        <v>108</v>
      </c>
      <c r="BT184" t="s">
        <v>108</v>
      </c>
      <c r="BU184" t="s">
        <v>108</v>
      </c>
      <c r="BV184" t="s">
        <v>108</v>
      </c>
      <c r="BW184" t="s">
        <v>108</v>
      </c>
      <c r="BX184" t="s">
        <v>108</v>
      </c>
    </row>
    <row r="185" spans="1:76" x14ac:dyDescent="0.3">
      <c r="A185" s="1">
        <v>44096</v>
      </c>
      <c r="B185" t="s">
        <v>108</v>
      </c>
      <c r="C185" s="2">
        <v>362.45</v>
      </c>
      <c r="D185" s="2">
        <v>222.43</v>
      </c>
      <c r="E185" s="2">
        <v>185.31</v>
      </c>
      <c r="F185" s="2">
        <v>56.98</v>
      </c>
      <c r="G185" s="2">
        <v>231.82</v>
      </c>
      <c r="H185" s="2">
        <v>337.03</v>
      </c>
      <c r="I185" s="2">
        <v>45.46</v>
      </c>
      <c r="J185" s="2">
        <v>13.36</v>
      </c>
      <c r="K185" s="2">
        <v>48.7</v>
      </c>
      <c r="L185" s="2">
        <v>395.68</v>
      </c>
      <c r="M185" s="2">
        <v>39.81</v>
      </c>
      <c r="N185" s="2">
        <v>48.04</v>
      </c>
      <c r="O185" s="2">
        <v>2.09</v>
      </c>
      <c r="P185" s="2">
        <v>89.23</v>
      </c>
      <c r="Q185" s="2">
        <v>4.2</v>
      </c>
      <c r="R185" s="2">
        <v>2.2400000000000002</v>
      </c>
      <c r="S185" s="2">
        <v>295.08999999999997</v>
      </c>
      <c r="T185" s="2">
        <v>26.53</v>
      </c>
      <c r="U185" s="2">
        <v>14.41</v>
      </c>
      <c r="V185" s="2">
        <v>74.61</v>
      </c>
      <c r="W185" s="2">
        <v>33.14</v>
      </c>
      <c r="X185" s="2">
        <v>205.77</v>
      </c>
      <c r="Y185" s="2">
        <v>6.37</v>
      </c>
      <c r="Z185" s="2">
        <v>80.45</v>
      </c>
      <c r="AA185" s="2">
        <v>74.58</v>
      </c>
      <c r="AB185" s="2">
        <v>3.08</v>
      </c>
      <c r="AC185" s="2">
        <v>4.05</v>
      </c>
      <c r="AD185" s="2">
        <v>34.82</v>
      </c>
      <c r="AE185" s="2">
        <v>226.26</v>
      </c>
      <c r="AF185" s="2">
        <v>9.84</v>
      </c>
      <c r="AG185" s="2">
        <v>40.299999999999997</v>
      </c>
      <c r="AH185" s="2">
        <v>10.94</v>
      </c>
      <c r="AI185" s="2">
        <v>308.55</v>
      </c>
      <c r="AJ185" s="2">
        <v>18.38</v>
      </c>
      <c r="AK185" t="s">
        <v>108</v>
      </c>
      <c r="AL185" t="s">
        <v>108</v>
      </c>
      <c r="AM185" t="s">
        <v>108</v>
      </c>
      <c r="AN185" t="s">
        <v>108</v>
      </c>
      <c r="AO185" t="s">
        <v>108</v>
      </c>
      <c r="AP185" t="s">
        <v>108</v>
      </c>
      <c r="AQ185" t="s">
        <v>108</v>
      </c>
      <c r="AR185" t="s">
        <v>108</v>
      </c>
      <c r="AS185" t="s">
        <v>108</v>
      </c>
      <c r="AT185" t="s">
        <v>108</v>
      </c>
      <c r="AU185" t="s">
        <v>108</v>
      </c>
      <c r="AV185" t="s">
        <v>108</v>
      </c>
      <c r="AW185" t="s">
        <v>108</v>
      </c>
      <c r="AX185" t="s">
        <v>108</v>
      </c>
      <c r="AY185" t="s">
        <v>108</v>
      </c>
      <c r="AZ185" t="s">
        <v>108</v>
      </c>
      <c r="BA185" t="s">
        <v>108</v>
      </c>
      <c r="BB185" t="s">
        <v>108</v>
      </c>
      <c r="BC185" t="s">
        <v>108</v>
      </c>
      <c r="BD185" t="s">
        <v>108</v>
      </c>
      <c r="BE185" t="s">
        <v>108</v>
      </c>
      <c r="BF185" t="s">
        <v>108</v>
      </c>
      <c r="BG185" t="s">
        <v>108</v>
      </c>
      <c r="BH185" t="s">
        <v>108</v>
      </c>
      <c r="BI185" t="s">
        <v>108</v>
      </c>
      <c r="BJ185" t="s">
        <v>108</v>
      </c>
      <c r="BK185" t="s">
        <v>108</v>
      </c>
      <c r="BL185" t="s">
        <v>108</v>
      </c>
      <c r="BM185" t="s">
        <v>108</v>
      </c>
      <c r="BN185" t="s">
        <v>108</v>
      </c>
      <c r="BO185" t="s">
        <v>108</v>
      </c>
      <c r="BP185" t="s">
        <v>108</v>
      </c>
      <c r="BQ185" t="s">
        <v>108</v>
      </c>
      <c r="BR185" t="s">
        <v>108</v>
      </c>
      <c r="BS185" t="s">
        <v>108</v>
      </c>
      <c r="BT185" t="s">
        <v>108</v>
      </c>
      <c r="BU185" t="s">
        <v>108</v>
      </c>
      <c r="BV185" t="s">
        <v>108</v>
      </c>
      <c r="BW185" t="s">
        <v>108</v>
      </c>
      <c r="BX185" t="s">
        <v>108</v>
      </c>
    </row>
    <row r="186" spans="1:76" x14ac:dyDescent="0.3">
      <c r="A186" s="1">
        <v>44097</v>
      </c>
      <c r="B186" t="s">
        <v>108</v>
      </c>
      <c r="C186" s="2">
        <v>364.1</v>
      </c>
      <c r="D186" s="2">
        <v>221.68</v>
      </c>
      <c r="E186" s="2">
        <v>186.15</v>
      </c>
      <c r="F186" s="2">
        <v>56.85</v>
      </c>
      <c r="G186" s="2">
        <v>233.52</v>
      </c>
      <c r="H186" s="2">
        <v>338.14</v>
      </c>
      <c r="I186" s="2">
        <v>45.82</v>
      </c>
      <c r="J186" s="2">
        <v>13.51</v>
      </c>
      <c r="K186" s="2">
        <v>48.93</v>
      </c>
      <c r="L186" s="2">
        <v>395.21</v>
      </c>
      <c r="M186" s="2">
        <v>40.14</v>
      </c>
      <c r="N186" s="2">
        <v>48.25</v>
      </c>
      <c r="O186" s="2">
        <v>2.1</v>
      </c>
      <c r="P186" s="2">
        <v>90.16</v>
      </c>
      <c r="Q186" s="2">
        <v>4.2300000000000004</v>
      </c>
      <c r="R186" s="2">
        <v>2.2599999999999998</v>
      </c>
      <c r="S186" s="2">
        <v>296.05</v>
      </c>
      <c r="T186" s="2">
        <v>26.78</v>
      </c>
      <c r="U186" s="2">
        <v>14.25</v>
      </c>
      <c r="V186" s="2">
        <v>74.92</v>
      </c>
      <c r="W186" s="2">
        <v>33.200000000000003</v>
      </c>
      <c r="X186" s="2">
        <v>205.29</v>
      </c>
      <c r="Y186" s="2">
        <v>6.41</v>
      </c>
      <c r="Z186" s="2">
        <v>81.040000000000006</v>
      </c>
      <c r="AA186" s="2">
        <v>74.84</v>
      </c>
      <c r="AB186" s="2">
        <v>3.1</v>
      </c>
      <c r="AC186" s="2">
        <v>4.08</v>
      </c>
      <c r="AD186" s="2">
        <v>34.869999999999997</v>
      </c>
      <c r="AE186" s="2">
        <v>227.8</v>
      </c>
      <c r="AF186" s="2">
        <v>9.8800000000000008</v>
      </c>
      <c r="AG186" s="2">
        <v>40.49</v>
      </c>
      <c r="AH186" s="2">
        <v>11.03</v>
      </c>
      <c r="AI186" s="2">
        <v>311.08999999999997</v>
      </c>
      <c r="AJ186" s="2">
        <v>18.440000000000001</v>
      </c>
      <c r="AK186" t="s">
        <v>108</v>
      </c>
      <c r="AL186" t="s">
        <v>108</v>
      </c>
      <c r="AM186" t="s">
        <v>108</v>
      </c>
      <c r="AN186" t="s">
        <v>108</v>
      </c>
      <c r="AO186" t="s">
        <v>108</v>
      </c>
      <c r="AP186" t="s">
        <v>108</v>
      </c>
      <c r="AQ186" t="s">
        <v>108</v>
      </c>
      <c r="AR186" t="s">
        <v>108</v>
      </c>
      <c r="AS186" t="s">
        <v>108</v>
      </c>
      <c r="AT186" t="s">
        <v>108</v>
      </c>
      <c r="AU186" t="s">
        <v>108</v>
      </c>
      <c r="AV186" t="s">
        <v>108</v>
      </c>
      <c r="AW186" t="s">
        <v>108</v>
      </c>
      <c r="AX186" t="s">
        <v>108</v>
      </c>
      <c r="AY186" t="s">
        <v>108</v>
      </c>
      <c r="AZ186" t="s">
        <v>108</v>
      </c>
      <c r="BA186" t="s">
        <v>108</v>
      </c>
      <c r="BB186" t="s">
        <v>108</v>
      </c>
      <c r="BC186" t="s">
        <v>108</v>
      </c>
      <c r="BD186" t="s">
        <v>108</v>
      </c>
      <c r="BE186" t="s">
        <v>108</v>
      </c>
      <c r="BF186" t="s">
        <v>108</v>
      </c>
      <c r="BG186" t="s">
        <v>108</v>
      </c>
      <c r="BH186" t="s">
        <v>108</v>
      </c>
      <c r="BI186" t="s">
        <v>108</v>
      </c>
      <c r="BJ186" t="s">
        <v>108</v>
      </c>
      <c r="BK186" t="s">
        <v>108</v>
      </c>
      <c r="BL186" t="s">
        <v>108</v>
      </c>
      <c r="BM186" t="s">
        <v>108</v>
      </c>
      <c r="BN186" t="s">
        <v>108</v>
      </c>
      <c r="BO186" t="s">
        <v>108</v>
      </c>
      <c r="BP186" t="s">
        <v>108</v>
      </c>
      <c r="BQ186" t="s">
        <v>108</v>
      </c>
      <c r="BR186" t="s">
        <v>108</v>
      </c>
      <c r="BS186" t="s">
        <v>108</v>
      </c>
      <c r="BT186" t="s">
        <v>108</v>
      </c>
      <c r="BU186" t="s">
        <v>108</v>
      </c>
      <c r="BV186" t="s">
        <v>108</v>
      </c>
      <c r="BW186" t="s">
        <v>108</v>
      </c>
      <c r="BX186" t="s">
        <v>108</v>
      </c>
    </row>
    <row r="187" spans="1:76" x14ac:dyDescent="0.3">
      <c r="A187" s="1">
        <v>44098</v>
      </c>
      <c r="B187" t="s">
        <v>108</v>
      </c>
      <c r="C187" s="2">
        <v>365.33</v>
      </c>
      <c r="D187" s="2">
        <v>220.92</v>
      </c>
      <c r="E187" s="2">
        <v>186.78</v>
      </c>
      <c r="F187" s="2">
        <v>56.03</v>
      </c>
      <c r="G187" s="2">
        <v>233.93</v>
      </c>
      <c r="H187" s="2">
        <v>338.92</v>
      </c>
      <c r="I187" s="2">
        <v>45.91</v>
      </c>
      <c r="J187" s="2">
        <v>13.52</v>
      </c>
      <c r="K187" s="2">
        <v>49.08</v>
      </c>
      <c r="L187" s="2">
        <v>399.18</v>
      </c>
      <c r="M187" s="2">
        <v>40.44</v>
      </c>
      <c r="N187" s="2">
        <v>48.38</v>
      </c>
      <c r="O187" s="2">
        <v>2.1</v>
      </c>
      <c r="P187" s="2">
        <v>90.17</v>
      </c>
      <c r="Q187" s="2">
        <v>4.24</v>
      </c>
      <c r="R187" s="2">
        <v>2.2599999999999998</v>
      </c>
      <c r="S187" s="2">
        <v>297.48</v>
      </c>
      <c r="T187" s="2">
        <v>26.7</v>
      </c>
      <c r="U187" s="2">
        <v>13.97</v>
      </c>
      <c r="V187" s="2">
        <v>75.2</v>
      </c>
      <c r="W187" s="2">
        <v>32.79</v>
      </c>
      <c r="X187" s="2">
        <v>204.62</v>
      </c>
      <c r="Y187" s="2">
        <v>6.45</v>
      </c>
      <c r="Z187" s="2">
        <v>80.69</v>
      </c>
      <c r="AA187" s="2">
        <v>74.97</v>
      </c>
      <c r="AB187" s="2">
        <v>3.11</v>
      </c>
      <c r="AC187" s="2">
        <v>4.05</v>
      </c>
      <c r="AD187" s="2">
        <v>34.549999999999997</v>
      </c>
      <c r="AE187" s="2">
        <v>227.89</v>
      </c>
      <c r="AF187" s="2">
        <v>9.92</v>
      </c>
      <c r="AG187" s="2">
        <v>40.659999999999997</v>
      </c>
      <c r="AH187" s="2">
        <v>11.1</v>
      </c>
      <c r="AI187" s="2">
        <v>313.39999999999998</v>
      </c>
      <c r="AJ187" s="2">
        <v>18.37</v>
      </c>
      <c r="AK187" t="s">
        <v>108</v>
      </c>
      <c r="AL187" t="s">
        <v>108</v>
      </c>
      <c r="AM187" t="s">
        <v>108</v>
      </c>
      <c r="AN187" t="s">
        <v>108</v>
      </c>
      <c r="AO187" t="s">
        <v>108</v>
      </c>
      <c r="AP187" t="s">
        <v>108</v>
      </c>
      <c r="AQ187" t="s">
        <v>108</v>
      </c>
      <c r="AR187" t="s">
        <v>108</v>
      </c>
      <c r="AS187" t="s">
        <v>108</v>
      </c>
      <c r="AT187" t="s">
        <v>108</v>
      </c>
      <c r="AU187" t="s">
        <v>108</v>
      </c>
      <c r="AV187" t="s">
        <v>108</v>
      </c>
      <c r="AW187" t="s">
        <v>108</v>
      </c>
      <c r="AX187" t="s">
        <v>108</v>
      </c>
      <c r="AY187" t="s">
        <v>108</v>
      </c>
      <c r="AZ187" t="s">
        <v>108</v>
      </c>
      <c r="BA187" t="s">
        <v>108</v>
      </c>
      <c r="BB187" t="s">
        <v>108</v>
      </c>
      <c r="BC187" t="s">
        <v>108</v>
      </c>
      <c r="BD187" t="s">
        <v>108</v>
      </c>
      <c r="BE187" t="s">
        <v>108</v>
      </c>
      <c r="BF187" t="s">
        <v>108</v>
      </c>
      <c r="BG187" t="s">
        <v>108</v>
      </c>
      <c r="BH187" t="s">
        <v>108</v>
      </c>
      <c r="BI187" t="s">
        <v>108</v>
      </c>
      <c r="BJ187" t="s">
        <v>108</v>
      </c>
      <c r="BK187" t="s">
        <v>108</v>
      </c>
      <c r="BL187" t="s">
        <v>108</v>
      </c>
      <c r="BM187" t="s">
        <v>108</v>
      </c>
      <c r="BN187" t="s">
        <v>108</v>
      </c>
      <c r="BO187" t="s">
        <v>108</v>
      </c>
      <c r="BP187" t="s">
        <v>108</v>
      </c>
      <c r="BQ187" t="s">
        <v>108</v>
      </c>
      <c r="BR187" t="s">
        <v>108</v>
      </c>
      <c r="BS187" t="s">
        <v>108</v>
      </c>
      <c r="BT187" t="s">
        <v>108</v>
      </c>
      <c r="BU187" t="s">
        <v>108</v>
      </c>
      <c r="BV187" t="s">
        <v>108</v>
      </c>
      <c r="BW187" t="s">
        <v>108</v>
      </c>
      <c r="BX187" t="s">
        <v>108</v>
      </c>
    </row>
    <row r="188" spans="1:76" x14ac:dyDescent="0.3">
      <c r="A188" s="1">
        <v>44099</v>
      </c>
      <c r="B188" t="s">
        <v>108</v>
      </c>
      <c r="C188" s="2">
        <v>362.58</v>
      </c>
      <c r="D188" s="2">
        <v>219.93</v>
      </c>
      <c r="E188" s="2">
        <v>185.38</v>
      </c>
      <c r="F188" s="2">
        <v>56.46</v>
      </c>
      <c r="G188" s="2">
        <v>232.89</v>
      </c>
      <c r="H188" s="2">
        <v>335.6</v>
      </c>
      <c r="I188" s="2">
        <v>45.62</v>
      </c>
      <c r="J188" s="2">
        <v>13.41</v>
      </c>
      <c r="K188" s="2">
        <v>48.7</v>
      </c>
      <c r="L188" s="2">
        <v>397.08</v>
      </c>
      <c r="M188" s="2">
        <v>40.14</v>
      </c>
      <c r="N188" s="2">
        <v>48.01</v>
      </c>
      <c r="O188" s="2">
        <v>2.09</v>
      </c>
      <c r="P188" s="2">
        <v>89.43</v>
      </c>
      <c r="Q188" s="2">
        <v>4.2300000000000004</v>
      </c>
      <c r="R188" s="2">
        <v>2.2400000000000002</v>
      </c>
      <c r="S188" s="2">
        <v>295.02</v>
      </c>
      <c r="T188" s="2">
        <v>26.53</v>
      </c>
      <c r="U188" s="2">
        <v>14.07</v>
      </c>
      <c r="V188" s="2">
        <v>74.650000000000006</v>
      </c>
      <c r="W188" s="2">
        <v>32.61</v>
      </c>
      <c r="X188" s="2">
        <v>204.5</v>
      </c>
      <c r="Y188" s="2">
        <v>6.42</v>
      </c>
      <c r="Z188" s="2">
        <v>79.739999999999995</v>
      </c>
      <c r="AA188" s="2">
        <v>74.3</v>
      </c>
      <c r="AB188" s="2">
        <v>3.08</v>
      </c>
      <c r="AC188" s="2">
        <v>4.04</v>
      </c>
      <c r="AD188" s="2">
        <v>34.130000000000003</v>
      </c>
      <c r="AE188" s="2">
        <v>226.28</v>
      </c>
      <c r="AF188" s="2">
        <v>9.86</v>
      </c>
      <c r="AG188" s="2">
        <v>41.1</v>
      </c>
      <c r="AH188" s="2">
        <v>11</v>
      </c>
      <c r="AI188" s="2">
        <v>311.07</v>
      </c>
      <c r="AJ188" s="2">
        <v>18.46</v>
      </c>
      <c r="AK188" t="s">
        <v>108</v>
      </c>
      <c r="AL188" t="s">
        <v>108</v>
      </c>
      <c r="AM188" t="s">
        <v>108</v>
      </c>
      <c r="AN188" t="s">
        <v>108</v>
      </c>
      <c r="AO188" t="s">
        <v>108</v>
      </c>
      <c r="AP188" t="s">
        <v>108</v>
      </c>
      <c r="AQ188" t="s">
        <v>108</v>
      </c>
      <c r="AR188" t="s">
        <v>108</v>
      </c>
      <c r="AS188" t="s">
        <v>108</v>
      </c>
      <c r="AT188" t="s">
        <v>108</v>
      </c>
      <c r="AU188" t="s">
        <v>108</v>
      </c>
      <c r="AV188" t="s">
        <v>108</v>
      </c>
      <c r="AW188" t="s">
        <v>108</v>
      </c>
      <c r="AX188" t="s">
        <v>108</v>
      </c>
      <c r="AY188" t="s">
        <v>108</v>
      </c>
      <c r="AZ188" t="s">
        <v>108</v>
      </c>
      <c r="BA188" t="s">
        <v>108</v>
      </c>
      <c r="BB188" t="s">
        <v>108</v>
      </c>
      <c r="BC188" t="s">
        <v>108</v>
      </c>
      <c r="BD188" t="s">
        <v>108</v>
      </c>
      <c r="BE188" t="s">
        <v>108</v>
      </c>
      <c r="BF188" t="s">
        <v>108</v>
      </c>
      <c r="BG188" t="s">
        <v>108</v>
      </c>
      <c r="BH188" t="s">
        <v>108</v>
      </c>
      <c r="BI188" t="s">
        <v>108</v>
      </c>
      <c r="BJ188" t="s">
        <v>108</v>
      </c>
      <c r="BK188" t="s">
        <v>108</v>
      </c>
      <c r="BL188" t="s">
        <v>108</v>
      </c>
      <c r="BM188" t="s">
        <v>108</v>
      </c>
      <c r="BN188" t="s">
        <v>108</v>
      </c>
      <c r="BO188" t="s">
        <v>108</v>
      </c>
      <c r="BP188" t="s">
        <v>108</v>
      </c>
      <c r="BQ188" t="s">
        <v>108</v>
      </c>
      <c r="BR188" t="s">
        <v>108</v>
      </c>
      <c r="BS188" t="s">
        <v>108</v>
      </c>
      <c r="BT188" t="s">
        <v>108</v>
      </c>
      <c r="BU188" t="s">
        <v>108</v>
      </c>
      <c r="BV188" t="s">
        <v>108</v>
      </c>
      <c r="BW188" t="s">
        <v>108</v>
      </c>
      <c r="BX188" t="s">
        <v>108</v>
      </c>
    </row>
    <row r="189" spans="1:76" x14ac:dyDescent="0.3">
      <c r="A189" s="1">
        <v>44102</v>
      </c>
      <c r="B189" t="s">
        <v>108</v>
      </c>
      <c r="C189" s="2">
        <v>363.86</v>
      </c>
      <c r="D189" s="2">
        <v>220.14</v>
      </c>
      <c r="E189" s="2">
        <v>186.03</v>
      </c>
      <c r="F189" s="2">
        <v>56.19</v>
      </c>
      <c r="G189" s="2">
        <v>233.37</v>
      </c>
      <c r="H189" s="2">
        <v>337.18</v>
      </c>
      <c r="I189" s="2">
        <v>45.85</v>
      </c>
      <c r="J189" s="2">
        <v>13.4</v>
      </c>
      <c r="K189" s="2">
        <v>48.87</v>
      </c>
      <c r="L189" s="2">
        <v>400.9</v>
      </c>
      <c r="M189" s="2">
        <v>40.33</v>
      </c>
      <c r="N189" s="2">
        <v>48.2</v>
      </c>
      <c r="O189" s="2">
        <v>2.1</v>
      </c>
      <c r="P189" s="2">
        <v>89.92</v>
      </c>
      <c r="Q189" s="2">
        <v>4.24</v>
      </c>
      <c r="R189" s="2">
        <v>2.25</v>
      </c>
      <c r="S189" s="2">
        <v>296.72000000000003</v>
      </c>
      <c r="T189" s="2">
        <v>26.65</v>
      </c>
      <c r="U189" s="2">
        <v>13.96</v>
      </c>
      <c r="V189" s="2">
        <v>74.86</v>
      </c>
      <c r="W189" s="2">
        <v>32.64</v>
      </c>
      <c r="X189" s="2">
        <v>204.64</v>
      </c>
      <c r="Y189" s="2">
        <v>6.44</v>
      </c>
      <c r="Z189" s="2">
        <v>79.98</v>
      </c>
      <c r="AA189" s="2">
        <v>74.599999999999994</v>
      </c>
      <c r="AB189" s="2">
        <v>3.09</v>
      </c>
      <c r="AC189" s="2">
        <v>3.97</v>
      </c>
      <c r="AD189" s="2">
        <v>34.340000000000003</v>
      </c>
      <c r="AE189" s="2">
        <v>227.19</v>
      </c>
      <c r="AF189" s="2">
        <v>9.85</v>
      </c>
      <c r="AG189" s="2">
        <v>40.17</v>
      </c>
      <c r="AH189" s="2">
        <v>11.04</v>
      </c>
      <c r="AI189" s="2">
        <v>312.57</v>
      </c>
      <c r="AJ189" s="2">
        <v>18.22</v>
      </c>
      <c r="AK189" t="s">
        <v>108</v>
      </c>
      <c r="AL189" t="s">
        <v>108</v>
      </c>
      <c r="AM189" t="s">
        <v>108</v>
      </c>
      <c r="AN189" t="s">
        <v>108</v>
      </c>
      <c r="AO189" t="s">
        <v>108</v>
      </c>
      <c r="AP189" t="s">
        <v>108</v>
      </c>
      <c r="AQ189" t="s">
        <v>108</v>
      </c>
      <c r="AR189" t="s">
        <v>108</v>
      </c>
      <c r="AS189" t="s">
        <v>108</v>
      </c>
      <c r="AT189" t="s">
        <v>108</v>
      </c>
      <c r="AU189" t="s">
        <v>108</v>
      </c>
      <c r="AV189" t="s">
        <v>108</v>
      </c>
      <c r="AW189" t="s">
        <v>108</v>
      </c>
      <c r="AX189" t="s">
        <v>108</v>
      </c>
      <c r="AY189" t="s">
        <v>108</v>
      </c>
      <c r="AZ189" t="s">
        <v>108</v>
      </c>
      <c r="BA189" t="s">
        <v>108</v>
      </c>
      <c r="BB189" t="s">
        <v>108</v>
      </c>
      <c r="BC189" t="s">
        <v>108</v>
      </c>
      <c r="BD189" t="s">
        <v>108</v>
      </c>
      <c r="BE189" t="s">
        <v>108</v>
      </c>
      <c r="BF189" t="s">
        <v>108</v>
      </c>
      <c r="BG189" t="s">
        <v>108</v>
      </c>
      <c r="BH189" t="s">
        <v>108</v>
      </c>
      <c r="BI189" t="s">
        <v>108</v>
      </c>
      <c r="BJ189" t="s">
        <v>108</v>
      </c>
      <c r="BK189" t="s">
        <v>108</v>
      </c>
      <c r="BL189" t="s">
        <v>108</v>
      </c>
      <c r="BM189" t="s">
        <v>108</v>
      </c>
      <c r="BN189" t="s">
        <v>108</v>
      </c>
      <c r="BO189" t="s">
        <v>108</v>
      </c>
      <c r="BP189" t="s">
        <v>108</v>
      </c>
      <c r="BQ189" t="s">
        <v>108</v>
      </c>
      <c r="BR189" t="s">
        <v>108</v>
      </c>
      <c r="BS189" t="s">
        <v>108</v>
      </c>
      <c r="BT189" t="s">
        <v>108</v>
      </c>
      <c r="BU189" t="s">
        <v>108</v>
      </c>
      <c r="BV189" t="s">
        <v>108</v>
      </c>
      <c r="BW189" t="s">
        <v>108</v>
      </c>
      <c r="BX189" t="s">
        <v>108</v>
      </c>
    </row>
    <row r="190" spans="1:76" x14ac:dyDescent="0.3">
      <c r="A190" s="1">
        <v>44103</v>
      </c>
      <c r="B190" t="s">
        <v>108</v>
      </c>
      <c r="C190" s="2">
        <v>365.96</v>
      </c>
      <c r="D190" s="2">
        <v>222.63</v>
      </c>
      <c r="E190" s="2">
        <v>187.11</v>
      </c>
      <c r="F190" s="2">
        <v>55.32</v>
      </c>
      <c r="G190" s="2">
        <v>234.39</v>
      </c>
      <c r="H190" s="2">
        <v>339.34</v>
      </c>
      <c r="I190" s="2">
        <v>45.93</v>
      </c>
      <c r="J190" s="2">
        <v>13.45</v>
      </c>
      <c r="K190" s="2">
        <v>49.15</v>
      </c>
      <c r="L190" s="2">
        <v>403.41</v>
      </c>
      <c r="M190" s="2">
        <v>40.409999999999997</v>
      </c>
      <c r="N190" s="2">
        <v>48.45</v>
      </c>
      <c r="O190" s="2">
        <v>2.1</v>
      </c>
      <c r="P190" s="2">
        <v>90.47</v>
      </c>
      <c r="Q190" s="2">
        <v>4.24</v>
      </c>
      <c r="R190" s="2">
        <v>2.2599999999999998</v>
      </c>
      <c r="S190" s="2">
        <v>296.38</v>
      </c>
      <c r="T190" s="2">
        <v>26.8</v>
      </c>
      <c r="U190" s="2">
        <v>13.95</v>
      </c>
      <c r="V190" s="2">
        <v>75.28</v>
      </c>
      <c r="W190" s="2">
        <v>33.03</v>
      </c>
      <c r="X190" s="2">
        <v>206.15</v>
      </c>
      <c r="Y190" s="2">
        <v>6.46</v>
      </c>
      <c r="Z190" s="2">
        <v>79.84</v>
      </c>
      <c r="AA190" s="2">
        <v>75.12</v>
      </c>
      <c r="AB190" s="2">
        <v>3.11</v>
      </c>
      <c r="AC190" s="2">
        <v>3.92</v>
      </c>
      <c r="AD190" s="2">
        <v>34.68</v>
      </c>
      <c r="AE190" s="2">
        <v>228.55</v>
      </c>
      <c r="AF190" s="2">
        <v>9.9</v>
      </c>
      <c r="AG190" s="2">
        <v>39.89</v>
      </c>
      <c r="AH190" s="2">
        <v>11.07</v>
      </c>
      <c r="AI190" s="2">
        <v>313.20999999999998</v>
      </c>
      <c r="AJ190" s="2">
        <v>18.28</v>
      </c>
      <c r="AK190" t="s">
        <v>108</v>
      </c>
      <c r="AL190" t="s">
        <v>108</v>
      </c>
      <c r="AM190" t="s">
        <v>108</v>
      </c>
      <c r="AN190" t="s">
        <v>108</v>
      </c>
      <c r="AO190" t="s">
        <v>108</v>
      </c>
      <c r="AP190" t="s">
        <v>108</v>
      </c>
      <c r="AQ190" t="s">
        <v>108</v>
      </c>
      <c r="AR190" t="s">
        <v>108</v>
      </c>
      <c r="AS190" t="s">
        <v>108</v>
      </c>
      <c r="AT190" t="s">
        <v>108</v>
      </c>
      <c r="AU190" t="s">
        <v>108</v>
      </c>
      <c r="AV190" t="s">
        <v>108</v>
      </c>
      <c r="AW190" t="s">
        <v>108</v>
      </c>
      <c r="AX190" t="s">
        <v>108</v>
      </c>
      <c r="AY190" t="s">
        <v>108</v>
      </c>
      <c r="AZ190" t="s">
        <v>108</v>
      </c>
      <c r="BA190" t="s">
        <v>108</v>
      </c>
      <c r="BB190" t="s">
        <v>108</v>
      </c>
      <c r="BC190" t="s">
        <v>108</v>
      </c>
      <c r="BD190" t="s">
        <v>108</v>
      </c>
      <c r="BE190" t="s">
        <v>108</v>
      </c>
      <c r="BF190" t="s">
        <v>108</v>
      </c>
      <c r="BG190" t="s">
        <v>108</v>
      </c>
      <c r="BH190" t="s">
        <v>108</v>
      </c>
      <c r="BI190" t="s">
        <v>108</v>
      </c>
      <c r="BJ190" t="s">
        <v>108</v>
      </c>
      <c r="BK190" t="s">
        <v>108</v>
      </c>
      <c r="BL190" t="s">
        <v>108</v>
      </c>
      <c r="BM190" t="s">
        <v>108</v>
      </c>
      <c r="BN190" t="s">
        <v>108</v>
      </c>
      <c r="BO190" t="s">
        <v>108</v>
      </c>
      <c r="BP190" t="s">
        <v>108</v>
      </c>
      <c r="BQ190" t="s">
        <v>108</v>
      </c>
      <c r="BR190" t="s">
        <v>108</v>
      </c>
      <c r="BS190" t="s">
        <v>108</v>
      </c>
      <c r="BT190" t="s">
        <v>108</v>
      </c>
      <c r="BU190" t="s">
        <v>108</v>
      </c>
      <c r="BV190" t="s">
        <v>108</v>
      </c>
      <c r="BW190" t="s">
        <v>108</v>
      </c>
      <c r="BX190" t="s">
        <v>108</v>
      </c>
    </row>
    <row r="191" spans="1:76" x14ac:dyDescent="0.3">
      <c r="A191" s="1">
        <v>44104</v>
      </c>
      <c r="B191" t="s">
        <v>108</v>
      </c>
      <c r="C191" s="2">
        <v>364.65</v>
      </c>
      <c r="D191" s="2">
        <v>221.62</v>
      </c>
      <c r="E191" s="2">
        <v>186.44</v>
      </c>
      <c r="F191" s="2">
        <v>55.29</v>
      </c>
      <c r="G191" s="2">
        <v>232.39</v>
      </c>
      <c r="H191" s="2">
        <v>337.31</v>
      </c>
      <c r="I191" s="2">
        <v>45.7</v>
      </c>
      <c r="J191" s="2">
        <v>13.42</v>
      </c>
      <c r="K191" s="2">
        <v>48.97</v>
      </c>
      <c r="L191" s="2">
        <v>399.21</v>
      </c>
      <c r="M191" s="2">
        <v>40.18</v>
      </c>
      <c r="N191" s="2">
        <v>48.26</v>
      </c>
      <c r="O191" s="2">
        <v>2.09</v>
      </c>
      <c r="P191" s="2">
        <v>90.21</v>
      </c>
      <c r="Q191" s="2">
        <v>4.22</v>
      </c>
      <c r="R191" s="2">
        <v>2.25</v>
      </c>
      <c r="S191" s="2">
        <v>294.72000000000003</v>
      </c>
      <c r="T191" s="2">
        <v>26.61</v>
      </c>
      <c r="U191" s="2">
        <v>13.92</v>
      </c>
      <c r="V191" s="2">
        <v>74.94</v>
      </c>
      <c r="W191" s="2">
        <v>32.92</v>
      </c>
      <c r="X191" s="2">
        <v>204.9</v>
      </c>
      <c r="Y191" s="2">
        <v>6.42</v>
      </c>
      <c r="Z191" s="2">
        <v>80.56</v>
      </c>
      <c r="AA191" s="2">
        <v>74.849999999999994</v>
      </c>
      <c r="AB191" s="2">
        <v>3.1</v>
      </c>
      <c r="AC191" s="2">
        <v>3.97</v>
      </c>
      <c r="AD191" s="2">
        <v>34.61</v>
      </c>
      <c r="AE191" s="2">
        <v>227.3</v>
      </c>
      <c r="AF191" s="2">
        <v>9.83</v>
      </c>
      <c r="AG191" s="2">
        <v>40.14</v>
      </c>
      <c r="AH191" s="2">
        <v>11</v>
      </c>
      <c r="AI191" s="2">
        <v>311.39999999999998</v>
      </c>
      <c r="AJ191" s="2">
        <v>18.440000000000001</v>
      </c>
      <c r="AK191" t="s">
        <v>108</v>
      </c>
      <c r="AL191" t="s">
        <v>108</v>
      </c>
      <c r="AM191" t="s">
        <v>108</v>
      </c>
      <c r="AN191" t="s">
        <v>108</v>
      </c>
      <c r="AO191" t="s">
        <v>108</v>
      </c>
      <c r="AP191" t="s">
        <v>108</v>
      </c>
      <c r="AQ191" t="s">
        <v>108</v>
      </c>
      <c r="AR191" t="s">
        <v>108</v>
      </c>
      <c r="AS191" t="s">
        <v>108</v>
      </c>
      <c r="AT191" t="s">
        <v>108</v>
      </c>
      <c r="AU191" t="s">
        <v>108</v>
      </c>
      <c r="AV191" t="s">
        <v>108</v>
      </c>
      <c r="AW191" t="s">
        <v>108</v>
      </c>
      <c r="AX191" t="s">
        <v>108</v>
      </c>
      <c r="AY191" t="s">
        <v>108</v>
      </c>
      <c r="AZ191" t="s">
        <v>108</v>
      </c>
      <c r="BA191" t="s">
        <v>108</v>
      </c>
      <c r="BB191" t="s">
        <v>108</v>
      </c>
      <c r="BC191" t="s">
        <v>108</v>
      </c>
      <c r="BD191" t="s">
        <v>108</v>
      </c>
      <c r="BE191" t="s">
        <v>108</v>
      </c>
      <c r="BF191" t="s">
        <v>108</v>
      </c>
      <c r="BG191" t="s">
        <v>108</v>
      </c>
      <c r="BH191" t="s">
        <v>108</v>
      </c>
      <c r="BI191" t="s">
        <v>108</v>
      </c>
      <c r="BJ191" t="s">
        <v>108</v>
      </c>
      <c r="BK191" t="s">
        <v>108</v>
      </c>
      <c r="BL191" t="s">
        <v>108</v>
      </c>
      <c r="BM191" t="s">
        <v>108</v>
      </c>
      <c r="BN191" t="s">
        <v>108</v>
      </c>
      <c r="BO191" t="s">
        <v>108</v>
      </c>
      <c r="BP191" t="s">
        <v>108</v>
      </c>
      <c r="BQ191" t="s">
        <v>108</v>
      </c>
      <c r="BR191" t="s">
        <v>108</v>
      </c>
      <c r="BS191" t="s">
        <v>108</v>
      </c>
      <c r="BT191" t="s">
        <v>108</v>
      </c>
      <c r="BU191" t="s">
        <v>108</v>
      </c>
      <c r="BV191" t="s">
        <v>108</v>
      </c>
      <c r="BW191" t="s">
        <v>108</v>
      </c>
      <c r="BX191" t="s">
        <v>108</v>
      </c>
    </row>
    <row r="192" spans="1:76" x14ac:dyDescent="0.3">
      <c r="A192" s="1">
        <v>44105</v>
      </c>
      <c r="B192" t="s">
        <v>108</v>
      </c>
      <c r="C192" s="2">
        <v>361.89</v>
      </c>
      <c r="D192" s="2">
        <v>221.47</v>
      </c>
      <c r="E192" s="2">
        <v>185.02</v>
      </c>
      <c r="F192" s="2">
        <v>55</v>
      </c>
      <c r="G192" s="2">
        <v>231.85</v>
      </c>
      <c r="H192" s="2">
        <v>335.6</v>
      </c>
      <c r="I192" s="2">
        <v>45.45</v>
      </c>
      <c r="J192" s="2">
        <v>13.42</v>
      </c>
      <c r="K192" s="2">
        <v>48.63</v>
      </c>
      <c r="L192" s="2">
        <v>395.81</v>
      </c>
      <c r="M192" s="2">
        <v>39.82</v>
      </c>
      <c r="N192" s="2">
        <v>47.86</v>
      </c>
      <c r="O192" s="2">
        <v>2.08</v>
      </c>
      <c r="P192" s="2">
        <v>90.11</v>
      </c>
      <c r="Q192" s="2">
        <v>4.21</v>
      </c>
      <c r="R192" s="2">
        <v>2.23</v>
      </c>
      <c r="S192" s="2">
        <v>292.25</v>
      </c>
      <c r="T192" s="2">
        <v>26.51</v>
      </c>
      <c r="U192" s="2">
        <v>14.03</v>
      </c>
      <c r="V192" s="2">
        <v>74.38</v>
      </c>
      <c r="W192" s="2">
        <v>33.21</v>
      </c>
      <c r="X192" s="2">
        <v>204.58</v>
      </c>
      <c r="Y192" s="2">
        <v>6.37</v>
      </c>
      <c r="Z192" s="2">
        <v>80.16</v>
      </c>
      <c r="AA192" s="2">
        <v>74.25</v>
      </c>
      <c r="AB192" s="2">
        <v>3.08</v>
      </c>
      <c r="AC192" s="2">
        <v>3.99</v>
      </c>
      <c r="AD192" s="2">
        <v>34.479999999999997</v>
      </c>
      <c r="AE192" s="2">
        <v>226.29</v>
      </c>
      <c r="AF192" s="2">
        <v>9.76</v>
      </c>
      <c r="AG192" s="2">
        <v>39.97</v>
      </c>
      <c r="AH192" s="2">
        <v>10.89</v>
      </c>
      <c r="AI192" s="2">
        <v>308.62</v>
      </c>
      <c r="AJ192" s="2">
        <v>18.559999999999999</v>
      </c>
      <c r="AK192" t="s">
        <v>108</v>
      </c>
      <c r="AL192" t="s">
        <v>108</v>
      </c>
      <c r="AM192" t="s">
        <v>108</v>
      </c>
      <c r="AN192" t="s">
        <v>108</v>
      </c>
      <c r="AO192" t="s">
        <v>108</v>
      </c>
      <c r="AP192" t="s">
        <v>108</v>
      </c>
      <c r="AQ192" t="s">
        <v>108</v>
      </c>
      <c r="AR192" t="s">
        <v>108</v>
      </c>
      <c r="AS192" t="s">
        <v>108</v>
      </c>
      <c r="AT192" t="s">
        <v>108</v>
      </c>
      <c r="AU192" t="s">
        <v>108</v>
      </c>
      <c r="AV192" t="s">
        <v>108</v>
      </c>
      <c r="AW192" t="s">
        <v>108</v>
      </c>
      <c r="AX192" t="s">
        <v>108</v>
      </c>
      <c r="AY192" t="s">
        <v>108</v>
      </c>
      <c r="AZ192" t="s">
        <v>108</v>
      </c>
      <c r="BA192" t="s">
        <v>108</v>
      </c>
      <c r="BB192" t="s">
        <v>108</v>
      </c>
      <c r="BC192" t="s">
        <v>108</v>
      </c>
      <c r="BD192" t="s">
        <v>108</v>
      </c>
      <c r="BE192" t="s">
        <v>108</v>
      </c>
      <c r="BF192" t="s">
        <v>108</v>
      </c>
      <c r="BG192" t="s">
        <v>108</v>
      </c>
      <c r="BH192" t="s">
        <v>108</v>
      </c>
      <c r="BI192" t="s">
        <v>108</v>
      </c>
      <c r="BJ192" t="s">
        <v>108</v>
      </c>
      <c r="BK192" t="s">
        <v>108</v>
      </c>
      <c r="BL192" t="s">
        <v>108</v>
      </c>
      <c r="BM192" t="s">
        <v>108</v>
      </c>
      <c r="BN192" t="s">
        <v>108</v>
      </c>
      <c r="BO192" t="s">
        <v>108</v>
      </c>
      <c r="BP192" t="s">
        <v>108</v>
      </c>
      <c r="BQ192" t="s">
        <v>108</v>
      </c>
      <c r="BR192" t="s">
        <v>108</v>
      </c>
      <c r="BS192" t="s">
        <v>108</v>
      </c>
      <c r="BT192" t="s">
        <v>108</v>
      </c>
      <c r="BU192" t="s">
        <v>108</v>
      </c>
      <c r="BV192" t="s">
        <v>108</v>
      </c>
      <c r="BW192" t="s">
        <v>108</v>
      </c>
      <c r="BX192" t="s">
        <v>108</v>
      </c>
    </row>
    <row r="193" spans="1:76" x14ac:dyDescent="0.3">
      <c r="A193" s="1">
        <v>44106</v>
      </c>
      <c r="B193" t="s">
        <v>108</v>
      </c>
      <c r="C193" s="2">
        <v>358.77</v>
      </c>
      <c r="D193" s="2">
        <v>218.94</v>
      </c>
      <c r="E193" s="2">
        <v>183.43</v>
      </c>
      <c r="F193" s="2">
        <v>54.26</v>
      </c>
      <c r="G193" s="2">
        <v>230.04</v>
      </c>
      <c r="H193" s="2">
        <v>332.41</v>
      </c>
      <c r="I193" s="2">
        <v>45.1</v>
      </c>
      <c r="J193" s="2">
        <v>13.35</v>
      </c>
      <c r="K193" s="2">
        <v>48.2</v>
      </c>
      <c r="L193" s="2">
        <v>396.47</v>
      </c>
      <c r="M193" s="2">
        <v>39.51</v>
      </c>
      <c r="N193" s="2">
        <v>47.44</v>
      </c>
      <c r="O193" s="2">
        <v>2.06</v>
      </c>
      <c r="P193" s="2">
        <v>89.22</v>
      </c>
      <c r="Q193" s="2">
        <v>4.17</v>
      </c>
      <c r="R193" s="2">
        <v>2.21</v>
      </c>
      <c r="S193" s="2">
        <v>291.11</v>
      </c>
      <c r="T193" s="2">
        <v>26.31</v>
      </c>
      <c r="U193" s="2">
        <v>13.95</v>
      </c>
      <c r="V193" s="2">
        <v>73.569999999999993</v>
      </c>
      <c r="W193" s="2">
        <v>32.92</v>
      </c>
      <c r="X193" s="2">
        <v>202.98</v>
      </c>
      <c r="Y193" s="2">
        <v>6.32</v>
      </c>
      <c r="Z193" s="2">
        <v>79.8</v>
      </c>
      <c r="AA193" s="2">
        <v>73.569999999999993</v>
      </c>
      <c r="AB193" s="2">
        <v>3.05</v>
      </c>
      <c r="AC193" s="2">
        <v>3.9</v>
      </c>
      <c r="AD193" s="2">
        <v>34.409999999999997</v>
      </c>
      <c r="AE193" s="2">
        <v>224.42</v>
      </c>
      <c r="AF193" s="2">
        <v>9.69</v>
      </c>
      <c r="AG193" s="2">
        <v>39.450000000000003</v>
      </c>
      <c r="AH193" s="2">
        <v>10.81</v>
      </c>
      <c r="AI193" s="2">
        <v>306.25</v>
      </c>
      <c r="AJ193" s="2">
        <v>18.36</v>
      </c>
      <c r="AK193" t="s">
        <v>108</v>
      </c>
      <c r="AL193" t="s">
        <v>108</v>
      </c>
      <c r="AM193" t="s">
        <v>108</v>
      </c>
      <c r="AN193" t="s">
        <v>108</v>
      </c>
      <c r="AO193" t="s">
        <v>108</v>
      </c>
      <c r="AP193" t="s">
        <v>108</v>
      </c>
      <c r="AQ193" t="s">
        <v>108</v>
      </c>
      <c r="AR193" t="s">
        <v>108</v>
      </c>
      <c r="AS193" t="s">
        <v>108</v>
      </c>
      <c r="AT193" t="s">
        <v>108</v>
      </c>
      <c r="AU193" t="s">
        <v>108</v>
      </c>
      <c r="AV193" t="s">
        <v>108</v>
      </c>
      <c r="AW193" t="s">
        <v>108</v>
      </c>
      <c r="AX193" t="s">
        <v>108</v>
      </c>
      <c r="AY193" t="s">
        <v>108</v>
      </c>
      <c r="AZ193" t="s">
        <v>108</v>
      </c>
      <c r="BA193" t="s">
        <v>108</v>
      </c>
      <c r="BB193" t="s">
        <v>108</v>
      </c>
      <c r="BC193" t="s">
        <v>108</v>
      </c>
      <c r="BD193" t="s">
        <v>108</v>
      </c>
      <c r="BE193" t="s">
        <v>108</v>
      </c>
      <c r="BF193" t="s">
        <v>108</v>
      </c>
      <c r="BG193" t="s">
        <v>108</v>
      </c>
      <c r="BH193" t="s">
        <v>108</v>
      </c>
      <c r="BI193" t="s">
        <v>108</v>
      </c>
      <c r="BJ193" t="s">
        <v>108</v>
      </c>
      <c r="BK193" t="s">
        <v>108</v>
      </c>
      <c r="BL193" t="s">
        <v>108</v>
      </c>
      <c r="BM193" t="s">
        <v>108</v>
      </c>
      <c r="BN193" t="s">
        <v>108</v>
      </c>
      <c r="BO193" t="s">
        <v>108</v>
      </c>
      <c r="BP193" t="s">
        <v>108</v>
      </c>
      <c r="BQ193" t="s">
        <v>108</v>
      </c>
      <c r="BR193" t="s">
        <v>108</v>
      </c>
      <c r="BS193" t="s">
        <v>108</v>
      </c>
      <c r="BT193" t="s">
        <v>108</v>
      </c>
      <c r="BU193" t="s">
        <v>108</v>
      </c>
      <c r="BV193" t="s">
        <v>108</v>
      </c>
      <c r="BW193" t="s">
        <v>108</v>
      </c>
      <c r="BX193" t="s">
        <v>108</v>
      </c>
    </row>
    <row r="194" spans="1:76" x14ac:dyDescent="0.3">
      <c r="A194" s="1">
        <v>44109</v>
      </c>
      <c r="B194" t="s">
        <v>108</v>
      </c>
      <c r="C194" s="2">
        <v>358.05</v>
      </c>
      <c r="D194" s="2">
        <v>218.82</v>
      </c>
      <c r="E194" s="2">
        <v>183.06</v>
      </c>
      <c r="F194" s="2">
        <v>53.62</v>
      </c>
      <c r="G194" s="2">
        <v>229.58</v>
      </c>
      <c r="H194" s="2">
        <v>332.48</v>
      </c>
      <c r="I194" s="2">
        <v>44.87</v>
      </c>
      <c r="J194" s="2">
        <v>13.2</v>
      </c>
      <c r="K194" s="2">
        <v>48.12</v>
      </c>
      <c r="L194" s="2">
        <v>394.7</v>
      </c>
      <c r="M194" s="2">
        <v>39.32</v>
      </c>
      <c r="N194" s="2">
        <v>47.32</v>
      </c>
      <c r="O194" s="2">
        <v>2.06</v>
      </c>
      <c r="P194" s="2">
        <v>89.04</v>
      </c>
      <c r="Q194" s="2">
        <v>4.16</v>
      </c>
      <c r="R194" s="2">
        <v>2.2000000000000002</v>
      </c>
      <c r="S194" s="2">
        <v>288.42</v>
      </c>
      <c r="T194" s="2">
        <v>26.26</v>
      </c>
      <c r="U194" s="2">
        <v>14.17</v>
      </c>
      <c r="V194" s="2">
        <v>73.290000000000006</v>
      </c>
      <c r="W194" s="2">
        <v>32.869999999999997</v>
      </c>
      <c r="X194" s="2">
        <v>202.46</v>
      </c>
      <c r="Y194" s="2">
        <v>6.3</v>
      </c>
      <c r="Z194" s="2">
        <v>79.67</v>
      </c>
      <c r="AA194" s="2">
        <v>73.52</v>
      </c>
      <c r="AB194" s="2">
        <v>3.05</v>
      </c>
      <c r="AC194" s="2">
        <v>3.89</v>
      </c>
      <c r="AD194" s="2">
        <v>34.22</v>
      </c>
      <c r="AE194" s="2">
        <v>223.8</v>
      </c>
      <c r="AF194" s="2">
        <v>9.69</v>
      </c>
      <c r="AG194" s="2">
        <v>39.33</v>
      </c>
      <c r="AH194" s="2">
        <v>10.73</v>
      </c>
      <c r="AI194" s="2">
        <v>304.72000000000003</v>
      </c>
      <c r="AJ194" s="2">
        <v>18.57</v>
      </c>
      <c r="AK194" t="s">
        <v>108</v>
      </c>
      <c r="AL194" t="s">
        <v>108</v>
      </c>
      <c r="AM194" t="s">
        <v>108</v>
      </c>
      <c r="AN194" t="s">
        <v>108</v>
      </c>
      <c r="AO194" t="s">
        <v>108</v>
      </c>
      <c r="AP194" t="s">
        <v>108</v>
      </c>
      <c r="AQ194" t="s">
        <v>108</v>
      </c>
      <c r="AR194" t="s">
        <v>108</v>
      </c>
      <c r="AS194" t="s">
        <v>108</v>
      </c>
      <c r="AT194" t="s">
        <v>108</v>
      </c>
      <c r="AU194" t="s">
        <v>108</v>
      </c>
      <c r="AV194" t="s">
        <v>108</v>
      </c>
      <c r="AW194" t="s">
        <v>108</v>
      </c>
      <c r="AX194" t="s">
        <v>108</v>
      </c>
      <c r="AY194" t="s">
        <v>108</v>
      </c>
      <c r="AZ194" t="s">
        <v>108</v>
      </c>
      <c r="BA194" t="s">
        <v>108</v>
      </c>
      <c r="BB194" t="s">
        <v>108</v>
      </c>
      <c r="BC194" t="s">
        <v>108</v>
      </c>
      <c r="BD194" t="s">
        <v>108</v>
      </c>
      <c r="BE194" t="s">
        <v>108</v>
      </c>
      <c r="BF194" t="s">
        <v>108</v>
      </c>
      <c r="BG194" t="s">
        <v>108</v>
      </c>
      <c r="BH194" t="s">
        <v>108</v>
      </c>
      <c r="BI194" t="s">
        <v>108</v>
      </c>
      <c r="BJ194" t="s">
        <v>108</v>
      </c>
      <c r="BK194" t="s">
        <v>108</v>
      </c>
      <c r="BL194" t="s">
        <v>108</v>
      </c>
      <c r="BM194" t="s">
        <v>108</v>
      </c>
      <c r="BN194" t="s">
        <v>108</v>
      </c>
      <c r="BO194" t="s">
        <v>108</v>
      </c>
      <c r="BP194" t="s">
        <v>108</v>
      </c>
      <c r="BQ194" t="s">
        <v>108</v>
      </c>
      <c r="BR194" t="s">
        <v>108</v>
      </c>
      <c r="BS194" t="s">
        <v>108</v>
      </c>
      <c r="BT194" t="s">
        <v>108</v>
      </c>
      <c r="BU194" t="s">
        <v>108</v>
      </c>
      <c r="BV194" t="s">
        <v>108</v>
      </c>
      <c r="BW194" t="s">
        <v>108</v>
      </c>
      <c r="BX194" t="s">
        <v>108</v>
      </c>
    </row>
    <row r="195" spans="1:76" x14ac:dyDescent="0.3">
      <c r="A195" s="1">
        <v>44110</v>
      </c>
      <c r="B195" t="s">
        <v>108</v>
      </c>
      <c r="C195" s="2">
        <v>360.51</v>
      </c>
      <c r="D195" s="2">
        <v>219.19</v>
      </c>
      <c r="E195" s="2">
        <v>184.32</v>
      </c>
      <c r="F195" s="2">
        <v>54.91</v>
      </c>
      <c r="G195" s="2">
        <v>230.85</v>
      </c>
      <c r="H195" s="2">
        <v>334.6</v>
      </c>
      <c r="I195" s="2">
        <v>45.07</v>
      </c>
      <c r="J195" s="2">
        <v>13.31</v>
      </c>
      <c r="K195" s="2">
        <v>48.45</v>
      </c>
      <c r="L195" s="2">
        <v>397.67</v>
      </c>
      <c r="M195" s="2">
        <v>39.49</v>
      </c>
      <c r="N195" s="2">
        <v>47.63</v>
      </c>
      <c r="O195" s="2">
        <v>2.08</v>
      </c>
      <c r="P195" s="2">
        <v>89.74</v>
      </c>
      <c r="Q195" s="2">
        <v>4.17</v>
      </c>
      <c r="R195" s="2">
        <v>2.2200000000000002</v>
      </c>
      <c r="S195" s="2">
        <v>290</v>
      </c>
      <c r="T195" s="2">
        <v>26.35</v>
      </c>
      <c r="U195" s="2">
        <v>14.23</v>
      </c>
      <c r="V195" s="2">
        <v>73.64</v>
      </c>
      <c r="W195" s="2">
        <v>33.18</v>
      </c>
      <c r="X195" s="2">
        <v>203.3</v>
      </c>
      <c r="Y195" s="2">
        <v>6.32</v>
      </c>
      <c r="Z195" s="2">
        <v>80.19</v>
      </c>
      <c r="AA195" s="2">
        <v>73.91</v>
      </c>
      <c r="AB195" s="2">
        <v>3.07</v>
      </c>
      <c r="AC195" s="2">
        <v>3.9</v>
      </c>
      <c r="AD195" s="2">
        <v>34.36</v>
      </c>
      <c r="AE195" s="2">
        <v>225.08</v>
      </c>
      <c r="AF195" s="2">
        <v>9.81</v>
      </c>
      <c r="AG195" s="2">
        <v>39.32</v>
      </c>
      <c r="AH195" s="2">
        <v>10.8</v>
      </c>
      <c r="AI195" s="2">
        <v>306.08999999999997</v>
      </c>
      <c r="AJ195" s="2">
        <v>18.38</v>
      </c>
      <c r="AK195" t="s">
        <v>108</v>
      </c>
      <c r="AL195" t="s">
        <v>108</v>
      </c>
      <c r="AM195" t="s">
        <v>108</v>
      </c>
      <c r="AN195" t="s">
        <v>108</v>
      </c>
      <c r="AO195" t="s">
        <v>108</v>
      </c>
      <c r="AP195" t="s">
        <v>108</v>
      </c>
      <c r="AQ195" t="s">
        <v>108</v>
      </c>
      <c r="AR195" t="s">
        <v>108</v>
      </c>
      <c r="AS195" t="s">
        <v>108</v>
      </c>
      <c r="AT195" t="s">
        <v>108</v>
      </c>
      <c r="AU195" t="s">
        <v>108</v>
      </c>
      <c r="AV195" t="s">
        <v>108</v>
      </c>
      <c r="AW195" t="s">
        <v>108</v>
      </c>
      <c r="AX195" t="s">
        <v>108</v>
      </c>
      <c r="AY195" t="s">
        <v>108</v>
      </c>
      <c r="AZ195" t="s">
        <v>108</v>
      </c>
      <c r="BA195" t="s">
        <v>108</v>
      </c>
      <c r="BB195" t="s">
        <v>108</v>
      </c>
      <c r="BC195" t="s">
        <v>108</v>
      </c>
      <c r="BD195" t="s">
        <v>108</v>
      </c>
      <c r="BE195" t="s">
        <v>108</v>
      </c>
      <c r="BF195" t="s">
        <v>108</v>
      </c>
      <c r="BG195" t="s">
        <v>108</v>
      </c>
      <c r="BH195" t="s">
        <v>108</v>
      </c>
      <c r="BI195" t="s">
        <v>108</v>
      </c>
      <c r="BJ195" t="s">
        <v>108</v>
      </c>
      <c r="BK195" t="s">
        <v>108</v>
      </c>
      <c r="BL195" t="s">
        <v>108</v>
      </c>
      <c r="BM195" t="s">
        <v>108</v>
      </c>
      <c r="BN195" t="s">
        <v>108</v>
      </c>
      <c r="BO195" t="s">
        <v>108</v>
      </c>
      <c r="BP195" t="s">
        <v>108</v>
      </c>
      <c r="BQ195" t="s">
        <v>108</v>
      </c>
      <c r="BR195" t="s">
        <v>108</v>
      </c>
      <c r="BS195" t="s">
        <v>108</v>
      </c>
      <c r="BT195" t="s">
        <v>108</v>
      </c>
      <c r="BU195" t="s">
        <v>108</v>
      </c>
      <c r="BV195" t="s">
        <v>108</v>
      </c>
      <c r="BW195" t="s">
        <v>108</v>
      </c>
      <c r="BX195" t="s">
        <v>108</v>
      </c>
    </row>
    <row r="196" spans="1:76" x14ac:dyDescent="0.3">
      <c r="A196" s="1">
        <v>44111</v>
      </c>
      <c r="B196" t="s">
        <v>108</v>
      </c>
      <c r="C196" s="2">
        <v>359.57</v>
      </c>
      <c r="D196" s="2">
        <v>218.32</v>
      </c>
      <c r="E196" s="2">
        <v>183.84</v>
      </c>
      <c r="F196" s="2">
        <v>54.66</v>
      </c>
      <c r="G196" s="2">
        <v>230.05</v>
      </c>
      <c r="H196" s="2">
        <v>333.27</v>
      </c>
      <c r="I196" s="2">
        <v>45.03</v>
      </c>
      <c r="J196" s="2">
        <v>13.33</v>
      </c>
      <c r="K196" s="2">
        <v>48.32</v>
      </c>
      <c r="L196" s="2">
        <v>394.65</v>
      </c>
      <c r="M196" s="2">
        <v>39.46</v>
      </c>
      <c r="N196" s="2">
        <v>47.51</v>
      </c>
      <c r="O196" s="2">
        <v>2.08</v>
      </c>
      <c r="P196" s="2">
        <v>89.74</v>
      </c>
      <c r="Q196" s="2">
        <v>4.17</v>
      </c>
      <c r="R196" s="2">
        <v>2.21</v>
      </c>
      <c r="S196" s="2">
        <v>288.52999999999997</v>
      </c>
      <c r="T196" s="2">
        <v>26.42</v>
      </c>
      <c r="U196" s="2">
        <v>14.22</v>
      </c>
      <c r="V196" s="2">
        <v>73.569999999999993</v>
      </c>
      <c r="W196" s="2">
        <v>32.799999999999997</v>
      </c>
      <c r="X196" s="2">
        <v>201.74</v>
      </c>
      <c r="Y196" s="2">
        <v>6.31</v>
      </c>
      <c r="Z196" s="2">
        <v>80.209999999999994</v>
      </c>
      <c r="AA196" s="2">
        <v>73.75</v>
      </c>
      <c r="AB196" s="2">
        <v>3.06</v>
      </c>
      <c r="AC196" s="2">
        <v>3.91</v>
      </c>
      <c r="AD196" s="2">
        <v>34.21</v>
      </c>
      <c r="AE196" s="2">
        <v>225.06</v>
      </c>
      <c r="AF196" s="2">
        <v>9.7899999999999991</v>
      </c>
      <c r="AG196" s="2">
        <v>39.04</v>
      </c>
      <c r="AH196" s="2">
        <v>10.8</v>
      </c>
      <c r="AI196" s="2">
        <v>305.81</v>
      </c>
      <c r="AJ196" s="2">
        <v>18.45</v>
      </c>
      <c r="AK196" t="s">
        <v>108</v>
      </c>
      <c r="AL196" t="s">
        <v>108</v>
      </c>
      <c r="AM196" t="s">
        <v>108</v>
      </c>
      <c r="AN196" t="s">
        <v>108</v>
      </c>
      <c r="AO196" t="s">
        <v>108</v>
      </c>
      <c r="AP196" t="s">
        <v>108</v>
      </c>
      <c r="AQ196" t="s">
        <v>108</v>
      </c>
      <c r="AR196" t="s">
        <v>108</v>
      </c>
      <c r="AS196" t="s">
        <v>108</v>
      </c>
      <c r="AT196" t="s">
        <v>108</v>
      </c>
      <c r="AU196" t="s">
        <v>108</v>
      </c>
      <c r="AV196" t="s">
        <v>108</v>
      </c>
      <c r="AW196" t="s">
        <v>108</v>
      </c>
      <c r="AX196" t="s">
        <v>108</v>
      </c>
      <c r="AY196" t="s">
        <v>108</v>
      </c>
      <c r="AZ196" t="s">
        <v>108</v>
      </c>
      <c r="BA196" t="s">
        <v>108</v>
      </c>
      <c r="BB196" t="s">
        <v>108</v>
      </c>
      <c r="BC196" t="s">
        <v>108</v>
      </c>
      <c r="BD196" t="s">
        <v>108</v>
      </c>
      <c r="BE196" t="s">
        <v>108</v>
      </c>
      <c r="BF196" t="s">
        <v>108</v>
      </c>
      <c r="BG196" t="s">
        <v>108</v>
      </c>
      <c r="BH196" t="s">
        <v>108</v>
      </c>
      <c r="BI196" t="s">
        <v>108</v>
      </c>
      <c r="BJ196" t="s">
        <v>108</v>
      </c>
      <c r="BK196" t="s">
        <v>108</v>
      </c>
      <c r="BL196" t="s">
        <v>108</v>
      </c>
      <c r="BM196" t="s">
        <v>108</v>
      </c>
      <c r="BN196" t="s">
        <v>108</v>
      </c>
      <c r="BO196" t="s">
        <v>108</v>
      </c>
      <c r="BP196" t="s">
        <v>108</v>
      </c>
      <c r="BQ196" t="s">
        <v>108</v>
      </c>
      <c r="BR196" t="s">
        <v>108</v>
      </c>
      <c r="BS196" t="s">
        <v>108</v>
      </c>
      <c r="BT196" t="s">
        <v>108</v>
      </c>
      <c r="BU196" t="s">
        <v>108</v>
      </c>
      <c r="BV196" t="s">
        <v>108</v>
      </c>
      <c r="BW196" t="s">
        <v>108</v>
      </c>
      <c r="BX196" t="s">
        <v>108</v>
      </c>
    </row>
    <row r="197" spans="1:76" x14ac:dyDescent="0.3">
      <c r="A197" s="1">
        <v>44112</v>
      </c>
      <c r="B197" t="s">
        <v>108</v>
      </c>
      <c r="C197" s="2">
        <v>357.7</v>
      </c>
      <c r="D197" s="2">
        <v>217.93</v>
      </c>
      <c r="E197" s="2">
        <v>182.88</v>
      </c>
      <c r="F197" s="2">
        <v>54.18</v>
      </c>
      <c r="G197" s="2">
        <v>229.78</v>
      </c>
      <c r="H197" s="2">
        <v>331.38</v>
      </c>
      <c r="I197" s="2">
        <v>44.78</v>
      </c>
      <c r="J197" s="2">
        <v>13.18</v>
      </c>
      <c r="K197" s="2">
        <v>48.06</v>
      </c>
      <c r="L197" s="2">
        <v>393.97</v>
      </c>
      <c r="M197" s="2">
        <v>39.24</v>
      </c>
      <c r="N197" s="2">
        <v>47.26</v>
      </c>
      <c r="O197" s="2">
        <v>2.0699999999999998</v>
      </c>
      <c r="P197" s="2">
        <v>89.52</v>
      </c>
      <c r="Q197" s="2">
        <v>4.1500000000000004</v>
      </c>
      <c r="R197" s="2">
        <v>2.2000000000000002</v>
      </c>
      <c r="S197" s="2">
        <v>286.95</v>
      </c>
      <c r="T197" s="2">
        <v>26.4</v>
      </c>
      <c r="U197" s="2">
        <v>14.2</v>
      </c>
      <c r="V197" s="2">
        <v>73.2</v>
      </c>
      <c r="W197" s="2">
        <v>32.81</v>
      </c>
      <c r="X197" s="2">
        <v>200.44</v>
      </c>
      <c r="Y197" s="2">
        <v>6.28</v>
      </c>
      <c r="Z197" s="2">
        <v>79.64</v>
      </c>
      <c r="AA197" s="2">
        <v>73.37</v>
      </c>
      <c r="AB197" s="2">
        <v>3.04</v>
      </c>
      <c r="AC197" s="2">
        <v>3.9</v>
      </c>
      <c r="AD197" s="2">
        <v>34.25</v>
      </c>
      <c r="AE197" s="2">
        <v>223.99</v>
      </c>
      <c r="AF197" s="2">
        <v>9.76</v>
      </c>
      <c r="AG197" s="2">
        <v>38.33</v>
      </c>
      <c r="AH197" s="2">
        <v>10.75</v>
      </c>
      <c r="AI197" s="2">
        <v>304.11</v>
      </c>
      <c r="AJ197" s="2">
        <v>18.3</v>
      </c>
      <c r="AK197" t="s">
        <v>108</v>
      </c>
      <c r="AL197" t="s">
        <v>108</v>
      </c>
      <c r="AM197" t="s">
        <v>108</v>
      </c>
      <c r="AN197" t="s">
        <v>108</v>
      </c>
      <c r="AO197" t="s">
        <v>108</v>
      </c>
      <c r="AP197" t="s">
        <v>108</v>
      </c>
      <c r="AQ197" t="s">
        <v>108</v>
      </c>
      <c r="AR197" t="s">
        <v>108</v>
      </c>
      <c r="AS197" t="s">
        <v>108</v>
      </c>
      <c r="AT197" t="s">
        <v>108</v>
      </c>
      <c r="AU197" t="s">
        <v>108</v>
      </c>
      <c r="AV197" t="s">
        <v>108</v>
      </c>
      <c r="AW197" t="s">
        <v>108</v>
      </c>
      <c r="AX197" t="s">
        <v>108</v>
      </c>
      <c r="AY197" t="s">
        <v>108</v>
      </c>
      <c r="AZ197" t="s">
        <v>108</v>
      </c>
      <c r="BA197" t="s">
        <v>108</v>
      </c>
      <c r="BB197" t="s">
        <v>108</v>
      </c>
      <c r="BC197" t="s">
        <v>108</v>
      </c>
      <c r="BD197" t="s">
        <v>108</v>
      </c>
      <c r="BE197" t="s">
        <v>108</v>
      </c>
      <c r="BF197" t="s">
        <v>108</v>
      </c>
      <c r="BG197" t="s">
        <v>108</v>
      </c>
      <c r="BH197" t="s">
        <v>108</v>
      </c>
      <c r="BI197" t="s">
        <v>108</v>
      </c>
      <c r="BJ197" t="s">
        <v>108</v>
      </c>
      <c r="BK197" t="s">
        <v>108</v>
      </c>
      <c r="BL197" t="s">
        <v>108</v>
      </c>
      <c r="BM197" t="s">
        <v>108</v>
      </c>
      <c r="BN197" t="s">
        <v>108</v>
      </c>
      <c r="BO197" t="s">
        <v>108</v>
      </c>
      <c r="BP197" t="s">
        <v>108</v>
      </c>
      <c r="BQ197" t="s">
        <v>108</v>
      </c>
      <c r="BR197" t="s">
        <v>108</v>
      </c>
      <c r="BS197" t="s">
        <v>108</v>
      </c>
      <c r="BT197" t="s">
        <v>108</v>
      </c>
      <c r="BU197" t="s">
        <v>108</v>
      </c>
      <c r="BV197" t="s">
        <v>108</v>
      </c>
      <c r="BW197" t="s">
        <v>108</v>
      </c>
      <c r="BX197" t="s">
        <v>108</v>
      </c>
    </row>
    <row r="198" spans="1:76" x14ac:dyDescent="0.3">
      <c r="A198" s="1">
        <v>44113</v>
      </c>
      <c r="B198" t="s">
        <v>108</v>
      </c>
      <c r="C198" s="2">
        <v>356.82</v>
      </c>
      <c r="D198" s="2">
        <v>217.41</v>
      </c>
      <c r="E198" s="2">
        <v>182.43</v>
      </c>
      <c r="F198" s="2">
        <v>53.99</v>
      </c>
      <c r="G198" s="2">
        <v>229.74</v>
      </c>
      <c r="H198" s="2">
        <v>331.22</v>
      </c>
      <c r="I198" s="2">
        <v>45.08</v>
      </c>
      <c r="J198" s="2">
        <v>13.15</v>
      </c>
      <c r="K198" s="2">
        <v>47.94</v>
      </c>
      <c r="L198" s="2">
        <v>391.44</v>
      </c>
      <c r="M198" s="2">
        <v>39.01</v>
      </c>
      <c r="N198" s="2">
        <v>47.15</v>
      </c>
      <c r="O198" s="2">
        <v>2.06</v>
      </c>
      <c r="P198" s="2">
        <v>89.46</v>
      </c>
      <c r="Q198" s="2">
        <v>4.13</v>
      </c>
      <c r="R198" s="2">
        <v>2.19</v>
      </c>
      <c r="S198" s="2">
        <v>285.58</v>
      </c>
      <c r="T198" s="2">
        <v>26.41</v>
      </c>
      <c r="U198" s="2">
        <v>14.2</v>
      </c>
      <c r="V198" s="2">
        <v>72.930000000000007</v>
      </c>
      <c r="W198" s="2">
        <v>32.74</v>
      </c>
      <c r="X198" s="2">
        <v>200.09</v>
      </c>
      <c r="Y198" s="2">
        <v>6.25</v>
      </c>
      <c r="Z198" s="2">
        <v>79.73</v>
      </c>
      <c r="AA198" s="2">
        <v>73.22</v>
      </c>
      <c r="AB198" s="2">
        <v>3.03</v>
      </c>
      <c r="AC198" s="2">
        <v>3.92</v>
      </c>
      <c r="AD198" s="2">
        <v>34.17</v>
      </c>
      <c r="AE198" s="2">
        <v>223.01</v>
      </c>
      <c r="AF198" s="2">
        <v>9.74</v>
      </c>
      <c r="AG198" s="2">
        <v>38.130000000000003</v>
      </c>
      <c r="AH198" s="2">
        <v>10.72</v>
      </c>
      <c r="AI198" s="2">
        <v>302.33999999999997</v>
      </c>
      <c r="AJ198" s="2">
        <v>18.37</v>
      </c>
      <c r="AK198" t="s">
        <v>108</v>
      </c>
      <c r="AL198" t="s">
        <v>108</v>
      </c>
      <c r="AM198" t="s">
        <v>108</v>
      </c>
      <c r="AN198" t="s">
        <v>108</v>
      </c>
      <c r="AO198" t="s">
        <v>108</v>
      </c>
      <c r="AP198" t="s">
        <v>108</v>
      </c>
      <c r="AQ198" t="s">
        <v>108</v>
      </c>
      <c r="AR198" t="s">
        <v>108</v>
      </c>
      <c r="AS198" t="s">
        <v>108</v>
      </c>
      <c r="AT198" t="s">
        <v>108</v>
      </c>
      <c r="AU198" t="s">
        <v>108</v>
      </c>
      <c r="AV198" t="s">
        <v>108</v>
      </c>
      <c r="AW198" t="s">
        <v>108</v>
      </c>
      <c r="AX198" t="s">
        <v>108</v>
      </c>
      <c r="AY198" t="s">
        <v>108</v>
      </c>
      <c r="AZ198" t="s">
        <v>108</v>
      </c>
      <c r="BA198" t="s">
        <v>108</v>
      </c>
      <c r="BB198" t="s">
        <v>108</v>
      </c>
      <c r="BC198" t="s">
        <v>108</v>
      </c>
      <c r="BD198" t="s">
        <v>108</v>
      </c>
      <c r="BE198" t="s">
        <v>108</v>
      </c>
      <c r="BF198" t="s">
        <v>108</v>
      </c>
      <c r="BG198" t="s">
        <v>108</v>
      </c>
      <c r="BH198" t="s">
        <v>108</v>
      </c>
      <c r="BI198" t="s">
        <v>108</v>
      </c>
      <c r="BJ198" t="s">
        <v>108</v>
      </c>
      <c r="BK198" t="s">
        <v>108</v>
      </c>
      <c r="BL198" t="s">
        <v>108</v>
      </c>
      <c r="BM198" t="s">
        <v>108</v>
      </c>
      <c r="BN198" t="s">
        <v>108</v>
      </c>
      <c r="BO198" t="s">
        <v>108</v>
      </c>
      <c r="BP198" t="s">
        <v>108</v>
      </c>
      <c r="BQ198" t="s">
        <v>108</v>
      </c>
      <c r="BR198" t="s">
        <v>108</v>
      </c>
      <c r="BS198" t="s">
        <v>108</v>
      </c>
      <c r="BT198" t="s">
        <v>108</v>
      </c>
      <c r="BU198" t="s">
        <v>108</v>
      </c>
      <c r="BV198" t="s">
        <v>108</v>
      </c>
      <c r="BW198" t="s">
        <v>108</v>
      </c>
      <c r="BX198" t="s">
        <v>108</v>
      </c>
    </row>
    <row r="199" spans="1:76" x14ac:dyDescent="0.3">
      <c r="A199" s="1">
        <v>44116</v>
      </c>
      <c r="B199" t="s">
        <v>108</v>
      </c>
      <c r="C199" s="2">
        <v>356.61</v>
      </c>
      <c r="D199" s="2">
        <v>217.99</v>
      </c>
      <c r="E199" s="2">
        <v>182.33</v>
      </c>
      <c r="F199" s="2">
        <v>54.58</v>
      </c>
      <c r="G199" s="2">
        <v>229.83</v>
      </c>
      <c r="H199" s="2">
        <v>331.5</v>
      </c>
      <c r="I199" s="2">
        <v>44.77</v>
      </c>
      <c r="J199" s="2">
        <v>13.12</v>
      </c>
      <c r="K199" s="2">
        <v>47.91</v>
      </c>
      <c r="L199" s="2">
        <v>392.93</v>
      </c>
      <c r="M199" s="2">
        <v>38.96</v>
      </c>
      <c r="N199" s="2">
        <v>47.11</v>
      </c>
      <c r="O199" s="2">
        <v>2.0499999999999998</v>
      </c>
      <c r="P199" s="2">
        <v>88.89</v>
      </c>
      <c r="Q199" s="2">
        <v>4.12</v>
      </c>
      <c r="R199" s="2">
        <v>2.19</v>
      </c>
      <c r="S199" s="2">
        <v>285.89</v>
      </c>
      <c r="T199" s="2">
        <v>26.25</v>
      </c>
      <c r="U199" s="2">
        <v>14.22</v>
      </c>
      <c r="V199" s="2">
        <v>72.819999999999993</v>
      </c>
      <c r="W199" s="2">
        <v>33.020000000000003</v>
      </c>
      <c r="X199" s="2">
        <v>200.87</v>
      </c>
      <c r="Y199" s="2">
        <v>6.22</v>
      </c>
      <c r="Z199" s="2">
        <v>79.599999999999994</v>
      </c>
      <c r="AA199" s="2">
        <v>73.2</v>
      </c>
      <c r="AB199" s="2">
        <v>3.03</v>
      </c>
      <c r="AC199" s="2">
        <v>3.91</v>
      </c>
      <c r="AD199" s="2">
        <v>34.31</v>
      </c>
      <c r="AE199" s="2">
        <v>222.61</v>
      </c>
      <c r="AF199" s="2">
        <v>9.69</v>
      </c>
      <c r="AG199" s="2">
        <v>38.24</v>
      </c>
      <c r="AH199" s="2">
        <v>10.7</v>
      </c>
      <c r="AI199" s="2">
        <v>301.93</v>
      </c>
      <c r="AJ199" s="2">
        <v>18.27</v>
      </c>
      <c r="AK199" t="s">
        <v>108</v>
      </c>
      <c r="AL199" t="s">
        <v>108</v>
      </c>
      <c r="AM199" t="s">
        <v>108</v>
      </c>
      <c r="AN199" t="s">
        <v>108</v>
      </c>
      <c r="AO199" t="s">
        <v>108</v>
      </c>
      <c r="AP199" t="s">
        <v>108</v>
      </c>
      <c r="AQ199" t="s">
        <v>108</v>
      </c>
      <c r="AR199" t="s">
        <v>108</v>
      </c>
      <c r="AS199" t="s">
        <v>108</v>
      </c>
      <c r="AT199" t="s">
        <v>108</v>
      </c>
      <c r="AU199" t="s">
        <v>108</v>
      </c>
      <c r="AV199" t="s">
        <v>108</v>
      </c>
      <c r="AW199" t="s">
        <v>108</v>
      </c>
      <c r="AX199" t="s">
        <v>108</v>
      </c>
      <c r="AY199" t="s">
        <v>108</v>
      </c>
      <c r="AZ199" t="s">
        <v>108</v>
      </c>
      <c r="BA199" t="s">
        <v>108</v>
      </c>
      <c r="BB199" t="s">
        <v>108</v>
      </c>
      <c r="BC199" t="s">
        <v>108</v>
      </c>
      <c r="BD199" t="s">
        <v>108</v>
      </c>
      <c r="BE199" t="s">
        <v>108</v>
      </c>
      <c r="BF199" t="s">
        <v>108</v>
      </c>
      <c r="BG199" t="s">
        <v>108</v>
      </c>
      <c r="BH199" t="s">
        <v>108</v>
      </c>
      <c r="BI199" t="s">
        <v>108</v>
      </c>
      <c r="BJ199" t="s">
        <v>108</v>
      </c>
      <c r="BK199" t="s">
        <v>108</v>
      </c>
      <c r="BL199" t="s">
        <v>108</v>
      </c>
      <c r="BM199" t="s">
        <v>108</v>
      </c>
      <c r="BN199" t="s">
        <v>108</v>
      </c>
      <c r="BO199" t="s">
        <v>108</v>
      </c>
      <c r="BP199" t="s">
        <v>108</v>
      </c>
      <c r="BQ199" t="s">
        <v>108</v>
      </c>
      <c r="BR199" t="s">
        <v>108</v>
      </c>
      <c r="BS199" t="s">
        <v>108</v>
      </c>
      <c r="BT199" t="s">
        <v>108</v>
      </c>
      <c r="BU199" t="s">
        <v>108</v>
      </c>
      <c r="BV199" t="s">
        <v>108</v>
      </c>
      <c r="BW199" t="s">
        <v>108</v>
      </c>
      <c r="BX199" t="s">
        <v>108</v>
      </c>
    </row>
    <row r="200" spans="1:76" x14ac:dyDescent="0.3">
      <c r="A200" s="1">
        <v>44117</v>
      </c>
      <c r="B200" t="s">
        <v>108</v>
      </c>
      <c r="C200" s="2">
        <v>358.81</v>
      </c>
      <c r="D200" s="2">
        <v>219.02</v>
      </c>
      <c r="E200" s="2">
        <v>183.45</v>
      </c>
      <c r="F200" s="2">
        <v>55</v>
      </c>
      <c r="G200" s="2">
        <v>232.18</v>
      </c>
      <c r="H200" s="2">
        <v>334.17</v>
      </c>
      <c r="I200" s="2">
        <v>45.16</v>
      </c>
      <c r="J200" s="2">
        <v>13.12</v>
      </c>
      <c r="K200" s="2">
        <v>48.21</v>
      </c>
      <c r="L200" s="2">
        <v>397.42</v>
      </c>
      <c r="M200" s="2">
        <v>39.25</v>
      </c>
      <c r="N200" s="2">
        <v>47.38</v>
      </c>
      <c r="O200" s="2">
        <v>2.0699999999999998</v>
      </c>
      <c r="P200" s="2">
        <v>89.88</v>
      </c>
      <c r="Q200" s="2">
        <v>4.1500000000000004</v>
      </c>
      <c r="R200" s="2">
        <v>2.2000000000000002</v>
      </c>
      <c r="S200" s="2">
        <v>288.52999999999997</v>
      </c>
      <c r="T200" s="2">
        <v>26.56</v>
      </c>
      <c r="U200" s="2">
        <v>14.31</v>
      </c>
      <c r="V200" s="2">
        <v>73.45</v>
      </c>
      <c r="W200" s="2">
        <v>33.21</v>
      </c>
      <c r="X200" s="2">
        <v>202.8</v>
      </c>
      <c r="Y200" s="2">
        <v>6.26</v>
      </c>
      <c r="Z200" s="2">
        <v>80.180000000000007</v>
      </c>
      <c r="AA200" s="2">
        <v>73.61</v>
      </c>
      <c r="AB200" s="2">
        <v>3.05</v>
      </c>
      <c r="AC200" s="2">
        <v>3.94</v>
      </c>
      <c r="AD200" s="2">
        <v>34.619999999999997</v>
      </c>
      <c r="AE200" s="2">
        <v>224.03</v>
      </c>
      <c r="AF200" s="2">
        <v>9.77</v>
      </c>
      <c r="AG200" s="2">
        <v>38.49</v>
      </c>
      <c r="AH200" s="2">
        <v>10.74</v>
      </c>
      <c r="AI200" s="2">
        <v>304.23</v>
      </c>
      <c r="AJ200" s="2">
        <v>18.440000000000001</v>
      </c>
      <c r="AK200" t="s">
        <v>108</v>
      </c>
      <c r="AL200" t="s">
        <v>108</v>
      </c>
      <c r="AM200" t="s">
        <v>108</v>
      </c>
      <c r="AN200" t="s">
        <v>108</v>
      </c>
      <c r="AO200" t="s">
        <v>108</v>
      </c>
      <c r="AP200" t="s">
        <v>108</v>
      </c>
      <c r="AQ200" t="s">
        <v>108</v>
      </c>
      <c r="AR200" t="s">
        <v>108</v>
      </c>
      <c r="AS200" t="s">
        <v>108</v>
      </c>
      <c r="AT200" t="s">
        <v>108</v>
      </c>
      <c r="AU200" t="s">
        <v>108</v>
      </c>
      <c r="AV200" t="s">
        <v>108</v>
      </c>
      <c r="AW200" t="s">
        <v>108</v>
      </c>
      <c r="AX200" t="s">
        <v>108</v>
      </c>
      <c r="AY200" t="s">
        <v>108</v>
      </c>
      <c r="AZ200" t="s">
        <v>108</v>
      </c>
      <c r="BA200" t="s">
        <v>108</v>
      </c>
      <c r="BB200" t="s">
        <v>108</v>
      </c>
      <c r="BC200" t="s">
        <v>108</v>
      </c>
      <c r="BD200" t="s">
        <v>108</v>
      </c>
      <c r="BE200" t="s">
        <v>108</v>
      </c>
      <c r="BF200" t="s">
        <v>108</v>
      </c>
      <c r="BG200" t="s">
        <v>108</v>
      </c>
      <c r="BH200" t="s">
        <v>108</v>
      </c>
      <c r="BI200" t="s">
        <v>108</v>
      </c>
      <c r="BJ200" t="s">
        <v>108</v>
      </c>
      <c r="BK200" t="s">
        <v>108</v>
      </c>
      <c r="BL200" t="s">
        <v>108</v>
      </c>
      <c r="BM200" t="s">
        <v>108</v>
      </c>
      <c r="BN200" t="s">
        <v>108</v>
      </c>
      <c r="BO200" t="s">
        <v>108</v>
      </c>
      <c r="BP200" t="s">
        <v>108</v>
      </c>
      <c r="BQ200" t="s">
        <v>108</v>
      </c>
      <c r="BR200" t="s">
        <v>108</v>
      </c>
      <c r="BS200" t="s">
        <v>108</v>
      </c>
      <c r="BT200" t="s">
        <v>108</v>
      </c>
      <c r="BU200" t="s">
        <v>108</v>
      </c>
      <c r="BV200" t="s">
        <v>108</v>
      </c>
      <c r="BW200" t="s">
        <v>108</v>
      </c>
      <c r="BX200" t="s">
        <v>108</v>
      </c>
    </row>
    <row r="201" spans="1:76" x14ac:dyDescent="0.3">
      <c r="A201" s="1">
        <v>44118</v>
      </c>
      <c r="B201" t="s">
        <v>108</v>
      </c>
      <c r="C201" s="2">
        <v>363.59</v>
      </c>
      <c r="D201" s="2">
        <v>222.26</v>
      </c>
      <c r="E201" s="2">
        <v>185.89</v>
      </c>
      <c r="F201" s="2">
        <v>55.6</v>
      </c>
      <c r="G201" s="2">
        <v>236.02</v>
      </c>
      <c r="H201" s="2">
        <v>338.67</v>
      </c>
      <c r="I201" s="2">
        <v>45.99</v>
      </c>
      <c r="J201" s="2">
        <v>13.29</v>
      </c>
      <c r="K201" s="2">
        <v>48.85</v>
      </c>
      <c r="L201" s="2">
        <v>399.67</v>
      </c>
      <c r="M201" s="2">
        <v>39.96</v>
      </c>
      <c r="N201" s="2">
        <v>47.96</v>
      </c>
      <c r="O201" s="2">
        <v>2.11</v>
      </c>
      <c r="P201" s="2">
        <v>91.51</v>
      </c>
      <c r="Q201" s="2">
        <v>4.2300000000000004</v>
      </c>
      <c r="R201" s="2">
        <v>2.23</v>
      </c>
      <c r="S201" s="2">
        <v>293.89999999999998</v>
      </c>
      <c r="T201" s="2">
        <v>27.05</v>
      </c>
      <c r="U201" s="2">
        <v>14.54</v>
      </c>
      <c r="V201" s="2">
        <v>74.650000000000006</v>
      </c>
      <c r="W201" s="2">
        <v>33.51</v>
      </c>
      <c r="X201" s="2">
        <v>206.37</v>
      </c>
      <c r="Y201" s="2">
        <v>6.36</v>
      </c>
      <c r="Z201" s="2">
        <v>80.849999999999994</v>
      </c>
      <c r="AA201" s="2">
        <v>74.569999999999993</v>
      </c>
      <c r="AB201" s="2">
        <v>3.09</v>
      </c>
      <c r="AC201" s="2">
        <v>4.01</v>
      </c>
      <c r="AD201" s="2">
        <v>35.11</v>
      </c>
      <c r="AE201" s="2">
        <v>228.23</v>
      </c>
      <c r="AF201" s="2">
        <v>9.94</v>
      </c>
      <c r="AG201" s="2">
        <v>38.97</v>
      </c>
      <c r="AH201" s="2">
        <v>10.93</v>
      </c>
      <c r="AI201" s="2">
        <v>309.68</v>
      </c>
      <c r="AJ201" s="2">
        <v>18.760000000000002</v>
      </c>
      <c r="AK201" t="s">
        <v>108</v>
      </c>
      <c r="AL201" t="s">
        <v>108</v>
      </c>
      <c r="AM201" t="s">
        <v>108</v>
      </c>
      <c r="AN201" t="s">
        <v>108</v>
      </c>
      <c r="AO201" t="s">
        <v>108</v>
      </c>
      <c r="AP201" t="s">
        <v>108</v>
      </c>
      <c r="AQ201" t="s">
        <v>108</v>
      </c>
      <c r="AR201" t="s">
        <v>108</v>
      </c>
      <c r="AS201" t="s">
        <v>108</v>
      </c>
      <c r="AT201" t="s">
        <v>108</v>
      </c>
      <c r="AU201" t="s">
        <v>108</v>
      </c>
      <c r="AV201" t="s">
        <v>108</v>
      </c>
      <c r="AW201" t="s">
        <v>108</v>
      </c>
      <c r="AX201" t="s">
        <v>108</v>
      </c>
      <c r="AY201" t="s">
        <v>108</v>
      </c>
      <c r="AZ201" t="s">
        <v>108</v>
      </c>
      <c r="BA201" t="s">
        <v>108</v>
      </c>
      <c r="BB201" t="s">
        <v>108</v>
      </c>
      <c r="BC201" t="s">
        <v>108</v>
      </c>
      <c r="BD201" t="s">
        <v>108</v>
      </c>
      <c r="BE201" t="s">
        <v>108</v>
      </c>
      <c r="BF201" t="s">
        <v>108</v>
      </c>
      <c r="BG201" t="s">
        <v>108</v>
      </c>
      <c r="BH201" t="s">
        <v>108</v>
      </c>
      <c r="BI201" t="s">
        <v>108</v>
      </c>
      <c r="BJ201" t="s">
        <v>108</v>
      </c>
      <c r="BK201" t="s">
        <v>108</v>
      </c>
      <c r="BL201" t="s">
        <v>108</v>
      </c>
      <c r="BM201" t="s">
        <v>108</v>
      </c>
      <c r="BN201" t="s">
        <v>108</v>
      </c>
      <c r="BO201" t="s">
        <v>108</v>
      </c>
      <c r="BP201" t="s">
        <v>108</v>
      </c>
      <c r="BQ201" t="s">
        <v>108</v>
      </c>
      <c r="BR201" t="s">
        <v>108</v>
      </c>
      <c r="BS201" t="s">
        <v>108</v>
      </c>
      <c r="BT201" t="s">
        <v>108</v>
      </c>
      <c r="BU201" t="s">
        <v>108</v>
      </c>
      <c r="BV201" t="s">
        <v>108</v>
      </c>
      <c r="BW201" t="s">
        <v>108</v>
      </c>
      <c r="BX201" t="s">
        <v>108</v>
      </c>
    </row>
    <row r="202" spans="1:76" x14ac:dyDescent="0.3">
      <c r="A202" s="1">
        <v>44119</v>
      </c>
      <c r="B202" t="s">
        <v>108</v>
      </c>
      <c r="C202" s="2">
        <v>365.44</v>
      </c>
      <c r="D202" s="2">
        <v>220.73</v>
      </c>
      <c r="E202" s="2">
        <v>186.84</v>
      </c>
      <c r="F202" s="2">
        <v>55.82</v>
      </c>
      <c r="G202" s="2">
        <v>236.61</v>
      </c>
      <c r="H202" s="2">
        <v>340.97</v>
      </c>
      <c r="I202" s="2">
        <v>46.37</v>
      </c>
      <c r="J202" s="2">
        <v>13.35</v>
      </c>
      <c r="K202" s="2">
        <v>49.1</v>
      </c>
      <c r="L202" s="2">
        <v>404.15</v>
      </c>
      <c r="M202" s="2">
        <v>40.28</v>
      </c>
      <c r="N202" s="2">
        <v>48.2</v>
      </c>
      <c r="O202" s="2">
        <v>2.12</v>
      </c>
      <c r="P202" s="2">
        <v>91.85</v>
      </c>
      <c r="Q202" s="2">
        <v>4.25</v>
      </c>
      <c r="R202" s="2">
        <v>2.2400000000000002</v>
      </c>
      <c r="S202" s="2">
        <v>296.39</v>
      </c>
      <c r="T202" s="2">
        <v>27.2</v>
      </c>
      <c r="U202" s="2">
        <v>14.5</v>
      </c>
      <c r="V202" s="2">
        <v>75.16</v>
      </c>
      <c r="W202" s="2">
        <v>33.33</v>
      </c>
      <c r="X202" s="2">
        <v>205.93</v>
      </c>
      <c r="Y202" s="2">
        <v>6.41</v>
      </c>
      <c r="Z202" s="2">
        <v>80.239999999999995</v>
      </c>
      <c r="AA202" s="2">
        <v>74.94</v>
      </c>
      <c r="AB202" s="2">
        <v>3.11</v>
      </c>
      <c r="AC202" s="2">
        <v>4</v>
      </c>
      <c r="AD202" s="2">
        <v>35.11</v>
      </c>
      <c r="AE202" s="2">
        <v>229.43</v>
      </c>
      <c r="AF202" s="2">
        <v>10</v>
      </c>
      <c r="AG202" s="2">
        <v>39.29</v>
      </c>
      <c r="AH202" s="2">
        <v>11.02</v>
      </c>
      <c r="AI202" s="2">
        <v>312.16000000000003</v>
      </c>
      <c r="AJ202" s="2">
        <v>18.690000000000001</v>
      </c>
      <c r="AK202" t="s">
        <v>108</v>
      </c>
      <c r="AL202" t="s">
        <v>108</v>
      </c>
      <c r="AM202" t="s">
        <v>108</v>
      </c>
      <c r="AN202" t="s">
        <v>108</v>
      </c>
      <c r="AO202" t="s">
        <v>108</v>
      </c>
      <c r="AP202" t="s">
        <v>108</v>
      </c>
      <c r="AQ202" t="s">
        <v>108</v>
      </c>
      <c r="AR202" t="s">
        <v>108</v>
      </c>
      <c r="AS202" t="s">
        <v>108</v>
      </c>
      <c r="AT202" t="s">
        <v>108</v>
      </c>
      <c r="AU202" t="s">
        <v>108</v>
      </c>
      <c r="AV202" t="s">
        <v>108</v>
      </c>
      <c r="AW202" t="s">
        <v>108</v>
      </c>
      <c r="AX202" t="s">
        <v>108</v>
      </c>
      <c r="AY202" t="s">
        <v>108</v>
      </c>
      <c r="AZ202" t="s">
        <v>108</v>
      </c>
      <c r="BA202" t="s">
        <v>108</v>
      </c>
      <c r="BB202" t="s">
        <v>108</v>
      </c>
      <c r="BC202" t="s">
        <v>108</v>
      </c>
      <c r="BD202" t="s">
        <v>108</v>
      </c>
      <c r="BE202" t="s">
        <v>108</v>
      </c>
      <c r="BF202" t="s">
        <v>108</v>
      </c>
      <c r="BG202" t="s">
        <v>108</v>
      </c>
      <c r="BH202" t="s">
        <v>108</v>
      </c>
      <c r="BI202" t="s">
        <v>108</v>
      </c>
      <c r="BJ202" t="s">
        <v>108</v>
      </c>
      <c r="BK202" t="s">
        <v>108</v>
      </c>
      <c r="BL202" t="s">
        <v>108</v>
      </c>
      <c r="BM202" t="s">
        <v>108</v>
      </c>
      <c r="BN202" t="s">
        <v>108</v>
      </c>
      <c r="BO202" t="s">
        <v>108</v>
      </c>
      <c r="BP202" t="s">
        <v>108</v>
      </c>
      <c r="BQ202" t="s">
        <v>108</v>
      </c>
      <c r="BR202" t="s">
        <v>108</v>
      </c>
      <c r="BS202" t="s">
        <v>108</v>
      </c>
      <c r="BT202" t="s">
        <v>108</v>
      </c>
      <c r="BU202" t="s">
        <v>108</v>
      </c>
      <c r="BV202" t="s">
        <v>108</v>
      </c>
      <c r="BW202" t="s">
        <v>108</v>
      </c>
      <c r="BX202" t="s">
        <v>108</v>
      </c>
    </row>
    <row r="203" spans="1:76" x14ac:dyDescent="0.3">
      <c r="A203" s="1">
        <v>44120</v>
      </c>
      <c r="B203" t="s">
        <v>108</v>
      </c>
      <c r="C203" s="2">
        <v>364.85</v>
      </c>
      <c r="D203" s="2">
        <v>220.78</v>
      </c>
      <c r="E203" s="2">
        <v>186.54</v>
      </c>
      <c r="F203" s="2">
        <v>55.54</v>
      </c>
      <c r="G203" s="2">
        <v>235.89</v>
      </c>
      <c r="H203" s="2">
        <v>340.43</v>
      </c>
      <c r="I203" s="2">
        <v>46.52</v>
      </c>
      <c r="J203" s="2">
        <v>13.35</v>
      </c>
      <c r="K203" s="2">
        <v>49.02</v>
      </c>
      <c r="L203" s="2">
        <v>403.12</v>
      </c>
      <c r="M203" s="2">
        <v>40.22</v>
      </c>
      <c r="N203" s="2">
        <v>48.12</v>
      </c>
      <c r="O203" s="2">
        <v>2.12</v>
      </c>
      <c r="P203" s="2">
        <v>92.19</v>
      </c>
      <c r="Q203" s="2">
        <v>4.25</v>
      </c>
      <c r="R203" s="2">
        <v>2.2400000000000002</v>
      </c>
      <c r="S203" s="2">
        <v>296.20999999999998</v>
      </c>
      <c r="T203" s="2">
        <v>27.2</v>
      </c>
      <c r="U203" s="2">
        <v>14.65</v>
      </c>
      <c r="V203" s="2">
        <v>75.12</v>
      </c>
      <c r="W203" s="2">
        <v>33.26</v>
      </c>
      <c r="X203" s="2">
        <v>205.82</v>
      </c>
      <c r="Y203" s="2">
        <v>6.41</v>
      </c>
      <c r="Z203" s="2">
        <v>80.02</v>
      </c>
      <c r="AA203" s="2">
        <v>74.819999999999993</v>
      </c>
      <c r="AB203" s="2">
        <v>3.1</v>
      </c>
      <c r="AC203" s="2">
        <v>4</v>
      </c>
      <c r="AD203" s="2">
        <v>35.200000000000003</v>
      </c>
      <c r="AE203" s="2">
        <v>229.41</v>
      </c>
      <c r="AF203" s="2">
        <v>10</v>
      </c>
      <c r="AG203" s="2">
        <v>39.270000000000003</v>
      </c>
      <c r="AH203" s="2">
        <v>10.99</v>
      </c>
      <c r="AI203" s="2">
        <v>311.7</v>
      </c>
      <c r="AJ203" s="2">
        <v>18.809999999999999</v>
      </c>
      <c r="AK203" t="s">
        <v>108</v>
      </c>
      <c r="AL203" t="s">
        <v>108</v>
      </c>
      <c r="AM203" t="s">
        <v>108</v>
      </c>
      <c r="AN203" t="s">
        <v>108</v>
      </c>
      <c r="AO203" t="s">
        <v>108</v>
      </c>
      <c r="AP203" t="s">
        <v>108</v>
      </c>
      <c r="AQ203" t="s">
        <v>108</v>
      </c>
      <c r="AR203" t="s">
        <v>108</v>
      </c>
      <c r="AS203" t="s">
        <v>108</v>
      </c>
      <c r="AT203" t="s">
        <v>108</v>
      </c>
      <c r="AU203" t="s">
        <v>108</v>
      </c>
      <c r="AV203" t="s">
        <v>108</v>
      </c>
      <c r="AW203" t="s">
        <v>108</v>
      </c>
      <c r="AX203" t="s">
        <v>108</v>
      </c>
      <c r="AY203" t="s">
        <v>108</v>
      </c>
      <c r="AZ203" t="s">
        <v>108</v>
      </c>
      <c r="BA203" t="s">
        <v>108</v>
      </c>
      <c r="BB203" t="s">
        <v>108</v>
      </c>
      <c r="BC203" t="s">
        <v>108</v>
      </c>
      <c r="BD203" t="s">
        <v>108</v>
      </c>
      <c r="BE203" t="s">
        <v>108</v>
      </c>
      <c r="BF203" t="s">
        <v>108</v>
      </c>
      <c r="BG203" t="s">
        <v>108</v>
      </c>
      <c r="BH203" t="s">
        <v>108</v>
      </c>
      <c r="BI203" t="s">
        <v>108</v>
      </c>
      <c r="BJ203" t="s">
        <v>108</v>
      </c>
      <c r="BK203" t="s">
        <v>108</v>
      </c>
      <c r="BL203" t="s">
        <v>108</v>
      </c>
      <c r="BM203" t="s">
        <v>108</v>
      </c>
      <c r="BN203" t="s">
        <v>108</v>
      </c>
      <c r="BO203" t="s">
        <v>108</v>
      </c>
      <c r="BP203" t="s">
        <v>108</v>
      </c>
      <c r="BQ203" t="s">
        <v>108</v>
      </c>
      <c r="BR203" t="s">
        <v>108</v>
      </c>
      <c r="BS203" t="s">
        <v>108</v>
      </c>
      <c r="BT203" t="s">
        <v>108</v>
      </c>
      <c r="BU203" t="s">
        <v>108</v>
      </c>
      <c r="BV203" t="s">
        <v>108</v>
      </c>
      <c r="BW203" t="s">
        <v>108</v>
      </c>
      <c r="BX203" t="s">
        <v>108</v>
      </c>
    </row>
    <row r="204" spans="1:76" x14ac:dyDescent="0.3">
      <c r="A204" s="1">
        <v>44123</v>
      </c>
      <c r="B204" t="s">
        <v>108</v>
      </c>
      <c r="C204" s="2">
        <v>365.07</v>
      </c>
      <c r="D204" s="2">
        <v>220.86</v>
      </c>
      <c r="E204" s="2">
        <v>186.65</v>
      </c>
      <c r="F204" s="2">
        <v>55.08</v>
      </c>
      <c r="G204" s="2">
        <v>236</v>
      </c>
      <c r="H204" s="2">
        <v>340.58</v>
      </c>
      <c r="I204" s="2">
        <v>46.48</v>
      </c>
      <c r="J204" s="2">
        <v>13.38</v>
      </c>
      <c r="K204" s="2">
        <v>49.06</v>
      </c>
      <c r="L204" s="2">
        <v>404.2</v>
      </c>
      <c r="M204" s="2">
        <v>40.130000000000003</v>
      </c>
      <c r="N204" s="2">
        <v>48.13</v>
      </c>
      <c r="O204" s="2">
        <v>2.12</v>
      </c>
      <c r="P204" s="2">
        <v>91.7</v>
      </c>
      <c r="Q204" s="2">
        <v>4.24</v>
      </c>
      <c r="R204" s="2">
        <v>2.2400000000000002</v>
      </c>
      <c r="S204" s="2">
        <v>295.25</v>
      </c>
      <c r="T204" s="2">
        <v>27.3</v>
      </c>
      <c r="U204" s="2">
        <v>14.75</v>
      </c>
      <c r="V204" s="2">
        <v>75.08</v>
      </c>
      <c r="W204" s="2">
        <v>33.39</v>
      </c>
      <c r="X204" s="2">
        <v>206.3</v>
      </c>
      <c r="Y204" s="2">
        <v>6.4</v>
      </c>
      <c r="Z204" s="2">
        <v>80.25</v>
      </c>
      <c r="AA204" s="2">
        <v>74.84</v>
      </c>
      <c r="AB204" s="2">
        <v>3.1</v>
      </c>
      <c r="AC204" s="2">
        <v>3.99</v>
      </c>
      <c r="AD204" s="2">
        <v>35.270000000000003</v>
      </c>
      <c r="AE204" s="2">
        <v>229.11</v>
      </c>
      <c r="AF204" s="2">
        <v>9.9700000000000006</v>
      </c>
      <c r="AG204" s="2">
        <v>39.42</v>
      </c>
      <c r="AH204" s="2">
        <v>10.96</v>
      </c>
      <c r="AI204" s="2">
        <v>311.02</v>
      </c>
      <c r="AJ204" s="2">
        <v>18.89</v>
      </c>
      <c r="AK204" t="s">
        <v>108</v>
      </c>
      <c r="AL204" t="s">
        <v>108</v>
      </c>
      <c r="AM204" t="s">
        <v>108</v>
      </c>
      <c r="AN204" t="s">
        <v>108</v>
      </c>
      <c r="AO204" t="s">
        <v>108</v>
      </c>
      <c r="AP204" t="s">
        <v>108</v>
      </c>
      <c r="AQ204" t="s">
        <v>108</v>
      </c>
      <c r="AR204" t="s">
        <v>108</v>
      </c>
      <c r="AS204" t="s">
        <v>108</v>
      </c>
      <c r="AT204" t="s">
        <v>108</v>
      </c>
      <c r="AU204" t="s">
        <v>108</v>
      </c>
      <c r="AV204" t="s">
        <v>108</v>
      </c>
      <c r="AW204" t="s">
        <v>108</v>
      </c>
      <c r="AX204" t="s">
        <v>108</v>
      </c>
      <c r="AY204" t="s">
        <v>108</v>
      </c>
      <c r="AZ204" t="s">
        <v>108</v>
      </c>
      <c r="BA204" t="s">
        <v>108</v>
      </c>
      <c r="BB204" t="s">
        <v>108</v>
      </c>
      <c r="BC204" t="s">
        <v>108</v>
      </c>
      <c r="BD204" t="s">
        <v>108</v>
      </c>
      <c r="BE204" t="s">
        <v>108</v>
      </c>
      <c r="BF204" t="s">
        <v>108</v>
      </c>
      <c r="BG204" t="s">
        <v>108</v>
      </c>
      <c r="BH204" t="s">
        <v>108</v>
      </c>
      <c r="BI204" t="s">
        <v>108</v>
      </c>
      <c r="BJ204" t="s">
        <v>108</v>
      </c>
      <c r="BK204" t="s">
        <v>108</v>
      </c>
      <c r="BL204" t="s">
        <v>108</v>
      </c>
      <c r="BM204" t="s">
        <v>108</v>
      </c>
      <c r="BN204" t="s">
        <v>108</v>
      </c>
      <c r="BO204" t="s">
        <v>108</v>
      </c>
      <c r="BP204" t="s">
        <v>108</v>
      </c>
      <c r="BQ204" t="s">
        <v>108</v>
      </c>
      <c r="BR204" t="s">
        <v>108</v>
      </c>
      <c r="BS204" t="s">
        <v>108</v>
      </c>
      <c r="BT204" t="s">
        <v>108</v>
      </c>
      <c r="BU204" t="s">
        <v>108</v>
      </c>
      <c r="BV204" t="s">
        <v>108</v>
      </c>
      <c r="BW204" t="s">
        <v>108</v>
      </c>
      <c r="BX204" t="s">
        <v>108</v>
      </c>
    </row>
    <row r="205" spans="1:76" x14ac:dyDescent="0.3">
      <c r="A205" s="1">
        <v>44124</v>
      </c>
      <c r="B205" t="s">
        <v>108</v>
      </c>
      <c r="C205" s="2">
        <v>365.37</v>
      </c>
      <c r="D205" s="2">
        <v>218.26</v>
      </c>
      <c r="E205" s="2">
        <v>186.8</v>
      </c>
      <c r="F205" s="2">
        <v>55.31</v>
      </c>
      <c r="G205" s="2">
        <v>235.11</v>
      </c>
      <c r="H205" s="2">
        <v>341.04</v>
      </c>
      <c r="I205" s="2">
        <v>46.42</v>
      </c>
      <c r="J205" s="2">
        <v>13.4</v>
      </c>
      <c r="K205" s="2">
        <v>49.09</v>
      </c>
      <c r="L205" s="2">
        <v>402.06</v>
      </c>
      <c r="M205" s="2">
        <v>40.01</v>
      </c>
      <c r="N205" s="2">
        <v>48.18</v>
      </c>
      <c r="O205" s="2">
        <v>2.12</v>
      </c>
      <c r="P205" s="2">
        <v>91.62</v>
      </c>
      <c r="Q205" s="2">
        <v>4.22</v>
      </c>
      <c r="R205" s="2">
        <v>2.23</v>
      </c>
      <c r="S205" s="2">
        <v>293.83</v>
      </c>
      <c r="T205" s="2">
        <v>27.23</v>
      </c>
      <c r="U205" s="2">
        <v>14.63</v>
      </c>
      <c r="V205" s="2">
        <v>74.73</v>
      </c>
      <c r="W205" s="2">
        <v>33.31</v>
      </c>
      <c r="X205" s="2">
        <v>203.62</v>
      </c>
      <c r="Y205" s="2">
        <v>6.39</v>
      </c>
      <c r="Z205" s="2">
        <v>79.599999999999994</v>
      </c>
      <c r="AA205" s="2">
        <v>74.91</v>
      </c>
      <c r="AB205" s="2">
        <v>3.11</v>
      </c>
      <c r="AC205" s="2">
        <v>3.98</v>
      </c>
      <c r="AD205" s="2">
        <v>35.17</v>
      </c>
      <c r="AE205" s="2">
        <v>228.48</v>
      </c>
      <c r="AF205" s="2">
        <v>9.92</v>
      </c>
      <c r="AG205" s="2">
        <v>39.29</v>
      </c>
      <c r="AH205" s="2">
        <v>10.93</v>
      </c>
      <c r="AI205" s="2">
        <v>310.11</v>
      </c>
      <c r="AJ205" s="2">
        <v>18.78</v>
      </c>
      <c r="AK205" t="s">
        <v>108</v>
      </c>
      <c r="AL205" t="s">
        <v>108</v>
      </c>
      <c r="AM205" t="s">
        <v>108</v>
      </c>
      <c r="AN205" t="s">
        <v>108</v>
      </c>
      <c r="AO205" t="s">
        <v>108</v>
      </c>
      <c r="AP205" t="s">
        <v>108</v>
      </c>
      <c r="AQ205" t="s">
        <v>108</v>
      </c>
      <c r="AR205" t="s">
        <v>108</v>
      </c>
      <c r="AS205" t="s">
        <v>108</v>
      </c>
      <c r="AT205" t="s">
        <v>108</v>
      </c>
      <c r="AU205" t="s">
        <v>108</v>
      </c>
      <c r="AV205" t="s">
        <v>108</v>
      </c>
      <c r="AW205" t="s">
        <v>108</v>
      </c>
      <c r="AX205" t="s">
        <v>108</v>
      </c>
      <c r="AY205" t="s">
        <v>108</v>
      </c>
      <c r="AZ205" t="s">
        <v>108</v>
      </c>
      <c r="BA205" t="s">
        <v>108</v>
      </c>
      <c r="BB205" t="s">
        <v>108</v>
      </c>
      <c r="BC205" t="s">
        <v>108</v>
      </c>
      <c r="BD205" t="s">
        <v>108</v>
      </c>
      <c r="BE205" t="s">
        <v>108</v>
      </c>
      <c r="BF205" t="s">
        <v>108</v>
      </c>
      <c r="BG205" t="s">
        <v>108</v>
      </c>
      <c r="BH205" t="s">
        <v>108</v>
      </c>
      <c r="BI205" t="s">
        <v>108</v>
      </c>
      <c r="BJ205" t="s">
        <v>108</v>
      </c>
      <c r="BK205" t="s">
        <v>108</v>
      </c>
      <c r="BL205" t="s">
        <v>108</v>
      </c>
      <c r="BM205" t="s">
        <v>108</v>
      </c>
      <c r="BN205" t="s">
        <v>108</v>
      </c>
      <c r="BO205" t="s">
        <v>108</v>
      </c>
      <c r="BP205" t="s">
        <v>108</v>
      </c>
      <c r="BQ205" t="s">
        <v>108</v>
      </c>
      <c r="BR205" t="s">
        <v>108</v>
      </c>
      <c r="BS205" t="s">
        <v>108</v>
      </c>
      <c r="BT205" t="s">
        <v>108</v>
      </c>
      <c r="BU205" t="s">
        <v>108</v>
      </c>
      <c r="BV205" t="s">
        <v>108</v>
      </c>
      <c r="BW205" t="s">
        <v>108</v>
      </c>
      <c r="BX205" t="s">
        <v>108</v>
      </c>
    </row>
    <row r="206" spans="1:76" x14ac:dyDescent="0.3">
      <c r="A206" s="1">
        <v>44125</v>
      </c>
      <c r="B206" t="s">
        <v>108</v>
      </c>
      <c r="C206" s="2">
        <v>364.12</v>
      </c>
      <c r="D206" s="2">
        <v>217.29</v>
      </c>
      <c r="E206" s="2">
        <v>186.16</v>
      </c>
      <c r="F206" s="2">
        <v>54.81</v>
      </c>
      <c r="G206" s="2">
        <v>234.26</v>
      </c>
      <c r="H206" s="2">
        <v>339.77</v>
      </c>
      <c r="I206" s="2">
        <v>46.15</v>
      </c>
      <c r="J206" s="2">
        <v>13.38</v>
      </c>
      <c r="K206" s="2">
        <v>48.92</v>
      </c>
      <c r="L206" s="2">
        <v>400.65</v>
      </c>
      <c r="M206" s="2">
        <v>39.64</v>
      </c>
      <c r="N206" s="2">
        <v>48.07</v>
      </c>
      <c r="O206" s="2">
        <v>2.1</v>
      </c>
      <c r="P206" s="2">
        <v>90.72</v>
      </c>
      <c r="Q206" s="2">
        <v>4.17</v>
      </c>
      <c r="R206" s="2">
        <v>2.2200000000000002</v>
      </c>
      <c r="S206" s="2">
        <v>292.76</v>
      </c>
      <c r="T206" s="2">
        <v>27.11</v>
      </c>
      <c r="U206" s="2">
        <v>14.56</v>
      </c>
      <c r="V206" s="2">
        <v>74.12</v>
      </c>
      <c r="W206" s="2">
        <v>33.28</v>
      </c>
      <c r="X206" s="2">
        <v>203.09</v>
      </c>
      <c r="Y206" s="2">
        <v>6.33</v>
      </c>
      <c r="Z206" s="2">
        <v>79.44</v>
      </c>
      <c r="AA206" s="2">
        <v>74.7</v>
      </c>
      <c r="AB206" s="2">
        <v>3.1</v>
      </c>
      <c r="AC206" s="2">
        <v>3.98</v>
      </c>
      <c r="AD206" s="2">
        <v>35.11</v>
      </c>
      <c r="AE206" s="2">
        <v>226.67</v>
      </c>
      <c r="AF206" s="2">
        <v>9.84</v>
      </c>
      <c r="AG206" s="2">
        <v>39.200000000000003</v>
      </c>
      <c r="AH206" s="2">
        <v>10.87</v>
      </c>
      <c r="AI206" s="2">
        <v>307.25</v>
      </c>
      <c r="AJ206" s="2">
        <v>18.66</v>
      </c>
      <c r="AK206" t="s">
        <v>108</v>
      </c>
      <c r="AL206" t="s">
        <v>108</v>
      </c>
      <c r="AM206" t="s">
        <v>108</v>
      </c>
      <c r="AN206" t="s">
        <v>108</v>
      </c>
      <c r="AO206" t="s">
        <v>108</v>
      </c>
      <c r="AP206" t="s">
        <v>108</v>
      </c>
      <c r="AQ206" t="s">
        <v>108</v>
      </c>
      <c r="AR206" t="s">
        <v>108</v>
      </c>
      <c r="AS206" t="s">
        <v>108</v>
      </c>
      <c r="AT206" t="s">
        <v>108</v>
      </c>
      <c r="AU206" t="s">
        <v>108</v>
      </c>
      <c r="AV206" t="s">
        <v>108</v>
      </c>
      <c r="AW206" t="s">
        <v>108</v>
      </c>
      <c r="AX206" t="s">
        <v>108</v>
      </c>
      <c r="AY206" t="s">
        <v>108</v>
      </c>
      <c r="AZ206" t="s">
        <v>108</v>
      </c>
      <c r="BA206" t="s">
        <v>108</v>
      </c>
      <c r="BB206" t="s">
        <v>108</v>
      </c>
      <c r="BC206" t="s">
        <v>108</v>
      </c>
      <c r="BD206" t="s">
        <v>108</v>
      </c>
      <c r="BE206" t="s">
        <v>108</v>
      </c>
      <c r="BF206" t="s">
        <v>108</v>
      </c>
      <c r="BG206" t="s">
        <v>108</v>
      </c>
      <c r="BH206" t="s">
        <v>108</v>
      </c>
      <c r="BI206" t="s">
        <v>108</v>
      </c>
      <c r="BJ206" t="s">
        <v>108</v>
      </c>
      <c r="BK206" t="s">
        <v>108</v>
      </c>
      <c r="BL206" t="s">
        <v>108</v>
      </c>
      <c r="BM206" t="s">
        <v>108</v>
      </c>
      <c r="BN206" t="s">
        <v>108</v>
      </c>
      <c r="BO206" t="s">
        <v>108</v>
      </c>
      <c r="BP206" t="s">
        <v>108</v>
      </c>
      <c r="BQ206" t="s">
        <v>108</v>
      </c>
      <c r="BR206" t="s">
        <v>108</v>
      </c>
      <c r="BS206" t="s">
        <v>108</v>
      </c>
      <c r="BT206" t="s">
        <v>108</v>
      </c>
      <c r="BU206" t="s">
        <v>108</v>
      </c>
      <c r="BV206" t="s">
        <v>108</v>
      </c>
      <c r="BW206" t="s">
        <v>108</v>
      </c>
      <c r="BX206" t="s">
        <v>108</v>
      </c>
    </row>
    <row r="207" spans="1:76" x14ac:dyDescent="0.3">
      <c r="A207" s="1">
        <v>44126</v>
      </c>
      <c r="B207" t="s">
        <v>108</v>
      </c>
      <c r="C207" s="2">
        <v>364.75</v>
      </c>
      <c r="D207" s="2">
        <v>218.73</v>
      </c>
      <c r="E207" s="2">
        <v>186.49</v>
      </c>
      <c r="F207" s="2">
        <v>54.9</v>
      </c>
      <c r="G207" s="2">
        <v>234.32</v>
      </c>
      <c r="H207" s="2">
        <v>339.59</v>
      </c>
      <c r="I207" s="2">
        <v>46.15</v>
      </c>
      <c r="J207" s="2">
        <v>13.38</v>
      </c>
      <c r="K207" s="2">
        <v>49.01</v>
      </c>
      <c r="L207" s="2">
        <v>403.62</v>
      </c>
      <c r="M207" s="2">
        <v>39.729999999999997</v>
      </c>
      <c r="N207" s="2">
        <v>48.13</v>
      </c>
      <c r="O207" s="2">
        <v>2.1</v>
      </c>
      <c r="P207" s="2">
        <v>91.12</v>
      </c>
      <c r="Q207" s="2">
        <v>4.18</v>
      </c>
      <c r="R207" s="2">
        <v>2.2200000000000002</v>
      </c>
      <c r="S207" s="2">
        <v>294.17</v>
      </c>
      <c r="T207" s="2">
        <v>27.14</v>
      </c>
      <c r="U207" s="2">
        <v>14.56</v>
      </c>
      <c r="V207" s="2">
        <v>74.290000000000006</v>
      </c>
      <c r="W207" s="2">
        <v>33.369999999999997</v>
      </c>
      <c r="X207" s="2">
        <v>205.15</v>
      </c>
      <c r="Y207" s="2">
        <v>6.34</v>
      </c>
      <c r="Z207" s="2">
        <v>79.5</v>
      </c>
      <c r="AA207" s="2">
        <v>74.8</v>
      </c>
      <c r="AB207" s="2">
        <v>3.1</v>
      </c>
      <c r="AC207" s="2">
        <v>3.99</v>
      </c>
      <c r="AD207" s="2">
        <v>35.15</v>
      </c>
      <c r="AE207" s="2">
        <v>226.99</v>
      </c>
      <c r="AF207" s="2">
        <v>9.85</v>
      </c>
      <c r="AG207" s="2">
        <v>39.43</v>
      </c>
      <c r="AH207" s="2">
        <v>10.89</v>
      </c>
      <c r="AI207" s="2">
        <v>307.94</v>
      </c>
      <c r="AJ207" s="2">
        <v>18.89</v>
      </c>
      <c r="AK207" t="s">
        <v>108</v>
      </c>
      <c r="AL207" t="s">
        <v>108</v>
      </c>
      <c r="AM207" t="s">
        <v>108</v>
      </c>
      <c r="AN207" t="s">
        <v>108</v>
      </c>
      <c r="AO207" t="s">
        <v>108</v>
      </c>
      <c r="AP207" t="s">
        <v>108</v>
      </c>
      <c r="AQ207" t="s">
        <v>108</v>
      </c>
      <c r="AR207" t="s">
        <v>108</v>
      </c>
      <c r="AS207" t="s">
        <v>108</v>
      </c>
      <c r="AT207" t="s">
        <v>108</v>
      </c>
      <c r="AU207" t="s">
        <v>108</v>
      </c>
      <c r="AV207" t="s">
        <v>108</v>
      </c>
      <c r="AW207" t="s">
        <v>108</v>
      </c>
      <c r="AX207" t="s">
        <v>108</v>
      </c>
      <c r="AY207" t="s">
        <v>108</v>
      </c>
      <c r="AZ207" t="s">
        <v>108</v>
      </c>
      <c r="BA207" t="s">
        <v>108</v>
      </c>
      <c r="BB207" t="s">
        <v>108</v>
      </c>
      <c r="BC207" t="s">
        <v>108</v>
      </c>
      <c r="BD207" t="s">
        <v>108</v>
      </c>
      <c r="BE207" t="s">
        <v>108</v>
      </c>
      <c r="BF207" t="s">
        <v>108</v>
      </c>
      <c r="BG207" t="s">
        <v>108</v>
      </c>
      <c r="BH207" t="s">
        <v>108</v>
      </c>
      <c r="BI207" t="s">
        <v>108</v>
      </c>
      <c r="BJ207" t="s">
        <v>108</v>
      </c>
      <c r="BK207" t="s">
        <v>108</v>
      </c>
      <c r="BL207" t="s">
        <v>108</v>
      </c>
      <c r="BM207" t="s">
        <v>108</v>
      </c>
      <c r="BN207" t="s">
        <v>108</v>
      </c>
      <c r="BO207" t="s">
        <v>108</v>
      </c>
      <c r="BP207" t="s">
        <v>108</v>
      </c>
      <c r="BQ207" t="s">
        <v>108</v>
      </c>
      <c r="BR207" t="s">
        <v>108</v>
      </c>
      <c r="BS207" t="s">
        <v>108</v>
      </c>
      <c r="BT207" t="s">
        <v>108</v>
      </c>
      <c r="BU207" t="s">
        <v>108</v>
      </c>
      <c r="BV207" t="s">
        <v>108</v>
      </c>
      <c r="BW207" t="s">
        <v>108</v>
      </c>
      <c r="BX207" t="s">
        <v>108</v>
      </c>
    </row>
    <row r="208" spans="1:76" x14ac:dyDescent="0.3">
      <c r="A208" s="1">
        <v>44130</v>
      </c>
      <c r="B208" t="s">
        <v>108</v>
      </c>
      <c r="C208" s="2">
        <v>365.01</v>
      </c>
      <c r="D208" s="2">
        <v>220.58</v>
      </c>
      <c r="E208" s="2">
        <v>186.62</v>
      </c>
      <c r="F208" s="2">
        <v>55</v>
      </c>
      <c r="G208" s="2">
        <v>234.45</v>
      </c>
      <c r="H208" s="2">
        <v>340.72</v>
      </c>
      <c r="I208" s="2">
        <v>46.11</v>
      </c>
      <c r="J208" s="2">
        <v>13.38</v>
      </c>
      <c r="K208" s="2">
        <v>49.05</v>
      </c>
      <c r="L208" s="2">
        <v>403.37</v>
      </c>
      <c r="M208" s="2">
        <v>39.880000000000003</v>
      </c>
      <c r="N208" s="2">
        <v>48.16</v>
      </c>
      <c r="O208" s="2">
        <v>2.11</v>
      </c>
      <c r="P208" s="2">
        <v>91.42</v>
      </c>
      <c r="Q208" s="2">
        <v>4.18</v>
      </c>
      <c r="R208" s="2">
        <v>2.21</v>
      </c>
      <c r="S208" s="2">
        <v>294.69</v>
      </c>
      <c r="T208" s="2">
        <v>27.34</v>
      </c>
      <c r="U208" s="2">
        <v>14.72</v>
      </c>
      <c r="V208" s="2">
        <v>74.209999999999994</v>
      </c>
      <c r="W208" s="2">
        <v>33.299999999999997</v>
      </c>
      <c r="X208" s="2">
        <v>206.92</v>
      </c>
      <c r="Y208" s="2">
        <v>6.38</v>
      </c>
      <c r="Z208" s="2">
        <v>79.7</v>
      </c>
      <c r="AA208" s="2">
        <v>74.900000000000006</v>
      </c>
      <c r="AB208" s="2">
        <v>3.1</v>
      </c>
      <c r="AC208" s="2">
        <v>4.04</v>
      </c>
      <c r="AD208" s="2">
        <v>35.270000000000003</v>
      </c>
      <c r="AE208" s="2">
        <v>227.24</v>
      </c>
      <c r="AF208" s="2">
        <v>9.8800000000000008</v>
      </c>
      <c r="AG208" s="2">
        <v>38.43</v>
      </c>
      <c r="AH208" s="2">
        <v>10.91</v>
      </c>
      <c r="AI208" s="2">
        <v>309.07</v>
      </c>
      <c r="AJ208" s="2">
        <v>19.010000000000002</v>
      </c>
      <c r="AK208" t="s">
        <v>108</v>
      </c>
      <c r="AL208" t="s">
        <v>108</v>
      </c>
      <c r="AM208" t="s">
        <v>108</v>
      </c>
      <c r="AN208" t="s">
        <v>108</v>
      </c>
      <c r="AO208" t="s">
        <v>108</v>
      </c>
      <c r="AP208" t="s">
        <v>108</v>
      </c>
      <c r="AQ208" t="s">
        <v>108</v>
      </c>
      <c r="AR208" t="s">
        <v>108</v>
      </c>
      <c r="AS208" t="s">
        <v>108</v>
      </c>
      <c r="AT208" t="s">
        <v>108</v>
      </c>
      <c r="AU208" t="s">
        <v>108</v>
      </c>
      <c r="AV208" t="s">
        <v>108</v>
      </c>
      <c r="AW208" t="s">
        <v>108</v>
      </c>
      <c r="AX208" t="s">
        <v>108</v>
      </c>
      <c r="AY208" t="s">
        <v>108</v>
      </c>
      <c r="AZ208" t="s">
        <v>108</v>
      </c>
      <c r="BA208" t="s">
        <v>108</v>
      </c>
      <c r="BB208" t="s">
        <v>108</v>
      </c>
      <c r="BC208" t="s">
        <v>108</v>
      </c>
      <c r="BD208" t="s">
        <v>108</v>
      </c>
      <c r="BE208" t="s">
        <v>108</v>
      </c>
      <c r="BF208" t="s">
        <v>108</v>
      </c>
      <c r="BG208" t="s">
        <v>108</v>
      </c>
      <c r="BH208" t="s">
        <v>108</v>
      </c>
      <c r="BI208" t="s">
        <v>108</v>
      </c>
      <c r="BJ208" t="s">
        <v>108</v>
      </c>
      <c r="BK208" t="s">
        <v>108</v>
      </c>
      <c r="BL208" t="s">
        <v>108</v>
      </c>
      <c r="BM208" t="s">
        <v>108</v>
      </c>
      <c r="BN208" t="s">
        <v>108</v>
      </c>
      <c r="BO208" t="s">
        <v>108</v>
      </c>
      <c r="BP208" t="s">
        <v>108</v>
      </c>
      <c r="BQ208" t="s">
        <v>108</v>
      </c>
      <c r="BR208" t="s">
        <v>108</v>
      </c>
      <c r="BS208" t="s">
        <v>108</v>
      </c>
      <c r="BT208" t="s">
        <v>108</v>
      </c>
      <c r="BU208" t="s">
        <v>108</v>
      </c>
      <c r="BV208" t="s">
        <v>108</v>
      </c>
      <c r="BW208" t="s">
        <v>108</v>
      </c>
      <c r="BX208" t="s">
        <v>108</v>
      </c>
    </row>
    <row r="209" spans="1:76" x14ac:dyDescent="0.3">
      <c r="A209" s="1">
        <v>44131</v>
      </c>
      <c r="B209" t="s">
        <v>108</v>
      </c>
      <c r="C209" s="2">
        <v>365.06</v>
      </c>
      <c r="D209" s="2">
        <v>220.26</v>
      </c>
      <c r="E209" s="2">
        <v>186.65</v>
      </c>
      <c r="F209" s="2">
        <v>54.97</v>
      </c>
      <c r="G209" s="2">
        <v>234.32</v>
      </c>
      <c r="H209" s="2">
        <v>339.98</v>
      </c>
      <c r="I209" s="2">
        <v>45.98</v>
      </c>
      <c r="J209" s="2">
        <v>13.34</v>
      </c>
      <c r="K209" s="2">
        <v>49.06</v>
      </c>
      <c r="L209" s="2">
        <v>402.62</v>
      </c>
      <c r="M209" s="2">
        <v>39.89</v>
      </c>
      <c r="N209" s="2">
        <v>48.21</v>
      </c>
      <c r="O209" s="2">
        <v>2.11</v>
      </c>
      <c r="P209" s="2">
        <v>91.27</v>
      </c>
      <c r="Q209" s="2">
        <v>4.1900000000000004</v>
      </c>
      <c r="R209" s="2">
        <v>2.21</v>
      </c>
      <c r="S209" s="2">
        <v>295.52</v>
      </c>
      <c r="T209" s="2">
        <v>27.39</v>
      </c>
      <c r="U209" s="2">
        <v>14.75</v>
      </c>
      <c r="V209" s="2">
        <v>74.209999999999994</v>
      </c>
      <c r="W209" s="2">
        <v>33.53</v>
      </c>
      <c r="X209" s="2">
        <v>206.69</v>
      </c>
      <c r="Y209" s="2">
        <v>6.39</v>
      </c>
      <c r="Z209" s="2">
        <v>79.56</v>
      </c>
      <c r="AA209" s="2">
        <v>74.88</v>
      </c>
      <c r="AB209" s="2">
        <v>3.1</v>
      </c>
      <c r="AC209" s="2">
        <v>4.04</v>
      </c>
      <c r="AD209" s="2">
        <v>35.33</v>
      </c>
      <c r="AE209" s="2">
        <v>227.18</v>
      </c>
      <c r="AF209" s="2">
        <v>9.89</v>
      </c>
      <c r="AG209" s="2">
        <v>37.89</v>
      </c>
      <c r="AH209" s="2">
        <v>10.9</v>
      </c>
      <c r="AI209" s="2">
        <v>309.14</v>
      </c>
      <c r="AJ209" s="2">
        <v>19.16</v>
      </c>
      <c r="AK209" t="s">
        <v>108</v>
      </c>
      <c r="AL209" t="s">
        <v>108</v>
      </c>
      <c r="AM209" t="s">
        <v>108</v>
      </c>
      <c r="AN209" t="s">
        <v>108</v>
      </c>
      <c r="AO209" t="s">
        <v>108</v>
      </c>
      <c r="AP209" t="s">
        <v>108</v>
      </c>
      <c r="AQ209" t="s">
        <v>108</v>
      </c>
      <c r="AR209" t="s">
        <v>108</v>
      </c>
      <c r="AS209" t="s">
        <v>108</v>
      </c>
      <c r="AT209" t="s">
        <v>108</v>
      </c>
      <c r="AU209" t="s">
        <v>108</v>
      </c>
      <c r="AV209" t="s">
        <v>108</v>
      </c>
      <c r="AW209" t="s">
        <v>108</v>
      </c>
      <c r="AX209" t="s">
        <v>108</v>
      </c>
      <c r="AY209" t="s">
        <v>108</v>
      </c>
      <c r="AZ209" t="s">
        <v>108</v>
      </c>
      <c r="BA209" t="s">
        <v>108</v>
      </c>
      <c r="BB209" t="s">
        <v>108</v>
      </c>
      <c r="BC209" t="s">
        <v>108</v>
      </c>
      <c r="BD209" t="s">
        <v>108</v>
      </c>
      <c r="BE209" t="s">
        <v>108</v>
      </c>
      <c r="BF209" t="s">
        <v>108</v>
      </c>
      <c r="BG209" t="s">
        <v>108</v>
      </c>
      <c r="BH209" t="s">
        <v>108</v>
      </c>
      <c r="BI209" t="s">
        <v>108</v>
      </c>
      <c r="BJ209" t="s">
        <v>108</v>
      </c>
      <c r="BK209" t="s">
        <v>108</v>
      </c>
      <c r="BL209" t="s">
        <v>108</v>
      </c>
      <c r="BM209" t="s">
        <v>108</v>
      </c>
      <c r="BN209" t="s">
        <v>108</v>
      </c>
      <c r="BO209" t="s">
        <v>108</v>
      </c>
      <c r="BP209" t="s">
        <v>108</v>
      </c>
      <c r="BQ209" t="s">
        <v>108</v>
      </c>
      <c r="BR209" t="s">
        <v>108</v>
      </c>
      <c r="BS209" t="s">
        <v>108</v>
      </c>
      <c r="BT209" t="s">
        <v>108</v>
      </c>
      <c r="BU209" t="s">
        <v>108</v>
      </c>
      <c r="BV209" t="s">
        <v>108</v>
      </c>
      <c r="BW209" t="s">
        <v>108</v>
      </c>
      <c r="BX209" t="s">
        <v>108</v>
      </c>
    </row>
    <row r="210" spans="1:76" x14ac:dyDescent="0.3">
      <c r="A210" s="1">
        <v>44132</v>
      </c>
      <c r="B210" t="s">
        <v>108</v>
      </c>
      <c r="C210" s="2">
        <v>367.04</v>
      </c>
      <c r="D210" s="2">
        <v>222.02</v>
      </c>
      <c r="E210" s="2">
        <v>187.66</v>
      </c>
      <c r="F210" s="2">
        <v>54.75</v>
      </c>
      <c r="G210" s="2">
        <v>235.9</v>
      </c>
      <c r="H210" s="2">
        <v>342.58</v>
      </c>
      <c r="I210" s="2">
        <v>46.54</v>
      </c>
      <c r="J210" s="2">
        <v>13.39</v>
      </c>
      <c r="K210" s="2">
        <v>49.32</v>
      </c>
      <c r="L210" s="2">
        <v>405.25</v>
      </c>
      <c r="M210" s="2">
        <v>40.31</v>
      </c>
      <c r="N210" s="2">
        <v>48.45</v>
      </c>
      <c r="O210" s="2">
        <v>2.14</v>
      </c>
      <c r="P210" s="2">
        <v>92.12</v>
      </c>
      <c r="Q210" s="2">
        <v>4.2300000000000004</v>
      </c>
      <c r="R210" s="2">
        <v>2.2200000000000002</v>
      </c>
      <c r="S210" s="2">
        <v>299.75</v>
      </c>
      <c r="T210" s="2">
        <v>27.52</v>
      </c>
      <c r="U210" s="2">
        <v>14.7</v>
      </c>
      <c r="V210" s="2">
        <v>75.2</v>
      </c>
      <c r="W210" s="2">
        <v>33.630000000000003</v>
      </c>
      <c r="X210" s="2">
        <v>208.5</v>
      </c>
      <c r="Y210" s="2">
        <v>6.46</v>
      </c>
      <c r="Z210" s="2">
        <v>79.5</v>
      </c>
      <c r="AA210" s="2">
        <v>75.28</v>
      </c>
      <c r="AB210" s="2">
        <v>3.12</v>
      </c>
      <c r="AC210" s="2">
        <v>4</v>
      </c>
      <c r="AD210" s="2">
        <v>35.53</v>
      </c>
      <c r="AE210" s="2">
        <v>229.28</v>
      </c>
      <c r="AF210" s="2">
        <v>10.01</v>
      </c>
      <c r="AG210" s="2">
        <v>37.65</v>
      </c>
      <c r="AH210" s="2">
        <v>11</v>
      </c>
      <c r="AI210" s="2">
        <v>312.39999999999998</v>
      </c>
      <c r="AJ210" s="2">
        <v>19.11</v>
      </c>
      <c r="AK210" t="s">
        <v>108</v>
      </c>
      <c r="AL210" t="s">
        <v>108</v>
      </c>
      <c r="AM210" t="s">
        <v>108</v>
      </c>
      <c r="AN210" t="s">
        <v>108</v>
      </c>
      <c r="AO210" t="s">
        <v>108</v>
      </c>
      <c r="AP210" t="s">
        <v>108</v>
      </c>
      <c r="AQ210" t="s">
        <v>108</v>
      </c>
      <c r="AR210" t="s">
        <v>108</v>
      </c>
      <c r="AS210" t="s">
        <v>108</v>
      </c>
      <c r="AT210" t="s">
        <v>108</v>
      </c>
      <c r="AU210" t="s">
        <v>108</v>
      </c>
      <c r="AV210" t="s">
        <v>108</v>
      </c>
      <c r="AW210" t="s">
        <v>108</v>
      </c>
      <c r="AX210" t="s">
        <v>108</v>
      </c>
      <c r="AY210" t="s">
        <v>108</v>
      </c>
      <c r="AZ210" t="s">
        <v>108</v>
      </c>
      <c r="BA210" t="s">
        <v>108</v>
      </c>
      <c r="BB210" t="s">
        <v>108</v>
      </c>
      <c r="BC210" t="s">
        <v>108</v>
      </c>
      <c r="BD210" t="s">
        <v>108</v>
      </c>
      <c r="BE210" t="s">
        <v>108</v>
      </c>
      <c r="BF210" t="s">
        <v>108</v>
      </c>
      <c r="BG210" t="s">
        <v>108</v>
      </c>
      <c r="BH210" t="s">
        <v>108</v>
      </c>
      <c r="BI210" t="s">
        <v>108</v>
      </c>
      <c r="BJ210" t="s">
        <v>108</v>
      </c>
      <c r="BK210" t="s">
        <v>108</v>
      </c>
      <c r="BL210" t="s">
        <v>108</v>
      </c>
      <c r="BM210" t="s">
        <v>108</v>
      </c>
      <c r="BN210" t="s">
        <v>108</v>
      </c>
      <c r="BO210" t="s">
        <v>108</v>
      </c>
      <c r="BP210" t="s">
        <v>108</v>
      </c>
      <c r="BQ210" t="s">
        <v>108</v>
      </c>
      <c r="BR210" t="s">
        <v>108</v>
      </c>
      <c r="BS210" t="s">
        <v>108</v>
      </c>
      <c r="BT210" t="s">
        <v>108</v>
      </c>
      <c r="BU210" t="s">
        <v>108</v>
      </c>
      <c r="BV210" t="s">
        <v>108</v>
      </c>
      <c r="BW210" t="s">
        <v>108</v>
      </c>
      <c r="BX210" t="s">
        <v>108</v>
      </c>
    </row>
    <row r="211" spans="1:76" x14ac:dyDescent="0.3">
      <c r="A211" s="1">
        <v>44133</v>
      </c>
      <c r="B211" t="s">
        <v>108</v>
      </c>
      <c r="C211" s="2">
        <v>369.03</v>
      </c>
      <c r="D211" s="2">
        <v>221.52</v>
      </c>
      <c r="E211" s="2">
        <v>188.68</v>
      </c>
      <c r="F211" s="2">
        <v>54.76</v>
      </c>
      <c r="G211" s="2">
        <v>236.25</v>
      </c>
      <c r="H211" s="2">
        <v>345.15</v>
      </c>
      <c r="I211" s="2">
        <v>46.91</v>
      </c>
      <c r="J211" s="2">
        <v>13.47</v>
      </c>
      <c r="K211" s="2">
        <v>49.55</v>
      </c>
      <c r="L211" s="2">
        <v>409.47</v>
      </c>
      <c r="M211" s="2">
        <v>40.6</v>
      </c>
      <c r="N211" s="2">
        <v>48.72</v>
      </c>
      <c r="O211" s="2">
        <v>2.15</v>
      </c>
      <c r="P211" s="2">
        <v>92.37</v>
      </c>
      <c r="Q211" s="2">
        <v>4.2300000000000004</v>
      </c>
      <c r="R211" s="2">
        <v>2.2400000000000002</v>
      </c>
      <c r="S211" s="2">
        <v>302.23</v>
      </c>
      <c r="T211" s="2">
        <v>27.76</v>
      </c>
      <c r="U211" s="2">
        <v>14.7</v>
      </c>
      <c r="V211" s="2">
        <v>75.72</v>
      </c>
      <c r="W211" s="2">
        <v>33.33</v>
      </c>
      <c r="X211" s="2">
        <v>208.84</v>
      </c>
      <c r="Y211" s="2">
        <v>6.5</v>
      </c>
      <c r="Z211" s="2">
        <v>79.650000000000006</v>
      </c>
      <c r="AA211" s="2">
        <v>75.69</v>
      </c>
      <c r="AB211" s="2">
        <v>3.14</v>
      </c>
      <c r="AC211" s="2">
        <v>3.96</v>
      </c>
      <c r="AD211" s="2">
        <v>35.51</v>
      </c>
      <c r="AE211" s="2">
        <v>230.54</v>
      </c>
      <c r="AF211" s="2">
        <v>10.07</v>
      </c>
      <c r="AG211" s="2">
        <v>37.840000000000003</v>
      </c>
      <c r="AH211" s="2">
        <v>11.07</v>
      </c>
      <c r="AI211" s="2">
        <v>314.70999999999998</v>
      </c>
      <c r="AJ211" s="2">
        <v>19.170000000000002</v>
      </c>
      <c r="AK211" t="s">
        <v>108</v>
      </c>
      <c r="AL211" t="s">
        <v>108</v>
      </c>
      <c r="AM211" t="s">
        <v>108</v>
      </c>
      <c r="AN211" t="s">
        <v>108</v>
      </c>
      <c r="AO211" t="s">
        <v>108</v>
      </c>
      <c r="AP211" t="s">
        <v>108</v>
      </c>
      <c r="AQ211" t="s">
        <v>108</v>
      </c>
      <c r="AR211" t="s">
        <v>108</v>
      </c>
      <c r="AS211" t="s">
        <v>108</v>
      </c>
      <c r="AT211" t="s">
        <v>108</v>
      </c>
      <c r="AU211" t="s">
        <v>108</v>
      </c>
      <c r="AV211" t="s">
        <v>108</v>
      </c>
      <c r="AW211" t="s">
        <v>108</v>
      </c>
      <c r="AX211" t="s">
        <v>108</v>
      </c>
      <c r="AY211" t="s">
        <v>108</v>
      </c>
      <c r="AZ211" t="s">
        <v>108</v>
      </c>
      <c r="BA211" t="s">
        <v>108</v>
      </c>
      <c r="BB211" t="s">
        <v>108</v>
      </c>
      <c r="BC211" t="s">
        <v>108</v>
      </c>
      <c r="BD211" t="s">
        <v>108</v>
      </c>
      <c r="BE211" t="s">
        <v>108</v>
      </c>
      <c r="BF211" t="s">
        <v>108</v>
      </c>
      <c r="BG211" t="s">
        <v>108</v>
      </c>
      <c r="BH211" t="s">
        <v>108</v>
      </c>
      <c r="BI211" t="s">
        <v>108</v>
      </c>
      <c r="BJ211" t="s">
        <v>108</v>
      </c>
      <c r="BK211" t="s">
        <v>108</v>
      </c>
      <c r="BL211" t="s">
        <v>108</v>
      </c>
      <c r="BM211" t="s">
        <v>108</v>
      </c>
      <c r="BN211" t="s">
        <v>108</v>
      </c>
      <c r="BO211" t="s">
        <v>108</v>
      </c>
      <c r="BP211" t="s">
        <v>108</v>
      </c>
      <c r="BQ211" t="s">
        <v>108</v>
      </c>
      <c r="BR211" t="s">
        <v>108</v>
      </c>
      <c r="BS211" t="s">
        <v>108</v>
      </c>
      <c r="BT211" t="s">
        <v>108</v>
      </c>
      <c r="BU211" t="s">
        <v>108</v>
      </c>
      <c r="BV211" t="s">
        <v>108</v>
      </c>
      <c r="BW211" t="s">
        <v>108</v>
      </c>
      <c r="BX211" t="s">
        <v>108</v>
      </c>
    </row>
    <row r="212" spans="1:76" x14ac:dyDescent="0.3">
      <c r="A212" s="1">
        <v>44134</v>
      </c>
      <c r="B212" t="s">
        <v>108</v>
      </c>
      <c r="C212" s="2">
        <v>367.75</v>
      </c>
      <c r="D212" s="2">
        <v>221.85</v>
      </c>
      <c r="E212" s="2">
        <v>188.02</v>
      </c>
      <c r="F212" s="2">
        <v>54.51</v>
      </c>
      <c r="G212" s="2">
        <v>236.53</v>
      </c>
      <c r="H212" s="2">
        <v>343.89</v>
      </c>
      <c r="I212" s="2">
        <v>47.11</v>
      </c>
      <c r="J212" s="2">
        <v>13.47</v>
      </c>
      <c r="K212" s="2">
        <v>49.38</v>
      </c>
      <c r="L212" s="2">
        <v>408.23</v>
      </c>
      <c r="M212" s="2">
        <v>40.630000000000003</v>
      </c>
      <c r="N212" s="2">
        <v>48.57</v>
      </c>
      <c r="O212" s="2">
        <v>2.15</v>
      </c>
      <c r="P212" s="2">
        <v>92.23</v>
      </c>
      <c r="Q212" s="2">
        <v>4.2300000000000004</v>
      </c>
      <c r="R212" s="2">
        <v>2.23</v>
      </c>
      <c r="S212" s="2">
        <v>301.64999999999998</v>
      </c>
      <c r="T212" s="2">
        <v>27.78</v>
      </c>
      <c r="U212" s="2">
        <v>14.77</v>
      </c>
      <c r="V212" s="2">
        <v>75.819999999999993</v>
      </c>
      <c r="W212" s="2">
        <v>33.049999999999997</v>
      </c>
      <c r="X212" s="2">
        <v>209.06</v>
      </c>
      <c r="Y212" s="2">
        <v>6.5</v>
      </c>
      <c r="Z212" s="2">
        <v>79.61</v>
      </c>
      <c r="AA212" s="2">
        <v>75.459999999999994</v>
      </c>
      <c r="AB212" s="2">
        <v>3.13</v>
      </c>
      <c r="AC212" s="2">
        <v>3.98</v>
      </c>
      <c r="AD212" s="2">
        <v>35.43</v>
      </c>
      <c r="AE212" s="2">
        <v>230.85</v>
      </c>
      <c r="AF212" s="2">
        <v>10.11</v>
      </c>
      <c r="AG212" s="2">
        <v>37.74</v>
      </c>
      <c r="AH212" s="2">
        <v>11.08</v>
      </c>
      <c r="AI212" s="2">
        <v>315.04000000000002</v>
      </c>
      <c r="AJ212" s="2">
        <v>19.34</v>
      </c>
      <c r="AK212" t="s">
        <v>108</v>
      </c>
      <c r="AL212" t="s">
        <v>108</v>
      </c>
      <c r="AM212" t="s">
        <v>108</v>
      </c>
      <c r="AN212" t="s">
        <v>108</v>
      </c>
      <c r="AO212" t="s">
        <v>108</v>
      </c>
      <c r="AP212" t="s">
        <v>108</v>
      </c>
      <c r="AQ212" t="s">
        <v>108</v>
      </c>
      <c r="AR212" t="s">
        <v>108</v>
      </c>
      <c r="AS212" t="s">
        <v>108</v>
      </c>
      <c r="AT212" t="s">
        <v>108</v>
      </c>
      <c r="AU212" t="s">
        <v>108</v>
      </c>
      <c r="AV212" t="s">
        <v>108</v>
      </c>
      <c r="AW212" t="s">
        <v>108</v>
      </c>
      <c r="AX212" t="s">
        <v>108</v>
      </c>
      <c r="AY212" t="s">
        <v>108</v>
      </c>
      <c r="AZ212" t="s">
        <v>108</v>
      </c>
      <c r="BA212" t="s">
        <v>108</v>
      </c>
      <c r="BB212" t="s">
        <v>108</v>
      </c>
      <c r="BC212" t="s">
        <v>108</v>
      </c>
      <c r="BD212" t="s">
        <v>108</v>
      </c>
      <c r="BE212" t="s">
        <v>108</v>
      </c>
      <c r="BF212" t="s">
        <v>108</v>
      </c>
      <c r="BG212" t="s">
        <v>108</v>
      </c>
      <c r="BH212" t="s">
        <v>108</v>
      </c>
      <c r="BI212" t="s">
        <v>108</v>
      </c>
      <c r="BJ212" t="s">
        <v>108</v>
      </c>
      <c r="BK212" t="s">
        <v>108</v>
      </c>
      <c r="BL212" t="s">
        <v>108</v>
      </c>
      <c r="BM212" t="s">
        <v>108</v>
      </c>
      <c r="BN212" t="s">
        <v>108</v>
      </c>
      <c r="BO212" t="s">
        <v>108</v>
      </c>
      <c r="BP212" t="s">
        <v>108</v>
      </c>
      <c r="BQ212" t="s">
        <v>108</v>
      </c>
      <c r="BR212" t="s">
        <v>108</v>
      </c>
      <c r="BS212" t="s">
        <v>108</v>
      </c>
      <c r="BT212" t="s">
        <v>108</v>
      </c>
      <c r="BU212" t="s">
        <v>108</v>
      </c>
      <c r="BV212" t="s">
        <v>108</v>
      </c>
      <c r="BW212" t="s">
        <v>108</v>
      </c>
      <c r="BX212" t="s">
        <v>108</v>
      </c>
    </row>
    <row r="213" spans="1:76" x14ac:dyDescent="0.3">
      <c r="A213" s="1">
        <v>44137</v>
      </c>
      <c r="B213" t="s">
        <v>108</v>
      </c>
      <c r="C213" s="2">
        <v>366.85</v>
      </c>
      <c r="D213" s="2">
        <v>221.39</v>
      </c>
      <c r="E213" s="2">
        <v>187.56</v>
      </c>
      <c r="F213" s="2">
        <v>54.87</v>
      </c>
      <c r="G213" s="2">
        <v>236.7</v>
      </c>
      <c r="H213" s="2">
        <v>343.59</v>
      </c>
      <c r="I213" s="2">
        <v>47.1</v>
      </c>
      <c r="J213" s="2">
        <v>13.49</v>
      </c>
      <c r="K213" s="2">
        <v>49.27</v>
      </c>
      <c r="L213" s="2">
        <v>406.91</v>
      </c>
      <c r="M213" s="2">
        <v>40.64</v>
      </c>
      <c r="N213" s="2">
        <v>48.42</v>
      </c>
      <c r="O213" s="2">
        <v>2.15</v>
      </c>
      <c r="P213" s="2">
        <v>92.81</v>
      </c>
      <c r="Q213" s="2">
        <v>4.2300000000000004</v>
      </c>
      <c r="R213" s="2">
        <v>2.2400000000000002</v>
      </c>
      <c r="S213" s="2">
        <v>300.68</v>
      </c>
      <c r="T213" s="2">
        <v>27.77</v>
      </c>
      <c r="U213" s="2">
        <v>14.82</v>
      </c>
      <c r="V213" s="2">
        <v>75.8</v>
      </c>
      <c r="W213" s="2">
        <v>33.04</v>
      </c>
      <c r="X213" s="2">
        <v>208.47</v>
      </c>
      <c r="Y213" s="2">
        <v>6.51</v>
      </c>
      <c r="Z213" s="2">
        <v>79.63</v>
      </c>
      <c r="AA213" s="2">
        <v>75.400000000000006</v>
      </c>
      <c r="AB213" s="2">
        <v>3.12</v>
      </c>
      <c r="AC213" s="2">
        <v>3.92</v>
      </c>
      <c r="AD213" s="2">
        <v>35.47</v>
      </c>
      <c r="AE213" s="2">
        <v>230.7</v>
      </c>
      <c r="AF213" s="2">
        <v>10.119999999999999</v>
      </c>
      <c r="AG213" s="2">
        <v>37.549999999999997</v>
      </c>
      <c r="AH213" s="2">
        <v>11.02</v>
      </c>
      <c r="AI213" s="2">
        <v>315.14</v>
      </c>
      <c r="AJ213" s="2">
        <v>19.37</v>
      </c>
      <c r="AK213" t="s">
        <v>108</v>
      </c>
      <c r="AL213" t="s">
        <v>108</v>
      </c>
      <c r="AM213" t="s">
        <v>108</v>
      </c>
      <c r="AN213" t="s">
        <v>108</v>
      </c>
      <c r="AO213" t="s">
        <v>108</v>
      </c>
      <c r="AP213" t="s">
        <v>108</v>
      </c>
      <c r="AQ213" t="s">
        <v>108</v>
      </c>
      <c r="AR213" t="s">
        <v>108</v>
      </c>
      <c r="AS213" t="s">
        <v>108</v>
      </c>
      <c r="AT213" t="s">
        <v>108</v>
      </c>
      <c r="AU213" t="s">
        <v>108</v>
      </c>
      <c r="AV213" t="s">
        <v>108</v>
      </c>
      <c r="AW213" t="s">
        <v>108</v>
      </c>
      <c r="AX213" t="s">
        <v>108</v>
      </c>
      <c r="AY213" t="s">
        <v>108</v>
      </c>
      <c r="AZ213" t="s">
        <v>108</v>
      </c>
      <c r="BA213" t="s">
        <v>108</v>
      </c>
      <c r="BB213" t="s">
        <v>108</v>
      </c>
      <c r="BC213" t="s">
        <v>108</v>
      </c>
      <c r="BD213" t="s">
        <v>108</v>
      </c>
      <c r="BE213" t="s">
        <v>108</v>
      </c>
      <c r="BF213" t="s">
        <v>108</v>
      </c>
      <c r="BG213" t="s">
        <v>108</v>
      </c>
      <c r="BH213" t="s">
        <v>108</v>
      </c>
      <c r="BI213" t="s">
        <v>108</v>
      </c>
      <c r="BJ213" t="s">
        <v>108</v>
      </c>
      <c r="BK213" t="s">
        <v>108</v>
      </c>
      <c r="BL213" t="s">
        <v>108</v>
      </c>
      <c r="BM213" t="s">
        <v>108</v>
      </c>
      <c r="BN213" t="s">
        <v>108</v>
      </c>
      <c r="BO213" t="s">
        <v>108</v>
      </c>
      <c r="BP213" t="s">
        <v>108</v>
      </c>
      <c r="BQ213" t="s">
        <v>108</v>
      </c>
      <c r="BR213" t="s">
        <v>108</v>
      </c>
      <c r="BS213" t="s">
        <v>108</v>
      </c>
      <c r="BT213" t="s">
        <v>108</v>
      </c>
      <c r="BU213" t="s">
        <v>108</v>
      </c>
      <c r="BV213" t="s">
        <v>108</v>
      </c>
      <c r="BW213" t="s">
        <v>108</v>
      </c>
      <c r="BX213" t="s">
        <v>108</v>
      </c>
    </row>
    <row r="214" spans="1:76" x14ac:dyDescent="0.3">
      <c r="A214" s="1">
        <v>44138</v>
      </c>
      <c r="B214" t="s">
        <v>108</v>
      </c>
      <c r="C214" s="2">
        <v>363.03</v>
      </c>
      <c r="D214" s="2">
        <v>221.13</v>
      </c>
      <c r="E214" s="2">
        <v>185.61</v>
      </c>
      <c r="F214" s="2">
        <v>54.04</v>
      </c>
      <c r="G214" s="2">
        <v>236.16</v>
      </c>
      <c r="H214" s="2">
        <v>339.01</v>
      </c>
      <c r="I214" s="2">
        <v>46.46</v>
      </c>
      <c r="J214" s="2">
        <v>13.5</v>
      </c>
      <c r="K214" s="2">
        <v>48.75</v>
      </c>
      <c r="L214" s="2">
        <v>403.22</v>
      </c>
      <c r="M214" s="2">
        <v>40.04</v>
      </c>
      <c r="N214" s="2">
        <v>47.99</v>
      </c>
      <c r="O214" s="2">
        <v>2.13</v>
      </c>
      <c r="P214" s="2">
        <v>91.1</v>
      </c>
      <c r="Q214" s="2">
        <v>4.17</v>
      </c>
      <c r="R214" s="2">
        <v>2.2200000000000002</v>
      </c>
      <c r="S214" s="2">
        <v>296.39999999999998</v>
      </c>
      <c r="T214" s="2">
        <v>27.43</v>
      </c>
      <c r="U214" s="2">
        <v>14.75</v>
      </c>
      <c r="V214" s="2">
        <v>74.680000000000007</v>
      </c>
      <c r="W214" s="2">
        <v>32.99</v>
      </c>
      <c r="X214" s="2">
        <v>207.26</v>
      </c>
      <c r="Y214" s="2">
        <v>6.41</v>
      </c>
      <c r="Z214" s="2">
        <v>79.400000000000006</v>
      </c>
      <c r="AA214" s="2">
        <v>74.58</v>
      </c>
      <c r="AB214" s="2">
        <v>3.09</v>
      </c>
      <c r="AC214" s="2">
        <v>3.9</v>
      </c>
      <c r="AD214" s="2">
        <v>34.99</v>
      </c>
      <c r="AE214" s="2">
        <v>228.04</v>
      </c>
      <c r="AF214" s="2">
        <v>10</v>
      </c>
      <c r="AG214" s="2">
        <v>36.58</v>
      </c>
      <c r="AH214" s="2">
        <v>10.87</v>
      </c>
      <c r="AI214" s="2">
        <v>310.36</v>
      </c>
      <c r="AJ214" s="2">
        <v>19.37</v>
      </c>
      <c r="AK214" t="s">
        <v>108</v>
      </c>
      <c r="AL214" t="s">
        <v>108</v>
      </c>
      <c r="AM214" t="s">
        <v>108</v>
      </c>
      <c r="AN214" t="s">
        <v>108</v>
      </c>
      <c r="AO214" t="s">
        <v>108</v>
      </c>
      <c r="AP214" t="s">
        <v>108</v>
      </c>
      <c r="AQ214" t="s">
        <v>108</v>
      </c>
      <c r="AR214" t="s">
        <v>108</v>
      </c>
      <c r="AS214" t="s">
        <v>108</v>
      </c>
      <c r="AT214" t="s">
        <v>108</v>
      </c>
      <c r="AU214" t="s">
        <v>108</v>
      </c>
      <c r="AV214" t="s">
        <v>108</v>
      </c>
      <c r="AW214" t="s">
        <v>108</v>
      </c>
      <c r="AX214" t="s">
        <v>108</v>
      </c>
      <c r="AY214" t="s">
        <v>108</v>
      </c>
      <c r="AZ214" t="s">
        <v>108</v>
      </c>
      <c r="BA214" t="s">
        <v>108</v>
      </c>
      <c r="BB214" t="s">
        <v>108</v>
      </c>
      <c r="BC214" t="s">
        <v>108</v>
      </c>
      <c r="BD214" t="s">
        <v>108</v>
      </c>
      <c r="BE214" t="s">
        <v>108</v>
      </c>
      <c r="BF214" t="s">
        <v>108</v>
      </c>
      <c r="BG214" t="s">
        <v>108</v>
      </c>
      <c r="BH214" t="s">
        <v>108</v>
      </c>
      <c r="BI214" t="s">
        <v>108</v>
      </c>
      <c r="BJ214" t="s">
        <v>108</v>
      </c>
      <c r="BK214" t="s">
        <v>108</v>
      </c>
      <c r="BL214" t="s">
        <v>108</v>
      </c>
      <c r="BM214" t="s">
        <v>108</v>
      </c>
      <c r="BN214" t="s">
        <v>108</v>
      </c>
      <c r="BO214" t="s">
        <v>108</v>
      </c>
      <c r="BP214" t="s">
        <v>108</v>
      </c>
      <c r="BQ214" t="s">
        <v>108</v>
      </c>
      <c r="BR214" t="s">
        <v>108</v>
      </c>
      <c r="BS214" t="s">
        <v>108</v>
      </c>
      <c r="BT214" t="s">
        <v>108</v>
      </c>
      <c r="BU214" t="s">
        <v>108</v>
      </c>
      <c r="BV214" t="s">
        <v>108</v>
      </c>
      <c r="BW214" t="s">
        <v>108</v>
      </c>
      <c r="BX214" t="s">
        <v>108</v>
      </c>
    </row>
    <row r="215" spans="1:76" x14ac:dyDescent="0.3">
      <c r="A215" s="1">
        <v>44139</v>
      </c>
      <c r="B215" t="s">
        <v>108</v>
      </c>
      <c r="C215" s="2">
        <v>364.12</v>
      </c>
      <c r="D215" s="2">
        <v>221.38</v>
      </c>
      <c r="E215" s="2">
        <v>186.16</v>
      </c>
      <c r="F215" s="2">
        <v>54.17</v>
      </c>
      <c r="G215" s="2">
        <v>235.98</v>
      </c>
      <c r="H215" s="2">
        <v>340.63</v>
      </c>
      <c r="I215" s="2">
        <v>46.47</v>
      </c>
      <c r="J215" s="2">
        <v>13.53</v>
      </c>
      <c r="K215" s="2">
        <v>48.89</v>
      </c>
      <c r="L215" s="2">
        <v>404.53</v>
      </c>
      <c r="M215" s="2">
        <v>40.22</v>
      </c>
      <c r="N215" s="2">
        <v>48.16</v>
      </c>
      <c r="O215" s="2">
        <v>2.14</v>
      </c>
      <c r="P215" s="2">
        <v>91.32</v>
      </c>
      <c r="Q215" s="2">
        <v>4.17</v>
      </c>
      <c r="R215" s="2">
        <v>2.2200000000000002</v>
      </c>
      <c r="S215" s="2">
        <v>297.31</v>
      </c>
      <c r="T215" s="2">
        <v>27.35</v>
      </c>
      <c r="U215" s="2">
        <v>14.5</v>
      </c>
      <c r="V215" s="2">
        <v>74.819999999999993</v>
      </c>
      <c r="W215" s="2">
        <v>33.01</v>
      </c>
      <c r="X215" s="2">
        <v>207.13</v>
      </c>
      <c r="Y215" s="2">
        <v>6.44</v>
      </c>
      <c r="Z215" s="2">
        <v>79.97</v>
      </c>
      <c r="AA215" s="2">
        <v>74.819999999999993</v>
      </c>
      <c r="AB215" s="2">
        <v>3.1</v>
      </c>
      <c r="AC215" s="2">
        <v>3.94</v>
      </c>
      <c r="AD215" s="2">
        <v>35.11</v>
      </c>
      <c r="AE215" s="2">
        <v>228.43</v>
      </c>
      <c r="AF215" s="2">
        <v>10.01</v>
      </c>
      <c r="AG215" s="2">
        <v>36.659999999999997</v>
      </c>
      <c r="AH215" s="2">
        <v>10.94</v>
      </c>
      <c r="AI215" s="2">
        <v>311.85000000000002</v>
      </c>
      <c r="AJ215" s="2">
        <v>19.170000000000002</v>
      </c>
      <c r="AK215" t="s">
        <v>108</v>
      </c>
      <c r="AL215" t="s">
        <v>108</v>
      </c>
      <c r="AM215" t="s">
        <v>108</v>
      </c>
      <c r="AN215" t="s">
        <v>108</v>
      </c>
      <c r="AO215" t="s">
        <v>108</v>
      </c>
      <c r="AP215" t="s">
        <v>108</v>
      </c>
      <c r="AQ215" t="s">
        <v>108</v>
      </c>
      <c r="AR215" t="s">
        <v>108</v>
      </c>
      <c r="AS215" t="s">
        <v>108</v>
      </c>
      <c r="AT215" t="s">
        <v>108</v>
      </c>
      <c r="AU215" t="s">
        <v>108</v>
      </c>
      <c r="AV215" t="s">
        <v>108</v>
      </c>
      <c r="AW215" t="s">
        <v>108</v>
      </c>
      <c r="AX215" t="s">
        <v>108</v>
      </c>
      <c r="AY215" t="s">
        <v>108</v>
      </c>
      <c r="AZ215" t="s">
        <v>108</v>
      </c>
      <c r="BA215" t="s">
        <v>108</v>
      </c>
      <c r="BB215" t="s">
        <v>108</v>
      </c>
      <c r="BC215" t="s">
        <v>108</v>
      </c>
      <c r="BD215" t="s">
        <v>108</v>
      </c>
      <c r="BE215" t="s">
        <v>108</v>
      </c>
      <c r="BF215" t="s">
        <v>108</v>
      </c>
      <c r="BG215" t="s">
        <v>108</v>
      </c>
      <c r="BH215" t="s">
        <v>108</v>
      </c>
      <c r="BI215" t="s">
        <v>108</v>
      </c>
      <c r="BJ215" t="s">
        <v>108</v>
      </c>
      <c r="BK215" t="s">
        <v>108</v>
      </c>
      <c r="BL215" t="s">
        <v>108</v>
      </c>
      <c r="BM215" t="s">
        <v>108</v>
      </c>
      <c r="BN215" t="s">
        <v>108</v>
      </c>
      <c r="BO215" t="s">
        <v>108</v>
      </c>
      <c r="BP215" t="s">
        <v>108</v>
      </c>
      <c r="BQ215" t="s">
        <v>108</v>
      </c>
      <c r="BR215" t="s">
        <v>108</v>
      </c>
      <c r="BS215" t="s">
        <v>108</v>
      </c>
      <c r="BT215" t="s">
        <v>108</v>
      </c>
      <c r="BU215" t="s">
        <v>108</v>
      </c>
      <c r="BV215" t="s">
        <v>108</v>
      </c>
      <c r="BW215" t="s">
        <v>108</v>
      </c>
      <c r="BX215" t="s">
        <v>108</v>
      </c>
    </row>
    <row r="216" spans="1:76" x14ac:dyDescent="0.3">
      <c r="A216" s="1">
        <v>44140</v>
      </c>
      <c r="B216" t="s">
        <v>108</v>
      </c>
      <c r="C216" s="2">
        <v>359.97</v>
      </c>
      <c r="D216" s="2">
        <v>220.11</v>
      </c>
      <c r="E216" s="2">
        <v>184.04</v>
      </c>
      <c r="F216" s="2">
        <v>53.88</v>
      </c>
      <c r="G216" s="2">
        <v>232.47</v>
      </c>
      <c r="H216" s="2">
        <v>336.19</v>
      </c>
      <c r="I216" s="2">
        <v>46.04</v>
      </c>
      <c r="J216" s="2">
        <v>13.44</v>
      </c>
      <c r="K216" s="2">
        <v>48.34</v>
      </c>
      <c r="L216" s="2">
        <v>398.17</v>
      </c>
      <c r="M216" s="2">
        <v>39.35</v>
      </c>
      <c r="N216" s="2">
        <v>47.66</v>
      </c>
      <c r="O216" s="2">
        <v>2.12</v>
      </c>
      <c r="P216" s="2">
        <v>90.19</v>
      </c>
      <c r="Q216" s="2">
        <v>4.12</v>
      </c>
      <c r="R216" s="2">
        <v>2.2000000000000002</v>
      </c>
      <c r="S216" s="2">
        <v>292.72000000000003</v>
      </c>
      <c r="T216" s="2">
        <v>27.12</v>
      </c>
      <c r="U216" s="2">
        <v>14.7</v>
      </c>
      <c r="V216" s="2">
        <v>73.52</v>
      </c>
      <c r="W216" s="2">
        <v>33.06</v>
      </c>
      <c r="X216" s="2">
        <v>205.28</v>
      </c>
      <c r="Y216" s="2">
        <v>6.32</v>
      </c>
      <c r="Z216" s="2">
        <v>79.55</v>
      </c>
      <c r="AA216" s="2">
        <v>73.95</v>
      </c>
      <c r="AB216" s="2">
        <v>3.06</v>
      </c>
      <c r="AC216" s="2">
        <v>3.93</v>
      </c>
      <c r="AD216" s="2">
        <v>34.950000000000003</v>
      </c>
      <c r="AE216" s="2">
        <v>225.34</v>
      </c>
      <c r="AF216" s="2">
        <v>9.8800000000000008</v>
      </c>
      <c r="AG216" s="2">
        <v>36.06</v>
      </c>
      <c r="AH216" s="2">
        <v>10.75</v>
      </c>
      <c r="AI216" s="2">
        <v>305.16000000000003</v>
      </c>
      <c r="AJ216" s="2">
        <v>19.28</v>
      </c>
      <c r="AK216" t="s">
        <v>108</v>
      </c>
      <c r="AL216" t="s">
        <v>108</v>
      </c>
      <c r="AM216" t="s">
        <v>108</v>
      </c>
      <c r="AN216" t="s">
        <v>108</v>
      </c>
      <c r="AO216" t="s">
        <v>108</v>
      </c>
      <c r="AP216" t="s">
        <v>108</v>
      </c>
      <c r="AQ216" t="s">
        <v>108</v>
      </c>
      <c r="AR216" t="s">
        <v>108</v>
      </c>
      <c r="AS216" t="s">
        <v>108</v>
      </c>
      <c r="AT216" t="s">
        <v>108</v>
      </c>
      <c r="AU216" t="s">
        <v>108</v>
      </c>
      <c r="AV216" t="s">
        <v>108</v>
      </c>
      <c r="AW216" t="s">
        <v>108</v>
      </c>
      <c r="AX216" t="s">
        <v>108</v>
      </c>
      <c r="AY216" t="s">
        <v>108</v>
      </c>
      <c r="AZ216" t="s">
        <v>108</v>
      </c>
      <c r="BA216" t="s">
        <v>108</v>
      </c>
      <c r="BB216" t="s">
        <v>108</v>
      </c>
      <c r="BC216" t="s">
        <v>108</v>
      </c>
      <c r="BD216" t="s">
        <v>108</v>
      </c>
      <c r="BE216" t="s">
        <v>108</v>
      </c>
      <c r="BF216" t="s">
        <v>108</v>
      </c>
      <c r="BG216" t="s">
        <v>108</v>
      </c>
      <c r="BH216" t="s">
        <v>108</v>
      </c>
      <c r="BI216" t="s">
        <v>108</v>
      </c>
      <c r="BJ216" t="s">
        <v>108</v>
      </c>
      <c r="BK216" t="s">
        <v>108</v>
      </c>
      <c r="BL216" t="s">
        <v>108</v>
      </c>
      <c r="BM216" t="s">
        <v>108</v>
      </c>
      <c r="BN216" t="s">
        <v>108</v>
      </c>
      <c r="BO216" t="s">
        <v>108</v>
      </c>
      <c r="BP216" t="s">
        <v>108</v>
      </c>
      <c r="BQ216" t="s">
        <v>108</v>
      </c>
      <c r="BR216" t="s">
        <v>108</v>
      </c>
      <c r="BS216" t="s">
        <v>108</v>
      </c>
      <c r="BT216" t="s">
        <v>108</v>
      </c>
      <c r="BU216" t="s">
        <v>108</v>
      </c>
      <c r="BV216" t="s">
        <v>108</v>
      </c>
      <c r="BW216" t="s">
        <v>108</v>
      </c>
      <c r="BX216" t="s">
        <v>108</v>
      </c>
    </row>
    <row r="217" spans="1:76" x14ac:dyDescent="0.3">
      <c r="A217" s="1">
        <v>44141</v>
      </c>
      <c r="B217" t="s">
        <v>108</v>
      </c>
      <c r="C217" s="2">
        <v>358.77</v>
      </c>
      <c r="D217" s="2">
        <v>219.95</v>
      </c>
      <c r="E217" s="2">
        <v>183.43</v>
      </c>
      <c r="F217" s="2">
        <v>54.77</v>
      </c>
      <c r="G217" s="2">
        <v>231.51</v>
      </c>
      <c r="H217" s="2">
        <v>335.58</v>
      </c>
      <c r="I217" s="2">
        <v>45.7</v>
      </c>
      <c r="J217" s="2">
        <v>13.45</v>
      </c>
      <c r="K217" s="2">
        <v>48.16</v>
      </c>
      <c r="L217" s="2">
        <v>397.69</v>
      </c>
      <c r="M217" s="2">
        <v>39.03</v>
      </c>
      <c r="N217" s="2">
        <v>47.5</v>
      </c>
      <c r="O217" s="2">
        <v>2.13</v>
      </c>
      <c r="P217" s="2">
        <v>89.53</v>
      </c>
      <c r="Q217" s="2">
        <v>4.08</v>
      </c>
      <c r="R217" s="2">
        <v>2.19</v>
      </c>
      <c r="S217" s="2">
        <v>292.70999999999998</v>
      </c>
      <c r="T217" s="2">
        <v>26.97</v>
      </c>
      <c r="U217" s="2">
        <v>14.59</v>
      </c>
      <c r="V217" s="2">
        <v>73.28</v>
      </c>
      <c r="W217" s="2">
        <v>32.880000000000003</v>
      </c>
      <c r="X217" s="2">
        <v>205.36</v>
      </c>
      <c r="Y217" s="2">
        <v>6.28</v>
      </c>
      <c r="Z217" s="2">
        <v>79.239999999999995</v>
      </c>
      <c r="AA217" s="2">
        <v>73.7</v>
      </c>
      <c r="AB217" s="2">
        <v>3.05</v>
      </c>
      <c r="AC217" s="2">
        <v>3.9</v>
      </c>
      <c r="AD217" s="2">
        <v>34.840000000000003</v>
      </c>
      <c r="AE217" s="2">
        <v>224.55</v>
      </c>
      <c r="AF217" s="2">
        <v>9.89</v>
      </c>
      <c r="AG217" s="2">
        <v>35.57</v>
      </c>
      <c r="AH217" s="2">
        <v>10.77</v>
      </c>
      <c r="AI217" s="2">
        <v>302.63</v>
      </c>
      <c r="AJ217" s="2">
        <v>19.21</v>
      </c>
      <c r="AK217" t="s">
        <v>108</v>
      </c>
      <c r="AL217" t="s">
        <v>108</v>
      </c>
      <c r="AM217" t="s">
        <v>108</v>
      </c>
      <c r="AN217" t="s">
        <v>108</v>
      </c>
      <c r="AO217" t="s">
        <v>108</v>
      </c>
      <c r="AP217" t="s">
        <v>108</v>
      </c>
      <c r="AQ217" t="s">
        <v>108</v>
      </c>
      <c r="AR217" t="s">
        <v>108</v>
      </c>
      <c r="AS217" t="s">
        <v>108</v>
      </c>
      <c r="AT217" t="s">
        <v>108</v>
      </c>
      <c r="AU217" t="s">
        <v>108</v>
      </c>
      <c r="AV217" t="s">
        <v>108</v>
      </c>
      <c r="AW217" t="s">
        <v>108</v>
      </c>
      <c r="AX217" t="s">
        <v>108</v>
      </c>
      <c r="AY217" t="s">
        <v>108</v>
      </c>
      <c r="AZ217" t="s">
        <v>108</v>
      </c>
      <c r="BA217" t="s">
        <v>108</v>
      </c>
      <c r="BB217" t="s">
        <v>108</v>
      </c>
      <c r="BC217" t="s">
        <v>108</v>
      </c>
      <c r="BD217" t="s">
        <v>108</v>
      </c>
      <c r="BE217" t="s">
        <v>108</v>
      </c>
      <c r="BF217" t="s">
        <v>108</v>
      </c>
      <c r="BG217" t="s">
        <v>108</v>
      </c>
      <c r="BH217" t="s">
        <v>108</v>
      </c>
      <c r="BI217" t="s">
        <v>108</v>
      </c>
      <c r="BJ217" t="s">
        <v>108</v>
      </c>
      <c r="BK217" t="s">
        <v>108</v>
      </c>
      <c r="BL217" t="s">
        <v>108</v>
      </c>
      <c r="BM217" t="s">
        <v>108</v>
      </c>
      <c r="BN217" t="s">
        <v>108</v>
      </c>
      <c r="BO217" t="s">
        <v>108</v>
      </c>
      <c r="BP217" t="s">
        <v>108</v>
      </c>
      <c r="BQ217" t="s">
        <v>108</v>
      </c>
      <c r="BR217" t="s">
        <v>108</v>
      </c>
      <c r="BS217" t="s">
        <v>108</v>
      </c>
      <c r="BT217" t="s">
        <v>108</v>
      </c>
      <c r="BU217" t="s">
        <v>108</v>
      </c>
      <c r="BV217" t="s">
        <v>108</v>
      </c>
      <c r="BW217" t="s">
        <v>108</v>
      </c>
      <c r="BX217" t="s">
        <v>108</v>
      </c>
    </row>
    <row r="218" spans="1:76" x14ac:dyDescent="0.3">
      <c r="A218" s="1">
        <v>44144</v>
      </c>
      <c r="B218" t="s">
        <v>108</v>
      </c>
      <c r="C218" s="2">
        <v>358.02</v>
      </c>
      <c r="D218" s="2">
        <v>219.15</v>
      </c>
      <c r="E218" s="2">
        <v>183.05</v>
      </c>
      <c r="F218" s="2">
        <v>56.2</v>
      </c>
      <c r="G218" s="2">
        <v>231.49</v>
      </c>
      <c r="H218" s="2">
        <v>334.84</v>
      </c>
      <c r="I218" s="2">
        <v>45.83</v>
      </c>
      <c r="J218" s="2">
        <v>13.47</v>
      </c>
      <c r="K218" s="2">
        <v>48.04</v>
      </c>
      <c r="L218" s="2">
        <v>395.8</v>
      </c>
      <c r="M218" s="2">
        <v>38.89</v>
      </c>
      <c r="N218" s="2">
        <v>47.35</v>
      </c>
      <c r="O218" s="2">
        <v>2.14</v>
      </c>
      <c r="P218" s="2">
        <v>89.51</v>
      </c>
      <c r="Q218" s="2">
        <v>4.07</v>
      </c>
      <c r="R218" s="2">
        <v>2.19</v>
      </c>
      <c r="S218" s="2">
        <v>290.64999999999998</v>
      </c>
      <c r="T218" s="2">
        <v>27.03</v>
      </c>
      <c r="U218" s="2">
        <v>14.74</v>
      </c>
      <c r="V218" s="2">
        <v>73.349999999999994</v>
      </c>
      <c r="W218" s="2">
        <v>32.950000000000003</v>
      </c>
      <c r="X218" s="2">
        <v>205.04</v>
      </c>
      <c r="Y218" s="2">
        <v>6.26</v>
      </c>
      <c r="Z218" s="2">
        <v>79.73</v>
      </c>
      <c r="AA218" s="2">
        <v>73.540000000000006</v>
      </c>
      <c r="AB218" s="2">
        <v>3.05</v>
      </c>
      <c r="AC218" s="2">
        <v>3.91</v>
      </c>
      <c r="AD218" s="2">
        <v>34.94</v>
      </c>
      <c r="AE218" s="2">
        <v>224.49</v>
      </c>
      <c r="AF218" s="2">
        <v>9.86</v>
      </c>
      <c r="AG218" s="2">
        <v>37.049999999999997</v>
      </c>
      <c r="AH218" s="2">
        <v>10.73</v>
      </c>
      <c r="AI218" s="2">
        <v>301.49</v>
      </c>
      <c r="AJ218" s="2">
        <v>19.36</v>
      </c>
      <c r="AK218" t="s">
        <v>108</v>
      </c>
      <c r="AL218" t="s">
        <v>108</v>
      </c>
      <c r="AM218" t="s">
        <v>108</v>
      </c>
      <c r="AN218" t="s">
        <v>108</v>
      </c>
      <c r="AO218" t="s">
        <v>108</v>
      </c>
      <c r="AP218" t="s">
        <v>108</v>
      </c>
      <c r="AQ218" t="s">
        <v>108</v>
      </c>
      <c r="AR218" t="s">
        <v>108</v>
      </c>
      <c r="AS218" t="s">
        <v>108</v>
      </c>
      <c r="AT218" t="s">
        <v>108</v>
      </c>
      <c r="AU218" t="s">
        <v>108</v>
      </c>
      <c r="AV218" t="s">
        <v>108</v>
      </c>
      <c r="AW218" t="s">
        <v>108</v>
      </c>
      <c r="AX218" t="s">
        <v>108</v>
      </c>
      <c r="AY218" t="s">
        <v>108</v>
      </c>
      <c r="AZ218" t="s">
        <v>108</v>
      </c>
      <c r="BA218" t="s">
        <v>108</v>
      </c>
      <c r="BB218" t="s">
        <v>108</v>
      </c>
      <c r="BC218" t="s">
        <v>108</v>
      </c>
      <c r="BD218" t="s">
        <v>108</v>
      </c>
      <c r="BE218" t="s">
        <v>108</v>
      </c>
      <c r="BF218" t="s">
        <v>108</v>
      </c>
      <c r="BG218" t="s">
        <v>108</v>
      </c>
      <c r="BH218" t="s">
        <v>108</v>
      </c>
      <c r="BI218" t="s">
        <v>108</v>
      </c>
      <c r="BJ218" t="s">
        <v>108</v>
      </c>
      <c r="BK218" t="s">
        <v>108</v>
      </c>
      <c r="BL218" t="s">
        <v>108</v>
      </c>
      <c r="BM218" t="s">
        <v>108</v>
      </c>
      <c r="BN218" t="s">
        <v>108</v>
      </c>
      <c r="BO218" t="s">
        <v>108</v>
      </c>
      <c r="BP218" t="s">
        <v>108</v>
      </c>
      <c r="BQ218" t="s">
        <v>108</v>
      </c>
      <c r="BR218" t="s">
        <v>108</v>
      </c>
      <c r="BS218" t="s">
        <v>108</v>
      </c>
      <c r="BT218" t="s">
        <v>108</v>
      </c>
      <c r="BU218" t="s">
        <v>108</v>
      </c>
      <c r="BV218" t="s">
        <v>108</v>
      </c>
      <c r="BW218" t="s">
        <v>108</v>
      </c>
      <c r="BX218" t="s">
        <v>108</v>
      </c>
    </row>
    <row r="219" spans="1:76" x14ac:dyDescent="0.3">
      <c r="A219" s="1">
        <v>44145</v>
      </c>
      <c r="B219" t="s">
        <v>108</v>
      </c>
      <c r="C219" s="2">
        <v>359.03</v>
      </c>
      <c r="D219" s="2">
        <v>221.7</v>
      </c>
      <c r="E219" s="2">
        <v>183.56</v>
      </c>
      <c r="F219" s="2">
        <v>56.46</v>
      </c>
      <c r="G219" s="2">
        <v>233.72</v>
      </c>
      <c r="H219" s="2">
        <v>331.96</v>
      </c>
      <c r="I219" s="2">
        <v>46.04</v>
      </c>
      <c r="J219" s="2">
        <v>13.56</v>
      </c>
      <c r="K219" s="2">
        <v>48.21</v>
      </c>
      <c r="L219" s="2">
        <v>402.88</v>
      </c>
      <c r="M219" s="2">
        <v>39.22</v>
      </c>
      <c r="N219" s="2">
        <v>47.45</v>
      </c>
      <c r="O219" s="2">
        <v>2.16</v>
      </c>
      <c r="P219" s="2">
        <v>90.09</v>
      </c>
      <c r="Q219" s="2">
        <v>4.0999999999999996</v>
      </c>
      <c r="R219" s="2">
        <v>2.21</v>
      </c>
      <c r="S219" s="2">
        <v>288.72000000000003</v>
      </c>
      <c r="T219" s="2">
        <v>27.25</v>
      </c>
      <c r="U219" s="2">
        <v>14.98</v>
      </c>
      <c r="V219" s="2">
        <v>73.8</v>
      </c>
      <c r="W219" s="2">
        <v>33.700000000000003</v>
      </c>
      <c r="X219" s="2">
        <v>207.77</v>
      </c>
      <c r="Y219" s="2">
        <v>6.3</v>
      </c>
      <c r="Z219" s="2">
        <v>79.67</v>
      </c>
      <c r="AA219" s="2">
        <v>73.760000000000005</v>
      </c>
      <c r="AB219" s="2">
        <v>3.05</v>
      </c>
      <c r="AC219" s="2">
        <v>3.98</v>
      </c>
      <c r="AD219" s="2">
        <v>35.19</v>
      </c>
      <c r="AE219" s="2">
        <v>225.73</v>
      </c>
      <c r="AF219" s="2">
        <v>10</v>
      </c>
      <c r="AG219" s="2">
        <v>37</v>
      </c>
      <c r="AH219" s="2">
        <v>10.82</v>
      </c>
      <c r="AI219" s="2">
        <v>304.11</v>
      </c>
      <c r="AJ219" s="2">
        <v>19.62</v>
      </c>
      <c r="AK219" t="s">
        <v>108</v>
      </c>
      <c r="AL219" t="s">
        <v>108</v>
      </c>
      <c r="AM219" t="s">
        <v>108</v>
      </c>
      <c r="AN219" t="s">
        <v>108</v>
      </c>
      <c r="AO219" t="s">
        <v>108</v>
      </c>
      <c r="AP219" t="s">
        <v>108</v>
      </c>
      <c r="AQ219" t="s">
        <v>108</v>
      </c>
      <c r="AR219" t="s">
        <v>108</v>
      </c>
      <c r="AS219" t="s">
        <v>108</v>
      </c>
      <c r="AT219" t="s">
        <v>108</v>
      </c>
      <c r="AU219" t="s">
        <v>108</v>
      </c>
      <c r="AV219" t="s">
        <v>108</v>
      </c>
      <c r="AW219" t="s">
        <v>108</v>
      </c>
      <c r="AX219" t="s">
        <v>108</v>
      </c>
      <c r="AY219" t="s">
        <v>108</v>
      </c>
      <c r="AZ219" t="s">
        <v>108</v>
      </c>
      <c r="BA219" t="s">
        <v>108</v>
      </c>
      <c r="BB219" t="s">
        <v>108</v>
      </c>
      <c r="BC219" t="s">
        <v>108</v>
      </c>
      <c r="BD219" t="s">
        <v>108</v>
      </c>
      <c r="BE219" t="s">
        <v>108</v>
      </c>
      <c r="BF219" t="s">
        <v>108</v>
      </c>
      <c r="BG219" t="s">
        <v>108</v>
      </c>
      <c r="BH219" t="s">
        <v>108</v>
      </c>
      <c r="BI219" t="s">
        <v>108</v>
      </c>
      <c r="BJ219" t="s">
        <v>108</v>
      </c>
      <c r="BK219" t="s">
        <v>108</v>
      </c>
      <c r="BL219" t="s">
        <v>108</v>
      </c>
      <c r="BM219" t="s">
        <v>108</v>
      </c>
      <c r="BN219" t="s">
        <v>108</v>
      </c>
      <c r="BO219" t="s">
        <v>108</v>
      </c>
      <c r="BP219" t="s">
        <v>108</v>
      </c>
      <c r="BQ219" t="s">
        <v>108</v>
      </c>
      <c r="BR219" t="s">
        <v>108</v>
      </c>
      <c r="BS219" t="s">
        <v>108</v>
      </c>
      <c r="BT219" t="s">
        <v>108</v>
      </c>
      <c r="BU219" t="s">
        <v>108</v>
      </c>
      <c r="BV219" t="s">
        <v>108</v>
      </c>
      <c r="BW219" t="s">
        <v>108</v>
      </c>
      <c r="BX219" t="s">
        <v>108</v>
      </c>
    </row>
    <row r="220" spans="1:76" x14ac:dyDescent="0.3">
      <c r="A220" s="1">
        <v>44146</v>
      </c>
      <c r="B220" t="s">
        <v>108</v>
      </c>
      <c r="C220" s="2">
        <v>355.22</v>
      </c>
      <c r="D220" s="2">
        <v>219.82</v>
      </c>
      <c r="E220" s="2">
        <v>181.61</v>
      </c>
      <c r="F220" s="2">
        <v>55.62</v>
      </c>
      <c r="G220" s="2">
        <v>231.09</v>
      </c>
      <c r="H220" s="2">
        <v>328.28</v>
      </c>
      <c r="I220" s="2">
        <v>45.51</v>
      </c>
      <c r="J220" s="2">
        <v>13.43</v>
      </c>
      <c r="K220" s="2">
        <v>47.7</v>
      </c>
      <c r="L220" s="2">
        <v>399.4</v>
      </c>
      <c r="M220" s="2">
        <v>38.840000000000003</v>
      </c>
      <c r="N220" s="2">
        <v>46.96</v>
      </c>
      <c r="O220" s="2">
        <v>2.14</v>
      </c>
      <c r="P220" s="2">
        <v>89.05</v>
      </c>
      <c r="Q220" s="2">
        <v>4.05</v>
      </c>
      <c r="R220" s="2">
        <v>2.1800000000000002</v>
      </c>
      <c r="S220" s="2">
        <v>285.60000000000002</v>
      </c>
      <c r="T220" s="2">
        <v>27.07</v>
      </c>
      <c r="U220" s="2">
        <v>14.86</v>
      </c>
      <c r="V220" s="2">
        <v>72.930000000000007</v>
      </c>
      <c r="W220" s="2">
        <v>33.39</v>
      </c>
      <c r="X220" s="2">
        <v>207.44</v>
      </c>
      <c r="Y220" s="2">
        <v>6.23</v>
      </c>
      <c r="Z220" s="2">
        <v>79.19</v>
      </c>
      <c r="AA220" s="2">
        <v>72.94</v>
      </c>
      <c r="AB220" s="2">
        <v>3.02</v>
      </c>
      <c r="AC220" s="2">
        <v>3.96</v>
      </c>
      <c r="AD220" s="2">
        <v>34.86</v>
      </c>
      <c r="AE220" s="2">
        <v>223.35</v>
      </c>
      <c r="AF220" s="2">
        <v>9.94</v>
      </c>
      <c r="AG220" s="2">
        <v>37.25</v>
      </c>
      <c r="AH220" s="2">
        <v>10.7</v>
      </c>
      <c r="AI220" s="2">
        <v>301.16000000000003</v>
      </c>
      <c r="AJ220" s="2">
        <v>19.350000000000001</v>
      </c>
      <c r="AK220" t="s">
        <v>108</v>
      </c>
      <c r="AL220" t="s">
        <v>108</v>
      </c>
      <c r="AM220" t="s">
        <v>108</v>
      </c>
      <c r="AN220" t="s">
        <v>108</v>
      </c>
      <c r="AO220" t="s">
        <v>108</v>
      </c>
      <c r="AP220" t="s">
        <v>108</v>
      </c>
      <c r="AQ220" t="s">
        <v>108</v>
      </c>
      <c r="AR220" t="s">
        <v>108</v>
      </c>
      <c r="AS220" t="s">
        <v>108</v>
      </c>
      <c r="AT220" t="s">
        <v>108</v>
      </c>
      <c r="AU220" t="s">
        <v>108</v>
      </c>
      <c r="AV220" t="s">
        <v>108</v>
      </c>
      <c r="AW220" t="s">
        <v>108</v>
      </c>
      <c r="AX220" t="s">
        <v>108</v>
      </c>
      <c r="AY220" t="s">
        <v>108</v>
      </c>
      <c r="AZ220" t="s">
        <v>108</v>
      </c>
      <c r="BA220" t="s">
        <v>108</v>
      </c>
      <c r="BB220" t="s">
        <v>108</v>
      </c>
      <c r="BC220" t="s">
        <v>108</v>
      </c>
      <c r="BD220" t="s">
        <v>108</v>
      </c>
      <c r="BE220" t="s">
        <v>108</v>
      </c>
      <c r="BF220" t="s">
        <v>108</v>
      </c>
      <c r="BG220" t="s">
        <v>108</v>
      </c>
      <c r="BH220" t="s">
        <v>108</v>
      </c>
      <c r="BI220" t="s">
        <v>108</v>
      </c>
      <c r="BJ220" t="s">
        <v>108</v>
      </c>
      <c r="BK220" t="s">
        <v>108</v>
      </c>
      <c r="BL220" t="s">
        <v>108</v>
      </c>
      <c r="BM220" t="s">
        <v>108</v>
      </c>
      <c r="BN220" t="s">
        <v>108</v>
      </c>
      <c r="BO220" t="s">
        <v>108</v>
      </c>
      <c r="BP220" t="s">
        <v>108</v>
      </c>
      <c r="BQ220" t="s">
        <v>108</v>
      </c>
      <c r="BR220" t="s">
        <v>108</v>
      </c>
      <c r="BS220" t="s">
        <v>108</v>
      </c>
      <c r="BT220" t="s">
        <v>108</v>
      </c>
      <c r="BU220" t="s">
        <v>108</v>
      </c>
      <c r="BV220" t="s">
        <v>108</v>
      </c>
      <c r="BW220" t="s">
        <v>108</v>
      </c>
      <c r="BX220" t="s">
        <v>108</v>
      </c>
    </row>
    <row r="221" spans="1:76" x14ac:dyDescent="0.3">
      <c r="A221" s="1">
        <v>44147</v>
      </c>
      <c r="B221" t="s">
        <v>108</v>
      </c>
      <c r="C221" s="2">
        <v>354.94</v>
      </c>
      <c r="D221" s="2">
        <v>218.63</v>
      </c>
      <c r="E221" s="2">
        <v>181.47</v>
      </c>
      <c r="F221" s="2">
        <v>55.75</v>
      </c>
      <c r="G221" s="2">
        <v>230.04</v>
      </c>
      <c r="H221" s="2">
        <v>328.85</v>
      </c>
      <c r="I221" s="2">
        <v>45.41</v>
      </c>
      <c r="J221" s="2">
        <v>13.41</v>
      </c>
      <c r="K221" s="2">
        <v>47.68</v>
      </c>
      <c r="L221" s="2">
        <v>396.27</v>
      </c>
      <c r="M221" s="2">
        <v>38.76</v>
      </c>
      <c r="N221" s="2">
        <v>46.87</v>
      </c>
      <c r="O221" s="2">
        <v>2.12</v>
      </c>
      <c r="P221" s="2">
        <v>88.98</v>
      </c>
      <c r="Q221" s="2">
        <v>4.03</v>
      </c>
      <c r="R221" s="2">
        <v>2.19</v>
      </c>
      <c r="S221" s="2">
        <v>285.17</v>
      </c>
      <c r="T221" s="2">
        <v>27.01</v>
      </c>
      <c r="U221" s="2">
        <v>14.67</v>
      </c>
      <c r="V221" s="2">
        <v>72.77</v>
      </c>
      <c r="W221" s="2">
        <v>33.04</v>
      </c>
      <c r="X221" s="2">
        <v>206.64</v>
      </c>
      <c r="Y221" s="2">
        <v>6.2</v>
      </c>
      <c r="Z221" s="2">
        <v>79.09</v>
      </c>
      <c r="AA221" s="2">
        <v>72.900000000000006</v>
      </c>
      <c r="AB221" s="2">
        <v>3.02</v>
      </c>
      <c r="AC221" s="2">
        <v>3.91</v>
      </c>
      <c r="AD221" s="2">
        <v>34.89</v>
      </c>
      <c r="AE221" s="2">
        <v>222.84</v>
      </c>
      <c r="AF221" s="2">
        <v>9.94</v>
      </c>
      <c r="AG221" s="2">
        <v>38.32</v>
      </c>
      <c r="AH221" s="2">
        <v>10.66</v>
      </c>
      <c r="AI221" s="2">
        <v>300.57</v>
      </c>
      <c r="AJ221" s="2">
        <v>19.27</v>
      </c>
      <c r="AK221" t="s">
        <v>108</v>
      </c>
      <c r="AL221" t="s">
        <v>108</v>
      </c>
      <c r="AM221" t="s">
        <v>108</v>
      </c>
      <c r="AN221" t="s">
        <v>108</v>
      </c>
      <c r="AO221" t="s">
        <v>108</v>
      </c>
      <c r="AP221" t="s">
        <v>108</v>
      </c>
      <c r="AQ221" t="s">
        <v>108</v>
      </c>
      <c r="AR221" t="s">
        <v>108</v>
      </c>
      <c r="AS221" t="s">
        <v>108</v>
      </c>
      <c r="AT221" t="s">
        <v>108</v>
      </c>
      <c r="AU221" t="s">
        <v>108</v>
      </c>
      <c r="AV221" t="s">
        <v>108</v>
      </c>
      <c r="AW221" t="s">
        <v>108</v>
      </c>
      <c r="AX221" t="s">
        <v>108</v>
      </c>
      <c r="AY221" t="s">
        <v>108</v>
      </c>
      <c r="AZ221" t="s">
        <v>108</v>
      </c>
      <c r="BA221" t="s">
        <v>108</v>
      </c>
      <c r="BB221" t="s">
        <v>108</v>
      </c>
      <c r="BC221" t="s">
        <v>108</v>
      </c>
      <c r="BD221" t="s">
        <v>108</v>
      </c>
      <c r="BE221" t="s">
        <v>108</v>
      </c>
      <c r="BF221" t="s">
        <v>108</v>
      </c>
      <c r="BG221" t="s">
        <v>108</v>
      </c>
      <c r="BH221" t="s">
        <v>108</v>
      </c>
      <c r="BI221" t="s">
        <v>108</v>
      </c>
      <c r="BJ221" t="s">
        <v>108</v>
      </c>
      <c r="BK221" t="s">
        <v>108</v>
      </c>
      <c r="BL221" t="s">
        <v>108</v>
      </c>
      <c r="BM221" t="s">
        <v>108</v>
      </c>
      <c r="BN221" t="s">
        <v>108</v>
      </c>
      <c r="BO221" t="s">
        <v>108</v>
      </c>
      <c r="BP221" t="s">
        <v>108</v>
      </c>
      <c r="BQ221" t="s">
        <v>108</v>
      </c>
      <c r="BR221" t="s">
        <v>108</v>
      </c>
      <c r="BS221" t="s">
        <v>108</v>
      </c>
      <c r="BT221" t="s">
        <v>108</v>
      </c>
      <c r="BU221" t="s">
        <v>108</v>
      </c>
      <c r="BV221" t="s">
        <v>108</v>
      </c>
      <c r="BW221" t="s">
        <v>108</v>
      </c>
      <c r="BX221" t="s">
        <v>108</v>
      </c>
    </row>
    <row r="222" spans="1:76" x14ac:dyDescent="0.3">
      <c r="A222" s="1">
        <v>44148</v>
      </c>
      <c r="B222" t="s">
        <v>108</v>
      </c>
      <c r="C222" s="2">
        <v>355.35</v>
      </c>
      <c r="D222" s="2">
        <v>217.89</v>
      </c>
      <c r="E222" s="2">
        <v>181.68</v>
      </c>
      <c r="F222" s="2">
        <v>55.05</v>
      </c>
      <c r="G222" s="2">
        <v>228.89</v>
      </c>
      <c r="H222" s="2">
        <v>328.8</v>
      </c>
      <c r="I222" s="2">
        <v>45.45</v>
      </c>
      <c r="J222" s="2">
        <v>13.42</v>
      </c>
      <c r="K222" s="2">
        <v>47.72</v>
      </c>
      <c r="L222" s="2">
        <v>395.83</v>
      </c>
      <c r="M222" s="2">
        <v>38.75</v>
      </c>
      <c r="N222" s="2">
        <v>46.92</v>
      </c>
      <c r="O222" s="2">
        <v>2.12</v>
      </c>
      <c r="P222" s="2">
        <v>89.31</v>
      </c>
      <c r="Q222" s="2">
        <v>4.03</v>
      </c>
      <c r="R222" s="2">
        <v>2.19</v>
      </c>
      <c r="S222" s="2">
        <v>286.10000000000002</v>
      </c>
      <c r="T222" s="2">
        <v>27.04</v>
      </c>
      <c r="U222" s="2">
        <v>14.63</v>
      </c>
      <c r="V222" s="2">
        <v>72.86</v>
      </c>
      <c r="W222" s="2">
        <v>32.840000000000003</v>
      </c>
      <c r="X222" s="2">
        <v>205.18</v>
      </c>
      <c r="Y222" s="2">
        <v>6.23</v>
      </c>
      <c r="Z222" s="2">
        <v>79.010000000000005</v>
      </c>
      <c r="AA222" s="2">
        <v>72.959999999999994</v>
      </c>
      <c r="AB222" s="2">
        <v>3.02</v>
      </c>
      <c r="AC222" s="2">
        <v>3.89</v>
      </c>
      <c r="AD222" s="2">
        <v>34.71</v>
      </c>
      <c r="AE222" s="2">
        <v>222.81</v>
      </c>
      <c r="AF222" s="2">
        <v>9.9600000000000009</v>
      </c>
      <c r="AG222" s="2">
        <v>39.33</v>
      </c>
      <c r="AH222" s="2">
        <v>10.69</v>
      </c>
      <c r="AI222" s="2">
        <v>300.45999999999998</v>
      </c>
      <c r="AJ222" s="2">
        <v>19.239999999999998</v>
      </c>
      <c r="AK222" t="s">
        <v>108</v>
      </c>
      <c r="AL222" t="s">
        <v>108</v>
      </c>
      <c r="AM222" t="s">
        <v>108</v>
      </c>
      <c r="AN222" t="s">
        <v>108</v>
      </c>
      <c r="AO222" t="s">
        <v>108</v>
      </c>
      <c r="AP222" t="s">
        <v>108</v>
      </c>
      <c r="AQ222" t="s">
        <v>108</v>
      </c>
      <c r="AR222" t="s">
        <v>108</v>
      </c>
      <c r="AS222" t="s">
        <v>108</v>
      </c>
      <c r="AT222" t="s">
        <v>108</v>
      </c>
      <c r="AU222" t="s">
        <v>108</v>
      </c>
      <c r="AV222" t="s">
        <v>108</v>
      </c>
      <c r="AW222" t="s">
        <v>108</v>
      </c>
      <c r="AX222" t="s">
        <v>108</v>
      </c>
      <c r="AY222" t="s">
        <v>108</v>
      </c>
      <c r="AZ222" t="s">
        <v>108</v>
      </c>
      <c r="BA222" t="s">
        <v>108</v>
      </c>
      <c r="BB222" t="s">
        <v>108</v>
      </c>
      <c r="BC222" t="s">
        <v>108</v>
      </c>
      <c r="BD222" t="s">
        <v>108</v>
      </c>
      <c r="BE222" t="s">
        <v>108</v>
      </c>
      <c r="BF222" t="s">
        <v>108</v>
      </c>
      <c r="BG222" t="s">
        <v>108</v>
      </c>
      <c r="BH222" t="s">
        <v>108</v>
      </c>
      <c r="BI222" t="s">
        <v>108</v>
      </c>
      <c r="BJ222" t="s">
        <v>108</v>
      </c>
      <c r="BK222" t="s">
        <v>108</v>
      </c>
      <c r="BL222" t="s">
        <v>108</v>
      </c>
      <c r="BM222" t="s">
        <v>108</v>
      </c>
      <c r="BN222" t="s">
        <v>108</v>
      </c>
      <c r="BO222" t="s">
        <v>108</v>
      </c>
      <c r="BP222" t="s">
        <v>108</v>
      </c>
      <c r="BQ222" t="s">
        <v>108</v>
      </c>
      <c r="BR222" t="s">
        <v>108</v>
      </c>
      <c r="BS222" t="s">
        <v>108</v>
      </c>
      <c r="BT222" t="s">
        <v>108</v>
      </c>
      <c r="BU222" t="s">
        <v>108</v>
      </c>
      <c r="BV222" t="s">
        <v>108</v>
      </c>
      <c r="BW222" t="s">
        <v>108</v>
      </c>
      <c r="BX222" t="s">
        <v>108</v>
      </c>
    </row>
    <row r="223" spans="1:76" x14ac:dyDescent="0.3">
      <c r="A223" s="1">
        <v>44151</v>
      </c>
      <c r="B223" t="s">
        <v>108</v>
      </c>
      <c r="C223" s="2">
        <v>358.08</v>
      </c>
      <c r="D223" s="2">
        <v>220.35</v>
      </c>
      <c r="E223" s="2">
        <v>183.08</v>
      </c>
      <c r="F223" s="2">
        <v>55.39</v>
      </c>
      <c r="G223" s="2">
        <v>230.46</v>
      </c>
      <c r="H223" s="2">
        <v>331.76</v>
      </c>
      <c r="I223" s="2">
        <v>45.94</v>
      </c>
      <c r="J223" s="2">
        <v>13.58</v>
      </c>
      <c r="K223" s="2">
        <v>48.09</v>
      </c>
      <c r="L223" s="2">
        <v>398.22</v>
      </c>
      <c r="M223" s="2">
        <v>38.99</v>
      </c>
      <c r="N223" s="2">
        <v>47.32</v>
      </c>
      <c r="O223" s="2">
        <v>2.14</v>
      </c>
      <c r="P223" s="2">
        <v>89.91</v>
      </c>
      <c r="Q223" s="2">
        <v>4.0599999999999996</v>
      </c>
      <c r="R223" s="2">
        <v>2.2200000000000002</v>
      </c>
      <c r="S223" s="2">
        <v>289.17</v>
      </c>
      <c r="T223" s="2">
        <v>27.29</v>
      </c>
      <c r="U223" s="2">
        <v>14.91</v>
      </c>
      <c r="V223" s="2">
        <v>73.44</v>
      </c>
      <c r="W223" s="2">
        <v>33.17</v>
      </c>
      <c r="X223" s="2">
        <v>207.83</v>
      </c>
      <c r="Y223" s="2">
        <v>6.27</v>
      </c>
      <c r="Z223" s="2">
        <v>79.989999999999995</v>
      </c>
      <c r="AA223" s="2">
        <v>73.5</v>
      </c>
      <c r="AB223" s="2">
        <v>3.05</v>
      </c>
      <c r="AC223" s="2">
        <v>3.93</v>
      </c>
      <c r="AD223" s="2">
        <v>34.909999999999997</v>
      </c>
      <c r="AE223" s="2">
        <v>224.59</v>
      </c>
      <c r="AF223" s="2">
        <v>10</v>
      </c>
      <c r="AG223" s="2">
        <v>39.14</v>
      </c>
      <c r="AH223" s="2">
        <v>10.75</v>
      </c>
      <c r="AI223" s="2">
        <v>302.3</v>
      </c>
      <c r="AJ223" s="2">
        <v>19.59</v>
      </c>
      <c r="AK223" t="s">
        <v>108</v>
      </c>
      <c r="AL223" t="s">
        <v>108</v>
      </c>
      <c r="AM223" t="s">
        <v>108</v>
      </c>
      <c r="AN223" t="s">
        <v>108</v>
      </c>
      <c r="AO223" t="s">
        <v>108</v>
      </c>
      <c r="AP223" t="s">
        <v>108</v>
      </c>
      <c r="AQ223" t="s">
        <v>108</v>
      </c>
      <c r="AR223" t="s">
        <v>108</v>
      </c>
      <c r="AS223" t="s">
        <v>108</v>
      </c>
      <c r="AT223" t="s">
        <v>108</v>
      </c>
      <c r="AU223" t="s">
        <v>108</v>
      </c>
      <c r="AV223" t="s">
        <v>108</v>
      </c>
      <c r="AW223" t="s">
        <v>108</v>
      </c>
      <c r="AX223" t="s">
        <v>108</v>
      </c>
      <c r="AY223" t="s">
        <v>108</v>
      </c>
      <c r="AZ223" t="s">
        <v>108</v>
      </c>
      <c r="BA223" t="s">
        <v>108</v>
      </c>
      <c r="BB223" t="s">
        <v>108</v>
      </c>
      <c r="BC223" t="s">
        <v>108</v>
      </c>
      <c r="BD223" t="s">
        <v>108</v>
      </c>
      <c r="BE223" t="s">
        <v>108</v>
      </c>
      <c r="BF223" t="s">
        <v>108</v>
      </c>
      <c r="BG223" t="s">
        <v>108</v>
      </c>
      <c r="BH223" t="s">
        <v>108</v>
      </c>
      <c r="BI223" t="s">
        <v>108</v>
      </c>
      <c r="BJ223" t="s">
        <v>108</v>
      </c>
      <c r="BK223" t="s">
        <v>108</v>
      </c>
      <c r="BL223" t="s">
        <v>108</v>
      </c>
      <c r="BM223" t="s">
        <v>108</v>
      </c>
      <c r="BN223" t="s">
        <v>108</v>
      </c>
      <c r="BO223" t="s">
        <v>108</v>
      </c>
      <c r="BP223" t="s">
        <v>108</v>
      </c>
      <c r="BQ223" t="s">
        <v>108</v>
      </c>
      <c r="BR223" t="s">
        <v>108</v>
      </c>
      <c r="BS223" t="s">
        <v>108</v>
      </c>
      <c r="BT223" t="s">
        <v>108</v>
      </c>
      <c r="BU223" t="s">
        <v>108</v>
      </c>
      <c r="BV223" t="s">
        <v>108</v>
      </c>
      <c r="BW223" t="s">
        <v>108</v>
      </c>
      <c r="BX223" t="s">
        <v>108</v>
      </c>
    </row>
    <row r="224" spans="1:76" x14ac:dyDescent="0.3">
      <c r="A224" s="1">
        <v>44152</v>
      </c>
      <c r="B224" t="s">
        <v>108</v>
      </c>
      <c r="C224" s="2">
        <v>361.4</v>
      </c>
      <c r="D224" s="2">
        <v>223.16</v>
      </c>
      <c r="E224" s="2">
        <v>184.77</v>
      </c>
      <c r="F224" s="2">
        <v>56.22</v>
      </c>
      <c r="G224" s="2">
        <v>232.84</v>
      </c>
      <c r="H224" s="2">
        <v>334.38</v>
      </c>
      <c r="I224" s="2">
        <v>46.47</v>
      </c>
      <c r="J224" s="2">
        <v>13.65</v>
      </c>
      <c r="K224" s="2">
        <v>48.52</v>
      </c>
      <c r="L224" s="2">
        <v>402.69</v>
      </c>
      <c r="M224" s="2">
        <v>39.28</v>
      </c>
      <c r="N224" s="2">
        <v>47.76</v>
      </c>
      <c r="O224" s="2">
        <v>2.17</v>
      </c>
      <c r="P224" s="2">
        <v>90.8</v>
      </c>
      <c r="Q224" s="2">
        <v>4.09</v>
      </c>
      <c r="R224" s="2">
        <v>2.2400000000000002</v>
      </c>
      <c r="S224" s="2">
        <v>291.94</v>
      </c>
      <c r="T224" s="2">
        <v>27.55</v>
      </c>
      <c r="U224" s="2">
        <v>14.96</v>
      </c>
      <c r="V224" s="2">
        <v>74.180000000000007</v>
      </c>
      <c r="W224" s="2">
        <v>33.67</v>
      </c>
      <c r="X224" s="2">
        <v>210.04</v>
      </c>
      <c r="Y224" s="2">
        <v>6.31</v>
      </c>
      <c r="Z224" s="2">
        <v>80.42</v>
      </c>
      <c r="AA224" s="2">
        <v>74.16</v>
      </c>
      <c r="AB224" s="2">
        <v>3.07</v>
      </c>
      <c r="AC224" s="2">
        <v>3.98</v>
      </c>
      <c r="AD224" s="2">
        <v>35.380000000000003</v>
      </c>
      <c r="AE224" s="2">
        <v>226.67</v>
      </c>
      <c r="AF224" s="2">
        <v>10.1</v>
      </c>
      <c r="AG224" s="2">
        <v>39.119999999999997</v>
      </c>
      <c r="AH224" s="2">
        <v>10.83</v>
      </c>
      <c r="AI224" s="2">
        <v>304.49</v>
      </c>
      <c r="AJ224" s="2">
        <v>19.739999999999998</v>
      </c>
      <c r="AK224" t="s">
        <v>108</v>
      </c>
      <c r="AL224" t="s">
        <v>108</v>
      </c>
      <c r="AM224" t="s">
        <v>108</v>
      </c>
      <c r="AN224" t="s">
        <v>108</v>
      </c>
      <c r="AO224" t="s">
        <v>108</v>
      </c>
      <c r="AP224" t="s">
        <v>108</v>
      </c>
      <c r="AQ224" t="s">
        <v>108</v>
      </c>
      <c r="AR224" t="s">
        <v>108</v>
      </c>
      <c r="AS224" t="s">
        <v>108</v>
      </c>
      <c r="AT224" t="s">
        <v>108</v>
      </c>
      <c r="AU224" t="s">
        <v>108</v>
      </c>
      <c r="AV224" t="s">
        <v>108</v>
      </c>
      <c r="AW224" t="s">
        <v>108</v>
      </c>
      <c r="AX224" t="s">
        <v>108</v>
      </c>
      <c r="AY224" t="s">
        <v>108</v>
      </c>
      <c r="AZ224" t="s">
        <v>108</v>
      </c>
      <c r="BA224" t="s">
        <v>108</v>
      </c>
      <c r="BB224" t="s">
        <v>108</v>
      </c>
      <c r="BC224" t="s">
        <v>108</v>
      </c>
      <c r="BD224" t="s">
        <v>108</v>
      </c>
      <c r="BE224" t="s">
        <v>108</v>
      </c>
      <c r="BF224" t="s">
        <v>108</v>
      </c>
      <c r="BG224" t="s">
        <v>108</v>
      </c>
      <c r="BH224" t="s">
        <v>108</v>
      </c>
      <c r="BI224" t="s">
        <v>108</v>
      </c>
      <c r="BJ224" t="s">
        <v>108</v>
      </c>
      <c r="BK224" t="s">
        <v>108</v>
      </c>
      <c r="BL224" t="s">
        <v>108</v>
      </c>
      <c r="BM224" t="s">
        <v>108</v>
      </c>
      <c r="BN224" t="s">
        <v>108</v>
      </c>
      <c r="BO224" t="s">
        <v>108</v>
      </c>
      <c r="BP224" t="s">
        <v>108</v>
      </c>
      <c r="BQ224" t="s">
        <v>108</v>
      </c>
      <c r="BR224" t="s">
        <v>108</v>
      </c>
      <c r="BS224" t="s">
        <v>108</v>
      </c>
      <c r="BT224" t="s">
        <v>108</v>
      </c>
      <c r="BU224" t="s">
        <v>108</v>
      </c>
      <c r="BV224" t="s">
        <v>108</v>
      </c>
      <c r="BW224" t="s">
        <v>108</v>
      </c>
      <c r="BX224" t="s">
        <v>108</v>
      </c>
    </row>
    <row r="225" spans="1:76" x14ac:dyDescent="0.3">
      <c r="A225" s="1">
        <v>44153</v>
      </c>
      <c r="B225" t="s">
        <v>108</v>
      </c>
      <c r="C225" s="2">
        <v>361.31</v>
      </c>
      <c r="D225" s="2">
        <v>222.56</v>
      </c>
      <c r="E225" s="2">
        <v>184.73</v>
      </c>
      <c r="F225" s="2">
        <v>57.03</v>
      </c>
      <c r="G225" s="2">
        <v>232.47</v>
      </c>
      <c r="H225" s="2">
        <v>334.01</v>
      </c>
      <c r="I225" s="2">
        <v>46.38</v>
      </c>
      <c r="J225" s="2">
        <v>13.66</v>
      </c>
      <c r="K225" s="2">
        <v>48.5</v>
      </c>
      <c r="L225" s="2">
        <v>403.95</v>
      </c>
      <c r="M225" s="2">
        <v>39.200000000000003</v>
      </c>
      <c r="N225" s="2">
        <v>47.75</v>
      </c>
      <c r="O225" s="2">
        <v>2.16</v>
      </c>
      <c r="P225" s="2">
        <v>90.7</v>
      </c>
      <c r="Q225" s="2">
        <v>4.0999999999999996</v>
      </c>
      <c r="R225" s="2">
        <v>2.23</v>
      </c>
      <c r="S225" s="2">
        <v>292.58999999999997</v>
      </c>
      <c r="T225" s="2">
        <v>27.55</v>
      </c>
      <c r="U225" s="2">
        <v>15.04</v>
      </c>
      <c r="V225" s="2">
        <v>74.349999999999994</v>
      </c>
      <c r="W225" s="2">
        <v>33.68</v>
      </c>
      <c r="X225" s="2">
        <v>210.47</v>
      </c>
      <c r="Y225" s="2">
        <v>6.3</v>
      </c>
      <c r="Z225" s="2">
        <v>80.760000000000005</v>
      </c>
      <c r="AA225" s="2">
        <v>74.13</v>
      </c>
      <c r="AB225" s="2">
        <v>3.07</v>
      </c>
      <c r="AC225" s="2">
        <v>4.0199999999999996</v>
      </c>
      <c r="AD225" s="2">
        <v>35.380000000000003</v>
      </c>
      <c r="AE225" s="2">
        <v>226.71</v>
      </c>
      <c r="AF225" s="2">
        <v>10.029999999999999</v>
      </c>
      <c r="AG225" s="2">
        <v>39.36</v>
      </c>
      <c r="AH225" s="2">
        <v>10.8</v>
      </c>
      <c r="AI225" s="2">
        <v>303.88</v>
      </c>
      <c r="AJ225" s="2">
        <v>19.829999999999998</v>
      </c>
      <c r="AK225" t="s">
        <v>108</v>
      </c>
      <c r="AL225" t="s">
        <v>108</v>
      </c>
      <c r="AM225" t="s">
        <v>108</v>
      </c>
      <c r="AN225" t="s">
        <v>108</v>
      </c>
      <c r="AO225" t="s">
        <v>108</v>
      </c>
      <c r="AP225" t="s">
        <v>108</v>
      </c>
      <c r="AQ225" t="s">
        <v>108</v>
      </c>
      <c r="AR225" t="s">
        <v>108</v>
      </c>
      <c r="AS225" t="s">
        <v>108</v>
      </c>
      <c r="AT225" t="s">
        <v>108</v>
      </c>
      <c r="AU225" t="s">
        <v>108</v>
      </c>
      <c r="AV225" t="s">
        <v>108</v>
      </c>
      <c r="AW225" t="s">
        <v>108</v>
      </c>
      <c r="AX225" t="s">
        <v>108</v>
      </c>
      <c r="AY225" t="s">
        <v>108</v>
      </c>
      <c r="AZ225" t="s">
        <v>108</v>
      </c>
      <c r="BA225" t="s">
        <v>108</v>
      </c>
      <c r="BB225" t="s">
        <v>108</v>
      </c>
      <c r="BC225" t="s">
        <v>108</v>
      </c>
      <c r="BD225" t="s">
        <v>108</v>
      </c>
      <c r="BE225" t="s">
        <v>108</v>
      </c>
      <c r="BF225" t="s">
        <v>108</v>
      </c>
      <c r="BG225" t="s">
        <v>108</v>
      </c>
      <c r="BH225" t="s">
        <v>108</v>
      </c>
      <c r="BI225" t="s">
        <v>108</v>
      </c>
      <c r="BJ225" t="s">
        <v>108</v>
      </c>
      <c r="BK225" t="s">
        <v>108</v>
      </c>
      <c r="BL225" t="s">
        <v>108</v>
      </c>
      <c r="BM225" t="s">
        <v>108</v>
      </c>
      <c r="BN225" t="s">
        <v>108</v>
      </c>
      <c r="BO225" t="s">
        <v>108</v>
      </c>
      <c r="BP225" t="s">
        <v>108</v>
      </c>
      <c r="BQ225" t="s">
        <v>108</v>
      </c>
      <c r="BR225" t="s">
        <v>108</v>
      </c>
      <c r="BS225" t="s">
        <v>108</v>
      </c>
      <c r="BT225" t="s">
        <v>108</v>
      </c>
      <c r="BU225" t="s">
        <v>108</v>
      </c>
      <c r="BV225" t="s">
        <v>108</v>
      </c>
      <c r="BW225" t="s">
        <v>108</v>
      </c>
      <c r="BX225" t="s">
        <v>108</v>
      </c>
    </row>
    <row r="226" spans="1:76" x14ac:dyDescent="0.3">
      <c r="A226" s="1">
        <v>44154</v>
      </c>
      <c r="B226" t="s">
        <v>108</v>
      </c>
      <c r="C226" s="2">
        <v>361.4</v>
      </c>
      <c r="D226" s="2">
        <v>221.95</v>
      </c>
      <c r="E226" s="2">
        <v>184.77</v>
      </c>
      <c r="F226" s="2">
        <v>56.95</v>
      </c>
      <c r="G226" s="2">
        <v>232.95</v>
      </c>
      <c r="H226" s="2">
        <v>334.32</v>
      </c>
      <c r="I226" s="2">
        <v>46.37</v>
      </c>
      <c r="J226" s="2">
        <v>13.7</v>
      </c>
      <c r="K226" s="2">
        <v>48.5</v>
      </c>
      <c r="L226" s="2">
        <v>403.53</v>
      </c>
      <c r="M226" s="2">
        <v>39.4</v>
      </c>
      <c r="N226" s="2">
        <v>47.77</v>
      </c>
      <c r="O226" s="2">
        <v>2.16</v>
      </c>
      <c r="P226" s="2">
        <v>91.02</v>
      </c>
      <c r="Q226" s="2">
        <v>4.1100000000000003</v>
      </c>
      <c r="R226" s="2">
        <v>2.2400000000000002</v>
      </c>
      <c r="S226" s="2">
        <v>293.55</v>
      </c>
      <c r="T226" s="2">
        <v>27.36</v>
      </c>
      <c r="U226" s="2">
        <v>14.97</v>
      </c>
      <c r="V226" s="2">
        <v>74.53</v>
      </c>
      <c r="W226" s="2">
        <v>33.69</v>
      </c>
      <c r="X226" s="2">
        <v>210.35</v>
      </c>
      <c r="Y226" s="2">
        <v>6.32</v>
      </c>
      <c r="Z226" s="2">
        <v>80.650000000000006</v>
      </c>
      <c r="AA226" s="2">
        <v>74.14</v>
      </c>
      <c r="AB226" s="2">
        <v>3.07</v>
      </c>
      <c r="AC226" s="2">
        <v>3.99</v>
      </c>
      <c r="AD226" s="2">
        <v>35.33</v>
      </c>
      <c r="AE226" s="2">
        <v>226.88</v>
      </c>
      <c r="AF226" s="2">
        <v>10.050000000000001</v>
      </c>
      <c r="AG226" s="2">
        <v>39.79</v>
      </c>
      <c r="AH226" s="2">
        <v>10.82</v>
      </c>
      <c r="AI226" s="2">
        <v>305.47000000000003</v>
      </c>
      <c r="AJ226" s="2">
        <v>19.62</v>
      </c>
      <c r="AK226" t="s">
        <v>108</v>
      </c>
      <c r="AL226" t="s">
        <v>108</v>
      </c>
      <c r="AM226" t="s">
        <v>108</v>
      </c>
      <c r="AN226" t="s">
        <v>108</v>
      </c>
      <c r="AO226" t="s">
        <v>108</v>
      </c>
      <c r="AP226" t="s">
        <v>108</v>
      </c>
      <c r="AQ226" t="s">
        <v>108</v>
      </c>
      <c r="AR226" t="s">
        <v>108</v>
      </c>
      <c r="AS226" t="s">
        <v>108</v>
      </c>
      <c r="AT226" t="s">
        <v>108</v>
      </c>
      <c r="AU226" t="s">
        <v>108</v>
      </c>
      <c r="AV226" t="s">
        <v>108</v>
      </c>
      <c r="AW226" t="s">
        <v>108</v>
      </c>
      <c r="AX226" t="s">
        <v>108</v>
      </c>
      <c r="AY226" t="s">
        <v>108</v>
      </c>
      <c r="AZ226" t="s">
        <v>108</v>
      </c>
      <c r="BA226" t="s">
        <v>108</v>
      </c>
      <c r="BB226" t="s">
        <v>108</v>
      </c>
      <c r="BC226" t="s">
        <v>108</v>
      </c>
      <c r="BD226" t="s">
        <v>108</v>
      </c>
      <c r="BE226" t="s">
        <v>108</v>
      </c>
      <c r="BF226" t="s">
        <v>108</v>
      </c>
      <c r="BG226" t="s">
        <v>108</v>
      </c>
      <c r="BH226" t="s">
        <v>108</v>
      </c>
      <c r="BI226" t="s">
        <v>108</v>
      </c>
      <c r="BJ226" t="s">
        <v>108</v>
      </c>
      <c r="BK226" t="s">
        <v>108</v>
      </c>
      <c r="BL226" t="s">
        <v>108</v>
      </c>
      <c r="BM226" t="s">
        <v>108</v>
      </c>
      <c r="BN226" t="s">
        <v>108</v>
      </c>
      <c r="BO226" t="s">
        <v>108</v>
      </c>
      <c r="BP226" t="s">
        <v>108</v>
      </c>
      <c r="BQ226" t="s">
        <v>108</v>
      </c>
      <c r="BR226" t="s">
        <v>108</v>
      </c>
      <c r="BS226" t="s">
        <v>108</v>
      </c>
      <c r="BT226" t="s">
        <v>108</v>
      </c>
      <c r="BU226" t="s">
        <v>108</v>
      </c>
      <c r="BV226" t="s">
        <v>108</v>
      </c>
      <c r="BW226" t="s">
        <v>108</v>
      </c>
      <c r="BX226" t="s">
        <v>108</v>
      </c>
    </row>
    <row r="227" spans="1:76" x14ac:dyDescent="0.3">
      <c r="A227" s="1">
        <v>44155</v>
      </c>
      <c r="B227" t="s">
        <v>108</v>
      </c>
      <c r="C227" s="2">
        <v>359.23</v>
      </c>
      <c r="D227" s="2">
        <v>220.74</v>
      </c>
      <c r="E227" s="2">
        <v>183.66</v>
      </c>
      <c r="F227" s="2">
        <v>57.09</v>
      </c>
      <c r="G227" s="2">
        <v>231.93</v>
      </c>
      <c r="H227" s="2">
        <v>332.51</v>
      </c>
      <c r="I227" s="2">
        <v>46.1</v>
      </c>
      <c r="J227" s="2">
        <v>13.65</v>
      </c>
      <c r="K227" s="2">
        <v>48.23</v>
      </c>
      <c r="L227" s="2">
        <v>402.16</v>
      </c>
      <c r="M227" s="2">
        <v>39.07</v>
      </c>
      <c r="N227" s="2">
        <v>47.48</v>
      </c>
      <c r="O227" s="2">
        <v>2.14</v>
      </c>
      <c r="P227" s="2">
        <v>90.6</v>
      </c>
      <c r="Q227" s="2">
        <v>4.09</v>
      </c>
      <c r="R227" s="2">
        <v>2.23</v>
      </c>
      <c r="S227" s="2">
        <v>291.8</v>
      </c>
      <c r="T227" s="2">
        <v>27.11</v>
      </c>
      <c r="U227" s="2">
        <v>15.03</v>
      </c>
      <c r="V227" s="2">
        <v>74.03</v>
      </c>
      <c r="W227" s="2">
        <v>33.619999999999997</v>
      </c>
      <c r="X227" s="2">
        <v>209.92</v>
      </c>
      <c r="Y227" s="2">
        <v>6.28</v>
      </c>
      <c r="Z227" s="2">
        <v>80.39</v>
      </c>
      <c r="AA227" s="2">
        <v>73.709999999999994</v>
      </c>
      <c r="AB227" s="2">
        <v>3.06</v>
      </c>
      <c r="AC227" s="2">
        <v>3.97</v>
      </c>
      <c r="AD227" s="2">
        <v>35.14</v>
      </c>
      <c r="AE227" s="2">
        <v>225.45</v>
      </c>
      <c r="AF227" s="2">
        <v>9.99</v>
      </c>
      <c r="AG227" s="2">
        <v>39.94</v>
      </c>
      <c r="AH227" s="2">
        <v>10.68</v>
      </c>
      <c r="AI227" s="2">
        <v>302.92</v>
      </c>
      <c r="AJ227" s="2">
        <v>19.670000000000002</v>
      </c>
      <c r="AK227" t="s">
        <v>108</v>
      </c>
      <c r="AL227" t="s">
        <v>108</v>
      </c>
      <c r="AM227" t="s">
        <v>108</v>
      </c>
      <c r="AN227" t="s">
        <v>108</v>
      </c>
      <c r="AO227" t="s">
        <v>108</v>
      </c>
      <c r="AP227" t="s">
        <v>108</v>
      </c>
      <c r="AQ227" t="s">
        <v>108</v>
      </c>
      <c r="AR227" t="s">
        <v>108</v>
      </c>
      <c r="AS227" t="s">
        <v>108</v>
      </c>
      <c r="AT227" t="s">
        <v>108</v>
      </c>
      <c r="AU227" t="s">
        <v>108</v>
      </c>
      <c r="AV227" t="s">
        <v>108</v>
      </c>
      <c r="AW227" t="s">
        <v>108</v>
      </c>
      <c r="AX227" t="s">
        <v>108</v>
      </c>
      <c r="AY227" t="s">
        <v>108</v>
      </c>
      <c r="AZ227" t="s">
        <v>108</v>
      </c>
      <c r="BA227" t="s">
        <v>108</v>
      </c>
      <c r="BB227" t="s">
        <v>108</v>
      </c>
      <c r="BC227" t="s">
        <v>108</v>
      </c>
      <c r="BD227" t="s">
        <v>108</v>
      </c>
      <c r="BE227" t="s">
        <v>108</v>
      </c>
      <c r="BF227" t="s">
        <v>108</v>
      </c>
      <c r="BG227" t="s">
        <v>108</v>
      </c>
      <c r="BH227" t="s">
        <v>108</v>
      </c>
      <c r="BI227" t="s">
        <v>108</v>
      </c>
      <c r="BJ227" t="s">
        <v>108</v>
      </c>
      <c r="BK227" t="s">
        <v>108</v>
      </c>
      <c r="BL227" t="s">
        <v>108</v>
      </c>
      <c r="BM227" t="s">
        <v>108</v>
      </c>
      <c r="BN227" t="s">
        <v>108</v>
      </c>
      <c r="BO227" t="s">
        <v>108</v>
      </c>
      <c r="BP227" t="s">
        <v>108</v>
      </c>
      <c r="BQ227" t="s">
        <v>108</v>
      </c>
      <c r="BR227" t="s">
        <v>108</v>
      </c>
      <c r="BS227" t="s">
        <v>108</v>
      </c>
      <c r="BT227" t="s">
        <v>108</v>
      </c>
      <c r="BU227" t="s">
        <v>108</v>
      </c>
      <c r="BV227" t="s">
        <v>108</v>
      </c>
      <c r="BW227" t="s">
        <v>108</v>
      </c>
      <c r="BX227" t="s">
        <v>108</v>
      </c>
    </row>
    <row r="228" spans="1:76" x14ac:dyDescent="0.3">
      <c r="A228" s="1">
        <v>44158</v>
      </c>
      <c r="B228" t="s">
        <v>108</v>
      </c>
      <c r="C228" s="2">
        <v>360.33</v>
      </c>
      <c r="D228" s="2">
        <v>222.39</v>
      </c>
      <c r="E228" s="2">
        <v>184.23</v>
      </c>
      <c r="F228" s="2">
        <v>56.38</v>
      </c>
      <c r="G228" s="2">
        <v>232.42</v>
      </c>
      <c r="H228" s="2">
        <v>333.14</v>
      </c>
      <c r="I228" s="2">
        <v>46.21</v>
      </c>
      <c r="J228" s="2">
        <v>13.67</v>
      </c>
      <c r="K228" s="2">
        <v>48.38</v>
      </c>
      <c r="L228" s="2">
        <v>405.44</v>
      </c>
      <c r="M228" s="2">
        <v>39.130000000000003</v>
      </c>
      <c r="N228" s="2">
        <v>47.68</v>
      </c>
      <c r="O228" s="2">
        <v>2.14</v>
      </c>
      <c r="P228" s="2">
        <v>90.94</v>
      </c>
      <c r="Q228" s="2">
        <v>4.09</v>
      </c>
      <c r="R228" s="2">
        <v>2.2400000000000002</v>
      </c>
      <c r="S228" s="2">
        <v>292.25</v>
      </c>
      <c r="T228" s="2">
        <v>27.27</v>
      </c>
      <c r="U228" s="2">
        <v>15.16</v>
      </c>
      <c r="V228" s="2">
        <v>74.16</v>
      </c>
      <c r="W228" s="2">
        <v>33.76</v>
      </c>
      <c r="X228" s="2">
        <v>210.96</v>
      </c>
      <c r="Y228" s="2">
        <v>6.29</v>
      </c>
      <c r="Z228" s="2">
        <v>80.66</v>
      </c>
      <c r="AA228" s="2">
        <v>73.930000000000007</v>
      </c>
      <c r="AB228" s="2">
        <v>3.07</v>
      </c>
      <c r="AC228" s="2">
        <v>4</v>
      </c>
      <c r="AD228" s="2">
        <v>35.29</v>
      </c>
      <c r="AE228" s="2">
        <v>226.19</v>
      </c>
      <c r="AF228" s="2">
        <v>10.02</v>
      </c>
      <c r="AG228" s="2">
        <v>39.159999999999997</v>
      </c>
      <c r="AH228" s="2">
        <v>10.69</v>
      </c>
      <c r="AI228" s="2">
        <v>303.36</v>
      </c>
      <c r="AJ228" s="2">
        <v>19.82</v>
      </c>
      <c r="AK228" t="s">
        <v>108</v>
      </c>
      <c r="AL228" t="s">
        <v>108</v>
      </c>
      <c r="AM228" t="s">
        <v>108</v>
      </c>
      <c r="AN228" t="s">
        <v>108</v>
      </c>
      <c r="AO228" t="s">
        <v>108</v>
      </c>
      <c r="AP228" t="s">
        <v>108</v>
      </c>
      <c r="AQ228" t="s">
        <v>108</v>
      </c>
      <c r="AR228" t="s">
        <v>108</v>
      </c>
      <c r="AS228" t="s">
        <v>108</v>
      </c>
      <c r="AT228" t="s">
        <v>108</v>
      </c>
      <c r="AU228" t="s">
        <v>108</v>
      </c>
      <c r="AV228" t="s">
        <v>108</v>
      </c>
      <c r="AW228" t="s">
        <v>108</v>
      </c>
      <c r="AX228" t="s">
        <v>108</v>
      </c>
      <c r="AY228" t="s">
        <v>108</v>
      </c>
      <c r="AZ228" t="s">
        <v>108</v>
      </c>
      <c r="BA228" t="s">
        <v>108</v>
      </c>
      <c r="BB228" t="s">
        <v>108</v>
      </c>
      <c r="BC228" t="s">
        <v>108</v>
      </c>
      <c r="BD228" t="s">
        <v>108</v>
      </c>
      <c r="BE228" t="s">
        <v>108</v>
      </c>
      <c r="BF228" t="s">
        <v>108</v>
      </c>
      <c r="BG228" t="s">
        <v>108</v>
      </c>
      <c r="BH228" t="s">
        <v>108</v>
      </c>
      <c r="BI228" t="s">
        <v>108</v>
      </c>
      <c r="BJ228" t="s">
        <v>108</v>
      </c>
      <c r="BK228" t="s">
        <v>108</v>
      </c>
      <c r="BL228" t="s">
        <v>108</v>
      </c>
      <c r="BM228" t="s">
        <v>108</v>
      </c>
      <c r="BN228" t="s">
        <v>108</v>
      </c>
      <c r="BO228" t="s">
        <v>108</v>
      </c>
      <c r="BP228" t="s">
        <v>108</v>
      </c>
      <c r="BQ228" t="s">
        <v>108</v>
      </c>
      <c r="BR228" t="s">
        <v>108</v>
      </c>
      <c r="BS228" t="s">
        <v>108</v>
      </c>
      <c r="BT228" t="s">
        <v>108</v>
      </c>
      <c r="BU228" t="s">
        <v>108</v>
      </c>
      <c r="BV228" t="s">
        <v>108</v>
      </c>
      <c r="BW228" t="s">
        <v>108</v>
      </c>
      <c r="BX228" t="s">
        <v>108</v>
      </c>
    </row>
    <row r="229" spans="1:76" x14ac:dyDescent="0.3">
      <c r="A229" s="1">
        <v>44159</v>
      </c>
      <c r="B229" t="s">
        <v>108</v>
      </c>
      <c r="C229" s="2">
        <v>360.94</v>
      </c>
      <c r="D229" s="2">
        <v>223.54</v>
      </c>
      <c r="E229" s="2">
        <v>184.54</v>
      </c>
      <c r="F229" s="2">
        <v>55.82</v>
      </c>
      <c r="G229" s="2">
        <v>233.15</v>
      </c>
      <c r="H229" s="2">
        <v>333.25</v>
      </c>
      <c r="I229" s="2">
        <v>46.19</v>
      </c>
      <c r="J229" s="2">
        <v>13.74</v>
      </c>
      <c r="K229" s="2">
        <v>48.48</v>
      </c>
      <c r="L229" s="2">
        <v>405.86</v>
      </c>
      <c r="M229" s="2">
        <v>39.18</v>
      </c>
      <c r="N229" s="2">
        <v>47.72</v>
      </c>
      <c r="O229" s="2">
        <v>2.15</v>
      </c>
      <c r="P229" s="2">
        <v>91.01</v>
      </c>
      <c r="Q229" s="2">
        <v>4.0999999999999996</v>
      </c>
      <c r="R229" s="2">
        <v>2.2400000000000002</v>
      </c>
      <c r="S229" s="2">
        <v>291.42</v>
      </c>
      <c r="T229" s="2">
        <v>27.38</v>
      </c>
      <c r="U229" s="2">
        <v>15.16</v>
      </c>
      <c r="V229" s="2">
        <v>74.3</v>
      </c>
      <c r="W229" s="2">
        <v>33.79</v>
      </c>
      <c r="X229" s="2">
        <v>212.48</v>
      </c>
      <c r="Y229" s="2">
        <v>6.31</v>
      </c>
      <c r="Z229" s="2">
        <v>80.739999999999995</v>
      </c>
      <c r="AA229" s="2">
        <v>74.06</v>
      </c>
      <c r="AB229" s="2">
        <v>3.07</v>
      </c>
      <c r="AC229" s="2">
        <v>4</v>
      </c>
      <c r="AD229" s="2">
        <v>35.4</v>
      </c>
      <c r="AE229" s="2">
        <v>226.32</v>
      </c>
      <c r="AF229" s="2">
        <v>10.01</v>
      </c>
      <c r="AG229" s="2">
        <v>38.26</v>
      </c>
      <c r="AH229" s="2">
        <v>10.7</v>
      </c>
      <c r="AI229" s="2">
        <v>303.72000000000003</v>
      </c>
      <c r="AJ229" s="2">
        <v>19.8</v>
      </c>
      <c r="AK229" t="s">
        <v>108</v>
      </c>
      <c r="AL229" t="s">
        <v>108</v>
      </c>
      <c r="AM229" t="s">
        <v>108</v>
      </c>
      <c r="AN229" t="s">
        <v>108</v>
      </c>
      <c r="AO229" t="s">
        <v>108</v>
      </c>
      <c r="AP229" t="s">
        <v>108</v>
      </c>
      <c r="AQ229" t="s">
        <v>108</v>
      </c>
      <c r="AR229" t="s">
        <v>108</v>
      </c>
      <c r="AS229" t="s">
        <v>108</v>
      </c>
      <c r="AT229" t="s">
        <v>108</v>
      </c>
      <c r="AU229" t="s">
        <v>108</v>
      </c>
      <c r="AV229" t="s">
        <v>108</v>
      </c>
      <c r="AW229" t="s">
        <v>108</v>
      </c>
      <c r="AX229" t="s">
        <v>108</v>
      </c>
      <c r="AY229" t="s">
        <v>108</v>
      </c>
      <c r="AZ229" t="s">
        <v>108</v>
      </c>
      <c r="BA229" t="s">
        <v>108</v>
      </c>
      <c r="BB229" t="s">
        <v>108</v>
      </c>
      <c r="BC229" t="s">
        <v>108</v>
      </c>
      <c r="BD229" t="s">
        <v>108</v>
      </c>
      <c r="BE229" t="s">
        <v>108</v>
      </c>
      <c r="BF229" t="s">
        <v>108</v>
      </c>
      <c r="BG229" t="s">
        <v>108</v>
      </c>
      <c r="BH229" t="s">
        <v>108</v>
      </c>
      <c r="BI229" t="s">
        <v>108</v>
      </c>
      <c r="BJ229" t="s">
        <v>108</v>
      </c>
      <c r="BK229" t="s">
        <v>108</v>
      </c>
      <c r="BL229" t="s">
        <v>108</v>
      </c>
      <c r="BM229" t="s">
        <v>108</v>
      </c>
      <c r="BN229" t="s">
        <v>108</v>
      </c>
      <c r="BO229" t="s">
        <v>108</v>
      </c>
      <c r="BP229" t="s">
        <v>108</v>
      </c>
      <c r="BQ229" t="s">
        <v>108</v>
      </c>
      <c r="BR229" t="s">
        <v>108</v>
      </c>
      <c r="BS229" t="s">
        <v>108</v>
      </c>
      <c r="BT229" t="s">
        <v>108</v>
      </c>
      <c r="BU229" t="s">
        <v>108</v>
      </c>
      <c r="BV229" t="s">
        <v>108</v>
      </c>
      <c r="BW229" t="s">
        <v>108</v>
      </c>
      <c r="BX229" t="s">
        <v>108</v>
      </c>
    </row>
    <row r="230" spans="1:76" x14ac:dyDescent="0.3">
      <c r="A230" s="1">
        <v>44160</v>
      </c>
      <c r="B230" t="s">
        <v>108</v>
      </c>
      <c r="C230" s="2">
        <v>360.96</v>
      </c>
      <c r="D230" s="2">
        <v>222.82</v>
      </c>
      <c r="E230" s="2">
        <v>184.55</v>
      </c>
      <c r="F230" s="2">
        <v>56.42</v>
      </c>
      <c r="G230" s="2">
        <v>233.12</v>
      </c>
      <c r="H230" s="2">
        <v>332.35</v>
      </c>
      <c r="I230" s="2">
        <v>46.1</v>
      </c>
      <c r="J230" s="2">
        <v>13.77</v>
      </c>
      <c r="K230" s="2">
        <v>48.5</v>
      </c>
      <c r="L230" s="2">
        <v>404.56</v>
      </c>
      <c r="M230" s="2">
        <v>39.119999999999997</v>
      </c>
      <c r="N230" s="2">
        <v>47.73</v>
      </c>
      <c r="O230" s="2">
        <v>2.14</v>
      </c>
      <c r="P230" s="2">
        <v>91.17</v>
      </c>
      <c r="Q230" s="2">
        <v>4.0999999999999996</v>
      </c>
      <c r="R230" s="2">
        <v>2.2400000000000002</v>
      </c>
      <c r="S230" s="2">
        <v>290.56</v>
      </c>
      <c r="T230" s="2">
        <v>27.39</v>
      </c>
      <c r="U230" s="2">
        <v>15.14</v>
      </c>
      <c r="V230" s="2">
        <v>74.2</v>
      </c>
      <c r="W230" s="2">
        <v>34.18</v>
      </c>
      <c r="X230" s="2">
        <v>211.63</v>
      </c>
      <c r="Y230" s="2">
        <v>6.3</v>
      </c>
      <c r="Z230" s="2">
        <v>80.739999999999995</v>
      </c>
      <c r="AA230" s="2">
        <v>74.06</v>
      </c>
      <c r="AB230" s="2">
        <v>3.07</v>
      </c>
      <c r="AC230" s="2">
        <v>4.0199999999999996</v>
      </c>
      <c r="AD230" s="2">
        <v>35.56</v>
      </c>
      <c r="AE230" s="2">
        <v>225.8</v>
      </c>
      <c r="AF230" s="2">
        <v>10</v>
      </c>
      <c r="AG230" s="2">
        <v>38.11</v>
      </c>
      <c r="AH230" s="2">
        <v>10.68</v>
      </c>
      <c r="AI230" s="2">
        <v>303.2</v>
      </c>
      <c r="AJ230" s="2">
        <v>19.95</v>
      </c>
      <c r="AK230" t="s">
        <v>108</v>
      </c>
      <c r="AL230" t="s">
        <v>108</v>
      </c>
      <c r="AM230" t="s">
        <v>108</v>
      </c>
      <c r="AN230" t="s">
        <v>108</v>
      </c>
      <c r="AO230" t="s">
        <v>108</v>
      </c>
      <c r="AP230" t="s">
        <v>108</v>
      </c>
      <c r="AQ230" t="s">
        <v>108</v>
      </c>
      <c r="AR230" t="s">
        <v>108</v>
      </c>
      <c r="AS230" t="s">
        <v>108</v>
      </c>
      <c r="AT230" t="s">
        <v>108</v>
      </c>
      <c r="AU230" t="s">
        <v>108</v>
      </c>
      <c r="AV230" t="s">
        <v>108</v>
      </c>
      <c r="AW230" t="s">
        <v>108</v>
      </c>
      <c r="AX230" t="s">
        <v>108</v>
      </c>
      <c r="AY230" t="s">
        <v>108</v>
      </c>
      <c r="AZ230" t="s">
        <v>108</v>
      </c>
      <c r="BA230" t="s">
        <v>108</v>
      </c>
      <c r="BB230" t="s">
        <v>108</v>
      </c>
      <c r="BC230" t="s">
        <v>108</v>
      </c>
      <c r="BD230" t="s">
        <v>108</v>
      </c>
      <c r="BE230" t="s">
        <v>108</v>
      </c>
      <c r="BF230" t="s">
        <v>108</v>
      </c>
      <c r="BG230" t="s">
        <v>108</v>
      </c>
      <c r="BH230" t="s">
        <v>108</v>
      </c>
      <c r="BI230" t="s">
        <v>108</v>
      </c>
      <c r="BJ230" t="s">
        <v>108</v>
      </c>
      <c r="BK230" t="s">
        <v>108</v>
      </c>
      <c r="BL230" t="s">
        <v>108</v>
      </c>
      <c r="BM230" t="s">
        <v>108</v>
      </c>
      <c r="BN230" t="s">
        <v>108</v>
      </c>
      <c r="BO230" t="s">
        <v>108</v>
      </c>
      <c r="BP230" t="s">
        <v>108</v>
      </c>
      <c r="BQ230" t="s">
        <v>108</v>
      </c>
      <c r="BR230" t="s">
        <v>108</v>
      </c>
      <c r="BS230" t="s">
        <v>108</v>
      </c>
      <c r="BT230" t="s">
        <v>108</v>
      </c>
      <c r="BU230" t="s">
        <v>108</v>
      </c>
      <c r="BV230" t="s">
        <v>108</v>
      </c>
      <c r="BW230" t="s">
        <v>108</v>
      </c>
      <c r="BX230" t="s">
        <v>108</v>
      </c>
    </row>
    <row r="231" spans="1:76" x14ac:dyDescent="0.3">
      <c r="A231" s="1">
        <v>44161</v>
      </c>
      <c r="B231" t="s">
        <v>108</v>
      </c>
      <c r="C231" s="2">
        <v>361.16</v>
      </c>
      <c r="D231" s="2">
        <v>223.33</v>
      </c>
      <c r="E231" s="2">
        <v>184.65</v>
      </c>
      <c r="F231" s="2">
        <v>56.98</v>
      </c>
      <c r="G231" s="2">
        <v>233.22</v>
      </c>
      <c r="H231" s="2">
        <v>333.8</v>
      </c>
      <c r="I231" s="2">
        <v>46.13</v>
      </c>
      <c r="J231" s="2">
        <v>13.8</v>
      </c>
      <c r="K231" s="2">
        <v>48.53</v>
      </c>
      <c r="L231" s="2">
        <v>405.36</v>
      </c>
      <c r="M231" s="2">
        <v>39.14</v>
      </c>
      <c r="N231" s="2">
        <v>47.79</v>
      </c>
      <c r="O231" s="2">
        <v>2.15</v>
      </c>
      <c r="P231" s="2">
        <v>91.37</v>
      </c>
      <c r="Q231" s="2">
        <v>4.1100000000000003</v>
      </c>
      <c r="R231" s="2">
        <v>2.2400000000000002</v>
      </c>
      <c r="S231" s="2">
        <v>290.97000000000003</v>
      </c>
      <c r="T231" s="2">
        <v>27.4</v>
      </c>
      <c r="U231" s="2">
        <v>15.14</v>
      </c>
      <c r="V231" s="2">
        <v>74.59</v>
      </c>
      <c r="W231" s="2">
        <v>34.130000000000003</v>
      </c>
      <c r="X231" s="2">
        <v>212.28</v>
      </c>
      <c r="Y231" s="2">
        <v>6.31</v>
      </c>
      <c r="Z231" s="2">
        <v>80.709999999999994</v>
      </c>
      <c r="AA231" s="2">
        <v>74.09</v>
      </c>
      <c r="AB231" s="2">
        <v>3.07</v>
      </c>
      <c r="AC231" s="2">
        <v>4.01</v>
      </c>
      <c r="AD231" s="2">
        <v>35.51</v>
      </c>
      <c r="AE231" s="2">
        <v>226.63</v>
      </c>
      <c r="AF231" s="2">
        <v>10.02</v>
      </c>
      <c r="AG231" s="2">
        <v>38.43</v>
      </c>
      <c r="AH231" s="2">
        <v>10.66</v>
      </c>
      <c r="AI231" s="2">
        <v>303.39</v>
      </c>
      <c r="AJ231" s="2">
        <v>19.98</v>
      </c>
      <c r="AK231" t="s">
        <v>108</v>
      </c>
      <c r="AL231" t="s">
        <v>108</v>
      </c>
      <c r="AM231" t="s">
        <v>108</v>
      </c>
      <c r="AN231" t="s">
        <v>108</v>
      </c>
      <c r="AO231" t="s">
        <v>108</v>
      </c>
      <c r="AP231" t="s">
        <v>108</v>
      </c>
      <c r="AQ231" t="s">
        <v>108</v>
      </c>
      <c r="AR231" t="s">
        <v>108</v>
      </c>
      <c r="AS231" t="s">
        <v>108</v>
      </c>
      <c r="AT231" t="s">
        <v>108</v>
      </c>
      <c r="AU231" t="s">
        <v>108</v>
      </c>
      <c r="AV231" t="s">
        <v>108</v>
      </c>
      <c r="AW231" t="s">
        <v>108</v>
      </c>
      <c r="AX231" t="s">
        <v>108</v>
      </c>
      <c r="AY231" t="s">
        <v>108</v>
      </c>
      <c r="AZ231" t="s">
        <v>108</v>
      </c>
      <c r="BA231" t="s">
        <v>108</v>
      </c>
      <c r="BB231" t="s">
        <v>108</v>
      </c>
      <c r="BC231" t="s">
        <v>108</v>
      </c>
      <c r="BD231" t="s">
        <v>108</v>
      </c>
      <c r="BE231" t="s">
        <v>108</v>
      </c>
      <c r="BF231" t="s">
        <v>108</v>
      </c>
      <c r="BG231" t="s">
        <v>108</v>
      </c>
      <c r="BH231" t="s">
        <v>108</v>
      </c>
      <c r="BI231" t="s">
        <v>108</v>
      </c>
      <c r="BJ231" t="s">
        <v>108</v>
      </c>
      <c r="BK231" t="s">
        <v>108</v>
      </c>
      <c r="BL231" t="s">
        <v>108</v>
      </c>
      <c r="BM231" t="s">
        <v>108</v>
      </c>
      <c r="BN231" t="s">
        <v>108</v>
      </c>
      <c r="BO231" t="s">
        <v>108</v>
      </c>
      <c r="BP231" t="s">
        <v>108</v>
      </c>
      <c r="BQ231" t="s">
        <v>108</v>
      </c>
      <c r="BR231" t="s">
        <v>108</v>
      </c>
      <c r="BS231" t="s">
        <v>108</v>
      </c>
      <c r="BT231" t="s">
        <v>108</v>
      </c>
      <c r="BU231" t="s">
        <v>108</v>
      </c>
      <c r="BV231" t="s">
        <v>108</v>
      </c>
      <c r="BW231" t="s">
        <v>108</v>
      </c>
      <c r="BX231" t="s">
        <v>108</v>
      </c>
    </row>
    <row r="232" spans="1:76" x14ac:dyDescent="0.3">
      <c r="A232" s="1">
        <v>44162</v>
      </c>
      <c r="B232" t="s">
        <v>108</v>
      </c>
      <c r="C232" s="2">
        <v>361.2</v>
      </c>
      <c r="D232" s="2">
        <v>223.5</v>
      </c>
      <c r="E232" s="2">
        <v>184.67</v>
      </c>
      <c r="F232" s="2">
        <v>56.77</v>
      </c>
      <c r="G232" s="2">
        <v>233.09</v>
      </c>
      <c r="H232" s="2">
        <v>334.11</v>
      </c>
      <c r="I232" s="2">
        <v>46.06</v>
      </c>
      <c r="J232" s="2">
        <v>13.8</v>
      </c>
      <c r="K232" s="2">
        <v>48.54</v>
      </c>
      <c r="L232" s="2">
        <v>404.71</v>
      </c>
      <c r="M232" s="2">
        <v>39.090000000000003</v>
      </c>
      <c r="N232" s="2">
        <v>47.8</v>
      </c>
      <c r="O232" s="2">
        <v>2.15</v>
      </c>
      <c r="P232" s="2">
        <v>91.26</v>
      </c>
      <c r="Q232" s="2">
        <v>4.09</v>
      </c>
      <c r="R232" s="2">
        <v>2.2599999999999998</v>
      </c>
      <c r="S232" s="2">
        <v>291.18</v>
      </c>
      <c r="T232" s="2">
        <v>27.42</v>
      </c>
      <c r="U232" s="2">
        <v>15.15</v>
      </c>
      <c r="V232" s="2">
        <v>74.459999999999994</v>
      </c>
      <c r="W232" s="2">
        <v>34.19</v>
      </c>
      <c r="X232" s="2">
        <v>212.72</v>
      </c>
      <c r="Y232" s="2">
        <v>6.29</v>
      </c>
      <c r="Z232" s="2">
        <v>80.55</v>
      </c>
      <c r="AA232" s="2">
        <v>74.11</v>
      </c>
      <c r="AB232" s="2">
        <v>3.07</v>
      </c>
      <c r="AC232" s="2">
        <v>3.99</v>
      </c>
      <c r="AD232" s="2">
        <v>35.54</v>
      </c>
      <c r="AE232" s="2">
        <v>226.38</v>
      </c>
      <c r="AF232" s="2">
        <v>10</v>
      </c>
      <c r="AG232" s="2">
        <v>38.909999999999997</v>
      </c>
      <c r="AH232" s="2">
        <v>10.64</v>
      </c>
      <c r="AI232" s="2">
        <v>302.97000000000003</v>
      </c>
      <c r="AJ232" s="2">
        <v>19.98</v>
      </c>
      <c r="AK232" t="s">
        <v>108</v>
      </c>
      <c r="AL232" t="s">
        <v>108</v>
      </c>
      <c r="AM232" t="s">
        <v>108</v>
      </c>
      <c r="AN232" t="s">
        <v>108</v>
      </c>
      <c r="AO232" t="s">
        <v>108</v>
      </c>
      <c r="AP232" t="s">
        <v>108</v>
      </c>
      <c r="AQ232" t="s">
        <v>108</v>
      </c>
      <c r="AR232" t="s">
        <v>108</v>
      </c>
      <c r="AS232" t="s">
        <v>108</v>
      </c>
      <c r="AT232" t="s">
        <v>108</v>
      </c>
      <c r="AU232" t="s">
        <v>108</v>
      </c>
      <c r="AV232" t="s">
        <v>108</v>
      </c>
      <c r="AW232" t="s">
        <v>108</v>
      </c>
      <c r="AX232" t="s">
        <v>108</v>
      </c>
      <c r="AY232" t="s">
        <v>108</v>
      </c>
      <c r="AZ232" t="s">
        <v>108</v>
      </c>
      <c r="BA232" t="s">
        <v>108</v>
      </c>
      <c r="BB232" t="s">
        <v>108</v>
      </c>
      <c r="BC232" t="s">
        <v>108</v>
      </c>
      <c r="BD232" t="s">
        <v>108</v>
      </c>
      <c r="BE232" t="s">
        <v>108</v>
      </c>
      <c r="BF232" t="s">
        <v>108</v>
      </c>
      <c r="BG232" t="s">
        <v>108</v>
      </c>
      <c r="BH232" t="s">
        <v>108</v>
      </c>
      <c r="BI232" t="s">
        <v>108</v>
      </c>
      <c r="BJ232" t="s">
        <v>108</v>
      </c>
      <c r="BK232" t="s">
        <v>108</v>
      </c>
      <c r="BL232" t="s">
        <v>108</v>
      </c>
      <c r="BM232" t="s">
        <v>108</v>
      </c>
      <c r="BN232" t="s">
        <v>108</v>
      </c>
      <c r="BO232" t="s">
        <v>108</v>
      </c>
      <c r="BP232" t="s">
        <v>108</v>
      </c>
      <c r="BQ232" t="s">
        <v>108</v>
      </c>
      <c r="BR232" t="s">
        <v>108</v>
      </c>
      <c r="BS232" t="s">
        <v>108</v>
      </c>
      <c r="BT232" t="s">
        <v>108</v>
      </c>
      <c r="BU232" t="s">
        <v>108</v>
      </c>
      <c r="BV232" t="s">
        <v>108</v>
      </c>
      <c r="BW232" t="s">
        <v>108</v>
      </c>
      <c r="BX232" t="s">
        <v>108</v>
      </c>
    </row>
    <row r="233" spans="1:76" x14ac:dyDescent="0.3">
      <c r="A233" s="1">
        <v>44165</v>
      </c>
      <c r="B233" t="s">
        <v>108</v>
      </c>
      <c r="C233" s="2">
        <v>360.09</v>
      </c>
      <c r="D233" s="2">
        <v>221.94</v>
      </c>
      <c r="E233" s="2">
        <v>184.1</v>
      </c>
      <c r="F233" s="2">
        <v>56.22</v>
      </c>
      <c r="G233" s="2">
        <v>231.58</v>
      </c>
      <c r="H233" s="2">
        <v>332.61</v>
      </c>
      <c r="I233" s="2">
        <v>45.7</v>
      </c>
      <c r="J233" s="2">
        <v>13.76</v>
      </c>
      <c r="K233" s="2">
        <v>48.39</v>
      </c>
      <c r="L233" s="2">
        <v>400.41</v>
      </c>
      <c r="M233" s="2">
        <v>38.76</v>
      </c>
      <c r="N233" s="2">
        <v>47.67</v>
      </c>
      <c r="O233" s="2">
        <v>2.13</v>
      </c>
      <c r="P233" s="2">
        <v>90.81</v>
      </c>
      <c r="Q233" s="2">
        <v>4.07</v>
      </c>
      <c r="R233" s="2">
        <v>2.2599999999999998</v>
      </c>
      <c r="S233" s="2">
        <v>288.77999999999997</v>
      </c>
      <c r="T233" s="2">
        <v>27.16</v>
      </c>
      <c r="U233" s="2">
        <v>14.97</v>
      </c>
      <c r="V233" s="2">
        <v>73.75</v>
      </c>
      <c r="W233" s="2">
        <v>34.08</v>
      </c>
      <c r="X233" s="2">
        <v>211.52</v>
      </c>
      <c r="Y233" s="2">
        <v>6.24</v>
      </c>
      <c r="Z233" s="2">
        <v>80.42</v>
      </c>
      <c r="AA233" s="2">
        <v>73.88</v>
      </c>
      <c r="AB233" s="2">
        <v>3.06</v>
      </c>
      <c r="AC233" s="2">
        <v>3.95</v>
      </c>
      <c r="AD233" s="2">
        <v>35.47</v>
      </c>
      <c r="AE233" s="2">
        <v>224.7</v>
      </c>
      <c r="AF233" s="2">
        <v>9.93</v>
      </c>
      <c r="AG233" s="2">
        <v>38.630000000000003</v>
      </c>
      <c r="AH233" s="2">
        <v>10.54</v>
      </c>
      <c r="AI233" s="2">
        <v>300.45</v>
      </c>
      <c r="AJ233" s="2">
        <v>19.68</v>
      </c>
      <c r="AK233" t="s">
        <v>108</v>
      </c>
      <c r="AL233" t="s">
        <v>108</v>
      </c>
      <c r="AM233" t="s">
        <v>108</v>
      </c>
      <c r="AN233" t="s">
        <v>108</v>
      </c>
      <c r="AO233" t="s">
        <v>108</v>
      </c>
      <c r="AP233" t="s">
        <v>108</v>
      </c>
      <c r="AQ233" t="s">
        <v>108</v>
      </c>
      <c r="AR233" t="s">
        <v>108</v>
      </c>
      <c r="AS233" t="s">
        <v>108</v>
      </c>
      <c r="AT233" t="s">
        <v>108</v>
      </c>
      <c r="AU233" t="s">
        <v>108</v>
      </c>
      <c r="AV233" t="s">
        <v>108</v>
      </c>
      <c r="AW233" t="s">
        <v>108</v>
      </c>
      <c r="AX233" t="s">
        <v>108</v>
      </c>
      <c r="AY233" t="s">
        <v>108</v>
      </c>
      <c r="AZ233" t="s">
        <v>108</v>
      </c>
      <c r="BA233" t="s">
        <v>108</v>
      </c>
      <c r="BB233" t="s">
        <v>108</v>
      </c>
      <c r="BC233" t="s">
        <v>108</v>
      </c>
      <c r="BD233" t="s">
        <v>108</v>
      </c>
      <c r="BE233" t="s">
        <v>108</v>
      </c>
      <c r="BF233" t="s">
        <v>108</v>
      </c>
      <c r="BG233" t="s">
        <v>108</v>
      </c>
      <c r="BH233" t="s">
        <v>108</v>
      </c>
      <c r="BI233" t="s">
        <v>108</v>
      </c>
      <c r="BJ233" t="s">
        <v>108</v>
      </c>
      <c r="BK233" t="s">
        <v>108</v>
      </c>
      <c r="BL233" t="s">
        <v>108</v>
      </c>
      <c r="BM233" t="s">
        <v>108</v>
      </c>
      <c r="BN233" t="s">
        <v>108</v>
      </c>
      <c r="BO233" t="s">
        <v>108</v>
      </c>
      <c r="BP233" t="s">
        <v>108</v>
      </c>
      <c r="BQ233" t="s">
        <v>108</v>
      </c>
      <c r="BR233" t="s">
        <v>108</v>
      </c>
      <c r="BS233" t="s">
        <v>108</v>
      </c>
      <c r="BT233" t="s">
        <v>108</v>
      </c>
      <c r="BU233" t="s">
        <v>108</v>
      </c>
      <c r="BV233" t="s">
        <v>108</v>
      </c>
      <c r="BW233" t="s">
        <v>108</v>
      </c>
      <c r="BX233" t="s">
        <v>108</v>
      </c>
    </row>
    <row r="234" spans="1:76" x14ac:dyDescent="0.3">
      <c r="A234" s="1">
        <v>44166</v>
      </c>
      <c r="B234" t="s">
        <v>108</v>
      </c>
      <c r="C234" s="2">
        <v>357.37</v>
      </c>
      <c r="D234" s="2">
        <v>219.33</v>
      </c>
      <c r="E234" s="2">
        <v>182.71</v>
      </c>
      <c r="F234" s="2">
        <v>55.94</v>
      </c>
      <c r="G234" s="2">
        <v>229.91</v>
      </c>
      <c r="H234" s="2">
        <v>329.08</v>
      </c>
      <c r="I234" s="2">
        <v>45.39</v>
      </c>
      <c r="J234" s="2">
        <v>13.63</v>
      </c>
      <c r="K234" s="2">
        <v>48.02</v>
      </c>
      <c r="L234" s="2">
        <v>398.38</v>
      </c>
      <c r="M234" s="2">
        <v>38.479999999999997</v>
      </c>
      <c r="N234" s="2">
        <v>47.29</v>
      </c>
      <c r="O234" s="2">
        <v>2.11</v>
      </c>
      <c r="P234" s="2">
        <v>90.32</v>
      </c>
      <c r="Q234" s="2">
        <v>4.05</v>
      </c>
      <c r="R234" s="2">
        <v>2.25</v>
      </c>
      <c r="S234" s="2">
        <v>286.01</v>
      </c>
      <c r="T234" s="2">
        <v>26.93</v>
      </c>
      <c r="U234" s="2">
        <v>14.84</v>
      </c>
      <c r="V234" s="2">
        <v>73.14</v>
      </c>
      <c r="W234" s="2">
        <v>33.69</v>
      </c>
      <c r="X234" s="2">
        <v>209.78</v>
      </c>
      <c r="Y234" s="2">
        <v>6.2</v>
      </c>
      <c r="Z234" s="2">
        <v>79.83</v>
      </c>
      <c r="AA234" s="2">
        <v>73.349999999999994</v>
      </c>
      <c r="AB234" s="2">
        <v>3.04</v>
      </c>
      <c r="AC234" s="2">
        <v>3.92</v>
      </c>
      <c r="AD234" s="2">
        <v>35.01</v>
      </c>
      <c r="AE234" s="2">
        <v>222.43</v>
      </c>
      <c r="AF234" s="2">
        <v>9.86</v>
      </c>
      <c r="AG234" s="2">
        <v>37.93</v>
      </c>
      <c r="AH234" s="2">
        <v>10.44</v>
      </c>
      <c r="AI234" s="2">
        <v>298.27999999999997</v>
      </c>
      <c r="AJ234" s="2">
        <v>19.420000000000002</v>
      </c>
      <c r="AK234" t="s">
        <v>108</v>
      </c>
      <c r="AL234" t="s">
        <v>108</v>
      </c>
      <c r="AM234" t="s">
        <v>108</v>
      </c>
      <c r="AN234" t="s">
        <v>108</v>
      </c>
      <c r="AO234" t="s">
        <v>108</v>
      </c>
      <c r="AP234" t="s">
        <v>108</v>
      </c>
      <c r="AQ234" t="s">
        <v>108</v>
      </c>
      <c r="AR234" t="s">
        <v>108</v>
      </c>
      <c r="AS234" t="s">
        <v>108</v>
      </c>
      <c r="AT234" t="s">
        <v>108</v>
      </c>
      <c r="AU234" t="s">
        <v>108</v>
      </c>
      <c r="AV234" t="s">
        <v>108</v>
      </c>
      <c r="AW234" t="s">
        <v>108</v>
      </c>
      <c r="AX234" t="s">
        <v>108</v>
      </c>
      <c r="AY234" t="s">
        <v>108</v>
      </c>
      <c r="AZ234" t="s">
        <v>108</v>
      </c>
      <c r="BA234" t="s">
        <v>108</v>
      </c>
      <c r="BB234" t="s">
        <v>108</v>
      </c>
      <c r="BC234" t="s">
        <v>108</v>
      </c>
      <c r="BD234" t="s">
        <v>108</v>
      </c>
      <c r="BE234" t="s">
        <v>108</v>
      </c>
      <c r="BF234" t="s">
        <v>108</v>
      </c>
      <c r="BG234" t="s">
        <v>108</v>
      </c>
      <c r="BH234" t="s">
        <v>108</v>
      </c>
      <c r="BI234" t="s">
        <v>108</v>
      </c>
      <c r="BJ234" t="s">
        <v>108</v>
      </c>
      <c r="BK234" t="s">
        <v>108</v>
      </c>
      <c r="BL234" t="s">
        <v>108</v>
      </c>
      <c r="BM234" t="s">
        <v>108</v>
      </c>
      <c r="BN234" t="s">
        <v>108</v>
      </c>
      <c r="BO234" t="s">
        <v>108</v>
      </c>
      <c r="BP234" t="s">
        <v>108</v>
      </c>
      <c r="BQ234" t="s">
        <v>108</v>
      </c>
      <c r="BR234" t="s">
        <v>108</v>
      </c>
      <c r="BS234" t="s">
        <v>108</v>
      </c>
      <c r="BT234" t="s">
        <v>108</v>
      </c>
      <c r="BU234" t="s">
        <v>108</v>
      </c>
      <c r="BV234" t="s">
        <v>108</v>
      </c>
      <c r="BW234" t="s">
        <v>108</v>
      </c>
      <c r="BX234" t="s">
        <v>108</v>
      </c>
    </row>
    <row r="235" spans="1:76" x14ac:dyDescent="0.3">
      <c r="A235" s="1">
        <v>44167</v>
      </c>
      <c r="B235" t="s">
        <v>108</v>
      </c>
      <c r="C235" s="2">
        <v>356.9</v>
      </c>
      <c r="D235" s="2">
        <v>218.57</v>
      </c>
      <c r="E235" s="2">
        <v>182.47</v>
      </c>
      <c r="F235" s="2">
        <v>56.87</v>
      </c>
      <c r="G235" s="2">
        <v>229</v>
      </c>
      <c r="H235" s="2">
        <v>328.69</v>
      </c>
      <c r="I235" s="2">
        <v>45.11</v>
      </c>
      <c r="J235" s="2">
        <v>13.56</v>
      </c>
      <c r="K235" s="2">
        <v>47.94</v>
      </c>
      <c r="L235" s="2">
        <v>395.12</v>
      </c>
      <c r="M235" s="2">
        <v>38.19</v>
      </c>
      <c r="N235" s="2">
        <v>47.25</v>
      </c>
      <c r="O235" s="2">
        <v>2.1</v>
      </c>
      <c r="P235" s="2">
        <v>90.08</v>
      </c>
      <c r="Q235" s="2">
        <v>4.01</v>
      </c>
      <c r="R235" s="2">
        <v>2.27</v>
      </c>
      <c r="S235" s="2">
        <v>282.79000000000002</v>
      </c>
      <c r="T235" s="2">
        <v>26.85</v>
      </c>
      <c r="U235" s="2">
        <v>14.74</v>
      </c>
      <c r="V235" s="2">
        <v>72.63</v>
      </c>
      <c r="W235" s="2">
        <v>33.520000000000003</v>
      </c>
      <c r="X235" s="2">
        <v>209.3</v>
      </c>
      <c r="Y235" s="2">
        <v>6.16</v>
      </c>
      <c r="Z235" s="2">
        <v>79.95</v>
      </c>
      <c r="AA235" s="2">
        <v>73.239999999999995</v>
      </c>
      <c r="AB235" s="2">
        <v>3.04</v>
      </c>
      <c r="AC235" s="2">
        <v>3.91</v>
      </c>
      <c r="AD235" s="2">
        <v>34.82</v>
      </c>
      <c r="AE235" s="2">
        <v>220.87</v>
      </c>
      <c r="AF235" s="2">
        <v>9.7899999999999991</v>
      </c>
      <c r="AG235" s="2">
        <v>37.81</v>
      </c>
      <c r="AH235" s="2">
        <v>10.42</v>
      </c>
      <c r="AI235" s="2">
        <v>296.08</v>
      </c>
      <c r="AJ235" s="2">
        <v>19.29</v>
      </c>
      <c r="AK235" t="s">
        <v>108</v>
      </c>
      <c r="AL235" t="s">
        <v>108</v>
      </c>
      <c r="AM235" t="s">
        <v>108</v>
      </c>
      <c r="AN235" t="s">
        <v>108</v>
      </c>
      <c r="AO235" t="s">
        <v>108</v>
      </c>
      <c r="AP235" t="s">
        <v>108</v>
      </c>
      <c r="AQ235" t="s">
        <v>108</v>
      </c>
      <c r="AR235" t="s">
        <v>108</v>
      </c>
      <c r="AS235" t="s">
        <v>108</v>
      </c>
      <c r="AT235" t="s">
        <v>108</v>
      </c>
      <c r="AU235" t="s">
        <v>108</v>
      </c>
      <c r="AV235" t="s">
        <v>108</v>
      </c>
      <c r="AW235" t="s">
        <v>108</v>
      </c>
      <c r="AX235" t="s">
        <v>108</v>
      </c>
      <c r="AY235" t="s">
        <v>108</v>
      </c>
      <c r="AZ235" t="s">
        <v>108</v>
      </c>
      <c r="BA235" t="s">
        <v>108</v>
      </c>
      <c r="BB235" t="s">
        <v>108</v>
      </c>
      <c r="BC235" t="s">
        <v>108</v>
      </c>
      <c r="BD235" t="s">
        <v>108</v>
      </c>
      <c r="BE235" t="s">
        <v>108</v>
      </c>
      <c r="BF235" t="s">
        <v>108</v>
      </c>
      <c r="BG235" t="s">
        <v>108</v>
      </c>
      <c r="BH235" t="s">
        <v>108</v>
      </c>
      <c r="BI235" t="s">
        <v>108</v>
      </c>
      <c r="BJ235" t="s">
        <v>108</v>
      </c>
      <c r="BK235" t="s">
        <v>108</v>
      </c>
      <c r="BL235" t="s">
        <v>108</v>
      </c>
      <c r="BM235" t="s">
        <v>108</v>
      </c>
      <c r="BN235" t="s">
        <v>108</v>
      </c>
      <c r="BO235" t="s">
        <v>108</v>
      </c>
      <c r="BP235" t="s">
        <v>108</v>
      </c>
      <c r="BQ235" t="s">
        <v>108</v>
      </c>
      <c r="BR235" t="s">
        <v>108</v>
      </c>
      <c r="BS235" t="s">
        <v>108</v>
      </c>
      <c r="BT235" t="s">
        <v>108</v>
      </c>
      <c r="BU235" t="s">
        <v>108</v>
      </c>
      <c r="BV235" t="s">
        <v>108</v>
      </c>
      <c r="BW235" t="s">
        <v>108</v>
      </c>
      <c r="BX235" t="s">
        <v>108</v>
      </c>
    </row>
    <row r="236" spans="1:76" x14ac:dyDescent="0.3">
      <c r="A236" s="1">
        <v>44168</v>
      </c>
      <c r="B236" t="s">
        <v>108</v>
      </c>
      <c r="C236" s="2">
        <v>359.01</v>
      </c>
      <c r="D236" s="2">
        <v>219.95</v>
      </c>
      <c r="E236" s="2">
        <v>183.55</v>
      </c>
      <c r="F236" s="2">
        <v>56.81</v>
      </c>
      <c r="G236" s="2">
        <v>229.2</v>
      </c>
      <c r="H236" s="2">
        <v>331.54</v>
      </c>
      <c r="I236" s="2">
        <v>45.2</v>
      </c>
      <c r="J236" s="2">
        <v>13.57</v>
      </c>
      <c r="K236" s="2">
        <v>48.23</v>
      </c>
      <c r="L236" s="2">
        <v>397.31</v>
      </c>
      <c r="M236" s="2">
        <v>38.24</v>
      </c>
      <c r="N236" s="2">
        <v>47.56</v>
      </c>
      <c r="O236" s="2">
        <v>2.1</v>
      </c>
      <c r="P236" s="2">
        <v>90.38</v>
      </c>
      <c r="Q236" s="2">
        <v>4.01</v>
      </c>
      <c r="R236" s="2">
        <v>2.33</v>
      </c>
      <c r="S236" s="2">
        <v>284.26</v>
      </c>
      <c r="T236" s="2">
        <v>27.12</v>
      </c>
      <c r="U236" s="2">
        <v>14.83</v>
      </c>
      <c r="V236" s="2">
        <v>72.760000000000005</v>
      </c>
      <c r="W236" s="2">
        <v>33.56</v>
      </c>
      <c r="X236" s="2">
        <v>209.28</v>
      </c>
      <c r="Y236" s="2">
        <v>6.17</v>
      </c>
      <c r="Z236" s="2">
        <v>80.17</v>
      </c>
      <c r="AA236" s="2">
        <v>73.680000000000007</v>
      </c>
      <c r="AB236" s="2">
        <v>3.05</v>
      </c>
      <c r="AC236" s="2">
        <v>3.95</v>
      </c>
      <c r="AD236" s="2">
        <v>34.909999999999997</v>
      </c>
      <c r="AE236" s="2">
        <v>221.58</v>
      </c>
      <c r="AF236" s="2">
        <v>9.82</v>
      </c>
      <c r="AG236" s="2">
        <v>37.840000000000003</v>
      </c>
      <c r="AH236" s="2">
        <v>10.47</v>
      </c>
      <c r="AI236" s="2">
        <v>296.43</v>
      </c>
      <c r="AJ236" s="2">
        <v>19.350000000000001</v>
      </c>
      <c r="AK236" t="s">
        <v>108</v>
      </c>
      <c r="AL236" t="s">
        <v>108</v>
      </c>
      <c r="AM236" t="s">
        <v>108</v>
      </c>
      <c r="AN236" t="s">
        <v>108</v>
      </c>
      <c r="AO236" t="s">
        <v>108</v>
      </c>
      <c r="AP236" t="s">
        <v>108</v>
      </c>
      <c r="AQ236" t="s">
        <v>108</v>
      </c>
      <c r="AR236" t="s">
        <v>108</v>
      </c>
      <c r="AS236" t="s">
        <v>108</v>
      </c>
      <c r="AT236" t="s">
        <v>108</v>
      </c>
      <c r="AU236" t="s">
        <v>108</v>
      </c>
      <c r="AV236" t="s">
        <v>108</v>
      </c>
      <c r="AW236" t="s">
        <v>108</v>
      </c>
      <c r="AX236" t="s">
        <v>108</v>
      </c>
      <c r="AY236" t="s">
        <v>108</v>
      </c>
      <c r="AZ236" t="s">
        <v>108</v>
      </c>
      <c r="BA236" t="s">
        <v>108</v>
      </c>
      <c r="BB236" t="s">
        <v>108</v>
      </c>
      <c r="BC236" t="s">
        <v>108</v>
      </c>
      <c r="BD236" t="s">
        <v>108</v>
      </c>
      <c r="BE236" t="s">
        <v>108</v>
      </c>
      <c r="BF236" t="s">
        <v>108</v>
      </c>
      <c r="BG236" t="s">
        <v>108</v>
      </c>
      <c r="BH236" t="s">
        <v>108</v>
      </c>
      <c r="BI236" t="s">
        <v>108</v>
      </c>
      <c r="BJ236" t="s">
        <v>108</v>
      </c>
      <c r="BK236" t="s">
        <v>108</v>
      </c>
      <c r="BL236" t="s">
        <v>108</v>
      </c>
      <c r="BM236" t="s">
        <v>108</v>
      </c>
      <c r="BN236" t="s">
        <v>108</v>
      </c>
      <c r="BO236" t="s">
        <v>108</v>
      </c>
      <c r="BP236" t="s">
        <v>108</v>
      </c>
      <c r="BQ236" t="s">
        <v>108</v>
      </c>
      <c r="BR236" t="s">
        <v>108</v>
      </c>
      <c r="BS236" t="s">
        <v>108</v>
      </c>
      <c r="BT236" t="s">
        <v>108</v>
      </c>
      <c r="BU236" t="s">
        <v>108</v>
      </c>
      <c r="BV236" t="s">
        <v>108</v>
      </c>
      <c r="BW236" t="s">
        <v>108</v>
      </c>
      <c r="BX236" t="s">
        <v>108</v>
      </c>
    </row>
    <row r="237" spans="1:76" x14ac:dyDescent="0.3">
      <c r="A237" s="1">
        <v>44169</v>
      </c>
      <c r="B237" t="s">
        <v>108</v>
      </c>
      <c r="C237" s="2">
        <v>358.62</v>
      </c>
      <c r="D237" s="2">
        <v>218.89</v>
      </c>
      <c r="E237" s="2">
        <v>183.35</v>
      </c>
      <c r="F237" s="2">
        <v>57.2</v>
      </c>
      <c r="G237" s="2">
        <v>229.25</v>
      </c>
      <c r="H237" s="2">
        <v>330.55</v>
      </c>
      <c r="I237" s="2">
        <v>45.14</v>
      </c>
      <c r="J237" s="2">
        <v>13.55</v>
      </c>
      <c r="K237" s="2">
        <v>48.17</v>
      </c>
      <c r="L237" s="2">
        <v>397.34</v>
      </c>
      <c r="M237" s="2">
        <v>38.020000000000003</v>
      </c>
      <c r="N237" s="2">
        <v>47.53</v>
      </c>
      <c r="O237" s="2">
        <v>2.09</v>
      </c>
      <c r="P237" s="2">
        <v>90.25</v>
      </c>
      <c r="Q237" s="2">
        <v>4</v>
      </c>
      <c r="R237" s="2">
        <v>2.35</v>
      </c>
      <c r="S237" s="2">
        <v>283.47000000000003</v>
      </c>
      <c r="T237" s="2">
        <v>27.19</v>
      </c>
      <c r="U237" s="2">
        <v>14.84</v>
      </c>
      <c r="V237" s="2">
        <v>72.59</v>
      </c>
      <c r="W237" s="2">
        <v>33.65</v>
      </c>
      <c r="X237" s="2">
        <v>207.84</v>
      </c>
      <c r="Y237" s="2">
        <v>6.13</v>
      </c>
      <c r="Z237" s="2">
        <v>80.17</v>
      </c>
      <c r="AA237" s="2">
        <v>73.59</v>
      </c>
      <c r="AB237" s="2">
        <v>3.05</v>
      </c>
      <c r="AC237" s="2">
        <v>3.97</v>
      </c>
      <c r="AD237" s="2">
        <v>34.92</v>
      </c>
      <c r="AE237" s="2">
        <v>221.24</v>
      </c>
      <c r="AF237" s="2">
        <v>9.77</v>
      </c>
      <c r="AG237" s="2">
        <v>37.97</v>
      </c>
      <c r="AH237" s="2">
        <v>10.42</v>
      </c>
      <c r="AI237" s="2">
        <v>294.72000000000003</v>
      </c>
      <c r="AJ237" s="2">
        <v>19.399999999999999</v>
      </c>
      <c r="AK237" t="s">
        <v>108</v>
      </c>
      <c r="AL237" t="s">
        <v>108</v>
      </c>
      <c r="AM237" t="s">
        <v>108</v>
      </c>
      <c r="AN237" t="s">
        <v>108</v>
      </c>
      <c r="AO237" t="s">
        <v>108</v>
      </c>
      <c r="AP237" t="s">
        <v>108</v>
      </c>
      <c r="AQ237" t="s">
        <v>108</v>
      </c>
      <c r="AR237" t="s">
        <v>108</v>
      </c>
      <c r="AS237" t="s">
        <v>108</v>
      </c>
      <c r="AT237" t="s">
        <v>108</v>
      </c>
      <c r="AU237" t="s">
        <v>108</v>
      </c>
      <c r="AV237" t="s">
        <v>108</v>
      </c>
      <c r="AW237" t="s">
        <v>108</v>
      </c>
      <c r="AX237" t="s">
        <v>108</v>
      </c>
      <c r="AY237" t="s">
        <v>108</v>
      </c>
      <c r="AZ237" t="s">
        <v>108</v>
      </c>
      <c r="BA237" t="s">
        <v>108</v>
      </c>
      <c r="BB237" t="s">
        <v>108</v>
      </c>
      <c r="BC237" t="s">
        <v>108</v>
      </c>
      <c r="BD237" t="s">
        <v>108</v>
      </c>
      <c r="BE237" t="s">
        <v>108</v>
      </c>
      <c r="BF237" t="s">
        <v>108</v>
      </c>
      <c r="BG237" t="s">
        <v>108</v>
      </c>
      <c r="BH237" t="s">
        <v>108</v>
      </c>
      <c r="BI237" t="s">
        <v>108</v>
      </c>
      <c r="BJ237" t="s">
        <v>108</v>
      </c>
      <c r="BK237" t="s">
        <v>108</v>
      </c>
      <c r="BL237" t="s">
        <v>108</v>
      </c>
      <c r="BM237" t="s">
        <v>108</v>
      </c>
      <c r="BN237" t="s">
        <v>108</v>
      </c>
      <c r="BO237" t="s">
        <v>108</v>
      </c>
      <c r="BP237" t="s">
        <v>108</v>
      </c>
      <c r="BQ237" t="s">
        <v>108</v>
      </c>
      <c r="BR237" t="s">
        <v>108</v>
      </c>
      <c r="BS237" t="s">
        <v>108</v>
      </c>
      <c r="BT237" t="s">
        <v>108</v>
      </c>
      <c r="BU237" t="s">
        <v>108</v>
      </c>
      <c r="BV237" t="s">
        <v>108</v>
      </c>
      <c r="BW237" t="s">
        <v>108</v>
      </c>
      <c r="BX237" t="s">
        <v>108</v>
      </c>
    </row>
    <row r="238" spans="1:76" x14ac:dyDescent="0.3">
      <c r="A238" s="1">
        <v>44172</v>
      </c>
      <c r="B238" t="s">
        <v>108</v>
      </c>
      <c r="C238" s="2">
        <v>360.06</v>
      </c>
      <c r="D238" s="2">
        <v>219.9</v>
      </c>
      <c r="E238" s="2">
        <v>184.09</v>
      </c>
      <c r="F238" s="2">
        <v>57.74</v>
      </c>
      <c r="G238" s="2">
        <v>232.23</v>
      </c>
      <c r="H238" s="2">
        <v>333.24</v>
      </c>
      <c r="I238" s="2">
        <v>45.52</v>
      </c>
      <c r="J238" s="2">
        <v>13.56</v>
      </c>
      <c r="K238" s="2">
        <v>48.37</v>
      </c>
      <c r="L238" s="2">
        <v>395.01</v>
      </c>
      <c r="M238" s="2">
        <v>38.409999999999997</v>
      </c>
      <c r="N238" s="2">
        <v>47.74</v>
      </c>
      <c r="O238" s="2">
        <v>2.11</v>
      </c>
      <c r="P238" s="2">
        <v>90.94</v>
      </c>
      <c r="Q238" s="2">
        <v>4.03</v>
      </c>
      <c r="R238" s="2">
        <v>2.37</v>
      </c>
      <c r="S238" s="2">
        <v>285.47000000000003</v>
      </c>
      <c r="T238" s="2">
        <v>27.4</v>
      </c>
      <c r="U238" s="2">
        <v>14.94</v>
      </c>
      <c r="V238" s="2">
        <v>73.11</v>
      </c>
      <c r="W238" s="2">
        <v>33.549999999999997</v>
      </c>
      <c r="X238" s="2">
        <v>208.82</v>
      </c>
      <c r="Y238" s="2">
        <v>6.19</v>
      </c>
      <c r="Z238" s="2">
        <v>80.44</v>
      </c>
      <c r="AA238" s="2">
        <v>73.89</v>
      </c>
      <c r="AB238" s="2">
        <v>3.06</v>
      </c>
      <c r="AC238" s="2">
        <v>4</v>
      </c>
      <c r="AD238" s="2">
        <v>35.049999999999997</v>
      </c>
      <c r="AE238" s="2">
        <v>222.43</v>
      </c>
      <c r="AF238" s="2">
        <v>9.85</v>
      </c>
      <c r="AG238" s="2">
        <v>37.950000000000003</v>
      </c>
      <c r="AH238" s="2">
        <v>10.55</v>
      </c>
      <c r="AI238" s="2">
        <v>297.72000000000003</v>
      </c>
      <c r="AJ238" s="2">
        <v>19.52</v>
      </c>
      <c r="AK238" t="s">
        <v>108</v>
      </c>
      <c r="AL238" t="s">
        <v>108</v>
      </c>
      <c r="AM238" t="s">
        <v>108</v>
      </c>
      <c r="AN238" t="s">
        <v>108</v>
      </c>
      <c r="AO238" t="s">
        <v>108</v>
      </c>
      <c r="AP238" t="s">
        <v>108</v>
      </c>
      <c r="AQ238" t="s">
        <v>108</v>
      </c>
      <c r="AR238" t="s">
        <v>108</v>
      </c>
      <c r="AS238" t="s">
        <v>108</v>
      </c>
      <c r="AT238" t="s">
        <v>108</v>
      </c>
      <c r="AU238" t="s">
        <v>108</v>
      </c>
      <c r="AV238" t="s">
        <v>108</v>
      </c>
      <c r="AW238" t="s">
        <v>108</v>
      </c>
      <c r="AX238" t="s">
        <v>108</v>
      </c>
      <c r="AY238" t="s">
        <v>108</v>
      </c>
      <c r="AZ238" t="s">
        <v>108</v>
      </c>
      <c r="BA238" t="s">
        <v>108</v>
      </c>
      <c r="BB238" t="s">
        <v>108</v>
      </c>
      <c r="BC238" t="s">
        <v>108</v>
      </c>
      <c r="BD238" t="s">
        <v>108</v>
      </c>
      <c r="BE238" t="s">
        <v>108</v>
      </c>
      <c r="BF238" t="s">
        <v>108</v>
      </c>
      <c r="BG238" t="s">
        <v>108</v>
      </c>
      <c r="BH238" t="s">
        <v>108</v>
      </c>
      <c r="BI238" t="s">
        <v>108</v>
      </c>
      <c r="BJ238" t="s">
        <v>108</v>
      </c>
      <c r="BK238" t="s">
        <v>108</v>
      </c>
      <c r="BL238" t="s">
        <v>108</v>
      </c>
      <c r="BM238" t="s">
        <v>108</v>
      </c>
      <c r="BN238" t="s">
        <v>108</v>
      </c>
      <c r="BO238" t="s">
        <v>108</v>
      </c>
      <c r="BP238" t="s">
        <v>108</v>
      </c>
      <c r="BQ238" t="s">
        <v>108</v>
      </c>
      <c r="BR238" t="s">
        <v>108</v>
      </c>
      <c r="BS238" t="s">
        <v>108</v>
      </c>
      <c r="BT238" t="s">
        <v>108</v>
      </c>
      <c r="BU238" t="s">
        <v>108</v>
      </c>
      <c r="BV238" t="s">
        <v>108</v>
      </c>
      <c r="BW238" t="s">
        <v>108</v>
      </c>
      <c r="BX238" t="s">
        <v>108</v>
      </c>
    </row>
    <row r="239" spans="1:76" x14ac:dyDescent="0.3">
      <c r="A239" s="1">
        <v>44173</v>
      </c>
      <c r="B239" t="s">
        <v>108</v>
      </c>
      <c r="C239" s="2">
        <v>360.9</v>
      </c>
      <c r="D239" s="2">
        <v>221.19</v>
      </c>
      <c r="E239" s="2">
        <v>184.52</v>
      </c>
      <c r="F239" s="2">
        <v>58.35</v>
      </c>
      <c r="G239" s="2">
        <v>232.98</v>
      </c>
      <c r="H239" s="2">
        <v>334.62</v>
      </c>
      <c r="I239" s="2">
        <v>45.58</v>
      </c>
      <c r="J239" s="2">
        <v>13.65</v>
      </c>
      <c r="K239" s="2">
        <v>48.49</v>
      </c>
      <c r="L239" s="2">
        <v>397.45</v>
      </c>
      <c r="M239" s="2">
        <v>38.39</v>
      </c>
      <c r="N239" s="2">
        <v>47.86</v>
      </c>
      <c r="O239" s="2">
        <v>2.11</v>
      </c>
      <c r="P239" s="2">
        <v>91.47</v>
      </c>
      <c r="Q239" s="2">
        <v>4.05</v>
      </c>
      <c r="R239" s="2">
        <v>2.36</v>
      </c>
      <c r="S239" s="2">
        <v>286.11</v>
      </c>
      <c r="T239" s="2">
        <v>27.43</v>
      </c>
      <c r="U239" s="2">
        <v>15.01</v>
      </c>
      <c r="V239" s="2">
        <v>73.08</v>
      </c>
      <c r="W239" s="2">
        <v>34.08</v>
      </c>
      <c r="X239" s="2">
        <v>209.82</v>
      </c>
      <c r="Y239" s="2">
        <v>6.18</v>
      </c>
      <c r="Z239" s="2">
        <v>80.599999999999994</v>
      </c>
      <c r="AA239" s="2">
        <v>74.06</v>
      </c>
      <c r="AB239" s="2">
        <v>3.07</v>
      </c>
      <c r="AC239" s="2">
        <v>4.07</v>
      </c>
      <c r="AD239" s="2">
        <v>35.42</v>
      </c>
      <c r="AE239" s="2">
        <v>222.87</v>
      </c>
      <c r="AF239" s="2">
        <v>9.91</v>
      </c>
      <c r="AG239" s="2">
        <v>38.14</v>
      </c>
      <c r="AH239" s="2">
        <v>10.6</v>
      </c>
      <c r="AI239" s="2">
        <v>297.58</v>
      </c>
      <c r="AJ239" s="2">
        <v>19.739999999999998</v>
      </c>
      <c r="AK239" t="s">
        <v>108</v>
      </c>
      <c r="AL239" t="s">
        <v>108</v>
      </c>
      <c r="AM239" t="s">
        <v>108</v>
      </c>
      <c r="AN239" t="s">
        <v>108</v>
      </c>
      <c r="AO239" t="s">
        <v>108</v>
      </c>
      <c r="AP239" t="s">
        <v>108</v>
      </c>
      <c r="AQ239" t="s">
        <v>108</v>
      </c>
      <c r="AR239" t="s">
        <v>108</v>
      </c>
      <c r="AS239" t="s">
        <v>108</v>
      </c>
      <c r="AT239" t="s">
        <v>108</v>
      </c>
      <c r="AU239" t="s">
        <v>108</v>
      </c>
      <c r="AV239" t="s">
        <v>108</v>
      </c>
      <c r="AW239" t="s">
        <v>108</v>
      </c>
      <c r="AX239" t="s">
        <v>108</v>
      </c>
      <c r="AY239" t="s">
        <v>108</v>
      </c>
      <c r="AZ239" t="s">
        <v>108</v>
      </c>
      <c r="BA239" t="s">
        <v>108</v>
      </c>
      <c r="BB239" t="s">
        <v>108</v>
      </c>
      <c r="BC239" t="s">
        <v>108</v>
      </c>
      <c r="BD239" t="s">
        <v>108</v>
      </c>
      <c r="BE239" t="s">
        <v>108</v>
      </c>
      <c r="BF239" t="s">
        <v>108</v>
      </c>
      <c r="BG239" t="s">
        <v>108</v>
      </c>
      <c r="BH239" t="s">
        <v>108</v>
      </c>
      <c r="BI239" t="s">
        <v>108</v>
      </c>
      <c r="BJ239" t="s">
        <v>108</v>
      </c>
      <c r="BK239" t="s">
        <v>108</v>
      </c>
      <c r="BL239" t="s">
        <v>108</v>
      </c>
      <c r="BM239" t="s">
        <v>108</v>
      </c>
      <c r="BN239" t="s">
        <v>108</v>
      </c>
      <c r="BO239" t="s">
        <v>108</v>
      </c>
      <c r="BP239" t="s">
        <v>108</v>
      </c>
      <c r="BQ239" t="s">
        <v>108</v>
      </c>
      <c r="BR239" t="s">
        <v>108</v>
      </c>
      <c r="BS239" t="s">
        <v>108</v>
      </c>
      <c r="BT239" t="s">
        <v>108</v>
      </c>
      <c r="BU239" t="s">
        <v>108</v>
      </c>
      <c r="BV239" t="s">
        <v>108</v>
      </c>
      <c r="BW239" t="s">
        <v>108</v>
      </c>
      <c r="BX239" t="s">
        <v>108</v>
      </c>
    </row>
    <row r="240" spans="1:76" x14ac:dyDescent="0.3">
      <c r="A240" s="1">
        <v>44174</v>
      </c>
      <c r="B240" t="s">
        <v>108</v>
      </c>
      <c r="C240" s="2">
        <v>357.92</v>
      </c>
      <c r="D240" s="2">
        <v>220.64</v>
      </c>
      <c r="E240" s="2">
        <v>183</v>
      </c>
      <c r="F240" s="2">
        <v>57.64</v>
      </c>
      <c r="G240" s="2">
        <v>231</v>
      </c>
      <c r="H240" s="2">
        <v>332.32</v>
      </c>
      <c r="I240" s="2">
        <v>45.15</v>
      </c>
      <c r="J240" s="2">
        <v>13.63</v>
      </c>
      <c r="K240" s="2">
        <v>48.09</v>
      </c>
      <c r="L240" s="2">
        <v>396.92</v>
      </c>
      <c r="M240" s="2">
        <v>38.08</v>
      </c>
      <c r="N240" s="2">
        <v>47.45</v>
      </c>
      <c r="O240" s="2">
        <v>2.09</v>
      </c>
      <c r="P240" s="2">
        <v>90.69</v>
      </c>
      <c r="Q240" s="2">
        <v>4.01</v>
      </c>
      <c r="R240" s="2">
        <v>2.34</v>
      </c>
      <c r="S240" s="2">
        <v>283.57</v>
      </c>
      <c r="T240" s="2">
        <v>27.2</v>
      </c>
      <c r="U240" s="2">
        <v>14.97</v>
      </c>
      <c r="V240" s="2">
        <v>72.63</v>
      </c>
      <c r="W240" s="2">
        <v>33.880000000000003</v>
      </c>
      <c r="X240" s="2">
        <v>209.1</v>
      </c>
      <c r="Y240" s="2">
        <v>6.14</v>
      </c>
      <c r="Z240" s="2">
        <v>80.52</v>
      </c>
      <c r="AA240" s="2">
        <v>73.540000000000006</v>
      </c>
      <c r="AB240" s="2">
        <v>3.04</v>
      </c>
      <c r="AC240" s="2">
        <v>4.03</v>
      </c>
      <c r="AD240" s="2">
        <v>34.9</v>
      </c>
      <c r="AE240" s="2">
        <v>221</v>
      </c>
      <c r="AF240" s="2">
        <v>9.83</v>
      </c>
      <c r="AG240" s="2">
        <v>37.69</v>
      </c>
      <c r="AH240" s="2">
        <v>10.54</v>
      </c>
      <c r="AI240" s="2">
        <v>295.17</v>
      </c>
      <c r="AJ240" s="2">
        <v>19.77</v>
      </c>
      <c r="AK240" t="s">
        <v>108</v>
      </c>
      <c r="AL240" t="s">
        <v>108</v>
      </c>
      <c r="AM240" t="s">
        <v>108</v>
      </c>
      <c r="AN240" t="s">
        <v>108</v>
      </c>
      <c r="AO240" t="s">
        <v>108</v>
      </c>
      <c r="AP240" t="s">
        <v>108</v>
      </c>
      <c r="AQ240" t="s">
        <v>108</v>
      </c>
      <c r="AR240" t="s">
        <v>108</v>
      </c>
      <c r="AS240" t="s">
        <v>108</v>
      </c>
      <c r="AT240" t="s">
        <v>108</v>
      </c>
      <c r="AU240" t="s">
        <v>108</v>
      </c>
      <c r="AV240" t="s">
        <v>108</v>
      </c>
      <c r="AW240" t="s">
        <v>108</v>
      </c>
      <c r="AX240" t="s">
        <v>108</v>
      </c>
      <c r="AY240" t="s">
        <v>108</v>
      </c>
      <c r="AZ240" t="s">
        <v>108</v>
      </c>
      <c r="BA240" t="s">
        <v>108</v>
      </c>
      <c r="BB240" t="s">
        <v>108</v>
      </c>
      <c r="BC240" t="s">
        <v>108</v>
      </c>
      <c r="BD240" t="s">
        <v>108</v>
      </c>
      <c r="BE240" t="s">
        <v>108</v>
      </c>
      <c r="BF240" t="s">
        <v>108</v>
      </c>
      <c r="BG240" t="s">
        <v>108</v>
      </c>
      <c r="BH240" t="s">
        <v>108</v>
      </c>
      <c r="BI240" t="s">
        <v>108</v>
      </c>
      <c r="BJ240" t="s">
        <v>108</v>
      </c>
      <c r="BK240" t="s">
        <v>108</v>
      </c>
      <c r="BL240" t="s">
        <v>108</v>
      </c>
      <c r="BM240" t="s">
        <v>108</v>
      </c>
      <c r="BN240" t="s">
        <v>108</v>
      </c>
      <c r="BO240" t="s">
        <v>108</v>
      </c>
      <c r="BP240" t="s">
        <v>108</v>
      </c>
      <c r="BQ240" t="s">
        <v>108</v>
      </c>
      <c r="BR240" t="s">
        <v>108</v>
      </c>
      <c r="BS240" t="s">
        <v>108</v>
      </c>
      <c r="BT240" t="s">
        <v>108</v>
      </c>
      <c r="BU240" t="s">
        <v>108</v>
      </c>
      <c r="BV240" t="s">
        <v>108</v>
      </c>
      <c r="BW240" t="s">
        <v>108</v>
      </c>
      <c r="BX240" t="s">
        <v>108</v>
      </c>
    </row>
    <row r="241" spans="1:76" x14ac:dyDescent="0.3">
      <c r="A241" s="1">
        <v>44175</v>
      </c>
      <c r="B241" t="s">
        <v>108</v>
      </c>
      <c r="C241" s="2">
        <v>355.72</v>
      </c>
      <c r="D241" s="2">
        <v>220.03</v>
      </c>
      <c r="E241" s="2">
        <v>181.87</v>
      </c>
      <c r="F241" s="2">
        <v>56.82</v>
      </c>
      <c r="G241" s="2">
        <v>229.69</v>
      </c>
      <c r="H241" s="2">
        <v>330.53</v>
      </c>
      <c r="I241" s="2">
        <v>44.91</v>
      </c>
      <c r="J241" s="2">
        <v>13.52</v>
      </c>
      <c r="K241" s="2">
        <v>47.8</v>
      </c>
      <c r="L241" s="2">
        <v>391.34</v>
      </c>
      <c r="M241" s="2">
        <v>37.909999999999997</v>
      </c>
      <c r="N241" s="2">
        <v>47.14</v>
      </c>
      <c r="O241" s="2">
        <v>2.08</v>
      </c>
      <c r="P241" s="2">
        <v>90.4</v>
      </c>
      <c r="Q241" s="2">
        <v>3.99</v>
      </c>
      <c r="R241" s="2">
        <v>2.31</v>
      </c>
      <c r="S241" s="2">
        <v>281.29000000000002</v>
      </c>
      <c r="T241" s="2">
        <v>27</v>
      </c>
      <c r="U241" s="2">
        <v>14.79</v>
      </c>
      <c r="V241" s="2">
        <v>72.36</v>
      </c>
      <c r="W241" s="2">
        <v>33.33</v>
      </c>
      <c r="X241" s="2">
        <v>206.98</v>
      </c>
      <c r="Y241" s="2">
        <v>6.12</v>
      </c>
      <c r="Z241" s="2">
        <v>80.31</v>
      </c>
      <c r="AA241" s="2">
        <v>73.040000000000006</v>
      </c>
      <c r="AB241" s="2">
        <v>3.03</v>
      </c>
      <c r="AC241" s="2">
        <v>4</v>
      </c>
      <c r="AD241" s="2">
        <v>34.67</v>
      </c>
      <c r="AE241" s="2">
        <v>219.64</v>
      </c>
      <c r="AF241" s="2">
        <v>9.77</v>
      </c>
      <c r="AG241" s="2">
        <v>37.4</v>
      </c>
      <c r="AH241" s="2">
        <v>10.47</v>
      </c>
      <c r="AI241" s="2">
        <v>293.83999999999997</v>
      </c>
      <c r="AJ241" s="2">
        <v>19.559999999999999</v>
      </c>
      <c r="AK241" t="s">
        <v>108</v>
      </c>
      <c r="AL241" t="s">
        <v>108</v>
      </c>
      <c r="AM241" t="s">
        <v>108</v>
      </c>
      <c r="AN241" t="s">
        <v>108</v>
      </c>
      <c r="AO241" t="s">
        <v>108</v>
      </c>
      <c r="AP241" t="s">
        <v>108</v>
      </c>
      <c r="AQ241" t="s">
        <v>108</v>
      </c>
      <c r="AR241" t="s">
        <v>108</v>
      </c>
      <c r="AS241" t="s">
        <v>108</v>
      </c>
      <c r="AT241" t="s">
        <v>108</v>
      </c>
      <c r="AU241" t="s">
        <v>108</v>
      </c>
      <c r="AV241" t="s">
        <v>108</v>
      </c>
      <c r="AW241" t="s">
        <v>108</v>
      </c>
      <c r="AX241" t="s">
        <v>108</v>
      </c>
      <c r="AY241" t="s">
        <v>108</v>
      </c>
      <c r="AZ241" t="s">
        <v>108</v>
      </c>
      <c r="BA241" t="s">
        <v>108</v>
      </c>
      <c r="BB241" t="s">
        <v>108</v>
      </c>
      <c r="BC241" t="s">
        <v>108</v>
      </c>
      <c r="BD241" t="s">
        <v>108</v>
      </c>
      <c r="BE241" t="s">
        <v>108</v>
      </c>
      <c r="BF241" t="s">
        <v>108</v>
      </c>
      <c r="BG241" t="s">
        <v>108</v>
      </c>
      <c r="BH241" t="s">
        <v>108</v>
      </c>
      <c r="BI241" t="s">
        <v>108</v>
      </c>
      <c r="BJ241" t="s">
        <v>108</v>
      </c>
      <c r="BK241" t="s">
        <v>108</v>
      </c>
      <c r="BL241" t="s">
        <v>108</v>
      </c>
      <c r="BM241" t="s">
        <v>108</v>
      </c>
      <c r="BN241" t="s">
        <v>108</v>
      </c>
      <c r="BO241" t="s">
        <v>108</v>
      </c>
      <c r="BP241" t="s">
        <v>108</v>
      </c>
      <c r="BQ241" t="s">
        <v>108</v>
      </c>
      <c r="BR241" t="s">
        <v>108</v>
      </c>
      <c r="BS241" t="s">
        <v>108</v>
      </c>
      <c r="BT241" t="s">
        <v>108</v>
      </c>
      <c r="BU241" t="s">
        <v>108</v>
      </c>
      <c r="BV241" t="s">
        <v>108</v>
      </c>
      <c r="BW241" t="s">
        <v>108</v>
      </c>
      <c r="BX241" t="s">
        <v>108</v>
      </c>
    </row>
    <row r="242" spans="1:76" x14ac:dyDescent="0.3">
      <c r="A242" s="1">
        <v>44176</v>
      </c>
      <c r="B242" t="s">
        <v>108</v>
      </c>
      <c r="C242" s="2">
        <v>354.23</v>
      </c>
      <c r="D242" s="2">
        <v>220.09</v>
      </c>
      <c r="E242" s="2">
        <v>181.11</v>
      </c>
      <c r="F242" s="2">
        <v>58.16</v>
      </c>
      <c r="G242" s="2">
        <v>228.92</v>
      </c>
      <c r="H242" s="2">
        <v>329.42</v>
      </c>
      <c r="I242" s="2">
        <v>44.66</v>
      </c>
      <c r="J242" s="2">
        <v>13.45</v>
      </c>
      <c r="K242" s="2">
        <v>47.58</v>
      </c>
      <c r="L242" s="2">
        <v>386.41</v>
      </c>
      <c r="M242" s="2">
        <v>37.71</v>
      </c>
      <c r="N242" s="2">
        <v>46.96</v>
      </c>
      <c r="O242" s="2">
        <v>2.08</v>
      </c>
      <c r="P242" s="2">
        <v>89.83</v>
      </c>
      <c r="Q242" s="2">
        <v>3.97</v>
      </c>
      <c r="R242" s="2">
        <v>2.2999999999999998</v>
      </c>
      <c r="S242" s="2">
        <v>280.97000000000003</v>
      </c>
      <c r="T242" s="2">
        <v>26.76</v>
      </c>
      <c r="U242" s="2">
        <v>14.53</v>
      </c>
      <c r="V242" s="2">
        <v>72.14</v>
      </c>
      <c r="W242" s="2">
        <v>33.1</v>
      </c>
      <c r="X242" s="2">
        <v>207.12</v>
      </c>
      <c r="Y242" s="2">
        <v>6.08</v>
      </c>
      <c r="Z242" s="2">
        <v>79.81</v>
      </c>
      <c r="AA242" s="2">
        <v>72.709999999999994</v>
      </c>
      <c r="AB242" s="2">
        <v>3.01</v>
      </c>
      <c r="AC242" s="2">
        <v>3.99</v>
      </c>
      <c r="AD242" s="2">
        <v>34.51</v>
      </c>
      <c r="AE242" s="2">
        <v>218.71</v>
      </c>
      <c r="AF242" s="2">
        <v>9.7200000000000006</v>
      </c>
      <c r="AG242" s="2">
        <v>36.67</v>
      </c>
      <c r="AH242" s="2">
        <v>10.44</v>
      </c>
      <c r="AI242" s="2">
        <v>292.29000000000002</v>
      </c>
      <c r="AJ242" s="2">
        <v>19.350000000000001</v>
      </c>
      <c r="AK242" t="s">
        <v>108</v>
      </c>
      <c r="AL242" t="s">
        <v>108</v>
      </c>
      <c r="AM242" t="s">
        <v>108</v>
      </c>
      <c r="AN242" t="s">
        <v>108</v>
      </c>
      <c r="AO242" t="s">
        <v>108</v>
      </c>
      <c r="AP242" t="s">
        <v>108</v>
      </c>
      <c r="AQ242" t="s">
        <v>108</v>
      </c>
      <c r="AR242" t="s">
        <v>108</v>
      </c>
      <c r="AS242" t="s">
        <v>108</v>
      </c>
      <c r="AT242" t="s">
        <v>108</v>
      </c>
      <c r="AU242" t="s">
        <v>108</v>
      </c>
      <c r="AV242" t="s">
        <v>108</v>
      </c>
      <c r="AW242" t="s">
        <v>108</v>
      </c>
      <c r="AX242" t="s">
        <v>108</v>
      </c>
      <c r="AY242" t="s">
        <v>108</v>
      </c>
      <c r="AZ242" t="s">
        <v>108</v>
      </c>
      <c r="BA242" t="s">
        <v>108</v>
      </c>
      <c r="BB242" t="s">
        <v>108</v>
      </c>
      <c r="BC242" t="s">
        <v>108</v>
      </c>
      <c r="BD242" t="s">
        <v>108</v>
      </c>
      <c r="BE242" t="s">
        <v>108</v>
      </c>
      <c r="BF242" t="s">
        <v>108</v>
      </c>
      <c r="BG242" t="s">
        <v>108</v>
      </c>
      <c r="BH242" t="s">
        <v>108</v>
      </c>
      <c r="BI242" t="s">
        <v>108</v>
      </c>
      <c r="BJ242" t="s">
        <v>108</v>
      </c>
      <c r="BK242" t="s">
        <v>108</v>
      </c>
      <c r="BL242" t="s">
        <v>108</v>
      </c>
      <c r="BM242" t="s">
        <v>108</v>
      </c>
      <c r="BN242" t="s">
        <v>108</v>
      </c>
      <c r="BO242" t="s">
        <v>108</v>
      </c>
      <c r="BP242" t="s">
        <v>108</v>
      </c>
      <c r="BQ242" t="s">
        <v>108</v>
      </c>
      <c r="BR242" t="s">
        <v>108</v>
      </c>
      <c r="BS242" t="s">
        <v>108</v>
      </c>
      <c r="BT242" t="s">
        <v>108</v>
      </c>
      <c r="BU242" t="s">
        <v>108</v>
      </c>
      <c r="BV242" t="s">
        <v>108</v>
      </c>
      <c r="BW242" t="s">
        <v>108</v>
      </c>
      <c r="BX242" t="s">
        <v>108</v>
      </c>
    </row>
    <row r="243" spans="1:76" x14ac:dyDescent="0.3">
      <c r="A243" s="1">
        <v>44179</v>
      </c>
      <c r="B243" t="s">
        <v>108</v>
      </c>
      <c r="C243" s="2">
        <v>353.65</v>
      </c>
      <c r="D243" s="2">
        <v>219.88</v>
      </c>
      <c r="E243" s="2">
        <v>180.81</v>
      </c>
      <c r="F243" s="2">
        <v>57.42</v>
      </c>
      <c r="G243" s="2">
        <v>228.07</v>
      </c>
      <c r="H243" s="2">
        <v>328.46</v>
      </c>
      <c r="I243" s="2">
        <v>44.45</v>
      </c>
      <c r="J243" s="2">
        <v>13.43</v>
      </c>
      <c r="K243" s="2">
        <v>47.52</v>
      </c>
      <c r="L243" s="2">
        <v>390.04</v>
      </c>
      <c r="M243" s="2">
        <v>37.520000000000003</v>
      </c>
      <c r="N243" s="2">
        <v>46.96</v>
      </c>
      <c r="O243" s="2">
        <v>2.06</v>
      </c>
      <c r="P243" s="2">
        <v>89.47</v>
      </c>
      <c r="Q243" s="2">
        <v>3.95</v>
      </c>
      <c r="R243" s="2">
        <v>2.2799999999999998</v>
      </c>
      <c r="S243" s="2">
        <v>280.33999999999997</v>
      </c>
      <c r="T243" s="2">
        <v>26.65</v>
      </c>
      <c r="U243" s="2">
        <v>14.51</v>
      </c>
      <c r="V243" s="2">
        <v>71.72</v>
      </c>
      <c r="W243" s="2">
        <v>33.369999999999997</v>
      </c>
      <c r="X243" s="2">
        <v>206.9</v>
      </c>
      <c r="Y243" s="2">
        <v>6.06</v>
      </c>
      <c r="Z243" s="2">
        <v>79.599999999999994</v>
      </c>
      <c r="AA243" s="2">
        <v>72.569999999999993</v>
      </c>
      <c r="AB243" s="2">
        <v>3.01</v>
      </c>
      <c r="AC243" s="2">
        <v>3.99</v>
      </c>
      <c r="AD243" s="2">
        <v>34.51</v>
      </c>
      <c r="AE243" s="2">
        <v>218.28</v>
      </c>
      <c r="AF243" s="2">
        <v>9.68</v>
      </c>
      <c r="AG243" s="2">
        <v>36.880000000000003</v>
      </c>
      <c r="AH243" s="2">
        <v>10.44</v>
      </c>
      <c r="AI243" s="2">
        <v>290.88</v>
      </c>
      <c r="AJ243" s="2">
        <v>19.38</v>
      </c>
      <c r="AK243" t="s">
        <v>108</v>
      </c>
      <c r="AL243" t="s">
        <v>108</v>
      </c>
      <c r="AM243" t="s">
        <v>108</v>
      </c>
      <c r="AN243" t="s">
        <v>108</v>
      </c>
      <c r="AO243" t="s">
        <v>108</v>
      </c>
      <c r="AP243" t="s">
        <v>108</v>
      </c>
      <c r="AQ243" t="s">
        <v>108</v>
      </c>
      <c r="AR243" t="s">
        <v>108</v>
      </c>
      <c r="AS243" t="s">
        <v>108</v>
      </c>
      <c r="AT243" t="s">
        <v>108</v>
      </c>
      <c r="AU243" t="s">
        <v>108</v>
      </c>
      <c r="AV243" t="s">
        <v>108</v>
      </c>
      <c r="AW243" t="s">
        <v>108</v>
      </c>
      <c r="AX243" t="s">
        <v>108</v>
      </c>
      <c r="AY243" t="s">
        <v>108</v>
      </c>
      <c r="AZ243" t="s">
        <v>108</v>
      </c>
      <c r="BA243" t="s">
        <v>108</v>
      </c>
      <c r="BB243" t="s">
        <v>108</v>
      </c>
      <c r="BC243" t="s">
        <v>108</v>
      </c>
      <c r="BD243" t="s">
        <v>108</v>
      </c>
      <c r="BE243" t="s">
        <v>108</v>
      </c>
      <c r="BF243" t="s">
        <v>108</v>
      </c>
      <c r="BG243" t="s">
        <v>108</v>
      </c>
      <c r="BH243" t="s">
        <v>108</v>
      </c>
      <c r="BI243" t="s">
        <v>108</v>
      </c>
      <c r="BJ243" t="s">
        <v>108</v>
      </c>
      <c r="BK243" t="s">
        <v>108</v>
      </c>
      <c r="BL243" t="s">
        <v>108</v>
      </c>
      <c r="BM243" t="s">
        <v>108</v>
      </c>
      <c r="BN243" t="s">
        <v>108</v>
      </c>
      <c r="BO243" t="s">
        <v>108</v>
      </c>
      <c r="BP243" t="s">
        <v>108</v>
      </c>
      <c r="BQ243" t="s">
        <v>108</v>
      </c>
      <c r="BR243" t="s">
        <v>108</v>
      </c>
      <c r="BS243" t="s">
        <v>108</v>
      </c>
      <c r="BT243" t="s">
        <v>108</v>
      </c>
      <c r="BU243" t="s">
        <v>108</v>
      </c>
      <c r="BV243" t="s">
        <v>108</v>
      </c>
      <c r="BW243" t="s">
        <v>108</v>
      </c>
      <c r="BX243" t="s">
        <v>108</v>
      </c>
    </row>
    <row r="244" spans="1:76" x14ac:dyDescent="0.3">
      <c r="A244" s="1">
        <v>44180</v>
      </c>
      <c r="B244" t="s">
        <v>108</v>
      </c>
      <c r="C244" s="2">
        <v>354.48</v>
      </c>
      <c r="D244" s="2">
        <v>219.47</v>
      </c>
      <c r="E244" s="2">
        <v>181.24</v>
      </c>
      <c r="F244" s="2">
        <v>56.95</v>
      </c>
      <c r="G244" s="2">
        <v>228.71</v>
      </c>
      <c r="H244" s="2">
        <v>329.05</v>
      </c>
      <c r="I244" s="2">
        <v>44.54</v>
      </c>
      <c r="J244" s="2">
        <v>13.44</v>
      </c>
      <c r="K244" s="2">
        <v>47.63</v>
      </c>
      <c r="L244" s="2">
        <v>388.27</v>
      </c>
      <c r="M244" s="2">
        <v>37.61</v>
      </c>
      <c r="N244" s="2">
        <v>47.11</v>
      </c>
      <c r="O244" s="2">
        <v>2.06</v>
      </c>
      <c r="P244" s="2">
        <v>89.5</v>
      </c>
      <c r="Q244" s="2">
        <v>3.96</v>
      </c>
      <c r="R244" s="2">
        <v>2.29</v>
      </c>
      <c r="S244" s="2">
        <v>280.19</v>
      </c>
      <c r="T244" s="2">
        <v>26.64</v>
      </c>
      <c r="U244" s="2">
        <v>14.46</v>
      </c>
      <c r="V244" s="2">
        <v>71.91</v>
      </c>
      <c r="W244" s="2">
        <v>33.36</v>
      </c>
      <c r="X244" s="2">
        <v>206.06</v>
      </c>
      <c r="Y244" s="2">
        <v>6.07</v>
      </c>
      <c r="Z244" s="2">
        <v>79.72</v>
      </c>
      <c r="AA244" s="2">
        <v>72.790000000000006</v>
      </c>
      <c r="AB244" s="2">
        <v>3.01</v>
      </c>
      <c r="AC244" s="2">
        <v>3.97</v>
      </c>
      <c r="AD244" s="2">
        <v>34.71</v>
      </c>
      <c r="AE244" s="2">
        <v>218.46</v>
      </c>
      <c r="AF244" s="2">
        <v>9.6999999999999993</v>
      </c>
      <c r="AG244" s="2">
        <v>37.200000000000003</v>
      </c>
      <c r="AH244" s="2">
        <v>10.51</v>
      </c>
      <c r="AI244" s="2">
        <v>291.54000000000002</v>
      </c>
      <c r="AJ244" s="2">
        <v>19.5</v>
      </c>
      <c r="AK244" t="s">
        <v>108</v>
      </c>
      <c r="AL244" t="s">
        <v>108</v>
      </c>
      <c r="AM244" t="s">
        <v>108</v>
      </c>
      <c r="AN244" t="s">
        <v>108</v>
      </c>
      <c r="AO244" t="s">
        <v>108</v>
      </c>
      <c r="AP244" t="s">
        <v>108</v>
      </c>
      <c r="AQ244" t="s">
        <v>108</v>
      </c>
      <c r="AR244" t="s">
        <v>108</v>
      </c>
      <c r="AS244" t="s">
        <v>108</v>
      </c>
      <c r="AT244" t="s">
        <v>108</v>
      </c>
      <c r="AU244" t="s">
        <v>108</v>
      </c>
      <c r="AV244" t="s">
        <v>108</v>
      </c>
      <c r="AW244" t="s">
        <v>108</v>
      </c>
      <c r="AX244" t="s">
        <v>108</v>
      </c>
      <c r="AY244" t="s">
        <v>108</v>
      </c>
      <c r="AZ244" t="s">
        <v>108</v>
      </c>
      <c r="BA244" t="s">
        <v>108</v>
      </c>
      <c r="BB244" t="s">
        <v>108</v>
      </c>
      <c r="BC244" t="s">
        <v>108</v>
      </c>
      <c r="BD244" t="s">
        <v>108</v>
      </c>
      <c r="BE244" t="s">
        <v>108</v>
      </c>
      <c r="BF244" t="s">
        <v>108</v>
      </c>
      <c r="BG244" t="s">
        <v>108</v>
      </c>
      <c r="BH244" t="s">
        <v>108</v>
      </c>
      <c r="BI244" t="s">
        <v>108</v>
      </c>
      <c r="BJ244" t="s">
        <v>108</v>
      </c>
      <c r="BK244" t="s">
        <v>108</v>
      </c>
      <c r="BL244" t="s">
        <v>108</v>
      </c>
      <c r="BM244" t="s">
        <v>108</v>
      </c>
      <c r="BN244" t="s">
        <v>108</v>
      </c>
      <c r="BO244" t="s">
        <v>108</v>
      </c>
      <c r="BP244" t="s">
        <v>108</v>
      </c>
      <c r="BQ244" t="s">
        <v>108</v>
      </c>
      <c r="BR244" t="s">
        <v>108</v>
      </c>
      <c r="BS244" t="s">
        <v>108</v>
      </c>
      <c r="BT244" t="s">
        <v>108</v>
      </c>
      <c r="BU244" t="s">
        <v>108</v>
      </c>
      <c r="BV244" t="s">
        <v>108</v>
      </c>
      <c r="BW244" t="s">
        <v>108</v>
      </c>
      <c r="BX244" t="s">
        <v>108</v>
      </c>
    </row>
    <row r="245" spans="1:76" x14ac:dyDescent="0.3">
      <c r="A245" s="1">
        <v>44181</v>
      </c>
      <c r="B245" t="s">
        <v>108</v>
      </c>
      <c r="C245" s="2">
        <v>355.34</v>
      </c>
      <c r="D245" s="2">
        <v>220.64</v>
      </c>
      <c r="E245" s="2">
        <v>181.68</v>
      </c>
      <c r="F245" s="2">
        <v>57.28</v>
      </c>
      <c r="G245" s="2">
        <v>228.9</v>
      </c>
      <c r="H245" s="2">
        <v>329.66</v>
      </c>
      <c r="I245" s="2">
        <v>44.58</v>
      </c>
      <c r="J245" s="2">
        <v>13.57</v>
      </c>
      <c r="K245" s="2">
        <v>47.75</v>
      </c>
      <c r="L245" s="2">
        <v>393.51</v>
      </c>
      <c r="M245" s="2">
        <v>37.549999999999997</v>
      </c>
      <c r="N245" s="2">
        <v>47.14</v>
      </c>
      <c r="O245" s="2">
        <v>2.06</v>
      </c>
      <c r="P245" s="2">
        <v>89.65</v>
      </c>
      <c r="Q245" s="2">
        <v>3.96</v>
      </c>
      <c r="R245" s="2">
        <v>2.29</v>
      </c>
      <c r="S245" s="2">
        <v>281.85000000000002</v>
      </c>
      <c r="T245" s="2">
        <v>26.67</v>
      </c>
      <c r="U245" s="2">
        <v>14.68</v>
      </c>
      <c r="V245" s="2">
        <v>71.849999999999994</v>
      </c>
      <c r="W245" s="2">
        <v>33.619999999999997</v>
      </c>
      <c r="X245" s="2">
        <v>207.16</v>
      </c>
      <c r="Y245" s="2">
        <v>6.06</v>
      </c>
      <c r="Z245" s="2">
        <v>80.13</v>
      </c>
      <c r="AA245" s="2">
        <v>72.98</v>
      </c>
      <c r="AB245" s="2">
        <v>3.02</v>
      </c>
      <c r="AC245" s="2">
        <v>3.97</v>
      </c>
      <c r="AD245" s="2">
        <v>34.94</v>
      </c>
      <c r="AE245" s="2">
        <v>219.1</v>
      </c>
      <c r="AF245" s="2">
        <v>9.6999999999999993</v>
      </c>
      <c r="AG245" s="2">
        <v>37.39</v>
      </c>
      <c r="AH245" s="2">
        <v>10.49</v>
      </c>
      <c r="AI245" s="2">
        <v>291.12</v>
      </c>
      <c r="AJ245" s="2">
        <v>19.62</v>
      </c>
      <c r="AK245" t="s">
        <v>108</v>
      </c>
      <c r="AL245" t="s">
        <v>108</v>
      </c>
      <c r="AM245" t="s">
        <v>108</v>
      </c>
      <c r="AN245" t="s">
        <v>108</v>
      </c>
      <c r="AO245" t="s">
        <v>108</v>
      </c>
      <c r="AP245" t="s">
        <v>108</v>
      </c>
      <c r="AQ245" t="s">
        <v>108</v>
      </c>
      <c r="AR245" t="s">
        <v>108</v>
      </c>
      <c r="AS245" t="s">
        <v>108</v>
      </c>
      <c r="AT245" t="s">
        <v>108</v>
      </c>
      <c r="AU245" t="s">
        <v>108</v>
      </c>
      <c r="AV245" t="s">
        <v>108</v>
      </c>
      <c r="AW245" t="s">
        <v>108</v>
      </c>
      <c r="AX245" t="s">
        <v>108</v>
      </c>
      <c r="AY245" t="s">
        <v>108</v>
      </c>
      <c r="AZ245" t="s">
        <v>108</v>
      </c>
      <c r="BA245" t="s">
        <v>108</v>
      </c>
      <c r="BB245" t="s">
        <v>108</v>
      </c>
      <c r="BC245" t="s">
        <v>108</v>
      </c>
      <c r="BD245" t="s">
        <v>108</v>
      </c>
      <c r="BE245" t="s">
        <v>108</v>
      </c>
      <c r="BF245" t="s">
        <v>108</v>
      </c>
      <c r="BG245" t="s">
        <v>108</v>
      </c>
      <c r="BH245" t="s">
        <v>108</v>
      </c>
      <c r="BI245" t="s">
        <v>108</v>
      </c>
      <c r="BJ245" t="s">
        <v>108</v>
      </c>
      <c r="BK245" t="s">
        <v>108</v>
      </c>
      <c r="BL245" t="s">
        <v>108</v>
      </c>
      <c r="BM245" t="s">
        <v>108</v>
      </c>
      <c r="BN245" t="s">
        <v>108</v>
      </c>
      <c r="BO245" t="s">
        <v>108</v>
      </c>
      <c r="BP245" t="s">
        <v>108</v>
      </c>
      <c r="BQ245" t="s">
        <v>108</v>
      </c>
      <c r="BR245" t="s">
        <v>108</v>
      </c>
      <c r="BS245" t="s">
        <v>108</v>
      </c>
      <c r="BT245" t="s">
        <v>108</v>
      </c>
      <c r="BU245" t="s">
        <v>108</v>
      </c>
      <c r="BV245" t="s">
        <v>108</v>
      </c>
      <c r="BW245" t="s">
        <v>108</v>
      </c>
      <c r="BX245" t="s">
        <v>108</v>
      </c>
    </row>
    <row r="246" spans="1:76" x14ac:dyDescent="0.3">
      <c r="A246" s="1">
        <v>44182</v>
      </c>
      <c r="B246" t="s">
        <v>108</v>
      </c>
      <c r="C246" s="2">
        <v>355.47</v>
      </c>
      <c r="D246" s="2">
        <v>221.83</v>
      </c>
      <c r="E246" s="2">
        <v>181.74</v>
      </c>
      <c r="F246" s="2">
        <v>57.15</v>
      </c>
      <c r="G246" s="2">
        <v>228.71</v>
      </c>
      <c r="H246" s="2">
        <v>329.27</v>
      </c>
      <c r="I246" s="2">
        <v>44.49</v>
      </c>
      <c r="J246" s="2">
        <v>13.59</v>
      </c>
      <c r="K246" s="2">
        <v>47.78</v>
      </c>
      <c r="L246" s="2">
        <v>394.75</v>
      </c>
      <c r="M246" s="2">
        <v>37.479999999999997</v>
      </c>
      <c r="N246" s="2">
        <v>47.18</v>
      </c>
      <c r="O246" s="2">
        <v>2.06</v>
      </c>
      <c r="P246" s="2">
        <v>89.49</v>
      </c>
      <c r="Q246" s="2">
        <v>3.95</v>
      </c>
      <c r="R246" s="2">
        <v>2.29</v>
      </c>
      <c r="S246" s="2">
        <v>281.89999999999998</v>
      </c>
      <c r="T246" s="2">
        <v>26.58</v>
      </c>
      <c r="U246" s="2">
        <v>14.66</v>
      </c>
      <c r="V246" s="2">
        <v>72.02</v>
      </c>
      <c r="W246" s="2">
        <v>33.86</v>
      </c>
      <c r="X246" s="2">
        <v>208.06</v>
      </c>
      <c r="Y246" s="2">
        <v>6.05</v>
      </c>
      <c r="Z246" s="2">
        <v>80.150000000000006</v>
      </c>
      <c r="AA246" s="2">
        <v>73</v>
      </c>
      <c r="AB246" s="2">
        <v>3.02</v>
      </c>
      <c r="AC246" s="2">
        <v>3.99</v>
      </c>
      <c r="AD246" s="2">
        <v>34.96</v>
      </c>
      <c r="AE246" s="2">
        <v>219.21</v>
      </c>
      <c r="AF246" s="2">
        <v>9.73</v>
      </c>
      <c r="AG246" s="2">
        <v>37.46</v>
      </c>
      <c r="AH246" s="2">
        <v>10.45</v>
      </c>
      <c r="AI246" s="2">
        <v>290.58</v>
      </c>
      <c r="AJ246" s="2">
        <v>19.68</v>
      </c>
      <c r="AK246" t="s">
        <v>108</v>
      </c>
      <c r="AL246" t="s">
        <v>108</v>
      </c>
      <c r="AM246" t="s">
        <v>108</v>
      </c>
      <c r="AN246" t="s">
        <v>108</v>
      </c>
      <c r="AO246" t="s">
        <v>108</v>
      </c>
      <c r="AP246" t="s">
        <v>108</v>
      </c>
      <c r="AQ246" t="s">
        <v>108</v>
      </c>
      <c r="AR246" t="s">
        <v>108</v>
      </c>
      <c r="AS246" t="s">
        <v>108</v>
      </c>
      <c r="AT246" t="s">
        <v>108</v>
      </c>
      <c r="AU246" t="s">
        <v>108</v>
      </c>
      <c r="AV246" t="s">
        <v>108</v>
      </c>
      <c r="AW246" t="s">
        <v>108</v>
      </c>
      <c r="AX246" t="s">
        <v>108</v>
      </c>
      <c r="AY246" t="s">
        <v>108</v>
      </c>
      <c r="AZ246" t="s">
        <v>108</v>
      </c>
      <c r="BA246" t="s">
        <v>108</v>
      </c>
      <c r="BB246" t="s">
        <v>108</v>
      </c>
      <c r="BC246" t="s">
        <v>108</v>
      </c>
      <c r="BD246" t="s">
        <v>108</v>
      </c>
      <c r="BE246" t="s">
        <v>108</v>
      </c>
      <c r="BF246" t="s">
        <v>108</v>
      </c>
      <c r="BG246" t="s">
        <v>108</v>
      </c>
      <c r="BH246" t="s">
        <v>108</v>
      </c>
      <c r="BI246" t="s">
        <v>108</v>
      </c>
      <c r="BJ246" t="s">
        <v>108</v>
      </c>
      <c r="BK246" t="s">
        <v>108</v>
      </c>
      <c r="BL246" t="s">
        <v>108</v>
      </c>
      <c r="BM246" t="s">
        <v>108</v>
      </c>
      <c r="BN246" t="s">
        <v>108</v>
      </c>
      <c r="BO246" t="s">
        <v>108</v>
      </c>
      <c r="BP246" t="s">
        <v>108</v>
      </c>
      <c r="BQ246" t="s">
        <v>108</v>
      </c>
      <c r="BR246" t="s">
        <v>108</v>
      </c>
      <c r="BS246" t="s">
        <v>108</v>
      </c>
      <c r="BT246" t="s">
        <v>108</v>
      </c>
      <c r="BU246" t="s">
        <v>108</v>
      </c>
      <c r="BV246" t="s">
        <v>108</v>
      </c>
      <c r="BW246" t="s">
        <v>108</v>
      </c>
      <c r="BX246" t="s">
        <v>108</v>
      </c>
    </row>
    <row r="247" spans="1:76" x14ac:dyDescent="0.3">
      <c r="A247" s="1">
        <v>44183</v>
      </c>
      <c r="B247" t="s">
        <v>108</v>
      </c>
      <c r="C247" s="2">
        <v>357.57</v>
      </c>
      <c r="D247" s="2">
        <v>221.69</v>
      </c>
      <c r="E247" s="2">
        <v>182.82</v>
      </c>
      <c r="F247" s="2">
        <v>57.7</v>
      </c>
      <c r="G247" s="2">
        <v>228.75</v>
      </c>
      <c r="H247" s="2">
        <v>329.82</v>
      </c>
      <c r="I247" s="2">
        <v>44.63</v>
      </c>
      <c r="J247" s="2">
        <v>13.66</v>
      </c>
      <c r="K247" s="2">
        <v>48.06</v>
      </c>
      <c r="L247" s="2">
        <v>393.88</v>
      </c>
      <c r="M247" s="2">
        <v>37.65</v>
      </c>
      <c r="N247" s="2">
        <v>47.46</v>
      </c>
      <c r="O247" s="2">
        <v>2.0699999999999998</v>
      </c>
      <c r="P247" s="2">
        <v>90.07</v>
      </c>
      <c r="Q247" s="2">
        <v>3.97</v>
      </c>
      <c r="R247" s="2">
        <v>2.29</v>
      </c>
      <c r="S247" s="2">
        <v>281.86</v>
      </c>
      <c r="T247" s="2">
        <v>26.55</v>
      </c>
      <c r="U247" s="2">
        <v>14.67</v>
      </c>
      <c r="V247" s="2">
        <v>72.260000000000005</v>
      </c>
      <c r="W247" s="2">
        <v>33.97</v>
      </c>
      <c r="X247" s="2">
        <v>207.62</v>
      </c>
      <c r="Y247" s="2">
        <v>6.07</v>
      </c>
      <c r="Z247" s="2">
        <v>80.42</v>
      </c>
      <c r="AA247" s="2">
        <v>73.459999999999994</v>
      </c>
      <c r="AB247" s="2">
        <v>3.04</v>
      </c>
      <c r="AC247" s="2">
        <v>3.97</v>
      </c>
      <c r="AD247" s="2">
        <v>35.32</v>
      </c>
      <c r="AE247" s="2">
        <v>219.73</v>
      </c>
      <c r="AF247" s="2">
        <v>9.7899999999999991</v>
      </c>
      <c r="AG247" s="2">
        <v>37.93</v>
      </c>
      <c r="AH247" s="2">
        <v>10.48</v>
      </c>
      <c r="AI247" s="2">
        <v>291.89</v>
      </c>
      <c r="AJ247" s="2">
        <v>19.96</v>
      </c>
      <c r="AK247" t="s">
        <v>108</v>
      </c>
      <c r="AL247" t="s">
        <v>108</v>
      </c>
      <c r="AM247" t="s">
        <v>108</v>
      </c>
      <c r="AN247" t="s">
        <v>108</v>
      </c>
      <c r="AO247" t="s">
        <v>108</v>
      </c>
      <c r="AP247" t="s">
        <v>108</v>
      </c>
      <c r="AQ247" t="s">
        <v>108</v>
      </c>
      <c r="AR247" t="s">
        <v>108</v>
      </c>
      <c r="AS247" t="s">
        <v>108</v>
      </c>
      <c r="AT247" t="s">
        <v>108</v>
      </c>
      <c r="AU247" t="s">
        <v>108</v>
      </c>
      <c r="AV247" t="s">
        <v>108</v>
      </c>
      <c r="AW247" t="s">
        <v>108</v>
      </c>
      <c r="AX247" t="s">
        <v>108</v>
      </c>
      <c r="AY247" t="s">
        <v>108</v>
      </c>
      <c r="AZ247" t="s">
        <v>108</v>
      </c>
      <c r="BA247" t="s">
        <v>108</v>
      </c>
      <c r="BB247" t="s">
        <v>108</v>
      </c>
      <c r="BC247" t="s">
        <v>108</v>
      </c>
      <c r="BD247" t="s">
        <v>108</v>
      </c>
      <c r="BE247" t="s">
        <v>108</v>
      </c>
      <c r="BF247" t="s">
        <v>108</v>
      </c>
      <c r="BG247" t="s">
        <v>108</v>
      </c>
      <c r="BH247" t="s">
        <v>108</v>
      </c>
      <c r="BI247" t="s">
        <v>108</v>
      </c>
      <c r="BJ247" t="s">
        <v>108</v>
      </c>
      <c r="BK247" t="s">
        <v>108</v>
      </c>
      <c r="BL247" t="s">
        <v>108</v>
      </c>
      <c r="BM247" t="s">
        <v>108</v>
      </c>
      <c r="BN247" t="s">
        <v>108</v>
      </c>
      <c r="BO247" t="s">
        <v>108</v>
      </c>
      <c r="BP247" t="s">
        <v>108</v>
      </c>
      <c r="BQ247" t="s">
        <v>108</v>
      </c>
      <c r="BR247" t="s">
        <v>108</v>
      </c>
      <c r="BS247" t="s">
        <v>108</v>
      </c>
      <c r="BT247" t="s">
        <v>108</v>
      </c>
      <c r="BU247" t="s">
        <v>108</v>
      </c>
      <c r="BV247" t="s">
        <v>108</v>
      </c>
      <c r="BW247" t="s">
        <v>108</v>
      </c>
      <c r="BX247" t="s">
        <v>108</v>
      </c>
    </row>
    <row r="248" spans="1:76" x14ac:dyDescent="0.3">
      <c r="A248" s="1">
        <v>44186</v>
      </c>
      <c r="B248" t="s">
        <v>108</v>
      </c>
      <c r="C248" s="2">
        <v>361.08</v>
      </c>
      <c r="D248" s="2">
        <v>222.32</v>
      </c>
      <c r="E248" s="2">
        <v>184.61</v>
      </c>
      <c r="F248" s="2">
        <v>58.12</v>
      </c>
      <c r="G248" s="2">
        <v>229.71</v>
      </c>
      <c r="H248" s="2">
        <v>333.73</v>
      </c>
      <c r="I248" s="2">
        <v>45.27</v>
      </c>
      <c r="J248" s="2">
        <v>13.74</v>
      </c>
      <c r="K248" s="2">
        <v>48.53</v>
      </c>
      <c r="L248" s="2">
        <v>392.01</v>
      </c>
      <c r="M248" s="2">
        <v>38.24</v>
      </c>
      <c r="N248" s="2">
        <v>47.9</v>
      </c>
      <c r="O248" s="2">
        <v>2.1</v>
      </c>
      <c r="P248" s="2">
        <v>91.2</v>
      </c>
      <c r="Q248" s="2">
        <v>4.0199999999999996</v>
      </c>
      <c r="R248" s="2">
        <v>2.31</v>
      </c>
      <c r="S248" s="2">
        <v>285.86</v>
      </c>
      <c r="T248" s="2">
        <v>26.75</v>
      </c>
      <c r="U248" s="2">
        <v>14.52</v>
      </c>
      <c r="V248" s="2">
        <v>73.2</v>
      </c>
      <c r="W248" s="2">
        <v>33.78</v>
      </c>
      <c r="X248" s="2">
        <v>208.24</v>
      </c>
      <c r="Y248" s="2">
        <v>6.16</v>
      </c>
      <c r="Z248" s="2">
        <v>79.95</v>
      </c>
      <c r="AA248" s="2">
        <v>74.13</v>
      </c>
      <c r="AB248" s="2">
        <v>3.07</v>
      </c>
      <c r="AC248" s="2">
        <v>3.95</v>
      </c>
      <c r="AD248" s="2">
        <v>35.44</v>
      </c>
      <c r="AE248" s="2">
        <v>221.7</v>
      </c>
      <c r="AF248" s="2">
        <v>9.8699999999999992</v>
      </c>
      <c r="AG248" s="2">
        <v>38.79</v>
      </c>
      <c r="AH248" s="2">
        <v>10.56</v>
      </c>
      <c r="AI248" s="2">
        <v>296.55</v>
      </c>
      <c r="AJ248" s="2">
        <v>19.95</v>
      </c>
      <c r="AK248" t="s">
        <v>108</v>
      </c>
      <c r="AL248" t="s">
        <v>108</v>
      </c>
      <c r="AM248" t="s">
        <v>108</v>
      </c>
      <c r="AN248" t="s">
        <v>108</v>
      </c>
      <c r="AO248" t="s">
        <v>108</v>
      </c>
      <c r="AP248" t="s">
        <v>108</v>
      </c>
      <c r="AQ248" t="s">
        <v>108</v>
      </c>
      <c r="AR248" t="s">
        <v>108</v>
      </c>
      <c r="AS248" t="s">
        <v>108</v>
      </c>
      <c r="AT248" t="s">
        <v>108</v>
      </c>
      <c r="AU248" t="s">
        <v>108</v>
      </c>
      <c r="AV248" t="s">
        <v>108</v>
      </c>
      <c r="AW248" t="s">
        <v>108</v>
      </c>
      <c r="AX248" t="s">
        <v>108</v>
      </c>
      <c r="AY248" t="s">
        <v>108</v>
      </c>
      <c r="AZ248" t="s">
        <v>108</v>
      </c>
      <c r="BA248" t="s">
        <v>108</v>
      </c>
      <c r="BB248" t="s">
        <v>108</v>
      </c>
      <c r="BC248" t="s">
        <v>108</v>
      </c>
      <c r="BD248" t="s">
        <v>108</v>
      </c>
      <c r="BE248" t="s">
        <v>108</v>
      </c>
      <c r="BF248" t="s">
        <v>108</v>
      </c>
      <c r="BG248" t="s">
        <v>108</v>
      </c>
      <c r="BH248" t="s">
        <v>108</v>
      </c>
      <c r="BI248" t="s">
        <v>108</v>
      </c>
      <c r="BJ248" t="s">
        <v>108</v>
      </c>
      <c r="BK248" t="s">
        <v>108</v>
      </c>
      <c r="BL248" t="s">
        <v>108</v>
      </c>
      <c r="BM248" t="s">
        <v>108</v>
      </c>
      <c r="BN248" t="s">
        <v>108</v>
      </c>
      <c r="BO248" t="s">
        <v>108</v>
      </c>
      <c r="BP248" t="s">
        <v>108</v>
      </c>
      <c r="BQ248" t="s">
        <v>108</v>
      </c>
      <c r="BR248" t="s">
        <v>108</v>
      </c>
      <c r="BS248" t="s">
        <v>108</v>
      </c>
      <c r="BT248" t="s">
        <v>108</v>
      </c>
      <c r="BU248" t="s">
        <v>108</v>
      </c>
      <c r="BV248" t="s">
        <v>108</v>
      </c>
      <c r="BW248" t="s">
        <v>108</v>
      </c>
      <c r="BX248" t="s">
        <v>108</v>
      </c>
    </row>
    <row r="249" spans="1:76" x14ac:dyDescent="0.3">
      <c r="A249" s="1">
        <v>44187</v>
      </c>
      <c r="B249" t="s">
        <v>108</v>
      </c>
      <c r="C249" s="2">
        <v>361.58</v>
      </c>
      <c r="D249" s="2">
        <v>223.05</v>
      </c>
      <c r="E249" s="2">
        <v>184.87</v>
      </c>
      <c r="F249" s="2">
        <v>57.82</v>
      </c>
      <c r="G249" s="2">
        <v>229.87</v>
      </c>
      <c r="H249" s="2">
        <v>333.95</v>
      </c>
      <c r="I249" s="2">
        <v>45.24</v>
      </c>
      <c r="J249" s="2">
        <v>13.75</v>
      </c>
      <c r="K249" s="2">
        <v>48.6</v>
      </c>
      <c r="L249" s="2">
        <v>397.28</v>
      </c>
      <c r="M249" s="2">
        <v>38.21</v>
      </c>
      <c r="N249" s="2">
        <v>47.96</v>
      </c>
      <c r="O249" s="2">
        <v>2.09</v>
      </c>
      <c r="P249" s="2">
        <v>91.6</v>
      </c>
      <c r="Q249" s="2">
        <v>4.01</v>
      </c>
      <c r="R249" s="2">
        <v>2.3199999999999998</v>
      </c>
      <c r="S249" s="2">
        <v>286.47000000000003</v>
      </c>
      <c r="T249" s="2">
        <v>26.75</v>
      </c>
      <c r="U249" s="2">
        <v>14.72</v>
      </c>
      <c r="V249" s="2">
        <v>72.94</v>
      </c>
      <c r="W249" s="2">
        <v>34.04</v>
      </c>
      <c r="X249" s="2">
        <v>208.59</v>
      </c>
      <c r="Y249" s="2">
        <v>6.16</v>
      </c>
      <c r="Z249" s="2">
        <v>80.28</v>
      </c>
      <c r="AA249" s="2">
        <v>74.33</v>
      </c>
      <c r="AB249" s="2">
        <v>3.08</v>
      </c>
      <c r="AC249" s="2">
        <v>3.92</v>
      </c>
      <c r="AD249" s="2">
        <v>35.770000000000003</v>
      </c>
      <c r="AE249" s="2">
        <v>221.66</v>
      </c>
      <c r="AF249" s="2">
        <v>9.8000000000000007</v>
      </c>
      <c r="AG249" s="2">
        <v>38.78</v>
      </c>
      <c r="AH249" s="2">
        <v>10.49</v>
      </c>
      <c r="AI249" s="2">
        <v>296.20999999999998</v>
      </c>
      <c r="AJ249" s="2">
        <v>20.260000000000002</v>
      </c>
      <c r="AK249" t="s">
        <v>108</v>
      </c>
      <c r="AL249" t="s">
        <v>108</v>
      </c>
      <c r="AM249" t="s">
        <v>108</v>
      </c>
      <c r="AN249" t="s">
        <v>108</v>
      </c>
      <c r="AO249" t="s">
        <v>108</v>
      </c>
      <c r="AP249" t="s">
        <v>108</v>
      </c>
      <c r="AQ249" t="s">
        <v>108</v>
      </c>
      <c r="AR249" t="s">
        <v>108</v>
      </c>
      <c r="AS249" t="s">
        <v>108</v>
      </c>
      <c r="AT249" t="s">
        <v>108</v>
      </c>
      <c r="AU249" t="s">
        <v>108</v>
      </c>
      <c r="AV249" t="s">
        <v>108</v>
      </c>
      <c r="AW249" t="s">
        <v>108</v>
      </c>
      <c r="AX249" t="s">
        <v>108</v>
      </c>
      <c r="AY249" t="s">
        <v>108</v>
      </c>
      <c r="AZ249" t="s">
        <v>108</v>
      </c>
      <c r="BA249" t="s">
        <v>108</v>
      </c>
      <c r="BB249" t="s">
        <v>108</v>
      </c>
      <c r="BC249" t="s">
        <v>108</v>
      </c>
      <c r="BD249" t="s">
        <v>108</v>
      </c>
      <c r="BE249" t="s">
        <v>108</v>
      </c>
      <c r="BF249" t="s">
        <v>108</v>
      </c>
      <c r="BG249" t="s">
        <v>108</v>
      </c>
      <c r="BH249" t="s">
        <v>108</v>
      </c>
      <c r="BI249" t="s">
        <v>108</v>
      </c>
      <c r="BJ249" t="s">
        <v>108</v>
      </c>
      <c r="BK249" t="s">
        <v>108</v>
      </c>
      <c r="BL249" t="s">
        <v>108</v>
      </c>
      <c r="BM249" t="s">
        <v>108</v>
      </c>
      <c r="BN249" t="s">
        <v>108</v>
      </c>
      <c r="BO249" t="s">
        <v>108</v>
      </c>
      <c r="BP249" t="s">
        <v>108</v>
      </c>
      <c r="BQ249" t="s">
        <v>108</v>
      </c>
      <c r="BR249" t="s">
        <v>108</v>
      </c>
      <c r="BS249" t="s">
        <v>108</v>
      </c>
      <c r="BT249" t="s">
        <v>108</v>
      </c>
      <c r="BU249" t="s">
        <v>108</v>
      </c>
      <c r="BV249" t="s">
        <v>108</v>
      </c>
      <c r="BW249" t="s">
        <v>108</v>
      </c>
      <c r="BX249" t="s">
        <v>108</v>
      </c>
    </row>
    <row r="250" spans="1:76" x14ac:dyDescent="0.3">
      <c r="A250" s="1">
        <v>44188</v>
      </c>
      <c r="B250" t="s">
        <v>108</v>
      </c>
      <c r="C250" s="2">
        <v>362.34</v>
      </c>
      <c r="D250" s="2">
        <v>224.85</v>
      </c>
      <c r="E250" s="2">
        <v>185.25</v>
      </c>
      <c r="F250" s="2">
        <v>57.59</v>
      </c>
      <c r="G250" s="2">
        <v>230.78</v>
      </c>
      <c r="H250" s="2">
        <v>334.14</v>
      </c>
      <c r="I250" s="2">
        <v>45.46</v>
      </c>
      <c r="J250" s="2">
        <v>13.78</v>
      </c>
      <c r="K250" s="2">
        <v>48.7</v>
      </c>
      <c r="L250" s="2">
        <v>398.75</v>
      </c>
      <c r="M250" s="2">
        <v>38.33</v>
      </c>
      <c r="N250" s="2">
        <v>48.02</v>
      </c>
      <c r="O250" s="2">
        <v>2.09</v>
      </c>
      <c r="P250" s="2">
        <v>92.04</v>
      </c>
      <c r="Q250" s="2">
        <v>4.03</v>
      </c>
      <c r="R250" s="2">
        <v>2.3199999999999998</v>
      </c>
      <c r="S250" s="2">
        <v>287.24</v>
      </c>
      <c r="T250" s="2">
        <v>26.84</v>
      </c>
      <c r="U250" s="2">
        <v>14.81</v>
      </c>
      <c r="V250" s="2">
        <v>73.14</v>
      </c>
      <c r="W250" s="2">
        <v>34.15</v>
      </c>
      <c r="X250" s="2">
        <v>210.41</v>
      </c>
      <c r="Y250" s="2">
        <v>6.18</v>
      </c>
      <c r="Z250" s="2">
        <v>80.430000000000007</v>
      </c>
      <c r="AA250" s="2">
        <v>74.38</v>
      </c>
      <c r="AB250" s="2">
        <v>3.08</v>
      </c>
      <c r="AC250" s="2">
        <v>3.94</v>
      </c>
      <c r="AD250" s="2">
        <v>35.83</v>
      </c>
      <c r="AE250" s="2">
        <v>222.92</v>
      </c>
      <c r="AF250" s="2">
        <v>9.83</v>
      </c>
      <c r="AG250" s="2">
        <v>38.89</v>
      </c>
      <c r="AH250" s="2">
        <v>10.44</v>
      </c>
      <c r="AI250" s="2">
        <v>297.14999999999998</v>
      </c>
      <c r="AJ250" s="2">
        <v>20.350000000000001</v>
      </c>
      <c r="AK250" t="s">
        <v>108</v>
      </c>
      <c r="AL250" t="s">
        <v>108</v>
      </c>
      <c r="AM250" t="s">
        <v>108</v>
      </c>
      <c r="AN250" t="s">
        <v>108</v>
      </c>
      <c r="AO250" t="s">
        <v>108</v>
      </c>
      <c r="AP250" t="s">
        <v>108</v>
      </c>
      <c r="AQ250" t="s">
        <v>108</v>
      </c>
      <c r="AR250" t="s">
        <v>108</v>
      </c>
      <c r="AS250" t="s">
        <v>108</v>
      </c>
      <c r="AT250" t="s">
        <v>108</v>
      </c>
      <c r="AU250" t="s">
        <v>108</v>
      </c>
      <c r="AV250" t="s">
        <v>108</v>
      </c>
      <c r="AW250" t="s">
        <v>108</v>
      </c>
      <c r="AX250" t="s">
        <v>108</v>
      </c>
      <c r="AY250" t="s">
        <v>108</v>
      </c>
      <c r="AZ250" t="s">
        <v>108</v>
      </c>
      <c r="BA250" t="s">
        <v>108</v>
      </c>
      <c r="BB250" t="s">
        <v>108</v>
      </c>
      <c r="BC250" t="s">
        <v>108</v>
      </c>
      <c r="BD250" t="s">
        <v>108</v>
      </c>
      <c r="BE250" t="s">
        <v>108</v>
      </c>
      <c r="BF250" t="s">
        <v>108</v>
      </c>
      <c r="BG250" t="s">
        <v>108</v>
      </c>
      <c r="BH250" t="s">
        <v>108</v>
      </c>
      <c r="BI250" t="s">
        <v>108</v>
      </c>
      <c r="BJ250" t="s">
        <v>108</v>
      </c>
      <c r="BK250" t="s">
        <v>108</v>
      </c>
      <c r="BL250" t="s">
        <v>108</v>
      </c>
      <c r="BM250" t="s">
        <v>108</v>
      </c>
      <c r="BN250" t="s">
        <v>108</v>
      </c>
      <c r="BO250" t="s">
        <v>108</v>
      </c>
      <c r="BP250" t="s">
        <v>108</v>
      </c>
      <c r="BQ250" t="s">
        <v>108</v>
      </c>
      <c r="BR250" t="s">
        <v>108</v>
      </c>
      <c r="BS250" t="s">
        <v>108</v>
      </c>
      <c r="BT250" t="s">
        <v>108</v>
      </c>
      <c r="BU250" t="s">
        <v>108</v>
      </c>
      <c r="BV250" t="s">
        <v>108</v>
      </c>
      <c r="BW250" t="s">
        <v>108</v>
      </c>
      <c r="BX250" t="s">
        <v>108</v>
      </c>
    </row>
    <row r="251" spans="1:76" x14ac:dyDescent="0.3">
      <c r="A251" s="1">
        <v>44193</v>
      </c>
      <c r="B251" t="s">
        <v>108</v>
      </c>
      <c r="C251" s="2">
        <v>363.46</v>
      </c>
      <c r="D251" s="2">
        <v>225.87</v>
      </c>
      <c r="E251" s="2">
        <v>185.84</v>
      </c>
      <c r="F251" s="2">
        <v>56.88</v>
      </c>
      <c r="G251" s="2">
        <v>231.51</v>
      </c>
      <c r="H251" s="2">
        <v>333.82</v>
      </c>
      <c r="I251" s="2">
        <v>45.39</v>
      </c>
      <c r="J251" s="2">
        <v>13.86</v>
      </c>
      <c r="K251" s="2">
        <v>48.87</v>
      </c>
      <c r="L251" s="2">
        <v>402.19</v>
      </c>
      <c r="M251" s="2">
        <v>38.270000000000003</v>
      </c>
      <c r="N251" s="2">
        <v>48.18</v>
      </c>
      <c r="O251" s="2">
        <v>2.1</v>
      </c>
      <c r="P251" s="2">
        <v>92.34</v>
      </c>
      <c r="Q251" s="2">
        <v>4.04</v>
      </c>
      <c r="R251" s="2">
        <v>2.33</v>
      </c>
      <c r="S251" s="2">
        <v>286.77999999999997</v>
      </c>
      <c r="T251" s="2">
        <v>27.09</v>
      </c>
      <c r="U251" s="2">
        <v>14.95</v>
      </c>
      <c r="V251" s="2">
        <v>73.260000000000005</v>
      </c>
      <c r="W251" s="2">
        <v>34.44</v>
      </c>
      <c r="X251" s="2">
        <v>211.63</v>
      </c>
      <c r="Y251" s="2">
        <v>6.18</v>
      </c>
      <c r="Z251" s="2">
        <v>80.989999999999995</v>
      </c>
      <c r="AA251" s="2">
        <v>74.569999999999993</v>
      </c>
      <c r="AB251" s="2">
        <v>3.09</v>
      </c>
      <c r="AC251" s="2">
        <v>4.0199999999999996</v>
      </c>
      <c r="AD251" s="2">
        <v>36</v>
      </c>
      <c r="AE251" s="2">
        <v>223.49</v>
      </c>
      <c r="AF251" s="2">
        <v>9.84</v>
      </c>
      <c r="AG251" s="2">
        <v>39.75</v>
      </c>
      <c r="AH251" s="2">
        <v>10.46</v>
      </c>
      <c r="AI251" s="2">
        <v>296.73</v>
      </c>
      <c r="AJ251" s="2">
        <v>20.37</v>
      </c>
      <c r="AK251" t="s">
        <v>108</v>
      </c>
      <c r="AL251" t="s">
        <v>108</v>
      </c>
      <c r="AM251" t="s">
        <v>108</v>
      </c>
      <c r="AN251" t="s">
        <v>108</v>
      </c>
      <c r="AO251" t="s">
        <v>108</v>
      </c>
      <c r="AP251" t="s">
        <v>108</v>
      </c>
      <c r="AQ251" t="s">
        <v>108</v>
      </c>
      <c r="AR251" t="s">
        <v>108</v>
      </c>
      <c r="AS251" t="s">
        <v>108</v>
      </c>
      <c r="AT251" t="s">
        <v>108</v>
      </c>
      <c r="AU251" t="s">
        <v>108</v>
      </c>
      <c r="AV251" t="s">
        <v>108</v>
      </c>
      <c r="AW251" t="s">
        <v>108</v>
      </c>
      <c r="AX251" t="s">
        <v>108</v>
      </c>
      <c r="AY251" t="s">
        <v>108</v>
      </c>
      <c r="AZ251" t="s">
        <v>108</v>
      </c>
      <c r="BA251" t="s">
        <v>108</v>
      </c>
      <c r="BB251" t="s">
        <v>108</v>
      </c>
      <c r="BC251" t="s">
        <v>108</v>
      </c>
      <c r="BD251" t="s">
        <v>108</v>
      </c>
      <c r="BE251" t="s">
        <v>108</v>
      </c>
      <c r="BF251" t="s">
        <v>108</v>
      </c>
      <c r="BG251" t="s">
        <v>108</v>
      </c>
      <c r="BH251" t="s">
        <v>108</v>
      </c>
      <c r="BI251" t="s">
        <v>108</v>
      </c>
      <c r="BJ251" t="s">
        <v>108</v>
      </c>
      <c r="BK251" t="s">
        <v>108</v>
      </c>
      <c r="BL251" t="s">
        <v>108</v>
      </c>
      <c r="BM251" t="s">
        <v>108</v>
      </c>
      <c r="BN251" t="s">
        <v>108</v>
      </c>
      <c r="BO251" t="s">
        <v>108</v>
      </c>
      <c r="BP251" t="s">
        <v>108</v>
      </c>
      <c r="BQ251" t="s">
        <v>108</v>
      </c>
      <c r="BR251" t="s">
        <v>108</v>
      </c>
      <c r="BS251" t="s">
        <v>108</v>
      </c>
      <c r="BT251" t="s">
        <v>108</v>
      </c>
      <c r="BU251" t="s">
        <v>108</v>
      </c>
      <c r="BV251" t="s">
        <v>108</v>
      </c>
      <c r="BW251" t="s">
        <v>108</v>
      </c>
      <c r="BX251" t="s">
        <v>108</v>
      </c>
    </row>
    <row r="252" spans="1:76" x14ac:dyDescent="0.3">
      <c r="A252" s="1">
        <v>44194</v>
      </c>
      <c r="B252" t="s">
        <v>108</v>
      </c>
      <c r="C252" s="2">
        <v>363.73</v>
      </c>
      <c r="D252" s="2">
        <v>225.63</v>
      </c>
      <c r="E252" s="2">
        <v>185.97</v>
      </c>
      <c r="F252" s="2">
        <v>56.59</v>
      </c>
      <c r="G252" s="2">
        <v>231.68</v>
      </c>
      <c r="H252" s="2">
        <v>335.31</v>
      </c>
      <c r="I252" s="2">
        <v>45.48</v>
      </c>
      <c r="J252" s="2">
        <v>13.85</v>
      </c>
      <c r="K252" s="2">
        <v>48.92</v>
      </c>
      <c r="L252" s="2">
        <v>400.04</v>
      </c>
      <c r="M252" s="2">
        <v>38.299999999999997</v>
      </c>
      <c r="N252" s="2">
        <v>48.22</v>
      </c>
      <c r="O252" s="2">
        <v>2.1</v>
      </c>
      <c r="P252" s="2">
        <v>92.44</v>
      </c>
      <c r="Q252" s="2">
        <v>4.04</v>
      </c>
      <c r="R252" s="2">
        <v>2.33</v>
      </c>
      <c r="S252" s="2">
        <v>286.38</v>
      </c>
      <c r="T252" s="2">
        <v>27.16</v>
      </c>
      <c r="U252" s="2">
        <v>14.89</v>
      </c>
      <c r="V252" s="2">
        <v>73.319999999999993</v>
      </c>
      <c r="W252" s="2">
        <v>34.46</v>
      </c>
      <c r="X252" s="2">
        <v>211.79</v>
      </c>
      <c r="Y252" s="2">
        <v>6.18</v>
      </c>
      <c r="Z252" s="2">
        <v>80.739999999999995</v>
      </c>
      <c r="AA252" s="2">
        <v>74.599999999999994</v>
      </c>
      <c r="AB252" s="2">
        <v>3.09</v>
      </c>
      <c r="AC252" s="2">
        <v>4.04</v>
      </c>
      <c r="AD252" s="2">
        <v>36.1</v>
      </c>
      <c r="AE252" s="2">
        <v>223.6</v>
      </c>
      <c r="AF252" s="2">
        <v>9.89</v>
      </c>
      <c r="AG252" s="2">
        <v>40.15</v>
      </c>
      <c r="AH252" s="2">
        <v>10.5</v>
      </c>
      <c r="AI252" s="2">
        <v>296.92</v>
      </c>
      <c r="AJ252" s="2">
        <v>20.22</v>
      </c>
      <c r="AK252" t="s">
        <v>108</v>
      </c>
      <c r="AL252" t="s">
        <v>108</v>
      </c>
      <c r="AM252" t="s">
        <v>108</v>
      </c>
      <c r="AN252" t="s">
        <v>108</v>
      </c>
      <c r="AO252" t="s">
        <v>108</v>
      </c>
      <c r="AP252" t="s">
        <v>108</v>
      </c>
      <c r="AQ252" t="s">
        <v>108</v>
      </c>
      <c r="AR252" t="s">
        <v>108</v>
      </c>
      <c r="AS252" t="s">
        <v>108</v>
      </c>
      <c r="AT252" t="s">
        <v>108</v>
      </c>
      <c r="AU252" t="s">
        <v>108</v>
      </c>
      <c r="AV252" t="s">
        <v>108</v>
      </c>
      <c r="AW252" t="s">
        <v>108</v>
      </c>
      <c r="AX252" t="s">
        <v>108</v>
      </c>
      <c r="AY252" t="s">
        <v>108</v>
      </c>
      <c r="AZ252" t="s">
        <v>108</v>
      </c>
      <c r="BA252" t="s">
        <v>108</v>
      </c>
      <c r="BB252" t="s">
        <v>108</v>
      </c>
      <c r="BC252" t="s">
        <v>108</v>
      </c>
      <c r="BD252" t="s">
        <v>108</v>
      </c>
      <c r="BE252" t="s">
        <v>108</v>
      </c>
      <c r="BF252" t="s">
        <v>108</v>
      </c>
      <c r="BG252" t="s">
        <v>108</v>
      </c>
      <c r="BH252" t="s">
        <v>108</v>
      </c>
      <c r="BI252" t="s">
        <v>108</v>
      </c>
      <c r="BJ252" t="s">
        <v>108</v>
      </c>
      <c r="BK252" t="s">
        <v>108</v>
      </c>
      <c r="BL252" t="s">
        <v>108</v>
      </c>
      <c r="BM252" t="s">
        <v>108</v>
      </c>
      <c r="BN252" t="s">
        <v>108</v>
      </c>
      <c r="BO252" t="s">
        <v>108</v>
      </c>
      <c r="BP252" t="s">
        <v>108</v>
      </c>
      <c r="BQ252" t="s">
        <v>108</v>
      </c>
      <c r="BR252" t="s">
        <v>108</v>
      </c>
      <c r="BS252" t="s">
        <v>108</v>
      </c>
      <c r="BT252" t="s">
        <v>108</v>
      </c>
      <c r="BU252" t="s">
        <v>108</v>
      </c>
      <c r="BV252" t="s">
        <v>108</v>
      </c>
      <c r="BW252" t="s">
        <v>108</v>
      </c>
      <c r="BX252" t="s">
        <v>108</v>
      </c>
    </row>
    <row r="253" spans="1:76" x14ac:dyDescent="0.3">
      <c r="A253" s="1">
        <v>44195</v>
      </c>
      <c r="B253" t="s">
        <v>108</v>
      </c>
      <c r="C253" s="2">
        <v>364.59</v>
      </c>
      <c r="D253" s="2">
        <v>227.3</v>
      </c>
      <c r="E253" s="2">
        <v>186.41</v>
      </c>
      <c r="F253" s="2">
        <v>57.03</v>
      </c>
      <c r="G253" s="2">
        <v>232.17</v>
      </c>
      <c r="H253" s="2">
        <v>335.85</v>
      </c>
      <c r="I253" s="2">
        <v>45.53</v>
      </c>
      <c r="J253" s="2">
        <v>13.92</v>
      </c>
      <c r="K253" s="2">
        <v>49.01</v>
      </c>
      <c r="L253" s="2">
        <v>403.45</v>
      </c>
      <c r="M253" s="2">
        <v>38.33</v>
      </c>
      <c r="N253" s="2">
        <v>48.31</v>
      </c>
      <c r="O253" s="2">
        <v>2.12</v>
      </c>
      <c r="P253" s="2">
        <v>92.56</v>
      </c>
      <c r="Q253" s="2">
        <v>4.05</v>
      </c>
      <c r="R253" s="2">
        <v>2.34</v>
      </c>
      <c r="S253" s="2">
        <v>287.83</v>
      </c>
      <c r="T253" s="2">
        <v>27.34</v>
      </c>
      <c r="U253" s="2">
        <v>14.97</v>
      </c>
      <c r="V253" s="2">
        <v>73.61</v>
      </c>
      <c r="W253" s="2">
        <v>34.61</v>
      </c>
      <c r="X253" s="2">
        <v>213.36</v>
      </c>
      <c r="Y253" s="2">
        <v>6.18</v>
      </c>
      <c r="Z253" s="2">
        <v>80.53</v>
      </c>
      <c r="AA253" s="2">
        <v>74.760000000000005</v>
      </c>
      <c r="AB253" s="2">
        <v>3.1</v>
      </c>
      <c r="AC253" s="2">
        <v>3.99</v>
      </c>
      <c r="AD253" s="2">
        <v>36.340000000000003</v>
      </c>
      <c r="AE253" s="2">
        <v>224.22</v>
      </c>
      <c r="AF253" s="2">
        <v>9.92</v>
      </c>
      <c r="AG253" s="2">
        <v>40.450000000000003</v>
      </c>
      <c r="AH253" s="2">
        <v>10.51</v>
      </c>
      <c r="AI253" s="2">
        <v>297.16000000000003</v>
      </c>
      <c r="AJ253" s="2">
        <v>20.32</v>
      </c>
      <c r="AK253" t="s">
        <v>108</v>
      </c>
      <c r="AL253" t="s">
        <v>108</v>
      </c>
      <c r="AM253" t="s">
        <v>108</v>
      </c>
      <c r="AN253" t="s">
        <v>108</v>
      </c>
      <c r="AO253" t="s">
        <v>108</v>
      </c>
      <c r="AP253" t="s">
        <v>108</v>
      </c>
      <c r="AQ253" t="s">
        <v>108</v>
      </c>
      <c r="AR253" t="s">
        <v>108</v>
      </c>
      <c r="AS253" t="s">
        <v>108</v>
      </c>
      <c r="AT253" t="s">
        <v>108</v>
      </c>
      <c r="AU253" t="s">
        <v>108</v>
      </c>
      <c r="AV253" t="s">
        <v>108</v>
      </c>
      <c r="AW253" t="s">
        <v>108</v>
      </c>
      <c r="AX253" t="s">
        <v>108</v>
      </c>
      <c r="AY253" t="s">
        <v>108</v>
      </c>
      <c r="AZ253" t="s">
        <v>108</v>
      </c>
      <c r="BA253" t="s">
        <v>108</v>
      </c>
      <c r="BB253" t="s">
        <v>108</v>
      </c>
      <c r="BC253" t="s">
        <v>108</v>
      </c>
      <c r="BD253" t="s">
        <v>108</v>
      </c>
      <c r="BE253" t="s">
        <v>108</v>
      </c>
      <c r="BF253" t="s">
        <v>108</v>
      </c>
      <c r="BG253" t="s">
        <v>108</v>
      </c>
      <c r="BH253" t="s">
        <v>108</v>
      </c>
      <c r="BI253" t="s">
        <v>108</v>
      </c>
      <c r="BJ253" t="s">
        <v>108</v>
      </c>
      <c r="BK253" t="s">
        <v>108</v>
      </c>
      <c r="BL253" t="s">
        <v>108</v>
      </c>
      <c r="BM253" t="s">
        <v>108</v>
      </c>
      <c r="BN253" t="s">
        <v>108</v>
      </c>
      <c r="BO253" t="s">
        <v>108</v>
      </c>
      <c r="BP253" t="s">
        <v>108</v>
      </c>
      <c r="BQ253" t="s">
        <v>108</v>
      </c>
      <c r="BR253" t="s">
        <v>108</v>
      </c>
      <c r="BS253" t="s">
        <v>108</v>
      </c>
      <c r="BT253" t="s">
        <v>108</v>
      </c>
      <c r="BU253" t="s">
        <v>108</v>
      </c>
      <c r="BV253" t="s">
        <v>108</v>
      </c>
      <c r="BW253" t="s">
        <v>108</v>
      </c>
      <c r="BX253" t="s">
        <v>108</v>
      </c>
    </row>
    <row r="254" spans="1:76" x14ac:dyDescent="0.3">
      <c r="A254" s="1">
        <v>44196</v>
      </c>
      <c r="B254" t="s">
        <v>108</v>
      </c>
      <c r="C254" s="2">
        <v>365.13</v>
      </c>
      <c r="D254" s="2">
        <v>229.09</v>
      </c>
      <c r="E254" s="2">
        <v>186.68</v>
      </c>
      <c r="F254" s="2">
        <v>57.25</v>
      </c>
      <c r="G254" s="2">
        <v>233.22</v>
      </c>
      <c r="H254" s="2">
        <v>337.41</v>
      </c>
      <c r="I254" s="2">
        <v>45.45</v>
      </c>
      <c r="J254" s="2">
        <v>13.87</v>
      </c>
      <c r="K254" s="2">
        <v>49.08</v>
      </c>
      <c r="L254" s="2">
        <v>406.16</v>
      </c>
      <c r="M254" s="2">
        <v>38.36</v>
      </c>
      <c r="N254" s="2">
        <v>48.35</v>
      </c>
      <c r="O254" s="2">
        <v>2.12</v>
      </c>
      <c r="P254" s="2">
        <v>92.59</v>
      </c>
      <c r="Q254" s="2">
        <v>4.07</v>
      </c>
      <c r="R254" s="2">
        <v>2.34</v>
      </c>
      <c r="S254" s="2">
        <v>288.64</v>
      </c>
      <c r="T254" s="2">
        <v>27.34</v>
      </c>
      <c r="U254" s="2">
        <v>14.97</v>
      </c>
      <c r="V254" s="2">
        <v>73.92</v>
      </c>
      <c r="W254" s="2">
        <v>34.81</v>
      </c>
      <c r="X254" s="2">
        <v>214.69</v>
      </c>
      <c r="Y254" s="2">
        <v>6.19</v>
      </c>
      <c r="Z254" s="2">
        <v>79.290000000000006</v>
      </c>
      <c r="AA254" s="2">
        <v>74.989999999999995</v>
      </c>
      <c r="AB254" s="2">
        <v>3.11</v>
      </c>
      <c r="AC254" s="2">
        <v>3.96</v>
      </c>
      <c r="AD254" s="2">
        <v>36.380000000000003</v>
      </c>
      <c r="AE254" s="2">
        <v>224.86</v>
      </c>
      <c r="AF254" s="2">
        <v>9.91</v>
      </c>
      <c r="AG254" s="2">
        <v>39.700000000000003</v>
      </c>
      <c r="AH254" s="2">
        <v>10.49</v>
      </c>
      <c r="AI254" s="2">
        <v>297.36</v>
      </c>
      <c r="AJ254" s="2">
        <v>20.23</v>
      </c>
      <c r="AK254" t="s">
        <v>108</v>
      </c>
      <c r="AL254" t="s">
        <v>108</v>
      </c>
      <c r="AM254" t="s">
        <v>108</v>
      </c>
      <c r="AN254" t="s">
        <v>108</v>
      </c>
      <c r="AO254" t="s">
        <v>108</v>
      </c>
      <c r="AP254" t="s">
        <v>108</v>
      </c>
      <c r="AQ254" t="s">
        <v>108</v>
      </c>
      <c r="AR254" t="s">
        <v>108</v>
      </c>
      <c r="AS254" t="s">
        <v>108</v>
      </c>
      <c r="AT254" t="s">
        <v>108</v>
      </c>
      <c r="AU254" t="s">
        <v>108</v>
      </c>
      <c r="AV254" t="s">
        <v>108</v>
      </c>
      <c r="AW254" t="s">
        <v>108</v>
      </c>
      <c r="AX254" t="s">
        <v>108</v>
      </c>
      <c r="AY254" t="s">
        <v>108</v>
      </c>
      <c r="AZ254" t="s">
        <v>108</v>
      </c>
      <c r="BA254" t="s">
        <v>108</v>
      </c>
      <c r="BB254" t="s">
        <v>108</v>
      </c>
      <c r="BC254" t="s">
        <v>108</v>
      </c>
      <c r="BD254" t="s">
        <v>108</v>
      </c>
      <c r="BE254" t="s">
        <v>108</v>
      </c>
      <c r="BF254" t="s">
        <v>108</v>
      </c>
      <c r="BG254" t="s">
        <v>108</v>
      </c>
      <c r="BH254" t="s">
        <v>108</v>
      </c>
      <c r="BI254" t="s">
        <v>108</v>
      </c>
      <c r="BJ254" t="s">
        <v>108</v>
      </c>
      <c r="BK254" t="s">
        <v>108</v>
      </c>
      <c r="BL254" t="s">
        <v>108</v>
      </c>
      <c r="BM254" t="s">
        <v>108</v>
      </c>
      <c r="BN254" t="s">
        <v>108</v>
      </c>
      <c r="BO254" t="s">
        <v>108</v>
      </c>
      <c r="BP254" t="s">
        <v>108</v>
      </c>
      <c r="BQ254" t="s">
        <v>108</v>
      </c>
      <c r="BR254" t="s">
        <v>108</v>
      </c>
      <c r="BS254" t="s">
        <v>108</v>
      </c>
      <c r="BT254" t="s">
        <v>108</v>
      </c>
      <c r="BU254" t="s">
        <v>108</v>
      </c>
      <c r="BV254" t="s">
        <v>108</v>
      </c>
      <c r="BW254" t="s">
        <v>108</v>
      </c>
      <c r="BX254" t="s">
        <v>108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7D52-0799-4B33-8002-51C946B9F32D}">
  <dimension ref="A1:P63"/>
  <sheetViews>
    <sheetView workbookViewId="0">
      <selection activeCell="G17" sqref="G17"/>
    </sheetView>
  </sheetViews>
  <sheetFormatPr defaultRowHeight="14.4" x14ac:dyDescent="0.3"/>
  <sheetData>
    <row r="1" spans="1:16" x14ac:dyDescent="0.3">
      <c r="A1" s="3" t="s">
        <v>115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3">
      <c r="A2" s="14" t="s">
        <v>116</v>
      </c>
      <c r="B2" s="8">
        <v>1870</v>
      </c>
      <c r="C2" s="8">
        <v>1880</v>
      </c>
      <c r="D2" s="8">
        <v>1890</v>
      </c>
      <c r="E2" s="8">
        <v>1900</v>
      </c>
      <c r="F2" s="8">
        <v>1910</v>
      </c>
      <c r="G2" s="8">
        <v>1920</v>
      </c>
      <c r="H2" s="8">
        <v>1930</v>
      </c>
      <c r="I2" s="8">
        <v>1941</v>
      </c>
      <c r="J2" s="8">
        <v>1949</v>
      </c>
      <c r="K2" s="8">
        <v>1960</v>
      </c>
      <c r="L2" s="8">
        <v>1970</v>
      </c>
      <c r="M2" s="8">
        <v>1980</v>
      </c>
      <c r="N2" s="8">
        <v>1990</v>
      </c>
      <c r="O2" s="8">
        <v>2001</v>
      </c>
      <c r="P2" s="11">
        <v>2011</v>
      </c>
    </row>
    <row r="3" spans="1:16" x14ac:dyDescent="0.3">
      <c r="A3" s="15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0"/>
      <c r="P3" s="12"/>
    </row>
    <row r="4" spans="1:16" x14ac:dyDescent="0.3">
      <c r="A4" s="13" t="s">
        <v>117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x14ac:dyDescent="0.3">
      <c r="A5" s="5" t="s">
        <v>118</v>
      </c>
      <c r="B5" s="6">
        <v>358912</v>
      </c>
      <c r="C5" s="6">
        <v>372848</v>
      </c>
      <c r="D5" s="6">
        <v>417950</v>
      </c>
      <c r="E5" s="6">
        <v>461809</v>
      </c>
      <c r="F5" s="6">
        <v>488228</v>
      </c>
      <c r="G5" s="6">
        <v>336548</v>
      </c>
      <c r="H5" s="6">
        <v>444036</v>
      </c>
      <c r="I5" s="6">
        <v>395732</v>
      </c>
      <c r="J5" s="6">
        <v>407780</v>
      </c>
      <c r="K5" s="6">
        <v>424003</v>
      </c>
      <c r="L5" s="6">
        <v>361638</v>
      </c>
      <c r="M5" s="6">
        <v>445315</v>
      </c>
      <c r="N5" s="6">
        <v>315808</v>
      </c>
      <c r="O5" s="6">
        <v>250379</v>
      </c>
      <c r="P5" s="6">
        <v>243333</v>
      </c>
    </row>
    <row r="6" spans="1:16" x14ac:dyDescent="0.3">
      <c r="A6" s="5" t="s">
        <v>119</v>
      </c>
      <c r="B6" s="6">
        <v>281100</v>
      </c>
      <c r="C6" s="6">
        <v>291683</v>
      </c>
      <c r="D6" s="6">
        <v>358719</v>
      </c>
      <c r="E6" s="6">
        <v>385058</v>
      </c>
      <c r="F6" s="6">
        <v>424736</v>
      </c>
      <c r="G6" s="6">
        <v>434055</v>
      </c>
      <c r="H6" s="6">
        <v>454113</v>
      </c>
      <c r="I6" s="6">
        <v>398735</v>
      </c>
      <c r="J6" s="6">
        <v>382833</v>
      </c>
      <c r="K6" s="6">
        <v>467274</v>
      </c>
      <c r="L6" s="6">
        <v>333338</v>
      </c>
      <c r="M6" s="6">
        <v>397569</v>
      </c>
      <c r="N6" s="6">
        <v>335356</v>
      </c>
      <c r="O6" s="6">
        <v>297934</v>
      </c>
      <c r="P6" s="6">
        <v>247960</v>
      </c>
    </row>
    <row r="7" spans="1:16" x14ac:dyDescent="0.3">
      <c r="A7" s="5" t="s">
        <v>120</v>
      </c>
      <c r="B7" s="6">
        <v>272702</v>
      </c>
      <c r="C7" s="6">
        <v>268135</v>
      </c>
      <c r="D7" s="6">
        <v>309857</v>
      </c>
      <c r="E7" s="6">
        <v>347184</v>
      </c>
      <c r="F7" s="6">
        <v>415317</v>
      </c>
      <c r="G7" s="6">
        <v>458949</v>
      </c>
      <c r="H7" s="6">
        <v>310759</v>
      </c>
      <c r="I7" s="6">
        <v>428093</v>
      </c>
      <c r="J7" s="6">
        <v>370668</v>
      </c>
      <c r="K7" s="6">
        <v>399692</v>
      </c>
      <c r="L7" s="6">
        <v>422958</v>
      </c>
      <c r="M7" s="6">
        <v>362508</v>
      </c>
      <c r="N7" s="6">
        <v>439263</v>
      </c>
      <c r="O7" s="6">
        <v>319069</v>
      </c>
      <c r="P7" s="6">
        <v>251952</v>
      </c>
    </row>
    <row r="8" spans="1:16" x14ac:dyDescent="0.3">
      <c r="A8" s="5" t="s">
        <v>121</v>
      </c>
      <c r="B8" s="6">
        <v>227611</v>
      </c>
      <c r="C8" s="6">
        <v>230820</v>
      </c>
      <c r="D8" s="6">
        <v>263645</v>
      </c>
      <c r="E8" s="6">
        <v>337551</v>
      </c>
      <c r="F8" s="6">
        <v>372223</v>
      </c>
      <c r="G8" s="6">
        <v>419194</v>
      </c>
      <c r="H8" s="6">
        <v>413287</v>
      </c>
      <c r="I8" s="6">
        <v>447492</v>
      </c>
      <c r="J8" s="6">
        <v>389362</v>
      </c>
      <c r="K8" s="6">
        <v>378491</v>
      </c>
      <c r="L8" s="6">
        <v>468302</v>
      </c>
      <c r="M8" s="6">
        <v>334752</v>
      </c>
      <c r="N8" s="6">
        <v>393404</v>
      </c>
      <c r="O8" s="6">
        <v>341206</v>
      </c>
      <c r="P8" s="6">
        <v>304075</v>
      </c>
    </row>
    <row r="9" spans="1:16" x14ac:dyDescent="0.3">
      <c r="A9" s="5" t="s">
        <v>122</v>
      </c>
      <c r="B9" s="6">
        <v>174473</v>
      </c>
      <c r="C9" s="6">
        <v>201234</v>
      </c>
      <c r="D9" s="6">
        <v>206162</v>
      </c>
      <c r="E9" s="6">
        <v>283638</v>
      </c>
      <c r="F9" s="6">
        <v>307628</v>
      </c>
      <c r="G9" s="6">
        <v>350221</v>
      </c>
      <c r="H9" s="6">
        <v>415689</v>
      </c>
      <c r="I9" s="6">
        <v>282660</v>
      </c>
      <c r="J9" s="6">
        <v>383193</v>
      </c>
      <c r="K9" s="6">
        <v>329599</v>
      </c>
      <c r="L9" s="6">
        <v>393073</v>
      </c>
      <c r="M9" s="6">
        <v>415158</v>
      </c>
      <c r="N9" s="6">
        <v>346861</v>
      </c>
      <c r="O9" s="6">
        <v>414606</v>
      </c>
      <c r="P9" s="6">
        <v>317039</v>
      </c>
    </row>
    <row r="10" spans="1:16" x14ac:dyDescent="0.3">
      <c r="A10" s="5" t="s">
        <v>123</v>
      </c>
      <c r="B10" s="6">
        <v>217731</v>
      </c>
      <c r="C10" s="6">
        <v>222583</v>
      </c>
      <c r="D10" s="6">
        <v>227016</v>
      </c>
      <c r="E10" s="6">
        <v>252308</v>
      </c>
      <c r="F10" s="6">
        <v>296653</v>
      </c>
      <c r="G10" s="6">
        <v>285462</v>
      </c>
      <c r="H10" s="6">
        <v>372513</v>
      </c>
      <c r="I10" s="6">
        <v>386717</v>
      </c>
      <c r="J10" s="6">
        <v>365731</v>
      </c>
      <c r="K10" s="6">
        <v>354726</v>
      </c>
      <c r="L10" s="6">
        <v>370016</v>
      </c>
      <c r="M10" s="6">
        <v>452175</v>
      </c>
      <c r="N10" s="6">
        <v>313671</v>
      </c>
      <c r="O10" s="6">
        <v>400504</v>
      </c>
      <c r="P10" s="6">
        <v>310238</v>
      </c>
    </row>
    <row r="11" spans="1:16" x14ac:dyDescent="0.3">
      <c r="A11" s="5" t="s">
        <v>124</v>
      </c>
      <c r="B11" s="6">
        <v>183289</v>
      </c>
      <c r="C11" s="6">
        <v>189668</v>
      </c>
      <c r="D11" s="6">
        <v>221363</v>
      </c>
      <c r="E11" s="6">
        <v>232813</v>
      </c>
      <c r="F11" s="6">
        <v>254896</v>
      </c>
      <c r="G11" s="6">
        <v>250318</v>
      </c>
      <c r="H11" s="6">
        <v>339161</v>
      </c>
      <c r="I11" s="6">
        <v>407952</v>
      </c>
      <c r="J11" s="6">
        <v>228053</v>
      </c>
      <c r="K11" s="6">
        <v>367407</v>
      </c>
      <c r="L11" s="6">
        <v>325464</v>
      </c>
      <c r="M11" s="6">
        <v>381314</v>
      </c>
      <c r="N11" s="6">
        <v>389033</v>
      </c>
      <c r="O11" s="6">
        <v>355211</v>
      </c>
      <c r="P11" s="6">
        <v>385903</v>
      </c>
    </row>
    <row r="12" spans="1:16" x14ac:dyDescent="0.3">
      <c r="A12" s="5" t="s">
        <v>125</v>
      </c>
      <c r="B12" s="6">
        <v>171725</v>
      </c>
      <c r="C12" s="6">
        <v>180901</v>
      </c>
      <c r="D12" s="6">
        <v>202843</v>
      </c>
      <c r="E12" s="6">
        <v>212646</v>
      </c>
      <c r="F12" s="6">
        <v>223566</v>
      </c>
      <c r="G12" s="6">
        <v>242672</v>
      </c>
      <c r="H12" s="6">
        <v>266972</v>
      </c>
      <c r="I12" s="6">
        <v>362551</v>
      </c>
      <c r="J12" s="6">
        <v>357112</v>
      </c>
      <c r="K12" s="6">
        <v>357886</v>
      </c>
      <c r="L12" s="6">
        <v>348696</v>
      </c>
      <c r="M12" s="6">
        <v>358551</v>
      </c>
      <c r="N12" s="6">
        <v>423099</v>
      </c>
      <c r="O12" s="6">
        <v>304127</v>
      </c>
      <c r="P12" s="6">
        <v>412285</v>
      </c>
    </row>
    <row r="13" spans="1:16" x14ac:dyDescent="0.3">
      <c r="A13" s="5" t="s">
        <v>126</v>
      </c>
      <c r="B13" s="6">
        <v>135589</v>
      </c>
      <c r="C13" s="6">
        <v>168207</v>
      </c>
      <c r="D13" s="6">
        <v>171818</v>
      </c>
      <c r="E13" s="6">
        <v>204354</v>
      </c>
      <c r="F13" s="6">
        <v>207106</v>
      </c>
      <c r="G13" s="6">
        <v>216846</v>
      </c>
      <c r="H13" s="6">
        <v>234555</v>
      </c>
      <c r="I13" s="6">
        <v>324856</v>
      </c>
      <c r="J13" s="6">
        <v>324161</v>
      </c>
      <c r="K13" s="6">
        <v>212412</v>
      </c>
      <c r="L13" s="6">
        <v>357501</v>
      </c>
      <c r="M13" s="6">
        <v>313383</v>
      </c>
      <c r="N13" s="6">
        <v>355443</v>
      </c>
      <c r="O13" s="6">
        <v>348053</v>
      </c>
      <c r="P13" s="6">
        <v>358261</v>
      </c>
    </row>
    <row r="14" spans="1:16" x14ac:dyDescent="0.3">
      <c r="A14" s="5" t="s">
        <v>127</v>
      </c>
      <c r="B14" s="6">
        <v>136724</v>
      </c>
      <c r="C14" s="6">
        <v>128735</v>
      </c>
      <c r="D14" s="6">
        <v>154631</v>
      </c>
      <c r="E14" s="6">
        <v>179254</v>
      </c>
      <c r="F14" s="6">
        <v>184635</v>
      </c>
      <c r="G14" s="6">
        <v>193656</v>
      </c>
      <c r="H14" s="6">
        <v>224736</v>
      </c>
      <c r="I14" s="6">
        <v>250689</v>
      </c>
      <c r="J14" s="6">
        <v>307681</v>
      </c>
      <c r="K14" s="6">
        <v>337503</v>
      </c>
      <c r="L14" s="6">
        <v>345276</v>
      </c>
      <c r="M14" s="6">
        <v>331180</v>
      </c>
      <c r="N14" s="6">
        <v>328144</v>
      </c>
      <c r="O14" s="6">
        <v>399637</v>
      </c>
      <c r="P14" s="6">
        <v>297246</v>
      </c>
    </row>
    <row r="15" spans="1:16" x14ac:dyDescent="0.3">
      <c r="A15" s="5" t="s">
        <v>128</v>
      </c>
      <c r="B15" s="6">
        <v>102723</v>
      </c>
      <c r="C15" s="6">
        <v>105313</v>
      </c>
      <c r="D15" s="6">
        <v>134831</v>
      </c>
      <c r="E15" s="6">
        <v>147128</v>
      </c>
      <c r="F15" s="6">
        <v>173009</v>
      </c>
      <c r="G15" s="6">
        <v>181438</v>
      </c>
      <c r="H15" s="6">
        <v>195435</v>
      </c>
      <c r="I15" s="6">
        <v>213696</v>
      </c>
      <c r="J15" s="6">
        <v>246189</v>
      </c>
      <c r="K15" s="6">
        <v>308790</v>
      </c>
      <c r="L15" s="6">
        <v>201349</v>
      </c>
      <c r="M15" s="6">
        <v>330402</v>
      </c>
      <c r="N15" s="6">
        <v>277582</v>
      </c>
      <c r="O15" s="6">
        <v>335717</v>
      </c>
      <c r="P15" s="6">
        <v>315132</v>
      </c>
    </row>
    <row r="16" spans="1:16" x14ac:dyDescent="0.3">
      <c r="A16" s="5" t="s">
        <v>129</v>
      </c>
      <c r="B16" s="6">
        <v>85560</v>
      </c>
      <c r="C16" s="6">
        <v>84322</v>
      </c>
      <c r="D16" s="6">
        <v>96407</v>
      </c>
      <c r="E16" s="6">
        <v>124476</v>
      </c>
      <c r="F16" s="6">
        <v>148515</v>
      </c>
      <c r="G16" s="6">
        <v>155588</v>
      </c>
      <c r="H16" s="6">
        <v>167215</v>
      </c>
      <c r="I16" s="6">
        <v>196779</v>
      </c>
      <c r="J16" s="6">
        <v>188022</v>
      </c>
      <c r="K16" s="6">
        <v>276104</v>
      </c>
      <c r="L16" s="6">
        <v>308825</v>
      </c>
      <c r="M16" s="6">
        <v>308628</v>
      </c>
      <c r="N16" s="6">
        <v>279920</v>
      </c>
      <c r="O16" s="6">
        <v>279522</v>
      </c>
      <c r="P16" s="6">
        <v>364059</v>
      </c>
    </row>
    <row r="17" spans="1:16" x14ac:dyDescent="0.3">
      <c r="A17" s="5" t="s">
        <v>130</v>
      </c>
      <c r="B17" s="6">
        <v>58531</v>
      </c>
      <c r="C17" s="6">
        <v>80450</v>
      </c>
      <c r="D17" s="6">
        <v>77111</v>
      </c>
      <c r="E17" s="6">
        <v>102473</v>
      </c>
      <c r="F17" s="6">
        <v>110217</v>
      </c>
      <c r="G17" s="6">
        <v>134323</v>
      </c>
      <c r="H17" s="6">
        <v>146123</v>
      </c>
      <c r="I17" s="6">
        <v>160354</v>
      </c>
      <c r="J17" s="6">
        <v>166845</v>
      </c>
      <c r="K17" s="6">
        <v>217472</v>
      </c>
      <c r="L17" s="6">
        <v>263918</v>
      </c>
      <c r="M17" s="6">
        <v>170481</v>
      </c>
      <c r="N17" s="6">
        <v>259856</v>
      </c>
      <c r="O17" s="6">
        <v>229703</v>
      </c>
      <c r="P17" s="6">
        <v>293440</v>
      </c>
    </row>
    <row r="18" spans="1:16" x14ac:dyDescent="0.3">
      <c r="A18" s="5" t="s">
        <v>131</v>
      </c>
      <c r="B18" s="6">
        <v>41427</v>
      </c>
      <c r="C18" s="6">
        <v>46981</v>
      </c>
      <c r="D18" s="6">
        <v>56132</v>
      </c>
      <c r="E18" s="6">
        <v>67669</v>
      </c>
      <c r="F18" s="6">
        <v>84719</v>
      </c>
      <c r="G18" s="6">
        <v>100598</v>
      </c>
      <c r="H18" s="6">
        <v>112762</v>
      </c>
      <c r="I18" s="6">
        <v>123656</v>
      </c>
      <c r="J18" s="6">
        <v>130948</v>
      </c>
      <c r="K18" s="6">
        <v>148109</v>
      </c>
      <c r="L18" s="6">
        <v>213131</v>
      </c>
      <c r="M18" s="6">
        <v>238087</v>
      </c>
      <c r="N18" s="6">
        <v>221183</v>
      </c>
      <c r="O18" s="6">
        <v>202442</v>
      </c>
      <c r="P18" s="6">
        <v>221918</v>
      </c>
    </row>
    <row r="19" spans="1:16" x14ac:dyDescent="0.3">
      <c r="A19" s="5" t="s">
        <v>132</v>
      </c>
      <c r="B19" s="6">
        <v>18090</v>
      </c>
      <c r="C19" s="6">
        <v>26138</v>
      </c>
      <c r="D19" s="6">
        <v>38395</v>
      </c>
      <c r="E19" s="6">
        <v>41053</v>
      </c>
      <c r="F19" s="6">
        <v>56105</v>
      </c>
      <c r="G19" s="6">
        <v>61171</v>
      </c>
      <c r="H19" s="6">
        <v>80215</v>
      </c>
      <c r="I19" s="6">
        <v>92205</v>
      </c>
      <c r="J19" s="6">
        <v>89983</v>
      </c>
      <c r="K19" s="6">
        <v>109978</v>
      </c>
      <c r="L19" s="6">
        <v>144852</v>
      </c>
      <c r="M19" s="6">
        <v>172785</v>
      </c>
      <c r="N19" s="6">
        <v>106513</v>
      </c>
      <c r="O19" s="6">
        <v>168654</v>
      </c>
      <c r="P19" s="6">
        <v>162896</v>
      </c>
    </row>
    <row r="20" spans="1:16" x14ac:dyDescent="0.3">
      <c r="A20" s="5" t="s">
        <v>133</v>
      </c>
      <c r="B20" s="6">
        <v>10790</v>
      </c>
      <c r="C20" s="6">
        <v>11648</v>
      </c>
      <c r="D20" s="6">
        <v>18251</v>
      </c>
      <c r="E20" s="6">
        <v>23944</v>
      </c>
      <c r="F20" s="6">
        <v>28801</v>
      </c>
      <c r="G20" s="6">
        <v>33293</v>
      </c>
      <c r="H20" s="6">
        <v>46238</v>
      </c>
      <c r="I20" s="6">
        <v>54369</v>
      </c>
      <c r="J20" s="6">
        <v>52501</v>
      </c>
      <c r="K20" s="6">
        <v>69819</v>
      </c>
      <c r="L20" s="6">
        <v>77973</v>
      </c>
      <c r="M20" s="6">
        <v>106475</v>
      </c>
      <c r="N20" s="6">
        <v>117075</v>
      </c>
      <c r="O20" s="6">
        <v>118653</v>
      </c>
      <c r="P20" s="6">
        <v>115657</v>
      </c>
    </row>
    <row r="21" spans="1:16" x14ac:dyDescent="0.3">
      <c r="A21" s="5" t="s">
        <v>134</v>
      </c>
      <c r="B21" s="6">
        <v>3320</v>
      </c>
      <c r="C21" s="6">
        <v>4541</v>
      </c>
      <c r="D21" s="6">
        <v>6462</v>
      </c>
      <c r="E21" s="6">
        <v>10738</v>
      </c>
      <c r="F21" s="6">
        <v>11369</v>
      </c>
      <c r="G21" s="6">
        <v>13790</v>
      </c>
      <c r="H21" s="6">
        <v>17811</v>
      </c>
      <c r="I21" s="6">
        <v>24797</v>
      </c>
      <c r="J21" s="6">
        <v>23803</v>
      </c>
      <c r="K21" s="6">
        <v>32516</v>
      </c>
      <c r="L21" s="6">
        <v>38972</v>
      </c>
      <c r="M21" s="6">
        <v>50488</v>
      </c>
      <c r="N21" s="6">
        <v>57685</v>
      </c>
      <c r="O21" s="6">
        <v>49520</v>
      </c>
      <c r="P21" s="6">
        <v>73546</v>
      </c>
    </row>
    <row r="22" spans="1:16" x14ac:dyDescent="0.3">
      <c r="A22" s="5" t="s">
        <v>135</v>
      </c>
      <c r="B22" s="6">
        <v>1793</v>
      </c>
      <c r="C22" s="6">
        <v>4747</v>
      </c>
      <c r="D22" s="6">
        <v>3476</v>
      </c>
      <c r="E22" s="6">
        <v>3920</v>
      </c>
      <c r="F22" s="6">
        <v>4621</v>
      </c>
      <c r="G22" s="6">
        <v>5989</v>
      </c>
      <c r="H22" s="6">
        <v>6832</v>
      </c>
      <c r="I22" s="6">
        <v>9542</v>
      </c>
      <c r="J22" s="6">
        <v>8555</v>
      </c>
      <c r="K22" s="6">
        <v>12262</v>
      </c>
      <c r="L22" s="6">
        <v>16821</v>
      </c>
      <c r="M22" s="6">
        <v>19458</v>
      </c>
      <c r="N22" s="6">
        <v>25008</v>
      </c>
      <c r="O22" s="6">
        <v>35713</v>
      </c>
      <c r="P22" s="6">
        <v>43539</v>
      </c>
    </row>
    <row r="23" spans="1:16" x14ac:dyDescent="0.3">
      <c r="A23" s="7" t="s">
        <v>136</v>
      </c>
      <c r="B23" s="6">
        <v>2482090</v>
      </c>
      <c r="C23" s="6">
        <v>2618954</v>
      </c>
      <c r="D23" s="6">
        <v>2965069</v>
      </c>
      <c r="E23" s="6">
        <v>3418016</v>
      </c>
      <c r="F23" s="6">
        <v>3792344</v>
      </c>
      <c r="G23" s="6">
        <v>3874111</v>
      </c>
      <c r="H23" s="6">
        <v>4248452</v>
      </c>
      <c r="I23" s="6">
        <v>4560875</v>
      </c>
      <c r="J23" s="6">
        <v>4423420</v>
      </c>
      <c r="K23" s="6">
        <v>4804043</v>
      </c>
      <c r="L23" s="6">
        <v>4992103</v>
      </c>
      <c r="M23" s="6">
        <v>5188709</v>
      </c>
      <c r="N23" s="6">
        <v>4984904</v>
      </c>
      <c r="O23" s="6">
        <v>4850650</v>
      </c>
      <c r="P23" s="6">
        <v>4718479</v>
      </c>
    </row>
    <row r="24" spans="1:16" x14ac:dyDescent="0.3">
      <c r="A24" s="9" t="s">
        <v>137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3">
      <c r="A25" s="5" t="s">
        <v>118</v>
      </c>
      <c r="B25" s="6">
        <v>364141</v>
      </c>
      <c r="C25" s="6">
        <v>373923</v>
      </c>
      <c r="D25" s="6">
        <v>418655</v>
      </c>
      <c r="E25" s="6">
        <v>460917</v>
      </c>
      <c r="F25" s="6">
        <v>483696</v>
      </c>
      <c r="G25" s="6">
        <v>327307</v>
      </c>
      <c r="H25" s="6">
        <v>437345</v>
      </c>
      <c r="I25" s="6">
        <v>385791</v>
      </c>
      <c r="J25" s="6">
        <v>392193</v>
      </c>
      <c r="K25" s="6">
        <v>403845</v>
      </c>
      <c r="L25" s="6">
        <v>339793</v>
      </c>
      <c r="M25" s="6">
        <v>420389</v>
      </c>
      <c r="N25" s="6">
        <v>301424</v>
      </c>
      <c r="O25" s="6">
        <v>238077</v>
      </c>
      <c r="P25" s="6">
        <v>231912</v>
      </c>
    </row>
    <row r="26" spans="1:16" x14ac:dyDescent="0.3">
      <c r="A26" s="5" t="s">
        <v>119</v>
      </c>
      <c r="B26" s="6">
        <v>287110</v>
      </c>
      <c r="C26" s="6">
        <v>294973</v>
      </c>
      <c r="D26" s="6">
        <v>359203</v>
      </c>
      <c r="E26" s="6">
        <v>386987</v>
      </c>
      <c r="F26" s="6">
        <v>421504</v>
      </c>
      <c r="G26" s="6">
        <v>433389</v>
      </c>
      <c r="H26" s="6">
        <v>443398</v>
      </c>
      <c r="I26" s="6">
        <v>389724</v>
      </c>
      <c r="J26" s="6">
        <v>372244</v>
      </c>
      <c r="K26" s="6">
        <v>447762</v>
      </c>
      <c r="L26" s="6">
        <v>315114</v>
      </c>
      <c r="M26" s="6">
        <v>375111</v>
      </c>
      <c r="N26" s="6">
        <v>320794</v>
      </c>
      <c r="O26" s="6">
        <v>284051</v>
      </c>
      <c r="P26" s="6">
        <v>234386</v>
      </c>
    </row>
    <row r="27" spans="1:16" x14ac:dyDescent="0.3">
      <c r="A27" s="5" t="s">
        <v>120</v>
      </c>
      <c r="B27" s="6">
        <v>276542</v>
      </c>
      <c r="C27" s="6">
        <v>274090</v>
      </c>
      <c r="D27" s="6">
        <v>312465</v>
      </c>
      <c r="E27" s="6">
        <v>349646</v>
      </c>
      <c r="F27" s="6">
        <v>412005</v>
      </c>
      <c r="G27" s="6">
        <v>456061</v>
      </c>
      <c r="H27" s="6">
        <v>302594</v>
      </c>
      <c r="I27" s="6">
        <v>422326</v>
      </c>
      <c r="J27" s="6">
        <v>364372</v>
      </c>
      <c r="K27" s="6">
        <v>386877</v>
      </c>
      <c r="L27" s="6">
        <v>400713</v>
      </c>
      <c r="M27" s="6">
        <v>340281</v>
      </c>
      <c r="N27" s="6">
        <v>417904</v>
      </c>
      <c r="O27" s="6">
        <v>305426</v>
      </c>
      <c r="P27" s="6">
        <v>238116</v>
      </c>
    </row>
    <row r="28" spans="1:16" x14ac:dyDescent="0.3">
      <c r="A28" s="5" t="s">
        <v>121</v>
      </c>
      <c r="B28" s="6">
        <v>266750</v>
      </c>
      <c r="C28" s="6">
        <v>265498</v>
      </c>
      <c r="D28" s="6">
        <v>284140</v>
      </c>
      <c r="E28" s="6">
        <v>348484</v>
      </c>
      <c r="F28" s="6">
        <v>381117</v>
      </c>
      <c r="G28" s="6">
        <v>426160</v>
      </c>
      <c r="H28" s="6">
        <v>420669</v>
      </c>
      <c r="I28" s="6">
        <v>442194</v>
      </c>
      <c r="J28" s="6">
        <v>387072</v>
      </c>
      <c r="K28" s="6">
        <v>375000</v>
      </c>
      <c r="L28" s="6">
        <v>446141</v>
      </c>
      <c r="M28" s="6">
        <v>315740</v>
      </c>
      <c r="N28" s="6">
        <v>373452</v>
      </c>
      <c r="O28" s="6">
        <v>327403</v>
      </c>
      <c r="P28" s="6">
        <v>289459</v>
      </c>
    </row>
    <row r="29" spans="1:16" x14ac:dyDescent="0.3">
      <c r="A29" s="5" t="s">
        <v>122</v>
      </c>
      <c r="B29" s="6">
        <v>212152</v>
      </c>
      <c r="C29" s="6">
        <v>241952</v>
      </c>
      <c r="D29" s="6">
        <v>253573</v>
      </c>
      <c r="E29" s="6">
        <v>293845</v>
      </c>
      <c r="F29" s="6">
        <v>321546</v>
      </c>
      <c r="G29" s="6">
        <v>405745</v>
      </c>
      <c r="H29" s="6">
        <v>423097</v>
      </c>
      <c r="I29" s="6">
        <v>297955</v>
      </c>
      <c r="J29" s="6">
        <v>399797</v>
      </c>
      <c r="K29" s="6">
        <v>349364</v>
      </c>
      <c r="L29" s="6">
        <v>381123</v>
      </c>
      <c r="M29" s="6">
        <v>398759</v>
      </c>
      <c r="N29" s="6">
        <v>331792</v>
      </c>
      <c r="O29" s="6">
        <v>394696</v>
      </c>
      <c r="P29" s="6">
        <v>301196</v>
      </c>
    </row>
    <row r="30" spans="1:16" x14ac:dyDescent="0.3">
      <c r="A30" s="5" t="s">
        <v>123</v>
      </c>
      <c r="B30" s="6">
        <v>218757</v>
      </c>
      <c r="C30" s="6">
        <v>223460</v>
      </c>
      <c r="D30" s="6">
        <v>231068</v>
      </c>
      <c r="E30" s="6">
        <v>252283</v>
      </c>
      <c r="F30" s="6">
        <v>299293</v>
      </c>
      <c r="G30" s="6">
        <v>340813</v>
      </c>
      <c r="H30" s="6">
        <v>376527</v>
      </c>
      <c r="I30" s="6">
        <v>394642</v>
      </c>
      <c r="J30" s="6">
        <v>407040</v>
      </c>
      <c r="K30" s="6">
        <v>367770</v>
      </c>
      <c r="L30" s="6">
        <v>367817</v>
      </c>
      <c r="M30" s="6">
        <v>439376</v>
      </c>
      <c r="N30" s="6">
        <v>306619</v>
      </c>
      <c r="O30" s="6">
        <v>386487</v>
      </c>
      <c r="P30" s="6">
        <v>301063</v>
      </c>
    </row>
    <row r="31" spans="1:16" x14ac:dyDescent="0.3">
      <c r="A31" s="5" t="s">
        <v>124</v>
      </c>
      <c r="B31" s="6">
        <v>175491</v>
      </c>
      <c r="C31" s="6">
        <v>193490</v>
      </c>
      <c r="D31" s="6">
        <v>220067</v>
      </c>
      <c r="E31" s="6">
        <v>232993</v>
      </c>
      <c r="F31" s="6">
        <v>257808</v>
      </c>
      <c r="G31" s="6">
        <v>297869</v>
      </c>
      <c r="H31" s="6">
        <v>364157</v>
      </c>
      <c r="I31" s="6">
        <v>404204</v>
      </c>
      <c r="J31" s="6">
        <v>259287</v>
      </c>
      <c r="K31" s="6">
        <v>386309</v>
      </c>
      <c r="L31" s="6">
        <v>344764</v>
      </c>
      <c r="M31" s="6">
        <v>374673</v>
      </c>
      <c r="N31" s="6">
        <v>385382</v>
      </c>
      <c r="O31" s="6">
        <v>345646</v>
      </c>
      <c r="P31" s="6">
        <v>379414</v>
      </c>
    </row>
    <row r="32" spans="1:16" x14ac:dyDescent="0.3">
      <c r="A32" s="5" t="s">
        <v>125</v>
      </c>
      <c r="B32" s="6">
        <v>167653</v>
      </c>
      <c r="C32" s="6">
        <v>172256</v>
      </c>
      <c r="D32" s="6">
        <v>193531</v>
      </c>
      <c r="E32" s="6">
        <v>205677</v>
      </c>
      <c r="F32" s="6">
        <v>224215</v>
      </c>
      <c r="G32" s="6">
        <v>275630</v>
      </c>
      <c r="H32" s="6">
        <v>310608</v>
      </c>
      <c r="I32" s="6">
        <v>360396</v>
      </c>
      <c r="J32" s="6">
        <v>393119</v>
      </c>
      <c r="K32" s="6">
        <v>395865</v>
      </c>
      <c r="L32" s="6">
        <v>362755</v>
      </c>
      <c r="M32" s="6">
        <v>362018</v>
      </c>
      <c r="N32" s="6">
        <v>424242</v>
      </c>
      <c r="O32" s="6">
        <v>304607</v>
      </c>
      <c r="P32" s="6">
        <v>403311</v>
      </c>
    </row>
    <row r="33" spans="1:16" x14ac:dyDescent="0.3">
      <c r="A33" s="5" t="s">
        <v>126</v>
      </c>
      <c r="B33" s="6">
        <v>127958</v>
      </c>
      <c r="C33" s="6">
        <v>165013</v>
      </c>
      <c r="D33" s="6">
        <v>174084</v>
      </c>
      <c r="E33" s="6">
        <v>198670</v>
      </c>
      <c r="F33" s="6">
        <v>207519</v>
      </c>
      <c r="G33" s="6">
        <v>240332</v>
      </c>
      <c r="H33" s="6">
        <v>274560</v>
      </c>
      <c r="I33" s="6">
        <v>347281</v>
      </c>
      <c r="J33" s="6">
        <v>350506</v>
      </c>
      <c r="K33" s="6">
        <v>239210</v>
      </c>
      <c r="L33" s="6">
        <v>378476</v>
      </c>
      <c r="M33" s="6">
        <v>338601</v>
      </c>
      <c r="N33" s="6">
        <v>361232</v>
      </c>
      <c r="O33" s="6">
        <v>360531</v>
      </c>
      <c r="P33" s="6">
        <v>356260</v>
      </c>
    </row>
    <row r="34" spans="1:16" x14ac:dyDescent="0.3">
      <c r="A34" s="5" t="s">
        <v>127</v>
      </c>
      <c r="B34" s="6">
        <v>130375</v>
      </c>
      <c r="C34" s="6">
        <v>124126</v>
      </c>
      <c r="D34" s="6">
        <v>147647</v>
      </c>
      <c r="E34" s="6">
        <v>171047</v>
      </c>
      <c r="F34" s="6">
        <v>179920</v>
      </c>
      <c r="G34" s="6">
        <v>200437</v>
      </c>
      <c r="H34" s="6">
        <v>252833</v>
      </c>
      <c r="I34" s="6">
        <v>293006</v>
      </c>
      <c r="J34" s="6">
        <v>326264</v>
      </c>
      <c r="K34" s="6">
        <v>377538</v>
      </c>
      <c r="L34" s="6">
        <v>385287</v>
      </c>
      <c r="M34" s="6">
        <v>354267</v>
      </c>
      <c r="N34" s="6">
        <v>346810</v>
      </c>
      <c r="O34" s="6">
        <v>425088</v>
      </c>
      <c r="P34" s="6">
        <v>304426</v>
      </c>
    </row>
    <row r="35" spans="1:16" x14ac:dyDescent="0.3">
      <c r="A35" s="5" t="s">
        <v>128</v>
      </c>
      <c r="B35" s="6">
        <v>96633</v>
      </c>
      <c r="C35" s="6">
        <v>112724</v>
      </c>
      <c r="D35" s="6">
        <v>137471</v>
      </c>
      <c r="E35" s="6">
        <v>151883</v>
      </c>
      <c r="F35" s="6">
        <v>174634</v>
      </c>
      <c r="G35" s="6">
        <v>185021</v>
      </c>
      <c r="H35" s="6">
        <v>217034</v>
      </c>
      <c r="I35" s="6">
        <v>255824</v>
      </c>
      <c r="J35" s="6">
        <v>295606</v>
      </c>
      <c r="K35" s="6">
        <v>340448</v>
      </c>
      <c r="L35" s="6">
        <v>228954</v>
      </c>
      <c r="M35" s="6">
        <v>363836</v>
      </c>
      <c r="N35" s="6">
        <v>320119</v>
      </c>
      <c r="O35" s="6">
        <v>369025</v>
      </c>
      <c r="P35" s="6">
        <v>342439</v>
      </c>
    </row>
    <row r="36" spans="1:16" x14ac:dyDescent="0.3">
      <c r="A36" s="5" t="s">
        <v>129</v>
      </c>
      <c r="B36" s="6">
        <v>83734</v>
      </c>
      <c r="C36" s="6">
        <v>86865</v>
      </c>
      <c r="D36" s="6">
        <v>97291</v>
      </c>
      <c r="E36" s="6">
        <v>119684</v>
      </c>
      <c r="F36" s="6">
        <v>144635</v>
      </c>
      <c r="G36" s="6">
        <v>152976</v>
      </c>
      <c r="H36" s="6">
        <v>175650</v>
      </c>
      <c r="I36" s="6">
        <v>229334</v>
      </c>
      <c r="J36" s="6">
        <v>233462</v>
      </c>
      <c r="K36" s="6">
        <v>304508</v>
      </c>
      <c r="L36" s="6">
        <v>356467</v>
      </c>
      <c r="M36" s="6">
        <v>365345</v>
      </c>
      <c r="N36" s="6">
        <v>327623</v>
      </c>
      <c r="O36" s="6">
        <v>329754</v>
      </c>
      <c r="P36" s="6">
        <v>417052</v>
      </c>
    </row>
    <row r="37" spans="1:16" x14ac:dyDescent="0.3">
      <c r="A37" s="5" t="s">
        <v>130</v>
      </c>
      <c r="B37" s="6">
        <v>52900</v>
      </c>
      <c r="C37" s="6">
        <v>83741</v>
      </c>
      <c r="D37" s="6">
        <v>85616</v>
      </c>
      <c r="E37" s="6">
        <v>107462</v>
      </c>
      <c r="F37" s="6">
        <v>117506</v>
      </c>
      <c r="G37" s="6">
        <v>140441</v>
      </c>
      <c r="H37" s="6">
        <v>152445</v>
      </c>
      <c r="I37" s="6">
        <v>185978</v>
      </c>
      <c r="J37" s="6">
        <v>213079</v>
      </c>
      <c r="K37" s="6">
        <v>264928</v>
      </c>
      <c r="L37" s="6">
        <v>310990</v>
      </c>
      <c r="M37" s="6">
        <v>210205</v>
      </c>
      <c r="N37" s="6">
        <v>326068</v>
      </c>
      <c r="O37" s="6">
        <v>305606</v>
      </c>
      <c r="P37" s="6">
        <v>360551</v>
      </c>
    </row>
    <row r="38" spans="1:16" x14ac:dyDescent="0.3">
      <c r="A38" s="5" t="s">
        <v>131</v>
      </c>
      <c r="B38" s="6">
        <v>38367</v>
      </c>
      <c r="C38" s="6">
        <v>46659</v>
      </c>
      <c r="D38" s="6">
        <v>57207</v>
      </c>
      <c r="E38" s="6">
        <v>69438</v>
      </c>
      <c r="F38" s="6">
        <v>83644</v>
      </c>
      <c r="G38" s="6">
        <v>102843</v>
      </c>
      <c r="H38" s="6">
        <v>116334</v>
      </c>
      <c r="I38" s="6">
        <v>138808</v>
      </c>
      <c r="J38" s="6">
        <v>164385</v>
      </c>
      <c r="K38" s="6">
        <v>200817</v>
      </c>
      <c r="L38" s="6">
        <v>261828</v>
      </c>
      <c r="M38" s="6">
        <v>309285</v>
      </c>
      <c r="N38" s="6">
        <v>308485</v>
      </c>
      <c r="O38" s="6">
        <v>287855</v>
      </c>
      <c r="P38" s="6">
        <v>301053</v>
      </c>
    </row>
    <row r="39" spans="1:16" x14ac:dyDescent="0.3">
      <c r="A39" s="5" t="s">
        <v>132</v>
      </c>
      <c r="B39" s="6">
        <v>15939</v>
      </c>
      <c r="C39" s="6">
        <v>27369</v>
      </c>
      <c r="D39" s="6">
        <v>40572</v>
      </c>
      <c r="E39" s="6">
        <v>45248</v>
      </c>
      <c r="F39" s="6">
        <v>59630</v>
      </c>
      <c r="G39" s="6">
        <v>68046</v>
      </c>
      <c r="H39" s="6">
        <v>86799</v>
      </c>
      <c r="I39" s="6">
        <v>101676</v>
      </c>
      <c r="J39" s="6">
        <v>113332</v>
      </c>
      <c r="K39" s="6">
        <v>153579</v>
      </c>
      <c r="L39" s="6">
        <v>203781</v>
      </c>
      <c r="M39" s="6">
        <v>243452</v>
      </c>
      <c r="N39" s="6">
        <v>161269</v>
      </c>
      <c r="O39" s="6">
        <v>268693</v>
      </c>
      <c r="P39" s="6">
        <v>260948</v>
      </c>
    </row>
    <row r="40" spans="1:16" x14ac:dyDescent="0.3">
      <c r="A40" s="5" t="s">
        <v>133</v>
      </c>
      <c r="B40" s="6">
        <v>9893</v>
      </c>
      <c r="C40" s="6">
        <v>12724</v>
      </c>
      <c r="D40" s="6">
        <v>19240</v>
      </c>
      <c r="E40" s="6">
        <v>25135</v>
      </c>
      <c r="F40" s="6">
        <v>31246</v>
      </c>
      <c r="G40" s="6">
        <v>34885</v>
      </c>
      <c r="H40" s="6">
        <v>50784</v>
      </c>
      <c r="I40" s="6">
        <v>61470</v>
      </c>
      <c r="J40" s="6">
        <v>65266</v>
      </c>
      <c r="K40" s="6">
        <v>98865</v>
      </c>
      <c r="L40" s="6">
        <v>126555</v>
      </c>
      <c r="M40" s="6">
        <v>168194</v>
      </c>
      <c r="N40" s="6">
        <v>199509</v>
      </c>
      <c r="O40" s="6">
        <v>220170</v>
      </c>
      <c r="P40" s="6">
        <v>215416</v>
      </c>
    </row>
    <row r="41" spans="1:16" x14ac:dyDescent="0.3">
      <c r="A41" s="5" t="s">
        <v>134</v>
      </c>
      <c r="B41" s="6">
        <v>2959</v>
      </c>
      <c r="C41" s="6">
        <v>5223</v>
      </c>
      <c r="D41" s="6">
        <v>7460</v>
      </c>
      <c r="E41" s="6">
        <v>12058</v>
      </c>
      <c r="F41" s="6">
        <v>13541</v>
      </c>
      <c r="G41" s="6">
        <v>16437</v>
      </c>
      <c r="H41" s="6">
        <v>22269</v>
      </c>
      <c r="I41" s="6">
        <v>30854</v>
      </c>
      <c r="J41" s="6">
        <v>30803</v>
      </c>
      <c r="K41" s="6">
        <v>45801</v>
      </c>
      <c r="L41" s="6">
        <v>67217</v>
      </c>
      <c r="M41" s="6">
        <v>95868</v>
      </c>
      <c r="N41" s="6">
        <v>114744</v>
      </c>
      <c r="O41" s="6">
        <v>104704</v>
      </c>
      <c r="P41" s="6">
        <v>160669</v>
      </c>
    </row>
    <row r="42" spans="1:16" x14ac:dyDescent="0.3">
      <c r="A42" s="5" t="s">
        <v>135</v>
      </c>
      <c r="B42" s="6">
        <v>1866</v>
      </c>
      <c r="C42" s="6">
        <v>6151</v>
      </c>
      <c r="D42" s="6">
        <v>4992</v>
      </c>
      <c r="E42" s="6">
        <v>4942</v>
      </c>
      <c r="F42" s="6">
        <v>6311</v>
      </c>
      <c r="G42" s="6">
        <v>8372</v>
      </c>
      <c r="H42" s="6">
        <v>9554</v>
      </c>
      <c r="I42" s="6">
        <v>13736</v>
      </c>
      <c r="J42" s="6">
        <v>13552</v>
      </c>
      <c r="K42" s="6">
        <v>18515</v>
      </c>
      <c r="L42" s="6">
        <v>31118</v>
      </c>
      <c r="M42" s="6">
        <v>45354</v>
      </c>
      <c r="N42" s="6">
        <v>62451</v>
      </c>
      <c r="O42" s="6">
        <v>89846</v>
      </c>
      <c r="P42" s="6">
        <v>121478</v>
      </c>
    </row>
    <row r="43" spans="1:16" x14ac:dyDescent="0.3">
      <c r="A43" s="7" t="s">
        <v>136</v>
      </c>
      <c r="B43" s="6">
        <v>2529220</v>
      </c>
      <c r="C43" s="6">
        <v>2710237</v>
      </c>
      <c r="D43" s="6">
        <v>3044282</v>
      </c>
      <c r="E43" s="6">
        <v>3436399</v>
      </c>
      <c r="F43" s="6">
        <v>3819770</v>
      </c>
      <c r="G43" s="6">
        <v>4112764</v>
      </c>
      <c r="H43" s="6">
        <v>4436657</v>
      </c>
      <c r="I43" s="6">
        <v>4755199</v>
      </c>
      <c r="J43" s="6">
        <v>4781379</v>
      </c>
      <c r="K43" s="6">
        <v>5157001</v>
      </c>
      <c r="L43" s="6">
        <v>5308893</v>
      </c>
      <c r="M43" s="6">
        <v>5520754</v>
      </c>
      <c r="N43" s="6">
        <v>5389919</v>
      </c>
      <c r="O43" s="6">
        <v>5347665</v>
      </c>
      <c r="P43" s="6">
        <v>5219149</v>
      </c>
    </row>
    <row r="44" spans="1:16" x14ac:dyDescent="0.3">
      <c r="A44" s="9" t="s">
        <v>138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x14ac:dyDescent="0.3">
      <c r="A45" s="5" t="s">
        <v>118</v>
      </c>
      <c r="B45" s="6">
        <v>723053</v>
      </c>
      <c r="C45" s="6">
        <v>746771</v>
      </c>
      <c r="D45" s="6">
        <v>836605</v>
      </c>
      <c r="E45" s="6">
        <v>922726</v>
      </c>
      <c r="F45" s="6">
        <v>971924</v>
      </c>
      <c r="G45" s="6">
        <v>663855</v>
      </c>
      <c r="H45" s="6">
        <v>881381</v>
      </c>
      <c r="I45" s="6">
        <v>781523</v>
      </c>
      <c r="J45" s="6">
        <v>799973</v>
      </c>
      <c r="K45" s="6">
        <v>827848</v>
      </c>
      <c r="L45" s="6">
        <v>701431</v>
      </c>
      <c r="M45" s="6">
        <v>865704</v>
      </c>
      <c r="N45" s="6">
        <v>617232</v>
      </c>
      <c r="O45" s="6">
        <v>488456</v>
      </c>
      <c r="P45" s="6">
        <v>475245</v>
      </c>
    </row>
    <row r="46" spans="1:16" x14ac:dyDescent="0.3">
      <c r="A46" s="5" t="s">
        <v>119</v>
      </c>
      <c r="B46" s="6">
        <v>568210</v>
      </c>
      <c r="C46" s="6">
        <v>586656</v>
      </c>
      <c r="D46" s="6">
        <v>717922</v>
      </c>
      <c r="E46" s="6">
        <v>772045</v>
      </c>
      <c r="F46" s="6">
        <v>846240</v>
      </c>
      <c r="G46" s="6">
        <v>867444</v>
      </c>
      <c r="H46" s="6">
        <v>897511</v>
      </c>
      <c r="I46" s="6">
        <v>788459</v>
      </c>
      <c r="J46" s="6">
        <v>755077</v>
      </c>
      <c r="K46" s="6">
        <v>915036</v>
      </c>
      <c r="L46" s="6">
        <v>648452</v>
      </c>
      <c r="M46" s="6">
        <v>772680</v>
      </c>
      <c r="N46" s="6">
        <v>656150</v>
      </c>
      <c r="O46" s="6">
        <v>581985</v>
      </c>
      <c r="P46" s="6">
        <v>482346</v>
      </c>
    </row>
    <row r="47" spans="1:16" x14ac:dyDescent="0.3">
      <c r="A47" s="5" t="s">
        <v>120</v>
      </c>
      <c r="B47" s="6">
        <v>549244</v>
      </c>
      <c r="C47" s="6">
        <v>542225</v>
      </c>
      <c r="D47" s="6">
        <v>622322</v>
      </c>
      <c r="E47" s="6">
        <v>696830</v>
      </c>
      <c r="F47" s="6">
        <v>827322</v>
      </c>
      <c r="G47" s="6">
        <v>915010</v>
      </c>
      <c r="H47" s="6">
        <v>613353</v>
      </c>
      <c r="I47" s="6">
        <v>850419</v>
      </c>
      <c r="J47" s="6">
        <v>735040</v>
      </c>
      <c r="K47" s="6">
        <v>786569</v>
      </c>
      <c r="L47" s="6">
        <v>823671</v>
      </c>
      <c r="M47" s="6">
        <v>702789</v>
      </c>
      <c r="N47" s="6">
        <v>857167</v>
      </c>
      <c r="O47" s="6">
        <v>624495</v>
      </c>
      <c r="P47" s="6">
        <v>490068</v>
      </c>
    </row>
    <row r="48" spans="1:16" x14ac:dyDescent="0.3">
      <c r="A48" s="5" t="s">
        <v>121</v>
      </c>
      <c r="B48" s="6">
        <v>494361</v>
      </c>
      <c r="C48" s="6">
        <v>496318</v>
      </c>
      <c r="D48" s="6">
        <v>547785</v>
      </c>
      <c r="E48" s="6">
        <v>686035</v>
      </c>
      <c r="F48" s="6">
        <v>753340</v>
      </c>
      <c r="G48" s="6">
        <v>845354</v>
      </c>
      <c r="H48" s="6">
        <v>833956</v>
      </c>
      <c r="I48" s="6">
        <v>889686</v>
      </c>
      <c r="J48" s="6">
        <v>776434</v>
      </c>
      <c r="K48" s="6">
        <v>753491</v>
      </c>
      <c r="L48" s="6">
        <v>914443</v>
      </c>
      <c r="M48" s="6">
        <v>650492</v>
      </c>
      <c r="N48" s="6">
        <v>766856</v>
      </c>
      <c r="O48" s="6">
        <v>668609</v>
      </c>
      <c r="P48" s="6">
        <v>593534</v>
      </c>
    </row>
    <row r="49" spans="1:16" x14ac:dyDescent="0.3">
      <c r="A49" s="5" t="s">
        <v>122</v>
      </c>
      <c r="B49" s="6">
        <v>386625</v>
      </c>
      <c r="C49" s="6">
        <v>443186</v>
      </c>
      <c r="D49" s="6">
        <v>459735</v>
      </c>
      <c r="E49" s="6">
        <v>577483</v>
      </c>
      <c r="F49" s="6">
        <v>629174</v>
      </c>
      <c r="G49" s="6">
        <v>755966</v>
      </c>
      <c r="H49" s="6">
        <v>838786</v>
      </c>
      <c r="I49" s="6">
        <v>580615</v>
      </c>
      <c r="J49" s="6">
        <v>782990</v>
      </c>
      <c r="K49" s="6">
        <v>678963</v>
      </c>
      <c r="L49" s="6">
        <v>774196</v>
      </c>
      <c r="M49" s="6">
        <v>813917</v>
      </c>
      <c r="N49" s="6">
        <v>678653</v>
      </c>
      <c r="O49" s="6">
        <v>809302</v>
      </c>
      <c r="P49" s="6">
        <v>618235</v>
      </c>
    </row>
    <row r="50" spans="1:16" x14ac:dyDescent="0.3">
      <c r="A50" s="5" t="s">
        <v>123</v>
      </c>
      <c r="B50" s="6">
        <v>436488</v>
      </c>
      <c r="C50" s="6">
        <v>446043</v>
      </c>
      <c r="D50" s="6">
        <v>458084</v>
      </c>
      <c r="E50" s="6">
        <v>504591</v>
      </c>
      <c r="F50" s="6">
        <v>595946</v>
      </c>
      <c r="G50" s="6">
        <v>626275</v>
      </c>
      <c r="H50" s="6">
        <v>749040</v>
      </c>
      <c r="I50" s="6">
        <v>781359</v>
      </c>
      <c r="J50" s="6">
        <v>772771</v>
      </c>
      <c r="K50" s="6">
        <v>722496</v>
      </c>
      <c r="L50" s="6">
        <v>737833</v>
      </c>
      <c r="M50" s="6">
        <v>891551</v>
      </c>
      <c r="N50" s="6">
        <v>620290</v>
      </c>
      <c r="O50" s="6">
        <v>786991</v>
      </c>
      <c r="P50" s="6">
        <v>611301</v>
      </c>
    </row>
    <row r="51" spans="1:16" x14ac:dyDescent="0.3">
      <c r="A51" s="5" t="s">
        <v>124</v>
      </c>
      <c r="B51" s="6">
        <v>358780</v>
      </c>
      <c r="C51" s="6">
        <v>383158</v>
      </c>
      <c r="D51" s="6">
        <v>441430</v>
      </c>
      <c r="E51" s="6">
        <v>465806</v>
      </c>
      <c r="F51" s="6">
        <v>512704</v>
      </c>
      <c r="G51" s="6">
        <v>548187</v>
      </c>
      <c r="H51" s="6">
        <v>703318</v>
      </c>
      <c r="I51" s="6">
        <v>812156</v>
      </c>
      <c r="J51" s="6">
        <v>487340</v>
      </c>
      <c r="K51" s="6">
        <v>753716</v>
      </c>
      <c r="L51" s="6">
        <v>670228</v>
      </c>
      <c r="M51" s="6">
        <v>755987</v>
      </c>
      <c r="N51" s="6">
        <v>774415</v>
      </c>
      <c r="O51" s="6">
        <v>700857</v>
      </c>
      <c r="P51" s="6">
        <v>765317</v>
      </c>
    </row>
    <row r="52" spans="1:16" x14ac:dyDescent="0.3">
      <c r="A52" s="5" t="s">
        <v>125</v>
      </c>
      <c r="B52" s="6">
        <v>339378</v>
      </c>
      <c r="C52" s="6">
        <v>353157</v>
      </c>
      <c r="D52" s="6">
        <v>396374</v>
      </c>
      <c r="E52" s="6">
        <v>418323</v>
      </c>
      <c r="F52" s="6">
        <v>447781</v>
      </c>
      <c r="G52" s="6">
        <v>518302</v>
      </c>
      <c r="H52" s="6">
        <v>577580</v>
      </c>
      <c r="I52" s="6">
        <v>722947</v>
      </c>
      <c r="J52" s="6">
        <v>750231</v>
      </c>
      <c r="K52" s="6">
        <v>753751</v>
      </c>
      <c r="L52" s="6">
        <v>711451</v>
      </c>
      <c r="M52" s="6">
        <v>720569</v>
      </c>
      <c r="N52" s="6">
        <v>847341</v>
      </c>
      <c r="O52" s="6">
        <v>608734</v>
      </c>
      <c r="P52" s="6">
        <v>815596</v>
      </c>
    </row>
    <row r="53" spans="1:16" x14ac:dyDescent="0.3">
      <c r="A53" s="5" t="s">
        <v>126</v>
      </c>
      <c r="B53" s="6">
        <v>263547</v>
      </c>
      <c r="C53" s="6">
        <v>333220</v>
      </c>
      <c r="D53" s="6">
        <v>345902</v>
      </c>
      <c r="E53" s="6">
        <v>403024</v>
      </c>
      <c r="F53" s="6">
        <v>414625</v>
      </c>
      <c r="G53" s="6">
        <v>457178</v>
      </c>
      <c r="H53" s="6">
        <v>509115</v>
      </c>
      <c r="I53" s="6">
        <v>672137</v>
      </c>
      <c r="J53" s="6">
        <v>674667</v>
      </c>
      <c r="K53" s="6">
        <v>451622</v>
      </c>
      <c r="L53" s="6">
        <v>735977</v>
      </c>
      <c r="M53" s="6">
        <v>651984</v>
      </c>
      <c r="N53" s="6">
        <v>716675</v>
      </c>
      <c r="O53" s="6">
        <v>708584</v>
      </c>
      <c r="P53" s="6">
        <v>714521</v>
      </c>
    </row>
    <row r="54" spans="1:16" x14ac:dyDescent="0.3">
      <c r="A54" s="5" t="s">
        <v>127</v>
      </c>
      <c r="B54" s="6">
        <v>267099</v>
      </c>
      <c r="C54" s="6">
        <v>252861</v>
      </c>
      <c r="D54" s="6">
        <v>302278</v>
      </c>
      <c r="E54" s="6">
        <v>350301</v>
      </c>
      <c r="F54" s="6">
        <v>364555</v>
      </c>
      <c r="G54" s="6">
        <v>394093</v>
      </c>
      <c r="H54" s="6">
        <v>477569</v>
      </c>
      <c r="I54" s="6">
        <v>543695</v>
      </c>
      <c r="J54" s="6">
        <v>633945</v>
      </c>
      <c r="K54" s="6">
        <v>715041</v>
      </c>
      <c r="L54" s="6">
        <v>730563</v>
      </c>
      <c r="M54" s="6">
        <v>685447</v>
      </c>
      <c r="N54" s="6">
        <v>674954</v>
      </c>
      <c r="O54" s="6">
        <v>824725</v>
      </c>
      <c r="P54" s="6">
        <v>601672</v>
      </c>
    </row>
    <row r="55" spans="1:16" x14ac:dyDescent="0.3">
      <c r="A55" s="5" t="s">
        <v>128</v>
      </c>
      <c r="B55" s="6">
        <v>199356</v>
      </c>
      <c r="C55" s="6">
        <v>218037</v>
      </c>
      <c r="D55" s="6">
        <v>272302</v>
      </c>
      <c r="E55" s="6">
        <v>299011</v>
      </c>
      <c r="F55" s="6">
        <v>347643</v>
      </c>
      <c r="G55" s="6">
        <v>366459</v>
      </c>
      <c r="H55" s="6">
        <v>412469</v>
      </c>
      <c r="I55" s="6">
        <v>469520</v>
      </c>
      <c r="J55" s="6">
        <v>541795</v>
      </c>
      <c r="K55" s="6">
        <v>649238</v>
      </c>
      <c r="L55" s="6">
        <v>430303</v>
      </c>
      <c r="M55" s="6">
        <v>694238</v>
      </c>
      <c r="N55" s="6">
        <v>597701</v>
      </c>
      <c r="O55" s="6">
        <v>704742</v>
      </c>
      <c r="P55" s="6">
        <v>657571</v>
      </c>
    </row>
    <row r="56" spans="1:16" x14ac:dyDescent="0.3">
      <c r="A56" s="5" t="s">
        <v>129</v>
      </c>
      <c r="B56" s="6">
        <v>169294</v>
      </c>
      <c r="C56" s="6">
        <v>171187</v>
      </c>
      <c r="D56" s="6">
        <v>193698</v>
      </c>
      <c r="E56" s="6">
        <v>244160</v>
      </c>
      <c r="F56" s="6">
        <v>293150</v>
      </c>
      <c r="G56" s="6">
        <v>308564</v>
      </c>
      <c r="H56" s="6">
        <v>342865</v>
      </c>
      <c r="I56" s="6">
        <v>426113</v>
      </c>
      <c r="J56" s="6">
        <v>421484</v>
      </c>
      <c r="K56" s="6">
        <v>580612</v>
      </c>
      <c r="L56" s="6">
        <v>665292</v>
      </c>
      <c r="M56" s="6">
        <v>673973</v>
      </c>
      <c r="N56" s="6">
        <v>607543</v>
      </c>
      <c r="O56" s="6">
        <v>609276</v>
      </c>
      <c r="P56" s="6">
        <v>781111</v>
      </c>
    </row>
    <row r="57" spans="1:16" x14ac:dyDescent="0.3">
      <c r="A57" s="5" t="s">
        <v>130</v>
      </c>
      <c r="B57" s="6">
        <v>111431</v>
      </c>
      <c r="C57" s="6">
        <v>164191</v>
      </c>
      <c r="D57" s="6">
        <v>162727</v>
      </c>
      <c r="E57" s="6">
        <v>209935</v>
      </c>
      <c r="F57" s="6">
        <v>227723</v>
      </c>
      <c r="G57" s="6">
        <v>274764</v>
      </c>
      <c r="H57" s="6">
        <v>298568</v>
      </c>
      <c r="I57" s="6">
        <v>346332</v>
      </c>
      <c r="J57" s="6">
        <v>379924</v>
      </c>
      <c r="K57" s="6">
        <v>482400</v>
      </c>
      <c r="L57" s="6">
        <v>574908</v>
      </c>
      <c r="M57" s="6">
        <v>380686</v>
      </c>
      <c r="N57" s="6">
        <v>585924</v>
      </c>
      <c r="O57" s="6">
        <v>535309</v>
      </c>
      <c r="P57" s="6">
        <v>653991</v>
      </c>
    </row>
    <row r="58" spans="1:16" x14ac:dyDescent="0.3">
      <c r="A58" s="5" t="s">
        <v>131</v>
      </c>
      <c r="B58" s="6">
        <v>79794</v>
      </c>
      <c r="C58" s="6">
        <v>93640</v>
      </c>
      <c r="D58" s="6">
        <v>113339</v>
      </c>
      <c r="E58" s="6">
        <v>137107</v>
      </c>
      <c r="F58" s="6">
        <v>168363</v>
      </c>
      <c r="G58" s="6">
        <v>203441</v>
      </c>
      <c r="H58" s="6">
        <v>229096</v>
      </c>
      <c r="I58" s="6">
        <v>262464</v>
      </c>
      <c r="J58" s="6">
        <v>295333</v>
      </c>
      <c r="K58" s="6">
        <v>348926</v>
      </c>
      <c r="L58" s="6">
        <v>474959</v>
      </c>
      <c r="M58" s="6">
        <v>547372</v>
      </c>
      <c r="N58" s="6">
        <v>529668</v>
      </c>
      <c r="O58" s="6">
        <v>490297</v>
      </c>
      <c r="P58" s="6">
        <v>522971</v>
      </c>
    </row>
    <row r="59" spans="1:16" x14ac:dyDescent="0.3">
      <c r="A59" s="5" t="s">
        <v>132</v>
      </c>
      <c r="B59" s="6">
        <v>34029</v>
      </c>
      <c r="C59" s="6">
        <v>53507</v>
      </c>
      <c r="D59" s="6">
        <v>78967</v>
      </c>
      <c r="E59" s="6">
        <v>86301</v>
      </c>
      <c r="F59" s="6">
        <v>115735</v>
      </c>
      <c r="G59" s="6">
        <v>129217</v>
      </c>
      <c r="H59" s="6">
        <v>167014</v>
      </c>
      <c r="I59" s="6">
        <v>193881</v>
      </c>
      <c r="J59" s="6">
        <v>203315</v>
      </c>
      <c r="K59" s="6">
        <v>263557</v>
      </c>
      <c r="L59" s="6">
        <v>348633</v>
      </c>
      <c r="M59" s="6">
        <v>416237</v>
      </c>
      <c r="N59" s="6">
        <v>267782</v>
      </c>
      <c r="O59" s="6">
        <v>437347</v>
      </c>
      <c r="P59" s="6">
        <v>423844</v>
      </c>
    </row>
    <row r="60" spans="1:16" x14ac:dyDescent="0.3">
      <c r="A60" s="5" t="s">
        <v>133</v>
      </c>
      <c r="B60" s="6">
        <v>20683</v>
      </c>
      <c r="C60" s="6">
        <v>24372</v>
      </c>
      <c r="D60" s="6">
        <v>37491</v>
      </c>
      <c r="E60" s="6">
        <v>49079</v>
      </c>
      <c r="F60" s="6">
        <v>60047</v>
      </c>
      <c r="G60" s="6">
        <v>68178</v>
      </c>
      <c r="H60" s="6">
        <v>97022</v>
      </c>
      <c r="I60" s="6">
        <v>115839</v>
      </c>
      <c r="J60" s="6">
        <v>117767</v>
      </c>
      <c r="K60" s="6">
        <v>168684</v>
      </c>
      <c r="L60" s="6">
        <v>204528</v>
      </c>
      <c r="M60" s="6">
        <v>274669</v>
      </c>
      <c r="N60" s="6">
        <v>316584</v>
      </c>
      <c r="O60" s="6">
        <v>338823</v>
      </c>
      <c r="P60" s="6">
        <v>331073</v>
      </c>
    </row>
    <row r="61" spans="1:16" x14ac:dyDescent="0.3">
      <c r="A61" s="5" t="s">
        <v>134</v>
      </c>
      <c r="B61" s="6">
        <v>6279</v>
      </c>
      <c r="C61" s="6">
        <v>9764</v>
      </c>
      <c r="D61" s="6">
        <v>13922</v>
      </c>
      <c r="E61" s="6">
        <v>22796</v>
      </c>
      <c r="F61" s="6">
        <v>24910</v>
      </c>
      <c r="G61" s="6">
        <v>30227</v>
      </c>
      <c r="H61" s="6">
        <v>40080</v>
      </c>
      <c r="I61" s="6">
        <v>55651</v>
      </c>
      <c r="J61" s="6">
        <v>54606</v>
      </c>
      <c r="K61" s="6">
        <v>78317</v>
      </c>
      <c r="L61" s="6">
        <v>106189</v>
      </c>
      <c r="M61" s="6">
        <v>146356</v>
      </c>
      <c r="N61" s="6">
        <v>172429</v>
      </c>
      <c r="O61" s="6">
        <v>154224</v>
      </c>
      <c r="P61" s="6">
        <v>234215</v>
      </c>
    </row>
    <row r="62" spans="1:16" x14ac:dyDescent="0.3">
      <c r="A62" s="5" t="s">
        <v>135</v>
      </c>
      <c r="B62" s="6">
        <v>3659</v>
      </c>
      <c r="C62" s="6">
        <v>10898</v>
      </c>
      <c r="D62" s="6">
        <v>8468</v>
      </c>
      <c r="E62" s="6">
        <v>8862</v>
      </c>
      <c r="F62" s="6">
        <v>10932</v>
      </c>
      <c r="G62" s="6">
        <v>14361</v>
      </c>
      <c r="H62" s="6">
        <v>16386</v>
      </c>
      <c r="I62" s="6">
        <v>23278</v>
      </c>
      <c r="J62" s="6">
        <v>22107</v>
      </c>
      <c r="K62" s="6">
        <v>30777</v>
      </c>
      <c r="L62" s="6">
        <v>47939</v>
      </c>
      <c r="M62" s="6">
        <v>64812</v>
      </c>
      <c r="N62" s="6">
        <v>87459</v>
      </c>
      <c r="O62" s="6">
        <v>125559</v>
      </c>
      <c r="P62" s="6">
        <v>165017</v>
      </c>
    </row>
    <row r="63" spans="1:16" x14ac:dyDescent="0.3">
      <c r="A63" s="7" t="s">
        <v>138</v>
      </c>
      <c r="B63" s="6">
        <v>5011310</v>
      </c>
      <c r="C63" s="6">
        <v>5329191</v>
      </c>
      <c r="D63" s="6">
        <v>6009351</v>
      </c>
      <c r="E63" s="6">
        <v>6854415</v>
      </c>
      <c r="F63" s="6">
        <v>7612114</v>
      </c>
      <c r="G63" s="6">
        <v>7986875</v>
      </c>
      <c r="H63" s="6">
        <v>8685109</v>
      </c>
      <c r="I63" s="6">
        <v>9316074</v>
      </c>
      <c r="J63" s="6">
        <v>9204799</v>
      </c>
      <c r="K63" s="6">
        <v>9961044</v>
      </c>
      <c r="L63" s="6">
        <v>10300996</v>
      </c>
      <c r="M63" s="6">
        <v>10709463</v>
      </c>
      <c r="N63" s="6">
        <v>10374823</v>
      </c>
      <c r="O63" s="6">
        <v>10198315</v>
      </c>
      <c r="P63" s="6">
        <v>9937628</v>
      </c>
    </row>
  </sheetData>
  <mergeCells count="19">
    <mergeCell ref="A2:A3"/>
    <mergeCell ref="B2:B3"/>
    <mergeCell ref="C2:C3"/>
    <mergeCell ref="D2:D3"/>
    <mergeCell ref="E2:E3"/>
    <mergeCell ref="F2:F3"/>
    <mergeCell ref="A44:P44"/>
    <mergeCell ref="M2:M3"/>
    <mergeCell ref="N2:N3"/>
    <mergeCell ref="O2:O3"/>
    <mergeCell ref="P2:P3"/>
    <mergeCell ref="A4:P4"/>
    <mergeCell ref="A24:P24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34E0-D231-4820-9653-5511648BB99C}">
  <dimension ref="A1:E11"/>
  <sheetViews>
    <sheetView zoomScale="130" zoomScaleNormal="130" workbookViewId="0">
      <selection activeCell="H11" sqref="H11"/>
    </sheetView>
  </sheetViews>
  <sheetFormatPr defaultRowHeight="14.4" x14ac:dyDescent="0.3"/>
  <cols>
    <col min="1" max="1" width="10.109375" bestFit="1" customWidth="1"/>
    <col min="3" max="3" width="10.109375" bestFit="1" customWidth="1"/>
    <col min="4" max="4" width="12.6640625" bestFit="1" customWidth="1"/>
  </cols>
  <sheetData>
    <row r="1" spans="1:5" x14ac:dyDescent="0.3">
      <c r="B1" t="s">
        <v>0</v>
      </c>
      <c r="C1" t="s">
        <v>11</v>
      </c>
      <c r="D1" t="s">
        <v>8</v>
      </c>
      <c r="E1" t="s">
        <v>10</v>
      </c>
    </row>
    <row r="2" spans="1:5" x14ac:dyDescent="0.3">
      <c r="A2" t="s">
        <v>1</v>
      </c>
      <c r="B2" t="s">
        <v>9</v>
      </c>
      <c r="C2">
        <v>0.4</v>
      </c>
      <c r="D2">
        <v>0.38700000000000001</v>
      </c>
      <c r="E2">
        <f>C2-D2</f>
        <v>1.3000000000000012E-2</v>
      </c>
    </row>
    <row r="3" spans="1:5" x14ac:dyDescent="0.3">
      <c r="A3" t="s">
        <v>2</v>
      </c>
      <c r="B3">
        <v>0</v>
      </c>
      <c r="C3">
        <f>0.4+0.3*POWER(2,B3)</f>
        <v>0.7</v>
      </c>
      <c r="D3">
        <v>0.72299999999999998</v>
      </c>
      <c r="E3">
        <f t="shared" ref="E3:E11" si="0">C3-D3</f>
        <v>-2.300000000000002E-2</v>
      </c>
    </row>
    <row r="4" spans="1:5" x14ac:dyDescent="0.3">
      <c r="A4" t="s">
        <v>3</v>
      </c>
      <c r="B4">
        <v>1</v>
      </c>
      <c r="C4">
        <f t="shared" ref="C4:C11" si="1">0.4+0.3*POWER(2,B4)</f>
        <v>1</v>
      </c>
      <c r="D4">
        <v>1</v>
      </c>
      <c r="E4">
        <f t="shared" si="0"/>
        <v>0</v>
      </c>
    </row>
    <row r="5" spans="1:5" x14ac:dyDescent="0.3">
      <c r="A5" t="s">
        <v>4</v>
      </c>
      <c r="B5">
        <v>2</v>
      </c>
      <c r="C5">
        <f t="shared" si="1"/>
        <v>1.6</v>
      </c>
      <c r="D5">
        <v>1.524</v>
      </c>
      <c r="E5">
        <f t="shared" si="0"/>
        <v>7.6000000000000068E-2</v>
      </c>
    </row>
    <row r="6" spans="1:5" x14ac:dyDescent="0.3">
      <c r="A6" t="s">
        <v>24</v>
      </c>
      <c r="B6">
        <v>3</v>
      </c>
      <c r="C6">
        <f t="shared" si="1"/>
        <v>2.8</v>
      </c>
      <c r="D6">
        <v>2.77</v>
      </c>
      <c r="E6">
        <f t="shared" si="0"/>
        <v>2.9999999999999805E-2</v>
      </c>
    </row>
    <row r="7" spans="1:5" x14ac:dyDescent="0.3">
      <c r="A7" t="s">
        <v>5</v>
      </c>
      <c r="B7">
        <v>4</v>
      </c>
      <c r="C7">
        <f t="shared" si="1"/>
        <v>5.2</v>
      </c>
      <c r="D7">
        <v>5.2030000000000003</v>
      </c>
      <c r="E7">
        <f t="shared" si="0"/>
        <v>-3.0000000000001137E-3</v>
      </c>
    </row>
    <row r="8" spans="1:5" x14ac:dyDescent="0.3">
      <c r="A8" t="s">
        <v>6</v>
      </c>
      <c r="B8">
        <v>5</v>
      </c>
      <c r="C8">
        <f t="shared" si="1"/>
        <v>10</v>
      </c>
      <c r="D8">
        <v>9.5370000000000008</v>
      </c>
      <c r="E8">
        <f t="shared" si="0"/>
        <v>0.46299999999999919</v>
      </c>
    </row>
    <row r="9" spans="1:5" x14ac:dyDescent="0.3">
      <c r="A9" t="s">
        <v>7</v>
      </c>
      <c r="B9">
        <v>6</v>
      </c>
      <c r="C9">
        <f t="shared" si="1"/>
        <v>19.599999999999998</v>
      </c>
      <c r="D9">
        <v>19.190999999999999</v>
      </c>
      <c r="E9">
        <f t="shared" si="0"/>
        <v>0.40899999999999892</v>
      </c>
    </row>
    <row r="10" spans="1:5" x14ac:dyDescent="0.3">
      <c r="A10" t="s">
        <v>25</v>
      </c>
      <c r="B10">
        <v>7</v>
      </c>
      <c r="C10">
        <f t="shared" si="1"/>
        <v>38.799999999999997</v>
      </c>
      <c r="D10">
        <v>30.06</v>
      </c>
      <c r="E10">
        <f t="shared" si="0"/>
        <v>8.7399999999999984</v>
      </c>
    </row>
    <row r="11" spans="1:5" x14ac:dyDescent="0.3">
      <c r="A11" t="s">
        <v>26</v>
      </c>
      <c r="B11">
        <v>8</v>
      </c>
      <c r="C11">
        <f t="shared" si="1"/>
        <v>77.2</v>
      </c>
      <c r="D11">
        <v>39.44</v>
      </c>
      <c r="E11">
        <f t="shared" si="0"/>
        <v>37.760000000000005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Források</vt:lpstr>
      <vt:lpstr>Lakásállomány</vt:lpstr>
      <vt:lpstr>Árfolyam</vt:lpstr>
      <vt:lpstr>Korfa</vt:lpstr>
      <vt:lpstr>Titius-Bode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2022-04-22T18:03:33Z</dcterms:created>
  <dcterms:modified xsi:type="dcterms:W3CDTF">2022-04-22T18:03:37Z</dcterms:modified>
</cp:coreProperties>
</file>