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/>
  <mc:AlternateContent xmlns:mc="http://schemas.openxmlformats.org/markup-compatibility/2006">
    <mc:Choice Requires="x15">
      <x15ac:absPath xmlns:x15ac="http://schemas.microsoft.com/office/spreadsheetml/2010/11/ac" url="C:\Users\Gyömbér Judit\.1tester\HWS\"/>
    </mc:Choice>
  </mc:AlternateContent>
  <xr:revisionPtr revIDLastSave="0" documentId="13_ncr:1_{E7ABC5C3-F039-4C8C-B3FF-8ED9F4E5E830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tesztesetek (test case)" sheetId="1" r:id="rId1"/>
  </sheets>
  <definedNames>
    <definedName name="_xlnm._FilterDatabase" localSheetId="0" hidden="1">'tesztesetek (test case)'!#REF!</definedName>
  </definedNames>
  <calcPr calcId="191029"/>
</workbook>
</file>

<file path=xl/sharedStrings.xml><?xml version="1.0" encoding="utf-8"?>
<sst xmlns="http://schemas.openxmlformats.org/spreadsheetml/2006/main" count="394" uniqueCount="236">
  <si>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</si>
  <si>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</si>
  <si>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</si>
  <si>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</si>
  <si>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</si>
  <si>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</si>
  <si>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</si>
  <si>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</si>
  <si>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</si>
  <si>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</si>
  <si>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Megjegyzés (Comment)</t>
  </si>
  <si>
    <t>Normál</t>
  </si>
  <si>
    <t>TC1</t>
  </si>
  <si>
    <t>Siker</t>
  </si>
  <si>
    <t>Assumption</t>
  </si>
  <si>
    <t>TC2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</si>
  <si>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</si>
  <si>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</si>
  <si>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</si>
  <si>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</si>
  <si>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</si>
  <si>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</si>
  <si>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</si>
  <si>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</si>
  <si>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</si>
  <si>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</si>
  <si>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</si>
  <si>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</si>
  <si>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</si>
  <si>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</si>
  <si>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</si>
  <si>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</si>
  <si>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</si>
  <si>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</si>
  <si>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</si>
  <si>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</si>
  <si>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</si>
  <si>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</si>
  <si>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</si>
  <si>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A felhasználó regisztrált a rendszerben</t>
  </si>
  <si>
    <t>BlueStacks 5
Siker/Hiba (Pass/Fail)</t>
  </si>
  <si>
    <t>Sikeres belépés az applikációba</t>
  </si>
  <si>
    <t>Sikeres belépés az applikáció menü kínálatába</t>
  </si>
  <si>
    <t>Sikeres belépés az applikáció profil oldalára</t>
  </si>
  <si>
    <t>Belépés az applikáció menü kínálatába, hogy a regisztrációhoz kötött tartalmak is elérhetővé váljanak.</t>
  </si>
  <si>
    <t>Hiba</t>
  </si>
  <si>
    <t>Zavaró, hogy a felhasználó a profil oldalon találja magát és ebből még ki kell lépni a menü eléréséhez.</t>
  </si>
  <si>
    <t>Gyömbér Judit</t>
  </si>
  <si>
    <t>A felhasználó regisztrált a rendszerben és bejelentkezett az applikációba</t>
  </si>
  <si>
    <t>A felhasználó regisztrált a rendszerben és bejelentkezett az applikációba.
A felhasználónak van elmentett járműve az appban.</t>
  </si>
  <si>
    <t>TC3</t>
  </si>
  <si>
    <t>TC4</t>
  </si>
  <si>
    <t>TC5</t>
  </si>
  <si>
    <t>TC6</t>
  </si>
  <si>
    <t>TC7</t>
  </si>
  <si>
    <t>TC8</t>
  </si>
  <si>
    <t>TC9</t>
  </si>
  <si>
    <t>Magas</t>
  </si>
  <si>
    <t>Jármű regisztrálása</t>
  </si>
  <si>
    <t>Kültéri parkolás indítása fizetési zónán kívülről</t>
  </si>
  <si>
    <t>Regisztrált jármű törlése</t>
  </si>
  <si>
    <t>Regisztrált jármű adatainak módosítása</t>
  </si>
  <si>
    <t>A már regisztrált jármű törölhető kell, hogy legyen a mentett járművek listából, pl. a jármű eladása esetén</t>
  </si>
  <si>
    <t>A már regisztrált jármű adatai módosíthatóak kell, hogy legyenek a mentett járművek listában, pl. téves adatok felvitele esetén</t>
  </si>
  <si>
    <t>Kültéri parkolás indítása adott gépjárművel, fizetési zónán kívül eső területről</t>
  </si>
  <si>
    <t>Alacsony</t>
  </si>
  <si>
    <t>A felhasználó regisztrált a rendszerben és bejelentkezett az applikációba.</t>
  </si>
  <si>
    <t>Kültéri parkolás indítása adatok nélkül</t>
  </si>
  <si>
    <t>Kültéri parkolás indítása, ha nem adjuk meg a gépjárművet vagy a parkolási zónát.</t>
  </si>
  <si>
    <t>Hibaüzenet, sikertelen parkolás</t>
  </si>
  <si>
    <t>Hibaüzenet:
'Kérlek válassz járművet és zónát!'
Sikertelen parkolás</t>
  </si>
  <si>
    <t>gépjármű:
Teszt
AAA123 (H)
Személyautó D2
lokáció:
Kecskemét
Forrás utca 4.
zóna:
6003 - Kecskemét I.Díjövezet</t>
  </si>
  <si>
    <t xml:space="preserve">
1.Kattints a profil ikonra
2.Kattints a bejelentkezés gombra
3.Add meg az e-mail címedet
4.Add meg a jelszavadat
5.Kattints a bejelentkezés gombra
</t>
  </si>
  <si>
    <t xml:space="preserve">
1.Kattints a menü 'Parkolás' ikonjára
2.Kattints a 'Kültéri parkolás indítása' gombra
3.Kattints a 'Tovább' gombra
</t>
  </si>
  <si>
    <t xml:space="preserve">A felhasználó regisztrált a rendszerben és bejelentkezett az applikációba.
A felhasználónak van elmentett járműve az appban.
</t>
  </si>
  <si>
    <t>gépjármű:
Teszt
AAA123 (H)
Személyautó D2
lokáció:
Kecskemét
Forrás utca 4.
zóna:
6001 - Kecskemét Kiemelt díjövezet</t>
  </si>
  <si>
    <t>Kültéri parkolás indítása üres egyenleggel</t>
  </si>
  <si>
    <t>Kültéri parkolás indítása adott gépjárművel, fizetési zónából, üres egyenleggel</t>
  </si>
  <si>
    <t xml:space="preserve">
1.Kattints a menü 'Parkolás' ikonjára
2.Kattints a 'Kültéri parkolás indítása' gombra
3.Kattints a 'Gépjármű' input mezőbe
4.Válaszd ki a használt gépjárművet
5.Válaszd ki a kívánt fizetési zónát a térképre kattintva
6. Kattints a 'Tovább' gombra
</t>
  </si>
  <si>
    <t>Figyelmeztetés az üres egyenlegre.</t>
  </si>
  <si>
    <t>Figyelmeztetés az üres egyenlegre:
"Egyenlege a parkoláshoz nem elegendő. Kérjük töltse fel egyenlegét!"</t>
  </si>
  <si>
    <t>Egyenleg feltöltése bankkártyával</t>
  </si>
  <si>
    <t>Egyenleg feltöltése mentett kártyával</t>
  </si>
  <si>
    <t xml:space="preserve">
1.Kattints a profilod ikonjára
2.Kattints a 'CityApp egyenleg' input mezőbe
3.Válaszd ki a feltöltés összegét
4.Kattints a fizetési mód mezőbe
5.Kattints a bankkártya mezőbe
6. Kattints az 'Egyenleg feltöltése' gombra
7.A megjelenő felületen fogadd el az adattovábbítási nyilatkozatot
8.Kattints a 'Fizetés' gombra
9.A megjelenő felületen add meg a kártya adataidat
10.Kattints a fizetés gombra
</t>
  </si>
  <si>
    <t>Kültéri parkolás indításához szükséges az előzetes egyenleg feltöltés az applikációban. Egyenleg feltöltése bankkártyával.</t>
  </si>
  <si>
    <t>A felhasználó letöltötte a CityApp Tata applikációt és élő internet kapcsolattal rendelkezik</t>
  </si>
  <si>
    <t xml:space="preserve">
1.Kattints a profilod ikonjára
2.Kattints a 'CityApp egyenleg' input mezőbe
3.Válaszd ki a feltöltés összegét
4.Kattints a 'Fizetési mód' mezőbe
5.Kattints a 'Mentett kártya kiválasztása' mezőbe
6.Válaszd ki a mentett kártyák közül a megfelelőt
6. Kattints az 'Egyenleg feltöltése' gombra
7.A megjelenő felületen fogadd el az adattovábbítási nyilatkozatot
8.Kattints a 'Fizetés' gombra
9.Add meg az OTP-től kapott kódot</t>
  </si>
  <si>
    <t>Sikeres tranzakció visszajelzése az applikáció felületén és e-mailben is és az egyenleg feltöltése.
Bankkártya sikeres elmentése.</t>
  </si>
  <si>
    <t>Sikeres tranzakció visszajelzése és az egyenleg feltöltése.
Bankkártya sikeres elmentése</t>
  </si>
  <si>
    <t>Sikeres tranzakció visszajelzése és az egyenleg feltöltése a mentett
bankkártya használatával.</t>
  </si>
  <si>
    <t>Sikeres tranzakció visszajelzése és az egyenleg feltöltése.</t>
  </si>
  <si>
    <t>Kültéri parkolás indításához szükséges az előzetes egyenleg feltöltés az applikációban. Egyenleg feltöltése mentett bankkártyával.</t>
  </si>
  <si>
    <t>Sikeres tranzakció visszajelzése az applikáció felületén és e-mailben is, egyenleg feltöltése.</t>
  </si>
  <si>
    <t xml:space="preserve">A felhasználó regisztrált a rendszerben és bejelentkezett az applikációba.
</t>
  </si>
  <si>
    <t xml:space="preserve">A felhasználó regisztrált a rendszerben és bejelentkezett az applikációba.
</t>
  </si>
  <si>
    <t>Nem érkezett kód az OTP-től, a tranzakció sikertelen.</t>
  </si>
  <si>
    <t>A parkolás leállítása sikeres.</t>
  </si>
  <si>
    <t>Parkolás leállítása</t>
  </si>
  <si>
    <t xml:space="preserve">
1.Kattints a menü 'Parkolás' ikonjára
2.A megjelenő felületen kattints a 'Parkolás leállítása' gombra
</t>
  </si>
  <si>
    <t>Futó parkolás leállítása az applikációból</t>
  </si>
  <si>
    <t>Parkolás leállítása visszajelzés az appban</t>
  </si>
  <si>
    <t>Futó parkolás leállítása esetén visszajelzést kell adnia az applikációnak a leállítás sikerességéről.</t>
  </si>
  <si>
    <t>Futó parkolás leállítása esetén visszajelzést kell kapnunk emailben a parkolási díj számlájával együtt.</t>
  </si>
  <si>
    <t xml:space="preserve">Az applikáció visszajelzést ad a leállítás tényéről és a parkolás díjáról. </t>
  </si>
  <si>
    <t>A rendszer email üzenetben visszajelzést ad a leállítás tényéről és  küldi parkolási díj számláját.</t>
  </si>
  <si>
    <t>A rendszer nem küld email üzenetet.  A felhasználó nem kapja meg a parkolási díj számláját.</t>
  </si>
  <si>
    <t xml:space="preserve">
1.Kattints a menü 'Parkolás' ikonjára
2.A megjelenő felületen kattints a 'Parkolás leállítása' gombra
3.Ellenőrízd az app visszajelzését
</t>
  </si>
  <si>
    <t xml:space="preserve">
1.Kattints a menü 'Parkolás' ikonjára
2.A megjelenő felületen kattints a 'Parkolás leállítása' gombra
3.Ellenőrízd az emailjeidet a parkolási díjról szóló számla végett
</t>
  </si>
  <si>
    <t>A cím mentése sikeres</t>
  </si>
  <si>
    <t>A cím mentése sikeres visszajelzés.</t>
  </si>
  <si>
    <t>Kültéri parkolás indítása díjköteles időszakon kívül</t>
  </si>
  <si>
    <t xml:space="preserve">Bankkártya mentése </t>
  </si>
  <si>
    <t>Kültéri parkolás indításához szükséges az előzetes, vagy indítás közbeni egyenleg feltöltés az applikációban, mely elmentett bankkártyával kényelmesebben teljesíthető a mentés utáni tranzakciók során</t>
  </si>
  <si>
    <t>Cím törlése</t>
  </si>
  <si>
    <t>Cím módosítása</t>
  </si>
  <si>
    <t xml:space="preserve">
1.Kattints a profilod ikonjára
2.Kattints a 'Mentett címek' mezőre
3.Kattints az 'Új cím felvitele' gombra
4.Kattints a 'Címke' mezőbe
5.Nevezd el a címet
6.Válasszd ki, hogy magánszemély, vagy cég cím (x)
7.Ha nem töltődik be automatikusan, add meg a nevedet és az email címedet
8.Add meg a cím adatait
9.Kattints a 'Mentés' gombra
</t>
  </si>
  <si>
    <t>Ellenőrző kérdés: 'Biztosan törölni kívánja a címet?', majd 
'A cím törlésre került' visszajelzés.</t>
  </si>
  <si>
    <t>Ellenőrző kérdés a törlés előtt, majd sikeres törlés.</t>
  </si>
  <si>
    <t>Kültéri parkoláshoz első alkalommal, még nem regisztrált jármű esetén, első lépésként az aktuális járművet regisztrálni szükséges</t>
  </si>
  <si>
    <t>Számla letöltése az applikációból</t>
  </si>
  <si>
    <t xml:space="preserve">
1.Kattints a profilod ikonjára
2.Kattints a 'Mentett járművek' mezőre
3.Válaszd ki a törölni kívánt járművet
4.Kattints a 'Jármű törlése' feliratra
5.Válaszolj a 'Biztosan törli a járművet?' kérdésre igennel
</t>
  </si>
  <si>
    <t>Ellenőrző kérdés: 'Biztosan törölni kívánja a járművet?', majd 
sikeres törlés.</t>
  </si>
  <si>
    <t xml:space="preserve">
1.Kattints a profilod ikonjára
2.Kattints a 'Mentett járművek' mezőre
3.Válaszd ki a szerkeszteni kívánt járművet
4.Végezd el a szükséges módosításokat
5.Kattints a 'Mentés' gombra
</t>
  </si>
  <si>
    <t>A kiválasztott jármű sikeres mentése</t>
  </si>
  <si>
    <t xml:space="preserve">
1.Kattints a profilod ikonjára
2.Kattints a 'Számláim' mezőre
3.Válaszd ki a letölteni kívánt számlát
</t>
  </si>
  <si>
    <t>A számla letölthető</t>
  </si>
  <si>
    <t>A számla nem tölthető le</t>
  </si>
  <si>
    <t>A parkolási díj megfizetéséről szóló számla elmentődik az applikációban, aminek innen letölthetőnek kell lennie</t>
  </si>
  <si>
    <t>A felhasználó letöltötte a CityApp Tata applikációt és élő internet kapcsolattal rendelkezik.
A felhasználó díjköteles időszakban indítja a parkolást.</t>
  </si>
  <si>
    <t xml:space="preserve">A felhasználó regisztrált a rendszerben és bejelentkezett az applikációba.
A felhasználónak van elmentett járműve az appban és egyenlege feltöltött. 
Számlázási cím még nincs mentve a rendszerben.
</t>
  </si>
  <si>
    <t>Kültéri parkolás indítása díjköteles időszakon kívül, adott gépjárművel, adott fizetési zónából, feltöltött egyenleggel</t>
  </si>
  <si>
    <t>A felhasználó letöltötte a CityApp Tata applikációt és élő internet kapcsolattal rendelkezik.
A felhasználó díjköteles időszakon kívül indítja a parkolást.</t>
  </si>
  <si>
    <t>Figyelmeztető üzenet arról, hogy az időszak nem díjköteles.
Sikertelen parkolás indítás.</t>
  </si>
  <si>
    <t>Tájékoztatás:
'A parkolási zónában jelenleg nem kell díjat fizetni!'
Sikertelen parkolás indítás.</t>
  </si>
  <si>
    <t>A cím módosítása sikeres</t>
  </si>
  <si>
    <t>A cím módosítása sikeres:
'A cím mentése sikerült' visszajelzés.</t>
  </si>
  <si>
    <t xml:space="preserve">A felhasználó letöltötte a CityApp Tata applikációt és élő internet kapcsolattal rendelkezik.
</t>
  </si>
  <si>
    <t xml:space="preserve">A felhasználó regisztrált a rendszerben és bejelentkezett az applikációba.
A felhasználónak van mentett címe.
</t>
  </si>
  <si>
    <t>A parkolási díjról kiállított számlához szükséges megadni a felhsználó adatait, lakcímét. Ezeket az adatokat el kell tudni menteni az applikációban, a későbbi számlákhoz.</t>
  </si>
  <si>
    <t>A már elmentett cím módosítható kell, hogy legyen a mentett címek listában, pl. téves adatok felvitele esetén</t>
  </si>
  <si>
    <t>A már regisztrált cím törölhető kell, hogy legyen a mentett címek listából, ha pl. megváltozott a felhasználó címe.</t>
  </si>
  <si>
    <t>Nincs a keresésnek megfelelő zóna</t>
  </si>
  <si>
    <t>Sikeres lokáció beállítás a térképen, a 'Malom' helyét keresve</t>
  </si>
  <si>
    <t>Sikeres lokáció beállítás</t>
  </si>
  <si>
    <t xml:space="preserve">A felhasználó regisztrált a rendszerben és bejelentkezett az applikációba.
A felhasználónak elindított parkolása van
</t>
  </si>
  <si>
    <t xml:space="preserve">Belépés a menü kínálatba </t>
  </si>
  <si>
    <t>1.Kattints a profilod ikonjára (ha nem a profilodban vagy)
4.Kattints a 'Mentett járművek' input mezőbe
5.Kattints az 'Új jármű felvitele' gombra
6.Kattints a 'Címke' input mezőre
7.Add meg a címkét
8.Kattints a 'Forgalmi rendszám' mezőre
9.Add meg a rendszámot
10.Kattints a 'Jármű kategória' mezőre
11.A lenyíló listából válaszd ki a kategóriát
12.Kattints az 'Ország' mezőre
13.A lenyíló menüből válaszd ki az országot
14.Kattints a 'Mentés' gombra</t>
  </si>
  <si>
    <t>Az új jármű regisztrálása sikeres</t>
  </si>
  <si>
    <t xml:space="preserve">Az új jármű regisztrálása sikeres </t>
  </si>
  <si>
    <t>Ellenőrző kérdés, majd
a kiválasztott jármű sikeres törlése</t>
  </si>
  <si>
    <t xml:space="preserve">A felhasználó regisztrált a rendszerben és bejelentkezett az applikációba.
A GPS funkció működik.
</t>
  </si>
  <si>
    <t xml:space="preserve">
1.Kattints a menü 'Parkolás' ikonjára
2.Kattints a 'Kültéri parkolás indítása' gombra
3.Ellenőrízd a jármű lokációját és a felkínált zónát!
</t>
  </si>
  <si>
    <t>A megjelenő térkép mutatja a jármű aktuális lokációját, de tévesen ajánlja fel a választandó zónát (6003 - Kecskemét I.díjövezet) A parkolás kézi zónabeállítás után indítható</t>
  </si>
  <si>
    <t>A felhasználó a tartózkodási helyének megfelelő zónát manuálisan állítja be a zóna keresés funkcióval.</t>
  </si>
  <si>
    <t>A felhasználó a tartózkodási helyének megfelelő zónát manuálisan állítja be a zóna térkép segítségével.</t>
  </si>
  <si>
    <t xml:space="preserve">
1.Kattints a menü 'Parkolás' ikonjára
2.Kattints a 'Kültéri parkolás indítása' gombra
3.Ellenőrízd a jármű lokációját
4.Ha nem megfelelő, állítsd be manuálisan
5.Kattints a 'Zóna' mezőbe
6.Kattints a 'Keresés' mezőbe
7.Írd be a város nevét! 
8.A megjelenő választékból válaszd ki a megfelelő zónát
</t>
  </si>
  <si>
    <t>A térképen a lokációra kattintva a helyes zónát kínálja fel az alkalmazás.</t>
  </si>
  <si>
    <t>A megfelelő zóna megtalálható és kiválasztható</t>
  </si>
  <si>
    <t xml:space="preserve">
1.Kattints a profilod ikonjára
2.Kattints a 'CityApp egyenleg' input mezőbe
3.Válaszd ki a feltöltés összegét
4.Kattints a fizetési mód mezőbe
5.Kattints a bankkártya mezőbe
6.Mentsd el előzőleg használt kártyádat s 'Bankkártya mentése' ikonra kattintva
7.Nevezd el a kártyát
8. Kattints az 'Egyenleg feltöltése' gombra
9.A megjelenő felületen fogadd el az adattovábbítási nyilatkozatot
10.Kattints a 'Fizetés' gombra
11.A megjelenő felületen add meg a kártya adataidat
12.Kattints a 'Kártaregisztrációs fizetés' gombra
</t>
  </si>
  <si>
    <t>Kültéri parkolás indítása díjköteles időszakban, mentett számlázási cím nélkül</t>
  </si>
  <si>
    <t>Kültéri parkolás indítása díjköteles időszakban, adott gépjárművel, adott fizetési zónából, feltöltött egyenleggel, mentett számlázási cím nélkül</t>
  </si>
  <si>
    <t>jármű:
Teszt2
CCC333 (D)
3,5t alatti kisteherautó, kisbusz D2
zóna:
6001 - Kecskemét kiemelt díjövezet</t>
  </si>
  <si>
    <t>jármű:
Teszt
BBB222 (H)
Busz B2
zóna:
6001 - Kecskemét kiemelt díjövezet</t>
  </si>
  <si>
    <t>Parkolási díj autóbusszal Kecskeméten</t>
  </si>
  <si>
    <t>Parkolási díj kisteherautóval Kecskeméten</t>
  </si>
  <si>
    <t>Parkolási díj kisteherautóval Budapesten</t>
  </si>
  <si>
    <t>Parkolási díj autóbusszal Budapesten</t>
  </si>
  <si>
    <t>Zárt téri parkolás indítása Kecskeméten
 a Malom lokáció alapján</t>
  </si>
  <si>
    <t>Zárt téri parkolás indítása Budapesten</t>
  </si>
  <si>
    <t xml:space="preserve">
1.Kattints a menü 'Parkolás' ikonjára
2.Kattints a 'Zárt téri parkolás indítása' gombra
3.Kattints a 'Zóna' input mezőbe
4.Kattints a 'Keresés' mezőbe
5.Írd be a várost
</t>
  </si>
  <si>
    <t xml:space="preserve">
1.Kattints a menü 'Parkolás' ikonjára
2.Kattints a 'Zárt téri parkolás indítása' gombra
3.Kattints a 'Zóna' input mezőbe
4.Kattints a 'Keresés' mezőbe
5.Írd be a várost
6.Válassz a felkínált listából
7.Kattints a 'Gépjármű' mezőbe
8.Válaszd ki a járművet
9.Írd be a bizonylat sorszámát
10.Kattints a 'Számlázási cím' mezőbe
11.Válaszd ki a címet
12.Kattints a fizetés gombra
</t>
  </si>
  <si>
    <t>Hibaüzenet:
'Az előkészítés nem sikerült, kérem próbálja meg később!'</t>
  </si>
  <si>
    <t>Sikeres zárttéri parkolás</t>
  </si>
  <si>
    <t xml:space="preserve">
1.Kattints a menü 'Parkolás' ikonjára
2.Kattints a 'Kültéri parkolás indítása' gombra
3.Kattints a telefonon a lokáció beállítása ikonra
4.A kereső mezőbe írd be a kívánt helyet 
5.Kattints a felajánlott címre (y)
6.Kattints a 'Set location' feliratra
</t>
  </si>
  <si>
    <t>kívánt hely:
 Malom, Kecskemét
felajánlott cím:
Kecskemét, Korona utca 2., 6000 Hungary</t>
  </si>
  <si>
    <t>Malom lokáció beállítása a cím megadása nélkül</t>
  </si>
  <si>
    <t xml:space="preserve">
1.Kattints a profilod ikonjára
2.Kattints a 'Mentett címek' mezőre
3.Válaszd ki a szerkeszteni kívánt címet 
4.Tekerj le az adatlap aljára
5.Kattints a 'Cím törlése' feliratra
6.Válaszolj a 'Biztosan törli a címet?' kérdésre igennel
</t>
  </si>
  <si>
    <t xml:space="preserve">
1.Kattints a profilod ikonjára
2.Kattints a 'Mentett címek' mezőre
3.Válaszd ki a szerkeszteni kívánt címet 
4.Végezd el a szükséges módosításokat 
5.Kattints a 'Mentés' gombra
</t>
  </si>
  <si>
    <t>szerkeszteni kívánt cím címkéje:
Saját
módosított címke:
Magán</t>
  </si>
  <si>
    <t>szerkeszteni kívánt cím:
 Hivatalos</t>
  </si>
  <si>
    <t xml:space="preserve">zóna város: Kecskemét
</t>
  </si>
  <si>
    <t xml:space="preserve">zóna város:
Budapest
választott zóna:
5580 - Múzeum Mélygarázs T
jármű:
Teszt3
AAA111 (H)
Személyautó D1
bizonylat sorszám:
12345
cím:
Teszt Elek
2081 Piliscsaba 
Béke utca 10.
</t>
  </si>
  <si>
    <t xml:space="preserve">címke neve:
Hivatalos
x = magánszemély
irányítószám: 6000
Település: Kecskemét
Közterület: Szabadság
Jellege: tér
Házszám: 7
</t>
  </si>
  <si>
    <t>Új cím mentése</t>
  </si>
  <si>
    <t xml:space="preserve">
1.Kattints a menü 'Parkolás' ikonjára
2.Kattints a 'Kültéri parkolás indítása' gombra
3.Kattints a 'Gépjármű' input mezőbe
4.Válaszd ki a használt gépjárművet
5.Válaszd ki a kívánt fizetési zónát a térképre kattintva
6. Kattints a 'Tovább' gombra
7.Kattints a 'Parkolás indítása' gombra</t>
  </si>
  <si>
    <t>A parkolás nem indítható számlázási cím megadása nélkül</t>
  </si>
  <si>
    <t>A parkolás nem indítható.
Figyelmeztetés:
'Kérem adja meg a számlázási címet!'</t>
  </si>
  <si>
    <t>Belépés az applikációba</t>
  </si>
  <si>
    <t>címke: 
Teszt
rendszám: 
AAA123
kategória: Személyautó D1
ország:
Magyarország (H)</t>
  </si>
  <si>
    <t>törölni kívánt jármű:
Bella
LCR398 (H)
Személyautó D1</t>
  </si>
  <si>
    <t>szerkeszteni kívánt jármű:
Foreign
SL01001 (A)
Busz B2
módosítás:
3,5t alatti kisteherautó, kisbusz D2</t>
  </si>
  <si>
    <t xml:space="preserve">
1.Kattints a menü 'Parkolás' ikonjára
2.Kattints a 'Kültéri parkolás indítása' gombra
3.Ellenőrízd a jármű lokációját 
4.Ha nem megfelelő, állítsd be manuálisan
5.Kattints a zóna térképen oda, ahol a lokáció helyét látod
6.Ellenőrízd, hogy megfelelő-e a felkínált zóna 
</t>
  </si>
  <si>
    <t>lokáció:
Kecskemét, Forrás utca 4.
felkínált zóna:
6003 - Kecskemét I.díjövezet</t>
  </si>
  <si>
    <t>város neve: Kecskemét</t>
  </si>
  <si>
    <t xml:space="preserve">feltöltés összege:
1000Ft
kártya elnevezése:
Teszt
</t>
  </si>
  <si>
    <t xml:space="preserve">feltöltés összege:
1000Ft
kártya elnevezése:
Teszt
</t>
  </si>
  <si>
    <t>letölteni kívánt számla:
2023.01.11. 15:04:05
CITYA000001664</t>
  </si>
  <si>
    <t>Belépés hibás adatokkal</t>
  </si>
  <si>
    <t>e-mail cím: fhnev333@gmail.com
jelszó:
teszt333</t>
  </si>
  <si>
    <t>e-mail cím: fhnev333@gmail.com
jelszó:
Teszt333!</t>
  </si>
  <si>
    <t>Sikertelen bejelentkezés. Hibaüzenet.</t>
  </si>
  <si>
    <t>Sikertelen bejelentkezés. Hibaüzenet:  'A megadott e-mail cím, vagy jelszó nem megfelelő.'</t>
  </si>
  <si>
    <t>A hibás vagy hiányos adatokkal való belépés az applikációba sikertelen kell, hogy legyen</t>
  </si>
  <si>
    <t>lokáció: 
Kecskemét, Borz utca
felkínált zóna: 
6003 - Kecskemét I.díjövezet</t>
  </si>
  <si>
    <t xml:space="preserve">A megjelenő térkép mutatja a jármű aktuális lokációját (Kecskemét, Borz utca) és ennek megfelelően felajánlja a választandó zónát (6004 - Kecskemét I.díjövezet). </t>
  </si>
  <si>
    <t>Új lokáció automatikus megtalálása lokáció váltás után</t>
  </si>
  <si>
    <t>Elmentett új lokáció esetén a parkolás indításba belépve automatikusan az új lokációt kellene megjeleníteni az appnak.</t>
  </si>
  <si>
    <t xml:space="preserve">
1.Változtasd meg a lokációt a 'Set location' ikonra kattintva
2.A megjelenő térképen a 'Search' mezőbe írd be az új lokációt, majd válaszd ki a kínálatból 
3.Kattints a 'Set location' gombra
4.Kattints az 'Exit' gombra
5.Lépj ki a parkolásból
6.Lépj ki az alkalmazásból
7.Jelenetkezz be újra az alkalmazásba (ugyanazzal az email címmel)
8.Lépj ki a profilodból
9.Kattints a menü 'Parkolás' ikonjára
10.Kattints a 'Kültéri parkolás indítása' gombra
11.Ellenőrízd a jármű lokációját 
</t>
  </si>
  <si>
    <t xml:space="preserve"> régi lokáció:
Kecskemét, Borz utca
új lokáció:
Kecskemét, Búzavirág utca</t>
  </si>
  <si>
    <t xml:space="preserve">Az aktuális új lokációt mutatja a térkép </t>
  </si>
  <si>
    <t>A korábban beállított lokációnál (Borz  utca) nyílik meg a térkép. Kézi beállítással  kell az új lokációt előhívni.</t>
  </si>
  <si>
    <t>Kézi zónabeállítás térképpel</t>
  </si>
  <si>
    <t>Kézi zónabeállítás zóna keresés funkcióval</t>
  </si>
  <si>
    <t>Automata zónakiválasztás kültéri parkolás indításakor.</t>
  </si>
  <si>
    <t>Kültéri parkolás indításakor, fizetési zónában beállított lokáció esetén, a parkolás helyszínének megfelelően fel kellene ajánlania  az applikációnak az aktuális fizetési zónát (automata zónakeresés).</t>
  </si>
  <si>
    <t xml:space="preserve">A felhasználó regisztrált a rendszerben és bejelentkezett az applikációba.
A GPS funkció működik.
A lokáció be van állítva fizetési zónán belüli helyre.
</t>
  </si>
  <si>
    <t xml:space="preserve">Figyelmeztet az app:
'Nincs a keresésnek megfelelő elem' </t>
  </si>
  <si>
    <t xml:space="preserve">Figyelmeztet az app, hogy nincs fizetős zóna </t>
  </si>
  <si>
    <t xml:space="preserve">
1.Kattints a menü 'Parkolás' ikonjára
2.Kattints a 'Kültéri parkolás indítása' gombra
3.Kattints a 'Zóna' mezőbe
</t>
  </si>
  <si>
    <t xml:space="preserve">
lokáció:
Kecskemét
Búzavirág utca 55.
</t>
  </si>
  <si>
    <t xml:space="preserve">feltöltés összege:
2000Ft
</t>
  </si>
  <si>
    <t xml:space="preserve">A felhasználó regisztrált a rendszerben és bejelentkezett az applikációba.
A felhasználónak van elmentett gpéjárműve.
</t>
  </si>
  <si>
    <t>Parkolás leállítása után visszajelzés/számla küldés emailben</t>
  </si>
  <si>
    <t>A parkolási díj 
megegyezik  a személygépkocsik díjával. (600 Ft/óra)</t>
  </si>
  <si>
    <t>A parkolási díj 
3-szorosa a személygépkocsik díjának. (1800 Ft/óra)</t>
  </si>
  <si>
    <t>A parkolási díj 
2-szerese a azemélygépkocsik díjának. (1000 Ft/óra)</t>
  </si>
  <si>
    <t>A parkolási díj 
1,5-szerese a azemélygépkocsik díjának. (750 Ft/óra)</t>
  </si>
  <si>
    <t>jármű:
Teszt
BBB222 (H)
Busz B2
zóna:
0501 - Bp. V. ker. 1-es zóna</t>
  </si>
  <si>
    <t xml:space="preserve">
jármű:
Teszt2
CCC333 (D)
3,5t alatti kisteherautó, kisbusz D2
zóna:
0501 - Bp. V. ker. 1-es zóna</t>
  </si>
  <si>
    <t>A felhasználó regisztrált a rendszerben és bejelentkezett az applikációba.
A felhasználónak van elmentett gpéjárműve.</t>
  </si>
  <si>
    <t>A felhasználó regisztrált a rendszerben és bejelentkezett az applikációba.
A felhasználónak van elmentett címe és  gépjárműve.</t>
  </si>
  <si>
    <t>Bizonyos helyek, épületek nevét megadva is beállíthatjuk a lokációt a pontos cím megadása helyett.</t>
  </si>
  <si>
    <t>A Malom üzletház alatti parkolóházhoz szeretnénk zárttéri parkolást indítani az alkalmazásban.</t>
  </si>
  <si>
    <t>Parkolóház zóna keresése Budapesti zárttéri parkolás indításához.</t>
  </si>
  <si>
    <t>Az applikáció által felajánlott, a kiválasztott parkolási zónának megfelelő parkolási díj ellenőrzése.</t>
  </si>
  <si>
    <t xml:space="preserve">
1.Kattints a menü 'Parkolás' ikonjára
2.Kattints a 'Kültéri parkolás indítása' gombra
3.Kattints a 'Gépjármű' input mezőbe
4.Válaszd ki a használt gépjárművet
5.Válaszd ki a kívánt fizetési zónát a térképre kattintva
6. Kattints a 'Tovább' gombra
7.Ellenőrízd a zóna és gépjármű kategória szerinti óránkénti parkolási díjat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</si>
</sst>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43434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vertical="center" wrapText="1"/>
    </xf>
  </cellXfs>
  <cellStyles count="1">
    <cellStyle name="Normál" xfId="0" builtinId="0"/>
  </cellStyles>
  <dxfs count="1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C1" workbookViewId="0">
      <selection activeCell="B38" sqref="B38"/>
    </sheetView>
  </sheetViews>
  <sheetFormatPr defaultColWidth="14.42578125" defaultRowHeight="15" customHeight="1"/>
  <cols>
    <col min="1" max="1" width="15.85546875" customWidth="1"/>
    <col min="2" max="2" width="38.85546875" customWidth="1"/>
    <col min="3" max="3" width="26.5703125" customWidth="1"/>
    <col min="4" max="4" width="33.7109375" customWidth="1"/>
    <col min="5" max="5" width="36.28515625" customWidth="1"/>
    <col min="6" max="6" width="12.28515625" customWidth="1"/>
    <col min="7" max="7" width="13.42578125" customWidth="1"/>
    <col min="8" max="8" width="26.5703125" customWidth="1"/>
    <col min="9" max="9" width="18" customWidth="1"/>
    <col min="10" max="10" width="19.28515625" customWidth="1"/>
    <col min="11" max="11" width="19.42578125" customWidth="1"/>
    <col min="12" max="12" width="18.5703125" customWidth="1"/>
    <col min="13" max="13" width="28.140625" customWidth="1"/>
  </cols>
  <sheetData>
    <row r="1" spans="1:26" ht="48.75" thickTop="1" thickBot="1">
      <c r="A1" s="1" t="s">
        <v>0</v>
      </c>
      <c r="B1" s="1" t="s">
        <v>1</v>
      </c>
      <c r="C1" s="1" t="s">
        <v>2</v>
      </c>
      <c r="D1" s="1" t="s">
        <v>14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40</v>
      </c>
      <c r="M1" s="1" t="s">
        <v>10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09.5" thickTop="1" thickBot="1">
      <c r="A2" s="3" t="s">
        <v>12</v>
      </c>
      <c r="B2" s="4" t="s">
        <v>187</v>
      </c>
      <c r="C2" s="3" t="s">
        <v>44</v>
      </c>
      <c r="D2" s="4" t="s">
        <v>85</v>
      </c>
      <c r="E2" s="3" t="s">
        <v>39</v>
      </c>
      <c r="F2" s="5" t="s">
        <v>57</v>
      </c>
      <c r="G2" s="5" t="s">
        <v>47</v>
      </c>
      <c r="H2" s="3" t="s">
        <v>72</v>
      </c>
      <c r="I2" s="5" t="s">
        <v>199</v>
      </c>
      <c r="J2" s="3" t="s">
        <v>41</v>
      </c>
      <c r="K2" s="3" t="s">
        <v>41</v>
      </c>
      <c r="L2" s="5" t="s">
        <v>13</v>
      </c>
      <c r="M2" s="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09.5" thickTop="1" thickBot="1">
      <c r="A3" s="4" t="s">
        <v>15</v>
      </c>
      <c r="B3" s="4" t="s">
        <v>145</v>
      </c>
      <c r="C3" s="4" t="s">
        <v>44</v>
      </c>
      <c r="D3" s="4" t="s">
        <v>85</v>
      </c>
      <c r="E3" s="4" t="s">
        <v>39</v>
      </c>
      <c r="F3" s="6" t="s">
        <v>11</v>
      </c>
      <c r="G3" s="6" t="s">
        <v>47</v>
      </c>
      <c r="H3" s="4" t="s">
        <v>72</v>
      </c>
      <c r="I3" s="6" t="s">
        <v>199</v>
      </c>
      <c r="J3" s="4" t="s">
        <v>42</v>
      </c>
      <c r="K3" s="4" t="s">
        <v>43</v>
      </c>
      <c r="L3" s="6" t="s">
        <v>45</v>
      </c>
      <c r="M3" s="4" t="s">
        <v>46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09.5" thickTop="1" thickBot="1">
      <c r="A4" s="4" t="s">
        <v>50</v>
      </c>
      <c r="B4" s="4" t="s">
        <v>197</v>
      </c>
      <c r="C4" s="4" t="s">
        <v>202</v>
      </c>
      <c r="D4" s="4" t="s">
        <v>85</v>
      </c>
      <c r="E4" s="4" t="s">
        <v>39</v>
      </c>
      <c r="F4" s="6" t="s">
        <v>11</v>
      </c>
      <c r="G4" s="6" t="s">
        <v>47</v>
      </c>
      <c r="H4" s="4" t="s">
        <v>72</v>
      </c>
      <c r="I4" s="6" t="s">
        <v>198</v>
      </c>
      <c r="J4" s="4" t="s">
        <v>200</v>
      </c>
      <c r="K4" s="8" t="s">
        <v>201</v>
      </c>
      <c r="L4" s="6" t="s">
        <v>13</v>
      </c>
      <c r="M4" s="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1.5" thickTop="1" thickBot="1">
      <c r="A5" s="4" t="s">
        <v>51</v>
      </c>
      <c r="B5" s="4" t="s">
        <v>58</v>
      </c>
      <c r="C5" s="4" t="s">
        <v>118</v>
      </c>
      <c r="D5" s="4" t="s">
        <v>85</v>
      </c>
      <c r="E5" s="4" t="s">
        <v>48</v>
      </c>
      <c r="F5" s="5" t="s">
        <v>57</v>
      </c>
      <c r="G5" s="6" t="s">
        <v>47</v>
      </c>
      <c r="H5" s="4" t="s">
        <v>146</v>
      </c>
      <c r="I5" s="5" t="s">
        <v>188</v>
      </c>
      <c r="J5" s="3" t="s">
        <v>147</v>
      </c>
      <c r="K5" s="3" t="s">
        <v>148</v>
      </c>
      <c r="L5" s="5" t="s">
        <v>13</v>
      </c>
      <c r="M5" s="4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5.5" thickTop="1" thickBot="1">
      <c r="A6" s="4" t="s">
        <v>52</v>
      </c>
      <c r="B6" s="4" t="s">
        <v>60</v>
      </c>
      <c r="C6" s="4" t="s">
        <v>62</v>
      </c>
      <c r="D6" s="4" t="s">
        <v>85</v>
      </c>
      <c r="E6" s="4" t="s">
        <v>49</v>
      </c>
      <c r="F6" s="6" t="s">
        <v>11</v>
      </c>
      <c r="G6" s="6" t="s">
        <v>47</v>
      </c>
      <c r="H6" s="4" t="s">
        <v>120</v>
      </c>
      <c r="I6" s="6" t="s">
        <v>189</v>
      </c>
      <c r="J6" s="4" t="s">
        <v>149</v>
      </c>
      <c r="K6" s="8" t="s">
        <v>121</v>
      </c>
      <c r="L6" s="6" t="s">
        <v>13</v>
      </c>
      <c r="M6" s="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3.5" thickTop="1" thickBot="1">
      <c r="A7" s="4" t="s">
        <v>53</v>
      </c>
      <c r="B7" s="4" t="s">
        <v>61</v>
      </c>
      <c r="C7" s="4" t="s">
        <v>63</v>
      </c>
      <c r="D7" s="4" t="s">
        <v>85</v>
      </c>
      <c r="E7" s="4" t="s">
        <v>49</v>
      </c>
      <c r="F7" s="6" t="s">
        <v>57</v>
      </c>
      <c r="G7" s="6" t="s">
        <v>47</v>
      </c>
      <c r="H7" s="4" t="s">
        <v>122</v>
      </c>
      <c r="I7" s="6" t="s">
        <v>190</v>
      </c>
      <c r="J7" s="4" t="s">
        <v>123</v>
      </c>
      <c r="K7" s="4" t="s">
        <v>123</v>
      </c>
      <c r="L7" s="6" t="s">
        <v>13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85.5" thickTop="1" thickBot="1">
      <c r="A8" s="4" t="s">
        <v>54</v>
      </c>
      <c r="B8" s="4" t="s">
        <v>67</v>
      </c>
      <c r="C8" s="4" t="s">
        <v>68</v>
      </c>
      <c r="D8" s="4" t="s">
        <v>85</v>
      </c>
      <c r="E8" s="4" t="s">
        <v>49</v>
      </c>
      <c r="F8" s="6" t="s">
        <v>65</v>
      </c>
      <c r="G8" s="6" t="s">
        <v>47</v>
      </c>
      <c r="H8" s="4" t="s">
        <v>73</v>
      </c>
      <c r="I8" s="6"/>
      <c r="J8" s="4" t="s">
        <v>69</v>
      </c>
      <c r="K8" s="4" t="s">
        <v>70</v>
      </c>
      <c r="L8" s="6" t="s">
        <v>13</v>
      </c>
      <c r="M8" s="4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09.5" thickTop="1" thickBot="1">
      <c r="A9" s="4" t="s">
        <v>55</v>
      </c>
      <c r="B9" s="4" t="s">
        <v>213</v>
      </c>
      <c r="C9" s="4" t="s">
        <v>214</v>
      </c>
      <c r="D9" s="4" t="s">
        <v>85</v>
      </c>
      <c r="E9" s="4" t="s">
        <v>215</v>
      </c>
      <c r="F9" s="6" t="s">
        <v>57</v>
      </c>
      <c r="G9" s="6" t="s">
        <v>47</v>
      </c>
      <c r="H9" s="4" t="s">
        <v>151</v>
      </c>
      <c r="I9" s="6" t="s">
        <v>203</v>
      </c>
      <c r="J9" s="4" t="s">
        <v>204</v>
      </c>
      <c r="K9" s="4" t="s">
        <v>152</v>
      </c>
      <c r="L9" s="6" t="s">
        <v>45</v>
      </c>
      <c r="M9" s="4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65.5" thickTop="1" thickBot="1">
      <c r="A10" s="4" t="s">
        <v>56</v>
      </c>
      <c r="B10" s="4" t="s">
        <v>205</v>
      </c>
      <c r="C10" s="4" t="s">
        <v>206</v>
      </c>
      <c r="D10" s="4" t="s">
        <v>85</v>
      </c>
      <c r="E10" s="4" t="s">
        <v>215</v>
      </c>
      <c r="F10" s="6" t="s">
        <v>57</v>
      </c>
      <c r="G10" s="6" t="s">
        <v>47</v>
      </c>
      <c r="H10" s="4" t="s">
        <v>207</v>
      </c>
      <c r="I10" s="6" t="s">
        <v>208</v>
      </c>
      <c r="J10" s="4" t="s">
        <v>209</v>
      </c>
      <c r="K10" s="4" t="s">
        <v>210</v>
      </c>
      <c r="L10" s="6" t="s">
        <v>45</v>
      </c>
      <c r="M10" s="4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7.5" thickTop="1" thickBot="1">
      <c r="A11" s="4" t="s">
        <v>16</v>
      </c>
      <c r="B11" s="4" t="s">
        <v>211</v>
      </c>
      <c r="C11" s="4" t="s">
        <v>154</v>
      </c>
      <c r="D11" s="4" t="s">
        <v>85</v>
      </c>
      <c r="E11" s="4" t="s">
        <v>150</v>
      </c>
      <c r="F11" s="6" t="s">
        <v>11</v>
      </c>
      <c r="G11" s="6" t="s">
        <v>47</v>
      </c>
      <c r="H11" s="4" t="s">
        <v>191</v>
      </c>
      <c r="I11" s="6" t="s">
        <v>192</v>
      </c>
      <c r="J11" s="4" t="s">
        <v>156</v>
      </c>
      <c r="K11" s="4" t="s">
        <v>156</v>
      </c>
      <c r="L11" s="6" t="s">
        <v>13</v>
      </c>
      <c r="M11" s="4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9.5" thickTop="1" thickBot="1">
      <c r="A12" s="4" t="s">
        <v>17</v>
      </c>
      <c r="B12" s="4" t="s">
        <v>212</v>
      </c>
      <c r="C12" s="4" t="s">
        <v>153</v>
      </c>
      <c r="D12" s="4" t="s">
        <v>85</v>
      </c>
      <c r="E12" s="4" t="s">
        <v>150</v>
      </c>
      <c r="F12" s="6" t="s">
        <v>11</v>
      </c>
      <c r="G12" s="6" t="s">
        <v>47</v>
      </c>
      <c r="H12" s="4" t="s">
        <v>155</v>
      </c>
      <c r="I12" s="6" t="s">
        <v>193</v>
      </c>
      <c r="J12" s="4" t="s">
        <v>157</v>
      </c>
      <c r="K12" s="4" t="s">
        <v>157</v>
      </c>
      <c r="L12" s="6" t="s">
        <v>13</v>
      </c>
      <c r="M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85.5" thickTop="1" thickBot="1">
      <c r="A13" s="4" t="s">
        <v>18</v>
      </c>
      <c r="B13" s="4" t="s">
        <v>59</v>
      </c>
      <c r="C13" s="3" t="s">
        <v>64</v>
      </c>
      <c r="D13" s="4" t="s">
        <v>85</v>
      </c>
      <c r="E13" s="4" t="s">
        <v>66</v>
      </c>
      <c r="F13" s="5" t="s">
        <v>11</v>
      </c>
      <c r="G13" s="6" t="s">
        <v>47</v>
      </c>
      <c r="H13" s="4" t="s">
        <v>218</v>
      </c>
      <c r="I13" s="5" t="s">
        <v>219</v>
      </c>
      <c r="J13" s="3" t="s">
        <v>217</v>
      </c>
      <c r="K13" s="3" t="s">
        <v>216</v>
      </c>
      <c r="L13" s="5" t="s">
        <v>13</v>
      </c>
      <c r="M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7.5" thickTop="1" thickBot="1">
      <c r="A14" s="4" t="s">
        <v>19</v>
      </c>
      <c r="B14" s="4" t="s">
        <v>76</v>
      </c>
      <c r="C14" s="4" t="s">
        <v>77</v>
      </c>
      <c r="D14" s="4" t="s">
        <v>85</v>
      </c>
      <c r="E14" s="4" t="s">
        <v>74</v>
      </c>
      <c r="F14" s="6" t="s">
        <v>11</v>
      </c>
      <c r="G14" s="6" t="s">
        <v>47</v>
      </c>
      <c r="H14" s="4" t="s">
        <v>78</v>
      </c>
      <c r="I14" s="6" t="s">
        <v>71</v>
      </c>
      <c r="J14" s="4" t="s">
        <v>79</v>
      </c>
      <c r="K14" s="4" t="s">
        <v>80</v>
      </c>
      <c r="L14" s="6" t="s">
        <v>13</v>
      </c>
      <c r="M14" s="4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17.5" thickTop="1" thickBot="1">
      <c r="A15" s="4" t="s">
        <v>20</v>
      </c>
      <c r="B15" s="4" t="s">
        <v>81</v>
      </c>
      <c r="C15" s="4" t="s">
        <v>84</v>
      </c>
      <c r="D15" s="4" t="s">
        <v>85</v>
      </c>
      <c r="E15" s="4" t="s">
        <v>93</v>
      </c>
      <c r="F15" s="6" t="s">
        <v>57</v>
      </c>
      <c r="G15" s="6" t="s">
        <v>47</v>
      </c>
      <c r="H15" s="4" t="s">
        <v>83</v>
      </c>
      <c r="I15" s="6" t="s">
        <v>220</v>
      </c>
      <c r="J15" s="4" t="s">
        <v>90</v>
      </c>
      <c r="K15" s="4" t="s">
        <v>92</v>
      </c>
      <c r="L15" s="6" t="s">
        <v>13</v>
      </c>
      <c r="M15" s="4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77.5" thickTop="1" thickBot="1">
      <c r="A16" s="4" t="s">
        <v>21</v>
      </c>
      <c r="B16" s="4" t="s">
        <v>111</v>
      </c>
      <c r="C16" s="4" t="s">
        <v>112</v>
      </c>
      <c r="D16" s="4" t="s">
        <v>85</v>
      </c>
      <c r="E16" s="4" t="s">
        <v>94</v>
      </c>
      <c r="F16" s="6" t="s">
        <v>57</v>
      </c>
      <c r="G16" s="6" t="s">
        <v>47</v>
      </c>
      <c r="H16" s="4" t="s">
        <v>158</v>
      </c>
      <c r="I16" s="6" t="s">
        <v>194</v>
      </c>
      <c r="J16" s="4" t="s">
        <v>88</v>
      </c>
      <c r="K16" s="4" t="s">
        <v>87</v>
      </c>
      <c r="L16" s="6" t="s">
        <v>13</v>
      </c>
      <c r="M16" s="4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29.5" thickTop="1" thickBot="1">
      <c r="A17" s="4" t="s">
        <v>22</v>
      </c>
      <c r="B17" s="4" t="s">
        <v>82</v>
      </c>
      <c r="C17" s="4" t="s">
        <v>91</v>
      </c>
      <c r="D17" s="4" t="s">
        <v>85</v>
      </c>
      <c r="E17" s="4" t="s">
        <v>94</v>
      </c>
      <c r="F17" s="6" t="s">
        <v>57</v>
      </c>
      <c r="G17" s="6" t="s">
        <v>47</v>
      </c>
      <c r="H17" s="4" t="s">
        <v>86</v>
      </c>
      <c r="I17" s="6" t="s">
        <v>195</v>
      </c>
      <c r="J17" s="4" t="s">
        <v>89</v>
      </c>
      <c r="K17" s="4" t="s">
        <v>95</v>
      </c>
      <c r="L17" s="6" t="s">
        <v>45</v>
      </c>
      <c r="M17" s="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9.5" thickTop="1" thickBot="1">
      <c r="A18" s="4" t="s">
        <v>23</v>
      </c>
      <c r="B18" s="4" t="s">
        <v>159</v>
      </c>
      <c r="C18" s="4" t="s">
        <v>160</v>
      </c>
      <c r="D18" s="4" t="s">
        <v>128</v>
      </c>
      <c r="E18" s="4" t="s">
        <v>129</v>
      </c>
      <c r="F18" s="6" t="s">
        <v>57</v>
      </c>
      <c r="G18" s="6" t="s">
        <v>47</v>
      </c>
      <c r="H18" s="4" t="s">
        <v>184</v>
      </c>
      <c r="I18" s="6" t="s">
        <v>71</v>
      </c>
      <c r="J18" s="4" t="s">
        <v>185</v>
      </c>
      <c r="K18" s="8" t="s">
        <v>186</v>
      </c>
      <c r="L18" s="6" t="s">
        <v>13</v>
      </c>
      <c r="M18" s="4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73.5" thickTop="1" thickBot="1">
      <c r="A19" s="4" t="s">
        <v>24</v>
      </c>
      <c r="B19" s="4" t="s">
        <v>119</v>
      </c>
      <c r="C19" s="4" t="s">
        <v>127</v>
      </c>
      <c r="D19" s="4" t="s">
        <v>85</v>
      </c>
      <c r="E19" s="4" t="s">
        <v>94</v>
      </c>
      <c r="F19" s="6" t="s">
        <v>65</v>
      </c>
      <c r="G19" s="6" t="s">
        <v>47</v>
      </c>
      <c r="H19" s="4" t="s">
        <v>124</v>
      </c>
      <c r="I19" s="6" t="s">
        <v>196</v>
      </c>
      <c r="J19" s="4" t="s">
        <v>125</v>
      </c>
      <c r="K19" s="4" t="s">
        <v>126</v>
      </c>
      <c r="L19" s="6" t="s">
        <v>45</v>
      </c>
      <c r="M19" s="4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7.5" thickTop="1" thickBot="1">
      <c r="A20" s="4" t="s">
        <v>25</v>
      </c>
      <c r="B20" s="4" t="s">
        <v>110</v>
      </c>
      <c r="C20" s="4" t="s">
        <v>130</v>
      </c>
      <c r="D20" s="4" t="s">
        <v>131</v>
      </c>
      <c r="E20" s="4" t="s">
        <v>221</v>
      </c>
      <c r="F20" s="6" t="s">
        <v>57</v>
      </c>
      <c r="G20" s="6" t="s">
        <v>47</v>
      </c>
      <c r="H20" s="4" t="s">
        <v>78</v>
      </c>
      <c r="I20" s="6" t="s">
        <v>75</v>
      </c>
      <c r="J20" s="4" t="s">
        <v>132</v>
      </c>
      <c r="K20" s="8" t="s">
        <v>133</v>
      </c>
      <c r="L20" s="6" t="s">
        <v>13</v>
      </c>
      <c r="M20" s="4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05.5" thickTop="1" thickBot="1">
      <c r="A21" s="4" t="s">
        <v>26</v>
      </c>
      <c r="B21" s="4" t="s">
        <v>183</v>
      </c>
      <c r="C21" s="4" t="s">
        <v>138</v>
      </c>
      <c r="D21" s="4" t="s">
        <v>136</v>
      </c>
      <c r="E21" s="4" t="s">
        <v>94</v>
      </c>
      <c r="F21" s="6" t="s">
        <v>57</v>
      </c>
      <c r="G21" s="6" t="s">
        <v>47</v>
      </c>
      <c r="H21" s="4" t="s">
        <v>115</v>
      </c>
      <c r="I21" s="6" t="s">
        <v>182</v>
      </c>
      <c r="J21" s="4" t="s">
        <v>108</v>
      </c>
      <c r="K21" s="4" t="s">
        <v>109</v>
      </c>
      <c r="L21" s="6" t="s">
        <v>13</v>
      </c>
      <c r="M21" s="4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1.5" thickTop="1" thickBot="1">
      <c r="A22" s="4" t="s">
        <v>27</v>
      </c>
      <c r="B22" s="4" t="s">
        <v>114</v>
      </c>
      <c r="C22" s="4" t="s">
        <v>139</v>
      </c>
      <c r="D22" s="4" t="s">
        <v>136</v>
      </c>
      <c r="E22" s="4" t="s">
        <v>137</v>
      </c>
      <c r="F22" s="6" t="s">
        <v>11</v>
      </c>
      <c r="G22" s="6" t="s">
        <v>47</v>
      </c>
      <c r="H22" s="4" t="s">
        <v>177</v>
      </c>
      <c r="I22" s="6" t="s">
        <v>178</v>
      </c>
      <c r="J22" s="4" t="s">
        <v>134</v>
      </c>
      <c r="K22" s="8" t="s">
        <v>135</v>
      </c>
      <c r="L22" s="6" t="s">
        <v>13</v>
      </c>
      <c r="M22" s="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5.5" thickTop="1" thickBot="1">
      <c r="A23" s="4" t="s">
        <v>28</v>
      </c>
      <c r="B23" s="4" t="s">
        <v>113</v>
      </c>
      <c r="C23" s="4" t="s">
        <v>140</v>
      </c>
      <c r="D23" s="4" t="s">
        <v>136</v>
      </c>
      <c r="E23" s="4" t="s">
        <v>137</v>
      </c>
      <c r="F23" s="6" t="s">
        <v>11</v>
      </c>
      <c r="G23" s="6" t="s">
        <v>47</v>
      </c>
      <c r="H23" s="4" t="s">
        <v>176</v>
      </c>
      <c r="I23" s="6" t="s">
        <v>179</v>
      </c>
      <c r="J23" s="4" t="s">
        <v>117</v>
      </c>
      <c r="K23" s="8" t="s">
        <v>116</v>
      </c>
      <c r="L23" s="6" t="s">
        <v>13</v>
      </c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73.5" thickTop="1" thickBot="1">
      <c r="A24" s="4" t="s">
        <v>29</v>
      </c>
      <c r="B24" s="4" t="s">
        <v>97</v>
      </c>
      <c r="C24" s="4" t="s">
        <v>99</v>
      </c>
      <c r="D24" s="4" t="s">
        <v>85</v>
      </c>
      <c r="E24" s="4" t="s">
        <v>144</v>
      </c>
      <c r="F24" s="6" t="s">
        <v>57</v>
      </c>
      <c r="G24" s="6" t="s">
        <v>47</v>
      </c>
      <c r="H24" s="4" t="s">
        <v>98</v>
      </c>
      <c r="I24" s="7"/>
      <c r="J24" s="4" t="s">
        <v>96</v>
      </c>
      <c r="K24" s="4" t="s">
        <v>96</v>
      </c>
      <c r="L24" s="6" t="s">
        <v>13</v>
      </c>
      <c r="M24" s="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97.5" thickTop="1" thickBot="1">
      <c r="A25" s="4" t="s">
        <v>30</v>
      </c>
      <c r="B25" s="4" t="s">
        <v>100</v>
      </c>
      <c r="C25" s="4" t="s">
        <v>101</v>
      </c>
      <c r="D25" s="4" t="s">
        <v>85</v>
      </c>
      <c r="E25" s="4" t="s">
        <v>144</v>
      </c>
      <c r="F25" s="6" t="s">
        <v>57</v>
      </c>
      <c r="G25" s="6" t="s">
        <v>47</v>
      </c>
      <c r="H25" s="4" t="s">
        <v>106</v>
      </c>
      <c r="I25" s="7"/>
      <c r="J25" s="4" t="s">
        <v>103</v>
      </c>
      <c r="K25" s="4" t="s">
        <v>103</v>
      </c>
      <c r="L25" s="6" t="s">
        <v>13</v>
      </c>
      <c r="M25" s="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09.5" thickTop="1" thickBot="1">
      <c r="A26" s="4" t="s">
        <v>31</v>
      </c>
      <c r="B26" s="4" t="s">
        <v>222</v>
      </c>
      <c r="C26" s="4" t="s">
        <v>102</v>
      </c>
      <c r="D26" s="4" t="s">
        <v>85</v>
      </c>
      <c r="E26" s="4" t="s">
        <v>144</v>
      </c>
      <c r="F26" s="6" t="s">
        <v>57</v>
      </c>
      <c r="G26" s="6" t="s">
        <v>47</v>
      </c>
      <c r="H26" s="4" t="s">
        <v>107</v>
      </c>
      <c r="I26" s="6"/>
      <c r="J26" s="4" t="s">
        <v>104</v>
      </c>
      <c r="K26" s="4" t="s">
        <v>105</v>
      </c>
      <c r="L26" s="6" t="s">
        <v>45</v>
      </c>
      <c r="M26" s="4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7.5" thickTop="1" thickBot="1">
      <c r="A27" s="4" t="s">
        <v>32</v>
      </c>
      <c r="B27" s="4" t="s">
        <v>175</v>
      </c>
      <c r="C27" s="4" t="s">
        <v>231</v>
      </c>
      <c r="D27" s="4" t="s">
        <v>85</v>
      </c>
      <c r="E27" s="4" t="s">
        <v>66</v>
      </c>
      <c r="F27" s="6" t="s">
        <v>65</v>
      </c>
      <c r="G27" s="6" t="s">
        <v>47</v>
      </c>
      <c r="H27" s="4" t="s">
        <v>173</v>
      </c>
      <c r="I27" s="6" t="s">
        <v>174</v>
      </c>
      <c r="J27" s="4" t="s">
        <v>142</v>
      </c>
      <c r="K27" s="4" t="s">
        <v>143</v>
      </c>
      <c r="L27" s="6" t="s">
        <v>13</v>
      </c>
      <c r="M27" s="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09.5" thickTop="1" thickBot="1">
      <c r="A28" s="4" t="s">
        <v>33</v>
      </c>
      <c r="B28" s="4" t="s">
        <v>167</v>
      </c>
      <c r="C28" s="4" t="s">
        <v>232</v>
      </c>
      <c r="D28" s="4" t="s">
        <v>85</v>
      </c>
      <c r="E28" s="4" t="s">
        <v>66</v>
      </c>
      <c r="F28" s="6" t="s">
        <v>11</v>
      </c>
      <c r="G28" s="6" t="s">
        <v>47</v>
      </c>
      <c r="H28" s="4" t="s">
        <v>169</v>
      </c>
      <c r="I28" s="6" t="s">
        <v>180</v>
      </c>
      <c r="J28" s="4" t="s">
        <v>172</v>
      </c>
      <c r="K28" s="8" t="s">
        <v>141</v>
      </c>
      <c r="L28" s="6" t="s">
        <v>45</v>
      </c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41.5" thickTop="1" thickBot="1">
      <c r="A29" s="4" t="s">
        <v>34</v>
      </c>
      <c r="B29" s="4" t="s">
        <v>168</v>
      </c>
      <c r="C29" s="4" t="s">
        <v>233</v>
      </c>
      <c r="D29" s="4" t="s">
        <v>85</v>
      </c>
      <c r="E29" s="4" t="s">
        <v>230</v>
      </c>
      <c r="F29" s="6" t="s">
        <v>11</v>
      </c>
      <c r="G29" s="6" t="s">
        <v>47</v>
      </c>
      <c r="H29" s="4" t="s">
        <v>170</v>
      </c>
      <c r="I29" s="6" t="s">
        <v>181</v>
      </c>
      <c r="J29" s="4" t="s">
        <v>172</v>
      </c>
      <c r="K29" s="8" t="s">
        <v>171</v>
      </c>
      <c r="L29" s="6" t="s">
        <v>45</v>
      </c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93.5" thickTop="1" thickBot="1">
      <c r="A30" s="4" t="s">
        <v>35</v>
      </c>
      <c r="B30" s="4" t="s">
        <v>164</v>
      </c>
      <c r="C30" s="4" t="s">
        <v>234</v>
      </c>
      <c r="D30" s="4" t="s">
        <v>85</v>
      </c>
      <c r="E30" s="4" t="s">
        <v>229</v>
      </c>
      <c r="F30" s="6" t="s">
        <v>57</v>
      </c>
      <c r="G30" s="6" t="s">
        <v>47</v>
      </c>
      <c r="H30" s="4" t="s">
        <v>235</v>
      </c>
      <c r="I30" s="6" t="s">
        <v>161</v>
      </c>
      <c r="J30" s="4" t="s">
        <v>226</v>
      </c>
      <c r="K30" s="4" t="s">
        <v>225</v>
      </c>
      <c r="L30" s="6" t="s">
        <v>45</v>
      </c>
      <c r="M30" s="4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93.5" thickTop="1" thickBot="1">
      <c r="A31" s="4" t="s">
        <v>36</v>
      </c>
      <c r="B31" s="4" t="s">
        <v>163</v>
      </c>
      <c r="C31" s="4" t="s">
        <v>234</v>
      </c>
      <c r="D31" s="4" t="s">
        <v>85</v>
      </c>
      <c r="E31" s="4" t="s">
        <v>229</v>
      </c>
      <c r="F31" s="6" t="s">
        <v>57</v>
      </c>
      <c r="G31" s="6" t="s">
        <v>47</v>
      </c>
      <c r="H31" s="4" t="s">
        <v>235</v>
      </c>
      <c r="I31" s="6" t="s">
        <v>162</v>
      </c>
      <c r="J31" s="4" t="s">
        <v>225</v>
      </c>
      <c r="K31" s="4" t="s">
        <v>225</v>
      </c>
      <c r="L31" s="6" t="s">
        <v>13</v>
      </c>
      <c r="M31" s="4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93.5" thickTop="1" thickBot="1">
      <c r="A32" s="4" t="s">
        <v>37</v>
      </c>
      <c r="B32" s="4" t="s">
        <v>165</v>
      </c>
      <c r="C32" s="4" t="s">
        <v>234</v>
      </c>
      <c r="D32" s="4" t="s">
        <v>85</v>
      </c>
      <c r="E32" s="4" t="s">
        <v>229</v>
      </c>
      <c r="F32" s="6" t="s">
        <v>57</v>
      </c>
      <c r="G32" s="6" t="s">
        <v>47</v>
      </c>
      <c r="H32" s="4" t="s">
        <v>235</v>
      </c>
      <c r="I32" s="6" t="s">
        <v>228</v>
      </c>
      <c r="J32" s="4" t="s">
        <v>223</v>
      </c>
      <c r="K32" s="4" t="s">
        <v>223</v>
      </c>
      <c r="L32" s="6" t="s">
        <v>13</v>
      </c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93.5" thickTop="1" thickBot="1">
      <c r="A33" s="4" t="s">
        <v>38</v>
      </c>
      <c r="B33" s="4" t="s">
        <v>166</v>
      </c>
      <c r="C33" s="4" t="s">
        <v>234</v>
      </c>
      <c r="D33" s="4" t="s">
        <v>85</v>
      </c>
      <c r="E33" s="4" t="s">
        <v>229</v>
      </c>
      <c r="F33" s="6" t="s">
        <v>57</v>
      </c>
      <c r="G33" s="6" t="s">
        <v>47</v>
      </c>
      <c r="H33" s="4" t="s">
        <v>235</v>
      </c>
      <c r="I33" s="6" t="s">
        <v>227</v>
      </c>
      <c r="J33" s="4" t="s">
        <v>224</v>
      </c>
      <c r="K33" s="4" t="s">
        <v>224</v>
      </c>
      <c r="L33" s="6" t="s">
        <v>13</v>
      </c>
      <c r="M33" s="4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thickTop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B220" s="2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F31:F33 F2:F28">
    <cfRule type="cellIs" dxfId="11" priority="13" operator="equal">
      <formula>"Alacsony"</formula>
    </cfRule>
  </conditionalFormatting>
  <conditionalFormatting sqref="F31:F33 F2:F28">
    <cfRule type="cellIs" dxfId="10" priority="14" operator="equal">
      <formula>"Normál"</formula>
    </cfRule>
  </conditionalFormatting>
  <conditionalFormatting sqref="F31:F33 F2:F28">
    <cfRule type="cellIs" dxfId="9" priority="15" operator="equal">
      <formula>"Magas"</formula>
    </cfRule>
  </conditionalFormatting>
  <conditionalFormatting sqref="L31:L33 L2:L28">
    <cfRule type="cellIs" dxfId="8" priority="16" operator="equal">
      <formula>"Siker"</formula>
    </cfRule>
  </conditionalFormatting>
  <conditionalFormatting sqref="L31:L33 L2:L28">
    <cfRule type="cellIs" dxfId="7" priority="17" operator="equal">
      <formula>"Nem futtatható"</formula>
    </cfRule>
  </conditionalFormatting>
  <conditionalFormatting sqref="L31:L33 L2:L28">
    <cfRule type="cellIs" dxfId="6" priority="18" operator="equal">
      <formula>"Hiba"</formula>
    </cfRule>
  </conditionalFormatting>
  <conditionalFormatting sqref="F29:F30">
    <cfRule type="cellIs" dxfId="5" priority="1" operator="equal">
      <formula>"Alacsony"</formula>
    </cfRule>
  </conditionalFormatting>
  <conditionalFormatting sqref="F29:F30">
    <cfRule type="cellIs" dxfId="4" priority="2" operator="equal">
      <formula>"Normál"</formula>
    </cfRule>
  </conditionalFormatting>
  <conditionalFormatting sqref="F29:F30">
    <cfRule type="cellIs" dxfId="3" priority="3" operator="equal">
      <formula>"Magas"</formula>
    </cfRule>
  </conditionalFormatting>
  <conditionalFormatting sqref="L29:L30">
    <cfRule type="cellIs" dxfId="2" priority="4" operator="equal">
      <formula>"Siker"</formula>
    </cfRule>
  </conditionalFormatting>
  <conditionalFormatting sqref="L29:L30">
    <cfRule type="cellIs" dxfId="1" priority="5" operator="equal">
      <formula>"Nem futtatható"</formula>
    </cfRule>
  </conditionalFormatting>
  <conditionalFormatting sqref="L29:L30">
    <cfRule type="cellIs" dxfId="0" priority="6" operator="equal">
      <formula>"Hiba"</formula>
    </cfRule>
  </conditionalFormatting>
  <dataValidations count="2">
    <dataValidation type="list" allowBlank="1" sqref="L2:L33" xr:uid="{00000000-0002-0000-0000-000000000000}">
      <formula1>"Siker,Nem futtatható,Hiba"</formula1>
    </dataValidation>
    <dataValidation type="list" allowBlank="1" sqref="F2:F33" xr:uid="{00000000-0002-0000-0000-000001000000}">
      <formula1>"Magas,Normál,Alacsony"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tesztesetek (test case)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Gyömbér Judit</dc:creator>
  <cp:lastModifiedBy>Gyömbér Judit</cp:lastModifiedBy>
  <dcterms:created xsi:type="dcterms:W3CDTF">2022-09-12T12:01:59Z</dcterms:created>
  <dcterms:modified xsi:type="dcterms:W3CDTF">2023-01-13T07:19:35Z</dcterms:modified>
</cp:coreProperties>
</file>