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填数规则"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0" customWidth="1"/>
  </cols>
  <sheetData>
    <row r="1" ht="13" customHeight="1">
      <c r="A1" s="1" t="inlineStr">
        <is>
          <t>视图</t>
        </is>
      </c>
      <c r="B1" s="1" t="inlineStr">
        <is>
          <t>字段</t>
        </is>
      </c>
      <c r="C1" s="1" t="inlineStr">
        <is>
          <t>更新频率</t>
        </is>
      </c>
      <c r="D1" s="1" t="inlineStr">
        <is>
          <t>取数来源</t>
        </is>
      </c>
      <c r="E1" s="1" t="inlineStr">
        <is>
          <t>字段含义</t>
        </is>
      </c>
      <c r="F1" s="1" t="inlineStr">
        <is>
          <t>负责人</t>
        </is>
      </c>
      <c r="G1" s="1" t="inlineStr">
        <is>
          <t>数据表</t>
        </is>
      </c>
    </row>
    <row r="2" ht="25.5" customHeight="1">
      <c r="A2" t="inlineStr">
        <is>
          <t>饮料厂商信息</t>
        </is>
      </c>
      <c r="B2" t="inlineStr">
        <is>
          <t>收入结构（品类or品牌）</t>
        </is>
      </c>
      <c r="C2" t="inlineStr">
        <is>
          <t>年度</t>
        </is>
      </c>
      <c r="D2" t="inlineStr">
        <is>
          <t>财报</t>
        </is>
      </c>
      <c r="E2" t="inlineStr">
        <is>
          <t>厂商的品类布局，若能到品牌则取品牌</t>
        </is>
      </c>
      <c r="F2" t="inlineStr">
        <is>
          <t>高漪雯</t>
        </is>
      </c>
      <c r="G2" t="inlineStr">
        <is>
          <t>饮料厂商</t>
        </is>
      </c>
    </row>
    <row r="3" ht="25.5" customHeight="1">
      <c r="A3" t="inlineStr">
        <is>
          <t>饮料厂商信息</t>
        </is>
      </c>
      <c r="B3" t="inlineStr">
        <is>
          <t>xx年营业收入</t>
        </is>
      </c>
      <c r="C3" t="inlineStr">
        <is>
          <t>季度</t>
        </is>
      </c>
      <c r="D3" t="inlineStr">
        <is>
          <t>财报</t>
        </is>
      </c>
      <c r="E3"/>
      <c r="F3" t="inlineStr">
        <is>
          <t>高漪雯</t>
        </is>
      </c>
      <c r="G3" t="inlineStr">
        <is>
          <t>饮料厂商</t>
        </is>
      </c>
    </row>
    <row r="4" ht="25.5" customHeight="1">
      <c r="A4" t="inlineStr">
        <is>
          <t>饮料厂商信息</t>
        </is>
      </c>
      <c r="B4" t="inlineStr">
        <is>
          <t>xx年营收增速</t>
        </is>
      </c>
      <c r="C4" t="inlineStr">
        <is>
          <t>季度</t>
        </is>
      </c>
      <c r="D4" t="inlineStr">
        <is>
          <t>财报</t>
        </is>
      </c>
      <c r="E4"/>
      <c r="F4" t="inlineStr">
        <is>
          <t>高漪雯</t>
        </is>
      </c>
      <c r="G4" t="inlineStr">
        <is>
          <t>饮料厂商</t>
        </is>
      </c>
    </row>
    <row r="5" ht="25.5" customHeight="1">
      <c r="A5" t="inlineStr">
        <is>
          <t>饮料厂商信息</t>
        </is>
      </c>
      <c r="B5" t="inlineStr">
        <is>
          <t>近3期复合增速</t>
        </is>
      </c>
      <c r="C5" t="inlineStr">
        <is>
          <t>季度</t>
        </is>
      </c>
      <c r="D5" t="inlineStr">
        <is>
          <t>财报</t>
        </is>
      </c>
      <c r="E5" t="inlineStr">
        <is>
          <t>根号3（第三年收入/第一年收入）-1</t>
        </is>
      </c>
      <c r="F5" t="inlineStr">
        <is>
          <t>高漪雯</t>
        </is>
      </c>
      <c r="G5" t="inlineStr">
        <is>
          <t>饮料厂商</t>
        </is>
      </c>
    </row>
    <row r="6" ht="25.5" customHeight="1">
      <c r="A6" t="inlineStr">
        <is>
          <t>饮料厂商信息</t>
        </is>
      </c>
      <c r="B6" t="inlineStr">
        <is>
          <t>近3年净利润（额+率）</t>
        </is>
      </c>
      <c r="C6" t="inlineStr">
        <is>
          <t>季度</t>
        </is>
      </c>
      <c r="D6" t="inlineStr">
        <is>
          <t>财报</t>
        </is>
      </c>
      <c r="E6" t="inlineStr">
        <is>
          <t>归母公司净利润额、利润率</t>
        </is>
      </c>
      <c r="F6" t="inlineStr">
        <is>
          <t>高漪雯</t>
        </is>
      </c>
      <c r="G6" t="inlineStr">
        <is>
          <t>饮料厂商</t>
        </is>
      </c>
    </row>
    <row r="7" ht="25.5" customHeight="1">
      <c r="A7" t="inlineStr">
        <is>
          <t>饮料厂商信息</t>
        </is>
      </c>
      <c r="B7" t="inlineStr">
        <is>
          <t>增长趋势</t>
        </is>
      </c>
      <c r="C7" t="inlineStr">
        <is>
          <t>季度</t>
        </is>
      </c>
      <c r="D7" t="inlineStr">
        <is>
          <t>财报</t>
        </is>
      </c>
      <c r="E7" t="inlineStr">
        <is>
          <t>根据当年增速判断增长趋势</t>
        </is>
      </c>
      <c r="F7" t="inlineStr">
        <is>
          <t>高漪雯</t>
        </is>
      </c>
      <c r="G7" t="inlineStr">
        <is>
          <t>饮料厂商</t>
        </is>
      </c>
    </row>
    <row r="8" ht="25.5" customHeight="1">
      <c r="A8" t="inlineStr">
        <is>
          <t>饮料厂商信息</t>
        </is>
      </c>
      <c r="B8" t="inlineStr">
        <is>
          <t>增长下跌来源</t>
        </is>
      </c>
      <c r="C8" t="inlineStr">
        <is>
          <t>季度</t>
        </is>
      </c>
      <c r="D8" t="inlineStr">
        <is>
          <t>财报</t>
        </is>
      </c>
      <c r="E8" t="inlineStr">
        <is>
          <t>增长/下跌原因</t>
        </is>
      </c>
      <c r="F8" t="inlineStr">
        <is>
          <t>高漪雯</t>
        </is>
      </c>
      <c r="G8" t="inlineStr">
        <is>
          <t>饮料厂商</t>
        </is>
      </c>
    </row>
    <row r="9" ht="25.5" customHeight="1">
      <c r="A9" t="inlineStr">
        <is>
          <t>饮料厂商信息</t>
        </is>
      </c>
      <c r="B9" t="inlineStr">
        <is>
          <t>网点数量</t>
        </is>
      </c>
      <c r="C9" t="inlineStr">
        <is>
          <t>年度</t>
        </is>
      </c>
      <c r="D9" t="inlineStr">
        <is>
          <t>财报、专家访谈（以财报为准，若财报没有用专家访谈补充）</t>
        </is>
      </c>
      <c r="E9" t="inlineStr">
        <is>
          <t>公司直接掌控的终端网点（类比元气的合作网点数）</t>
        </is>
      </c>
      <c r="F9" t="inlineStr">
        <is>
          <t>高漪雯</t>
        </is>
      </c>
      <c r="G9" t="inlineStr">
        <is>
          <t>饮料厂商</t>
        </is>
      </c>
    </row>
    <row r="10" ht="25.5" customHeight="1">
      <c r="A10" t="inlineStr">
        <is>
          <t>饮料厂商信息</t>
        </is>
      </c>
      <c r="B10" t="inlineStr">
        <is>
          <t>战略动向</t>
        </is>
      </c>
      <c r="C10" t="inlineStr">
        <is>
          <t>不定期</t>
        </is>
      </c>
      <c r="D10" t="inlineStr">
        <is>
          <t>财报、专家访谈</t>
        </is>
      </c>
      <c r="E10"/>
      <c r="F10" t="inlineStr">
        <is>
          <t>葛雨青</t>
        </is>
      </c>
      <c r="G10" t="inlineStr">
        <is>
          <t>饮料厂商</t>
        </is>
      </c>
    </row>
    <row r="11" ht="25.5" customHeight="1">
      <c r="A11" t="inlineStr">
        <is>
          <t>1、生意</t>
        </is>
      </c>
      <c r="B11" t="inlineStr">
        <is>
          <t>终端销额</t>
        </is>
      </c>
      <c r="C11" t="inlineStr">
        <is>
          <t>季度</t>
        </is>
      </c>
      <c r="D11" t="inlineStr">
        <is>
          <t>马上赢推总</t>
        </is>
      </c>
      <c r="E11"/>
      <c r="F11"/>
      <c r="G11" t="inlineStr">
        <is>
          <t>竞品动态</t>
        </is>
      </c>
    </row>
    <row r="12" ht="25.5" customHeight="1">
      <c r="A12" t="inlineStr">
        <is>
          <t>1、生意</t>
        </is>
      </c>
      <c r="B12" t="inlineStr">
        <is>
          <t>收入结构&amp;增速（分系列）</t>
        </is>
      </c>
      <c r="C12" t="inlineStr">
        <is>
          <t>季度</t>
        </is>
      </c>
      <c r="D12" t="inlineStr">
        <is>
          <t>马上赢推总</t>
        </is>
      </c>
      <c r="E12" t="inlineStr">
        <is>
          <t>根据每个品牌自己的划分</t>
        </is>
      </c>
      <c r="F12"/>
      <c r="G12" t="inlineStr">
        <is>
          <t>竞品动态</t>
        </is>
      </c>
    </row>
    <row r="13" ht="25.5" customHeight="1">
      <c r="A13" t="inlineStr">
        <is>
          <t>1、生意</t>
        </is>
      </c>
      <c r="B13" t="inlineStr">
        <is>
          <t>近3期复合增速</t>
        </is>
      </c>
      <c r="C13" t="inlineStr">
        <is>
          <t>季度</t>
        </is>
      </c>
      <c r="D13" t="inlineStr">
        <is>
          <t>马上赢推总</t>
        </is>
      </c>
      <c r="E13"/>
      <c r="F13"/>
      <c r="G13" t="inlineStr">
        <is>
          <t>竞品动态</t>
        </is>
      </c>
    </row>
    <row r="14" ht="25.5" customHeight="1">
      <c r="A14" t="inlineStr">
        <is>
          <t>1、生意</t>
        </is>
      </c>
      <c r="B14" t="inlineStr">
        <is>
          <t>增长/下跌来源（产品、渠道、区域）</t>
        </is>
      </c>
      <c r="C14" t="inlineStr">
        <is>
          <t>季度</t>
        </is>
      </c>
      <c r="D14" t="inlineStr">
        <is>
          <t>马上赢推总、专家访谈</t>
        </is>
      </c>
      <c r="E14"/>
      <c r="F14" t="inlineStr">
        <is>
          <t>葛雨青</t>
        </is>
      </c>
      <c r="G14" t="inlineStr">
        <is>
          <t>竞品动态</t>
        </is>
      </c>
    </row>
    <row r="15" ht="25.5" customHeight="1">
      <c r="A15" t="inlineStr">
        <is>
          <t>1、生意</t>
        </is>
      </c>
      <c r="B15" t="inlineStr">
        <is>
          <t>战略动向（品牌/产品/渠道）</t>
        </is>
      </c>
      <c r="C15" t="inlineStr">
        <is>
          <t>年底/年中不定期</t>
        </is>
      </c>
      <c r="D15" t="inlineStr">
        <is>
          <t>专家访谈</t>
        </is>
      </c>
      <c r="E15" t="inlineStr">
        <is>
          <t>年底必做</t>
        </is>
      </c>
      <c r="F15" t="inlineStr">
        <is>
          <t>葛雨青</t>
        </is>
      </c>
      <c r="G15" t="inlineStr">
        <is>
          <t>竞品动态</t>
        </is>
      </c>
    </row>
    <row r="16" ht="25.5" customHeight="1">
      <c r="A16" t="inlineStr">
        <is>
          <t>2、产品</t>
        </is>
      </c>
      <c r="B16" t="inlineStr">
        <is>
          <t>布局规格带</t>
        </is>
      </c>
      <c r="C16" t="inlineStr">
        <is>
          <t>季度</t>
        </is>
      </c>
      <c r="D16" t="inlineStr">
        <is>
          <t>马上赢推总</t>
        </is>
      </c>
      <c r="E16" t="inlineStr">
        <is>
          <t>根据重点品牌自己的划分</t>
        </is>
      </c>
      <c r="F16"/>
      <c r="G16" t="inlineStr">
        <is>
          <t>竞品动态</t>
        </is>
      </c>
    </row>
    <row r="17" ht="25.5" customHeight="1">
      <c r="A17" t="inlineStr">
        <is>
          <t>2、产品</t>
        </is>
      </c>
      <c r="B17" t="inlineStr">
        <is>
          <t>布局价格带</t>
        </is>
      </c>
      <c r="C17" t="inlineStr">
        <is>
          <t>季度</t>
        </is>
      </c>
      <c r="D17" t="inlineStr">
        <is>
          <t>马上赢推总</t>
        </is>
      </c>
      <c r="E17"/>
      <c r="F17"/>
      <c r="G17" t="inlineStr">
        <is>
          <t>竞品动态</t>
        </is>
      </c>
    </row>
    <row r="18" ht="25.5" customHeight="1">
      <c r="A18" t="inlineStr">
        <is>
          <t>2、产品</t>
        </is>
      </c>
      <c r="B18" t="inlineStr">
        <is>
          <t>布局口味</t>
        </is>
      </c>
      <c r="C18" t="inlineStr">
        <is>
          <t>季度</t>
        </is>
      </c>
      <c r="D18" t="inlineStr">
        <is>
          <t>马上赢推总</t>
        </is>
      </c>
      <c r="E18"/>
      <c r="F18"/>
      <c r="G18" t="inlineStr">
        <is>
          <t>竞品动态</t>
        </is>
      </c>
    </row>
    <row r="19" ht="25.5" customHeight="1">
      <c r="A19" t="inlineStr">
        <is>
          <t>2、产品</t>
        </is>
      </c>
      <c r="B19" t="inlineStr">
        <is>
          <t>新品动态</t>
        </is>
      </c>
      <c r="C19" t="inlineStr">
        <is>
          <t>不定期</t>
        </is>
      </c>
      <c r="D19" t="inlineStr">
        <is>
          <t>ai抓取公开信息、马上赢数据</t>
        </is>
      </c>
      <c r="E19" t="inlineStr">
        <is>
          <t>上市产品信息，若能抓到卖力也一起推送</t>
        </is>
      </c>
      <c r="F19" t="inlineStr">
        <is>
          <t>高漪雯</t>
        </is>
      </c>
      <c r="G19" t="inlineStr">
        <is>
          <t>竞品动态</t>
        </is>
      </c>
    </row>
    <row r="20" ht="25.5" customHeight="1">
      <c r="A20" t="inlineStr">
        <is>
          <t>2、产品</t>
        </is>
      </c>
      <c r="B20" t="inlineStr">
        <is>
          <t>case study文档</t>
        </is>
      </c>
      <c r="C20" t="inlineStr">
        <is>
          <t>不定期</t>
        </is>
      </c>
      <c r="D20" t="inlineStr">
        <is>
          <t>研究文档</t>
        </is>
      </c>
      <c r="E20"/>
      <c r="F20"/>
      <c r="G20" t="inlineStr">
        <is>
          <t>竞品动态</t>
        </is>
      </c>
    </row>
    <row r="21" ht="25.5" customHeight="1">
      <c r="A21" t="inlineStr">
        <is>
          <t>3、品牌</t>
        </is>
      </c>
      <c r="B21" t="inlineStr">
        <is>
          <t>品类下无提示</t>
        </is>
      </c>
      <c r="C21" t="inlineStr">
        <is>
          <t>季度</t>
        </is>
      </c>
      <c r="D21" t="inlineStr">
        <is>
          <t>自研</t>
        </is>
      </c>
      <c r="E21" t="inlineStr">
        <is>
          <t>若自研不涉及，则不提供</t>
        </is>
      </c>
      <c r="F21" t="inlineStr">
        <is>
          <t>陈彤薇</t>
        </is>
      </c>
      <c r="G21" t="inlineStr">
        <is>
          <t>竞品动态</t>
        </is>
      </c>
    </row>
    <row r="22" ht="25.5" customHeight="1">
      <c r="A22" t="inlineStr">
        <is>
          <t>3、品牌</t>
        </is>
      </c>
      <c r="B22" t="inlineStr">
        <is>
          <t>品牌人像</t>
        </is>
      </c>
      <c r="C22" t="inlineStr">
        <is>
          <t>季度</t>
        </is>
      </c>
      <c r="D22" t="inlineStr">
        <is>
          <t>自研</t>
        </is>
      </c>
      <c r="E22" t="inlineStr">
        <is>
          <t>若自研不涉及，则不提供</t>
        </is>
      </c>
      <c r="F22" t="inlineStr">
        <is>
          <t>陈彤薇</t>
        </is>
      </c>
      <c r="G22" t="inlineStr">
        <is>
          <t>竞品动态</t>
        </is>
      </c>
    </row>
    <row r="23" ht="25.5" customHeight="1">
      <c r="A23" t="inlineStr">
        <is>
          <t>3、品牌</t>
        </is>
      </c>
      <c r="B23" t="inlineStr">
        <is>
          <t>优势场景</t>
        </is>
      </c>
      <c r="C23" t="inlineStr">
        <is>
          <t>季度</t>
        </is>
      </c>
      <c r="D23" t="inlineStr">
        <is>
          <t>自研</t>
        </is>
      </c>
      <c r="E23" t="inlineStr">
        <is>
          <t>若自研不涉及，则不提供</t>
        </is>
      </c>
      <c r="F23" t="inlineStr">
        <is>
          <t>陈彤薇</t>
        </is>
      </c>
      <c r="G23" t="inlineStr">
        <is>
          <t>竞品动态</t>
        </is>
      </c>
    </row>
    <row r="24" ht="25.5" customHeight="1">
      <c r="A24" t="inlineStr">
        <is>
          <t>3、品牌</t>
        </is>
      </c>
      <c r="B24" t="inlineStr">
        <is>
          <t>品牌资产</t>
        </is>
      </c>
      <c r="C24" t="inlineStr">
        <is>
          <t>季度</t>
        </is>
      </c>
      <c r="D24" t="inlineStr">
        <is>
          <t>自研</t>
        </is>
      </c>
      <c r="E24" t="inlineStr">
        <is>
          <t>若自研不涉及，则不提供</t>
        </is>
      </c>
      <c r="F24" t="inlineStr">
        <is>
          <t>陈彤薇</t>
        </is>
      </c>
      <c r="G24" t="inlineStr">
        <is>
          <t>竞品动态</t>
        </is>
      </c>
    </row>
    <row r="25" ht="25.5" customHeight="1">
      <c r="A25" t="inlineStr">
        <is>
          <t>3、品牌</t>
        </is>
      </c>
      <c r="B25" t="inlineStr">
        <is>
          <t>品牌投放预算</t>
        </is>
      </c>
      <c r="C25" t="inlineStr">
        <is>
          <t>年底/年中不定期</t>
        </is>
      </c>
      <c r="D25" t="inlineStr">
        <is>
          <t>专家访谈</t>
        </is>
      </c>
      <c r="E25"/>
      <c r="F25" t="inlineStr">
        <is>
          <t>陈彤薇</t>
        </is>
      </c>
      <c r="G25" t="inlineStr">
        <is>
          <t>竞品动态</t>
        </is>
      </c>
    </row>
    <row r="26" ht="25.5" customHeight="1">
      <c r="A26" t="inlineStr">
        <is>
          <t>3、品牌</t>
        </is>
      </c>
      <c r="B26" t="inlineStr">
        <is>
          <t>营销策略</t>
        </is>
      </c>
      <c r="C26" t="inlineStr">
        <is>
          <t>年底/年中不定期</t>
        </is>
      </c>
      <c r="D26" t="inlineStr">
        <is>
          <t>专家访谈</t>
        </is>
      </c>
      <c r="E26"/>
      <c r="F26" t="inlineStr">
        <is>
          <t>陈彤薇</t>
        </is>
      </c>
      <c r="G26" t="inlineStr">
        <is>
          <t>竞品动态</t>
        </is>
      </c>
    </row>
    <row r="27" ht="25.5" customHeight="1">
      <c r="A27" t="inlineStr">
        <is>
          <t>3、品牌</t>
        </is>
      </c>
      <c r="B27" t="inlineStr">
        <is>
          <t>营销动态</t>
        </is>
      </c>
      <c r="C27" t="inlineStr">
        <is>
          <t>季度</t>
        </is>
      </c>
      <c r="D27" t="inlineStr">
        <is>
          <t>ai抓取公开信息</t>
        </is>
      </c>
      <c r="E27"/>
      <c r="F27" t="inlineStr">
        <is>
          <t>陈彤薇</t>
        </is>
      </c>
      <c r="G27" t="inlineStr">
        <is>
          <t>竞品动态</t>
        </is>
      </c>
    </row>
  </sheetData>
  <dataValidations count="1">
    <dataValidation allowBlank="false" sqref="C2:C26" type="list">
      <formula1>"年度,季度,不定期,年底/年中不定期"</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