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행정동별 병원" sheetId="2" r:id="rId5"/>
    <sheet state="visible" name="행정동x" sheetId="3" r:id="rId6"/>
    <sheet state="visible" name="행정동ㅇ" sheetId="4" r:id="rId7"/>
  </sheets>
  <definedNames/>
  <calcPr/>
</workbook>
</file>

<file path=xl/sharedStrings.xml><?xml version="1.0" encoding="utf-8"?>
<sst xmlns="http://schemas.openxmlformats.org/spreadsheetml/2006/main" count="11647" uniqueCount="2402">
  <si>
    <t>행정동</t>
  </si>
  <si>
    <t>계총인구수</t>
  </si>
  <si>
    <t>요보호 노인인구 비율</t>
  </si>
  <si>
    <t>평균소득</t>
  </si>
  <si>
    <t>총가구수</t>
  </si>
  <si>
    <t>영역둘레(평균상권)</t>
  </si>
  <si>
    <t>영역면적(평균상권)</t>
  </si>
  <si>
    <t>의료기관수</t>
  </si>
  <si>
    <t>1의료기관 당 요보호 노인인구 (종속변수)</t>
  </si>
  <si>
    <t>행정동 면적</t>
  </si>
  <si>
    <t>상권 개수</t>
  </si>
  <si>
    <t>중위연령</t>
  </si>
  <si>
    <t>평균 공시지가</t>
  </si>
  <si>
    <t>행정동별 경로당 수</t>
  </si>
  <si>
    <t>행정동별 병원간의 평균거리</t>
  </si>
  <si>
    <t>병원에서 가장 가까운 버스정류장 평균 거리</t>
  </si>
  <si>
    <t>병원당 반경 0.3KM내 평균 정류장 개수</t>
  </si>
  <si>
    <t>병원당 반경 0.5KM내 평균 정류장 개수</t>
  </si>
  <si>
    <t>병원당 반경 0.7KM내 평균 정류장 개수</t>
  </si>
  <si>
    <t>병원당 반경 1.0KM내 평균 정류장 개수</t>
  </si>
  <si>
    <t>약국에서 가장 가까운 버스정류장 평균 거리</t>
  </si>
  <si>
    <t>약국당 반경 0.3KM내 평균 정류장 개수</t>
  </si>
  <si>
    <t>약국당 반경 0.5KM내 평균 정류장 개수</t>
  </si>
  <si>
    <t>약국당 반경 0.7KM내 평균 정류장 개수</t>
  </si>
  <si>
    <t>약국당 반경 1.0KM내 평균 정류장 개수</t>
  </si>
  <si>
    <t>30인 이상 병원 수</t>
  </si>
  <si>
    <t>30인 미만 병원 수</t>
  </si>
  <si>
    <t>행정동별 약국 개수</t>
  </si>
  <si>
    <t>병원수</t>
  </si>
  <si>
    <t>병원</t>
  </si>
  <si>
    <t>보건소</t>
  </si>
  <si>
    <t>보건지소</t>
  </si>
  <si>
    <t>보건진료소</t>
  </si>
  <si>
    <t>상급종합</t>
  </si>
  <si>
    <t>의원</t>
  </si>
  <si>
    <t>종합병원</t>
  </si>
  <si>
    <t>치과병원</t>
  </si>
  <si>
    <t>치과의원</t>
  </si>
  <si>
    <t>한방병원</t>
  </si>
  <si>
    <t>한의원</t>
  </si>
  <si>
    <t>병원 간 평균거리</t>
  </si>
  <si>
    <t>동읍</t>
  </si>
  <si>
    <t>북면</t>
  </si>
  <si>
    <t>대산면</t>
  </si>
  <si>
    <t>의창동</t>
  </si>
  <si>
    <t>팔룡동</t>
  </si>
  <si>
    <t>명곡동</t>
  </si>
  <si>
    <t>봉림동</t>
  </si>
  <si>
    <t>반송동</t>
  </si>
  <si>
    <t>용지동</t>
  </si>
  <si>
    <t>중앙동</t>
  </si>
  <si>
    <t>상남동</t>
  </si>
  <si>
    <t>사파동</t>
  </si>
  <si>
    <t>가음정동</t>
  </si>
  <si>
    <t>성주동</t>
  </si>
  <si>
    <t>웅남동</t>
  </si>
  <si>
    <t>구산면</t>
  </si>
  <si>
    <t>진동면</t>
  </si>
  <si>
    <t>진북면</t>
  </si>
  <si>
    <t>진전면</t>
  </si>
  <si>
    <t>현동</t>
  </si>
  <si>
    <t>가포동</t>
  </si>
  <si>
    <t>월영동</t>
  </si>
  <si>
    <t>문화동</t>
  </si>
  <si>
    <t>반월중앙동</t>
  </si>
  <si>
    <t>완월동</t>
  </si>
  <si>
    <t>자산동</t>
  </si>
  <si>
    <t>교방동</t>
  </si>
  <si>
    <t>오동동</t>
  </si>
  <si>
    <t>합포동</t>
  </si>
  <si>
    <t>산호동</t>
  </si>
  <si>
    <t>내서읍</t>
  </si>
  <si>
    <t>회원1동</t>
  </si>
  <si>
    <t>회원2동</t>
  </si>
  <si>
    <t>석전동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</si>
  <si>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</si>
  <si>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</si>
  <si>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</si>
  <si>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</si>
  <si>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</si>
  <si>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</si>
  <si>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</si>
  <si>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</si>
  <si>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충무동</t>
  </si>
  <si>
    <t>여좌동</t>
  </si>
  <si>
    <t>태백동</t>
  </si>
  <si>
    <t>경화동</t>
  </si>
  <si>
    <t>병암동</t>
  </si>
  <si>
    <t>석동</t>
  </si>
  <si>
    <t>이동</t>
  </si>
  <si>
    <t>자은동</t>
  </si>
  <si>
    <t>덕산동</t>
  </si>
  <si>
    <t>풍호동</t>
  </si>
  <si>
    <t>웅천동</t>
  </si>
  <si>
    <t>웅동1동</t>
  </si>
  <si>
    <t>웅동2동</t>
  </si>
  <si>
    <t>요양기관명</t>
  </si>
  <si>
    <t>주소</t>
  </si>
  <si>
    <t>시군구코드명</t>
  </si>
  <si>
    <t>읍면동</t>
  </si>
  <si>
    <t>동원내과의원</t>
  </si>
  <si>
    <t>경상남도 창원시 마산회원구 회원북13길 5 (회원동)</t>
  </si>
  <si>
    <t>창원마산회원구</t>
  </si>
  <si>
    <t>회원동</t>
  </si>
  <si>
    <t>서울가정의학과의원</t>
  </si>
  <si>
    <t>경상남도 창원시 마산합포구 현동4길 5 3층 2, 3호 (현동)</t>
  </si>
  <si>
    <t>창원마산합포구</t>
  </si>
  <si>
    <t>㈜LG창원1공장부속의원</t>
  </si>
  <si>
    <t>경상남도 창원시 성산구 성산패총로 170 (가음정동)</t>
  </si>
  <si>
    <t>창원성산구</t>
  </si>
  <si>
    <t>맑은샘내과의원</t>
  </si>
  <si>
    <t>경상남도 창원시 진해구 천자로413번길 5 2층 (풍호동, 토원오피스텔상가)</t>
  </si>
  <si>
    <t>창원진해구</t>
  </si>
  <si>
    <t>스마트치과의원</t>
  </si>
  <si>
    <t>경상남도 창원시 마산합포구 현동7길 28 현동주상가동 4층 407호 (현동)</t>
  </si>
  <si>
    <t>장수한의원</t>
  </si>
  <si>
    <t>경상남도 창원시 마산회원구 회원동서로 34 동화빌딩 (회원동)</t>
  </si>
  <si>
    <t>주식회사 디엔솔루션즈 부속의원</t>
  </si>
  <si>
    <t>경상남도 창원시 성산구 정동로162번길 40 (남산동)</t>
  </si>
  <si>
    <t>남산동</t>
  </si>
  <si>
    <t>박창원한의원</t>
  </si>
  <si>
    <t>경상남도 창원시 마산회원구 회원동1길 15-1 (회원동, 박창원한의원)</t>
  </si>
  <si>
    <t>올바른치과의원</t>
  </si>
  <si>
    <t>경상남도 창원시 마산합포구 현동로 111 3층 301호 (현동)</t>
  </si>
  <si>
    <t>이동헌비뇨기과의원</t>
  </si>
  <si>
    <t>경상남도 창원시 마산회원구 회원동15길 11 (회원동, 천지리치빌)</t>
  </si>
  <si>
    <t>고려의원</t>
  </si>
  <si>
    <t>경상남도 창원시 마산회원구 회원남로 83 (회원동, 고려산부인과)</t>
  </si>
  <si>
    <t>창원중앙병원</t>
  </si>
  <si>
    <t>경상남도 창원시 성산구 대암로 40-4 (남양동)</t>
  </si>
  <si>
    <t>남양동</t>
  </si>
  <si>
    <t>박윤규치과의원</t>
  </si>
  <si>
    <t>경상남도 창원시 마산회원구 회원남로 81 (회원동)</t>
  </si>
  <si>
    <t>김준욱내과의원</t>
  </si>
  <si>
    <t>경상남도 창원시 성산구 대정로 102 (남양동, 개나리3차아파트)</t>
  </si>
  <si>
    <t>대화이비인후과가정의학과의원</t>
  </si>
  <si>
    <t>경상남도 창원시 성산구 대정로 77 (남양동, 성원1차아파트301,302,307,308호)</t>
  </si>
  <si>
    <t>명수한의원</t>
  </si>
  <si>
    <t>경상남도 창원시 마산회원구 회원남1길 49 (회원동, 삼성메르빌)</t>
  </si>
  <si>
    <t>신세계의원</t>
  </si>
  <si>
    <t>경상남도 창원시 진해구 풍호로 11 2층 (풍호동, 신세계빌딩)</t>
  </si>
  <si>
    <t>서울연합의원</t>
  </si>
  <si>
    <t>경상남도 창원시 성산구 대암로 40-14 (남양동, 동양람세스빌 302.303호)</t>
  </si>
  <si>
    <t>이병황치과의원</t>
  </si>
  <si>
    <t>경상남도 창원시 마산회원구 북성로 161 (회원동)</t>
  </si>
  <si>
    <t>성산라파의원</t>
  </si>
  <si>
    <t>경상남도 창원시 성산구 가음로15번길 50 경동스포렉스 205호206호 (남양동)</t>
  </si>
  <si>
    <t>육내과의원</t>
  </si>
  <si>
    <t>경상남도 창원시 성산구 가음로13번길 33 (남양동, 남양종합상가)</t>
  </si>
  <si>
    <t>북마산정형외과의원</t>
  </si>
  <si>
    <t>경상남도 창원시 마산회원구 북성로 139 (회원동, 북마산정형외과)</t>
  </si>
  <si>
    <t>퍼스트치과의원</t>
  </si>
  <si>
    <t>경상남도 창원시 마산합포구 현동로 50 중앙빌딩동 3층 303호 (현동)</t>
  </si>
  <si>
    <t>장진호마취통증의학과의원</t>
  </si>
  <si>
    <t>경상남도 창원시 성산구 가음로13번길 33 (남양동, 남양종합상가303호)</t>
  </si>
  <si>
    <t>회원마취통증의학과의원</t>
  </si>
  <si>
    <t>경상남도 창원시 마산회원구 북성로 138 (회원동, 천지리치빌)</t>
  </si>
  <si>
    <t>손경준치과의원</t>
  </si>
  <si>
    <t>경상남도 창원시 마산회원구 북성로 125 (회원동, 삼성메르빌)</t>
  </si>
  <si>
    <t>최이비인후과의원</t>
  </si>
  <si>
    <t>경상남도 창원시 성산구 가음로13번길 33 (남양동, 남양상가304호)</t>
  </si>
  <si>
    <t>경희홍한의원</t>
  </si>
  <si>
    <t>경상남도 창원시 마산합포구 현동4길 5 2층 204호 (현동)</t>
  </si>
  <si>
    <t>코끼리마취통증의학과의원</t>
  </si>
  <si>
    <t>경상남도 창원시 진해구 풍호로3번길 4 3층,4층 (풍호동)</t>
  </si>
  <si>
    <t>바른이치과의원</t>
  </si>
  <si>
    <t>경상남도 창원시 성산구 대암로 40-14 (남양동, 동양람세스빌딩)</t>
  </si>
  <si>
    <t>황재욱정형외과의원</t>
  </si>
  <si>
    <t>경상남도 창원시 진해구 풍호로 11 (풍호동, 신세계메디칼 4층)</t>
  </si>
  <si>
    <t>이사랑치과의원</t>
  </si>
  <si>
    <t>경상남도 창원시 진해구 풍호로 5 301호 (풍호동, 풍산빌딩)</t>
  </si>
  <si>
    <t>박현정치과의원</t>
  </si>
  <si>
    <t>세일정형외과의원</t>
  </si>
  <si>
    <t>경상남도 창원시 마산회원구 북성로 120-1 (회원동, 서일정형외과의원)</t>
  </si>
  <si>
    <t>현대치과의원</t>
  </si>
  <si>
    <t>경상남도 창원시 진해구 풍호로 11 3층 (풍호동, 신세계빌딩)</t>
  </si>
  <si>
    <t>삼성장학선치과의원</t>
  </si>
  <si>
    <t>경상남도 창원시 성산구 가음로13번길 33 남양종합상가 503호 (남양동)</t>
  </si>
  <si>
    <t>창원시진해보건소</t>
  </si>
  <si>
    <t>경상남도 창원시 진해구 진해대로 1101 (풍호동, 진해보건소)</t>
  </si>
  <si>
    <t>김용태내과의원</t>
  </si>
  <si>
    <t>경상남도 창원시 마산회원구 북성로 120 (회원동, 김용태내과의원)</t>
  </si>
  <si>
    <t>대학치과의원</t>
  </si>
  <si>
    <t>이인걸내과의원</t>
  </si>
  <si>
    <t>경상남도 창원시 마산회원구 북성로 119 (회원동, 이인걸내과의원)</t>
  </si>
  <si>
    <t>임동진한의원</t>
  </si>
  <si>
    <t>경상남도 창원시 마산회원구 북성로 118 (회원동, 한효프라자 빌딩)</t>
  </si>
  <si>
    <t>성심내과의원</t>
  </si>
  <si>
    <t>경상남도 창원시 마산회원구 북성로 109 (회원동, 성심신경정형외과)</t>
  </si>
  <si>
    <t>성심마취통증의학과의원</t>
  </si>
  <si>
    <t>성심방사선과의원</t>
  </si>
  <si>
    <t>경상남도 창원시 마산회원구 북성로 109 (회원동)</t>
  </si>
  <si>
    <t>연세편한치과의원</t>
  </si>
  <si>
    <t>경상남도 창원시 성산구 대정로 80 (남양동, 피오르빌아파트)</t>
  </si>
  <si>
    <t>박노수치과의원</t>
  </si>
  <si>
    <t>재건항운외과의원</t>
  </si>
  <si>
    <t>경상남도 창원시 마산회원구 북성로 107 (회원동, 재건약국)</t>
  </si>
  <si>
    <t>한맷돌치과의원</t>
  </si>
  <si>
    <t>경상남도 창원시 성산구 대정로 77 (남양동, 성원1차아파트)</t>
  </si>
  <si>
    <t>굿모닝정형외과의원</t>
  </si>
  <si>
    <t>경상남도 창원시 마산회원구 북성로 106 (회원동, 환금프라자)</t>
  </si>
  <si>
    <t>현부부치과의원</t>
  </si>
  <si>
    <t>경상남도 창원시 성산구 가음로15번길 38 (남양동)</t>
  </si>
  <si>
    <t>매화부부한의원</t>
  </si>
  <si>
    <t>경상남도 창원시 마산합포구 현동1길 4-10 201호 (현동)</t>
  </si>
  <si>
    <t>황상윤치과의원</t>
  </si>
  <si>
    <t>남양열린한의원</t>
  </si>
  <si>
    <t>경상남도 창원시 성산구 가음로13번길 33 (남양동)</t>
  </si>
  <si>
    <t>단아안석림한의원</t>
  </si>
  <si>
    <t>경상남도 창원시 성산구 가양로 100 (남양동)</t>
  </si>
  <si>
    <t>행복한의원</t>
  </si>
  <si>
    <t>현한의원</t>
  </si>
  <si>
    <t>경상남도 창원시 성산구 대정로 73 (남양동, 성원1차제상가동3층306호)</t>
  </si>
  <si>
    <t>혜인한의원</t>
  </si>
  <si>
    <t>꿈나무의원</t>
  </si>
  <si>
    <t>경상남도 창원시 성산구 가양로124번길 23 (대방동, 크리스탈빌딩 7층)</t>
  </si>
  <si>
    <t>대방동</t>
  </si>
  <si>
    <t>김앤김내과의원</t>
  </si>
  <si>
    <t>나병천정형외과의원</t>
  </si>
  <si>
    <t>경상남도 창원시 성산구 가양로124번길 5-3 (대방동, 3,6층)</t>
  </si>
  <si>
    <t>대방의원</t>
  </si>
  <si>
    <t>경상남도 창원시 성산구 대정로 138 (대방동, 대방대동아파트)</t>
  </si>
  <si>
    <t>도계가정의학과의원</t>
  </si>
  <si>
    <t>경상남도 창원시 의창구 도계로60번길 13-22 1층 (도계동)</t>
  </si>
  <si>
    <t>창원의창구</t>
  </si>
  <si>
    <t>도계동</t>
  </si>
  <si>
    <t>세일치과의원</t>
  </si>
  <si>
    <t>박창현신경외과의원</t>
  </si>
  <si>
    <t>경상남도 창원시 성산구 가양로124번길 17-12 (대방동, 실로암빌딩)</t>
  </si>
  <si>
    <t>바로서한의원</t>
  </si>
  <si>
    <t>삼성내과의원</t>
  </si>
  <si>
    <t>경상남도 창원시 성산구 가양로124번길 17-16 (대방동, 동진메디칼)</t>
  </si>
  <si>
    <t>서울100마디튼튼의원</t>
  </si>
  <si>
    <t>경상남도 창원시 성산구 가양로124번길 7 선린빌딩 (대방동)</t>
  </si>
  <si>
    <t>성도한의원</t>
  </si>
  <si>
    <t>경상남도 창원시 진해구 풍호로3번길 4 (풍호동, 푸른솔약국 2층)</t>
  </si>
  <si>
    <t>서원교비뇨기과의원</t>
  </si>
  <si>
    <t>경상남도 창원시 성산구 가양로124번길 15 (대방동, 대암빌딩)</t>
  </si>
  <si>
    <t>중앙자모의원</t>
  </si>
  <si>
    <t>경상남도 창원시 마산회원구 3·15대로 485 (회원동)</t>
  </si>
  <si>
    <t>영남한의원</t>
  </si>
  <si>
    <t>경상남도 창원시 마산회원구 합성서7길 14 (합성동, 영남한의원)</t>
  </si>
  <si>
    <t>합성동</t>
  </si>
  <si>
    <t>김도환한의원</t>
  </si>
  <si>
    <t>경상남도 창원시 마산회원구 팔용로 75 (합성동, 김도환한의원)</t>
  </si>
  <si>
    <t>학교법인성균관대학삼성창원병원</t>
  </si>
  <si>
    <t>경상남도 창원시 마산회원구 팔용로 158-158 (합성동, 삼성창원병원)</t>
  </si>
  <si>
    <t>가족사랑의원</t>
  </si>
  <si>
    <t>경상남도 창원시 마산회원구 구암남1길 78 (합성동)</t>
  </si>
  <si>
    <t>경상남도마산의료원</t>
  </si>
  <si>
    <t>경상남도 창원시 마산합포구 3·15대로 231 (중앙동3가)</t>
  </si>
  <si>
    <t>중앙동3가</t>
  </si>
  <si>
    <t>의료법인석영의료재단창원제일종합병원</t>
  </si>
  <si>
    <t>경상남도 창원시 마산합포구 3·15대로 238 (중앙동3가)</t>
  </si>
  <si>
    <t>한양한의원</t>
  </si>
  <si>
    <t>경상남도 창원시 진해구 진해대로970번길 34 (풍호동)</t>
  </si>
  <si>
    <t>복음외과의원</t>
  </si>
  <si>
    <t>경상남도 창원시 진해구 충장로 162 (충무동)</t>
  </si>
  <si>
    <t>일성한의원</t>
  </si>
  <si>
    <t>경상남도 창원시 마산회원구 3·15대로 823 (합성동, 일성한의원)</t>
  </si>
  <si>
    <t>선린자모의원</t>
  </si>
  <si>
    <t>경상남도 창원시 성산구 가양로124번길 7 (대방동, 선린빌딩)</t>
  </si>
  <si>
    <t>한양정형외과의원</t>
  </si>
  <si>
    <t>경상남도 창원시 마산회원구 3·15대로 811 (합성동, 한양산부인과의원)</t>
  </si>
  <si>
    <t>해바라기한의원</t>
  </si>
  <si>
    <t>경상남도 창원시 마산회원구 3·15대로 805 (합성동)</t>
  </si>
  <si>
    <t>경남학문외과의원</t>
  </si>
  <si>
    <t>경상남도 창원시 마산회원구 3·15대로 800 (합성동, 선비뇨기과의원)</t>
  </si>
  <si>
    <t>안이비인후과의원</t>
  </si>
  <si>
    <t>경상남도 창원시 진해구 충장로 126 (충무동)</t>
  </si>
  <si>
    <t>선비뇨기과의원</t>
  </si>
  <si>
    <t>양내과의원</t>
  </si>
  <si>
    <t>경상남도 창원시 진해구 충장로 126 (충무동, 김안과)</t>
  </si>
  <si>
    <t>세일의원</t>
  </si>
  <si>
    <t>경상남도 창원시 성산구 대암로 110 (대방동, 성원남산3차아파트)</t>
  </si>
  <si>
    <t>이대원산부인과의원</t>
  </si>
  <si>
    <t>경상남도 창원시 진해구 충장로 140-1 2층 (충무동, 한일빌딩)</t>
  </si>
  <si>
    <t>동방치과의원</t>
  </si>
  <si>
    <t>경상남도 창원시 마산회원구 3·15대로 786 (합성동, 동방치과)</t>
  </si>
  <si>
    <t>아름다운피부과의원</t>
  </si>
  <si>
    <t>경상남도 창원시 성산구 가양로124번길 1 (대방동)</t>
  </si>
  <si>
    <t>임정식내과의원</t>
  </si>
  <si>
    <t>경상남도 창원시 진해구 충장로 82 (충무동)</t>
  </si>
  <si>
    <t>임내과의원</t>
  </si>
  <si>
    <t>무룹병원</t>
  </si>
  <si>
    <t>경상남도 창원시 마산합포구 3·15대로 243-243 (중앙동3가, 무룹병원)</t>
  </si>
  <si>
    <t>누리이비인후과의원</t>
  </si>
  <si>
    <t>경상남도 창원시 마산합포구 3·15대로 259 (중앙동3가, 경남한의사신협)</t>
  </si>
  <si>
    <t>합성삼성내과의원</t>
  </si>
  <si>
    <t>경상남도 창원시 마산회원구 3·15대로 785 (합성동, 거북이한의원)</t>
  </si>
  <si>
    <t>정영주안과의원</t>
  </si>
  <si>
    <t>경상남도 창원시 성산구 가양로124번길 13 (대방동, 204호)</t>
  </si>
  <si>
    <t>동림한의원</t>
  </si>
  <si>
    <t>경상남도 창원시 마산회원구 3·15대로 785 (합성동)</t>
  </si>
  <si>
    <t>조은세상의원</t>
  </si>
  <si>
    <t>경상남도 창원시 성산구 대암로 272 (대방동, 대방2차덕산타운)</t>
  </si>
  <si>
    <t>한마음한의원</t>
  </si>
  <si>
    <t>경상남도 창원시 마산회원구 3·15대로 784 2층 (합성동)</t>
  </si>
  <si>
    <t>박지성비뇨의학과의원</t>
  </si>
  <si>
    <t>경상남도 창원시 마산회원구 3·15대로 780 2층 (합성동)</t>
  </si>
  <si>
    <t>장편한내과의원</t>
  </si>
  <si>
    <t>경상남도 창원시 마산회원구 3·15대로 780 (합성동, 행복한메디컬)</t>
  </si>
  <si>
    <t>김종길치과의원</t>
  </si>
  <si>
    <t>경상남도 창원시 성산구 창이대로881번길 11 (대방동, 신대방빌딩)</t>
  </si>
  <si>
    <t>대방치과의원</t>
  </si>
  <si>
    <t>경상남도 창원시 성산구 대정로 135 대방덕산타운 401호 (대방동)</t>
  </si>
  <si>
    <t>정이비인후과의원</t>
  </si>
  <si>
    <t>정기문내과의원</t>
  </si>
  <si>
    <t>경상남도 창원시 진해구 충장로 134-1 (충무동)</t>
  </si>
  <si>
    <t>백승호가정의학과의원</t>
  </si>
  <si>
    <t>경상남도 창원시 의창구 도계로 57 (도계동, 도계중앙빌딩)</t>
  </si>
  <si>
    <t>대풍치과의원</t>
  </si>
  <si>
    <t>경상남도 창원시 성산구 대암로 101 대풍빌딩 4층 401호 (대방동)</t>
  </si>
  <si>
    <t>리즈치과의원</t>
  </si>
  <si>
    <t>경상남도 창원시 성산구 가양로 124 (대방동)</t>
  </si>
  <si>
    <t>진해영상의학과의원</t>
  </si>
  <si>
    <t>경상남도 창원시 진해구 충장로 130 2층 (충무동, 평화빌딩)</t>
  </si>
  <si>
    <t>플랜트치과의원</t>
  </si>
  <si>
    <t>김윤규방사선과의원</t>
  </si>
  <si>
    <t>경상남도 창원시 마산회원구 3·15대로 779 (합성동)</t>
  </si>
  <si>
    <t>마산백내과의원</t>
  </si>
  <si>
    <t>경상남도 창원시 마산회원구 3·15대로 778 (합성동, 정비인후과의원)</t>
  </si>
  <si>
    <t>무지개치과의원</t>
  </si>
  <si>
    <t>아인스안과의원</t>
  </si>
  <si>
    <t>스타치과의원</t>
  </si>
  <si>
    <t>서울정형외과의원</t>
  </si>
  <si>
    <t>경상남도 창원시 마산합포구 3·15대로 261 3.4.6층 (중앙동3가)</t>
  </si>
  <si>
    <t>항도외과의원</t>
  </si>
  <si>
    <t>경상남도 창원시 마산합포구 3·15대로 255 (중앙동3가, 경남데파트)</t>
  </si>
  <si>
    <t>부강치과의원</t>
  </si>
  <si>
    <t>경상남도 창원시 성산구 대정로 29 (대방동, 대우상가 2층)</t>
  </si>
  <si>
    <t>진해파티마안과의원</t>
  </si>
  <si>
    <t>경상남도 창원시 진해구 충장로 128 (충무동)</t>
  </si>
  <si>
    <t>진해프라임비뇨기과의원</t>
  </si>
  <si>
    <t>경상남도 창원시 진해구 충장로 130 3층 (충무동)</t>
  </si>
  <si>
    <t>윤솔한의원</t>
  </si>
  <si>
    <t>경상남도 창원시 마산회원구 3·15대로 775 5층 (합성동)</t>
  </si>
  <si>
    <t>프라임본의원</t>
  </si>
  <si>
    <t>경상남도 창원시 진해구 충장로 140-1 한일빌딩 1층 102호 (충무동)</t>
  </si>
  <si>
    <t>성원치과의원</t>
  </si>
  <si>
    <t>경상남도 창원시 성산구 대암로 80 (대방동, 성원3차 상가 408호)</t>
  </si>
  <si>
    <t>심미부부치과의원</t>
  </si>
  <si>
    <t>경상남도 창원시 성산구 대정로 138 (대방동, 대동훼미리코아상가 310호)</t>
  </si>
  <si>
    <t>온누리치과의원</t>
  </si>
  <si>
    <t>경상남도 창원시 성산구 가양로124번길 17-12 (대방동, 실로암빌딩 302호)</t>
  </si>
  <si>
    <t>홍관식내과의원</t>
  </si>
  <si>
    <t>경상남도 창원시 진해구 충장로 106-1 (충무동)</t>
  </si>
  <si>
    <t>즐거운치과의원</t>
  </si>
  <si>
    <t>경상남도 창원시 성산구 가양로124번길 17-13 (대방동, 대방프라자)</t>
  </si>
  <si>
    <t>느티나무한의원</t>
  </si>
  <si>
    <t>경상남도 창원시 성산구 가양로136번길 14 (대방동, 대양빌딩)</t>
  </si>
  <si>
    <t>모두치과의원</t>
  </si>
  <si>
    <t>경상남도 창원시 마산합포구 3·15대로 261 5층 (중앙동3가)</t>
  </si>
  <si>
    <t>미래치과의원</t>
  </si>
  <si>
    <t>경상남도 창원시 마산합포구 3·15대로 239 (중앙동3가, 경남건축사회관)</t>
  </si>
  <si>
    <t>대선한의원</t>
  </si>
  <si>
    <t>경상남도 창원시 성산구 가양로124번길 5-11 3층 302,303호 (대방동, 골든프라자)</t>
  </si>
  <si>
    <t>박준수한의원</t>
  </si>
  <si>
    <t>보강한의원</t>
  </si>
  <si>
    <t>경상남도 창원시 성산구 창이대로881번길 9 3층 301호 (대방동)</t>
  </si>
  <si>
    <t>김묵세치과의원</t>
  </si>
  <si>
    <t>경상남도 창원시 진해구 충장로 122-1 (충무동)</t>
  </si>
  <si>
    <t>손빛한의원</t>
  </si>
  <si>
    <t>경상남도 창원시 성산구 대암로 80 성원3차아파트상가 401호 (대방동)</t>
  </si>
  <si>
    <t>우인한의원</t>
  </si>
  <si>
    <t>경상남도 창원시 성산구 가양로124번길 23 (대방동, 크리스탈빌딩)</t>
  </si>
  <si>
    <t>미소안재활병원</t>
  </si>
  <si>
    <t>경상남도 창원시 마산회원구 3·15대로 775 (합성동, 합성메디칼센타)</t>
  </si>
  <si>
    <t>중앙미치과의원</t>
  </si>
  <si>
    <t>경상남도 창원시 마산합포구 3·15대로 252 (중앙동3가)</t>
  </si>
  <si>
    <t>BBC의원</t>
  </si>
  <si>
    <t>정성한의원</t>
  </si>
  <si>
    <t>경상남도 창원시 성산구 대정로 135 (대방동, 대방덕산타운210,211호)</t>
  </si>
  <si>
    <t>소피마르소산부인과의원</t>
  </si>
  <si>
    <t>성훈치과의원</t>
  </si>
  <si>
    <t>경상남도 창원시 진해구 충장로 134 2층 (충무동, 김약국)</t>
  </si>
  <si>
    <t>진해센텀치과의원</t>
  </si>
  <si>
    <t>경상남도 창원시 진해구 충장로 128-1 (충무동)</t>
  </si>
  <si>
    <t>깨끗한의원</t>
  </si>
  <si>
    <t>경상남도 창원시 마산회원구 3·15대로 774-1 (합성동)</t>
  </si>
  <si>
    <t>진웅한의원</t>
  </si>
  <si>
    <t>메리놀산부인과의원</t>
  </si>
  <si>
    <t>경상남도 창원시 마산회원구 3·15대로 771 (합성동, 메리놀산부인과)</t>
  </si>
  <si>
    <t>쾌통한의원</t>
  </si>
  <si>
    <t>경상남도 창원시 성산구 가양로124번길 17-13 대방프라자 204호 (대방동)</t>
  </si>
  <si>
    <t>구교준이비인후과의원</t>
  </si>
  <si>
    <t>경상남도 창원시 성산구 가양로124번길 17-12 301호(실로암빌딩) (대방동)</t>
  </si>
  <si>
    <t>연세편한마디내과의원</t>
  </si>
  <si>
    <t>경상남도 창원시 마산회원구 3·15대로 770 2,3층 (합성동)</t>
  </si>
  <si>
    <t>미소마취통증의학과의원</t>
  </si>
  <si>
    <t>경상남도 창원시 마산회원구 3·15대로 768 (합성동, 마산시외버스터미널)</t>
  </si>
  <si>
    <t>배윤상내과의원</t>
  </si>
  <si>
    <t>진해치과의원</t>
  </si>
  <si>
    <t>정안과의원</t>
  </si>
  <si>
    <t>경상남도 창원시 마산회원구 3·15대로 767 1.2.3층 (합성동, 정안과의원)</t>
  </si>
  <si>
    <t>한일치과의원</t>
  </si>
  <si>
    <t>상남굿모닝내과병원</t>
  </si>
  <si>
    <t>경상남도 창원시 성산구 상남로 73 (상남동, 서울메디컬빌딩6,7층)</t>
  </si>
  <si>
    <t>하나산부인과의원</t>
  </si>
  <si>
    <t>경상남도 창원시 마산회원구 3·15대로 765-1 3층 (합성동, 우성빌딩)</t>
  </si>
  <si>
    <t>서울이비인후과병원</t>
  </si>
  <si>
    <t>경상남도 창원시 성산구 상남로 73 (상남동, 서울메디컬빌딩8,9,10층(1002호))</t>
  </si>
  <si>
    <t>씽씽(singsing)병원</t>
  </si>
  <si>
    <t>경상남도 창원시 성산구 중앙대로 104 마이우스빌딩 301.201-2호 (상남동)</t>
  </si>
  <si>
    <t>S성형외과의원</t>
  </si>
  <si>
    <t>경상남도 창원시 성산구 원이대로682번길 14 (상남동, 삼광빌딩301호)</t>
  </si>
  <si>
    <t>소병헌이비인후과의원</t>
  </si>
  <si>
    <t>경상남도 창원시 의창구 도계로 63 (도계동, 중앙상가연립)</t>
  </si>
  <si>
    <t>김진구내과의원</t>
  </si>
  <si>
    <t>경상남도 창원시 마산회원구 3·15대로 765-1 (합성동, 우성빌딩)</t>
  </si>
  <si>
    <t>김성섭마취통증의학과의원</t>
  </si>
  <si>
    <t>경상남도 창원시 마산회원구 3·15대로 763 (합성동, 홍치과)</t>
  </si>
  <si>
    <t>허영돈치과의원</t>
  </si>
  <si>
    <t>경상남도 창원시 진해구 충장로 130 4층 (충무동)</t>
  </si>
  <si>
    <t>고외과의원</t>
  </si>
  <si>
    <t>경상남도 창원시 성산구 동산로 124 (상남동, 성원종합상가504호)</t>
  </si>
  <si>
    <t>박사한의원</t>
  </si>
  <si>
    <t>경상남도 창원시 진해구 충장로 134 3층 (충무동)</t>
  </si>
  <si>
    <t>홍호철치과의원</t>
  </si>
  <si>
    <t>다나한의원</t>
  </si>
  <si>
    <t>경상남도 창원시 마산회원구 3·15대로 761 경동극장 (합성동)</t>
  </si>
  <si>
    <t>속편한내과의원</t>
  </si>
  <si>
    <t>경상남도 창원시 마산회원구 3·15대로 750 (합성동, 마산시외버스터미널)</t>
  </si>
  <si>
    <t>고운피부과의원</t>
  </si>
  <si>
    <t>경상남도 창원시 성산구 동산로 124 (상남동)</t>
  </si>
  <si>
    <t>이종흔안과의원</t>
  </si>
  <si>
    <t>굿네스의원</t>
  </si>
  <si>
    <t>경상남도 창원시 성산구 중앙대로 114 4층 (상남동, SC제일은행)</t>
  </si>
  <si>
    <t>인비스치과의원</t>
  </si>
  <si>
    <t>경상남도 창원시 마산회원구 3·15대로 744 송하빌딩 5층 501호 (합성동)</t>
  </si>
  <si>
    <t>은혜한의원</t>
  </si>
  <si>
    <t>홍복한의원</t>
  </si>
  <si>
    <t>경상남도 창원시 진해구 충장로 116 (충무동)</t>
  </si>
  <si>
    <t>김보현성형외과의원</t>
  </si>
  <si>
    <t>경상남도 창원시 마산회원구 3·15대로 744 (합성동, 송하빌딩)</t>
  </si>
  <si>
    <t>길흉부외과의원</t>
  </si>
  <si>
    <t>경상남도 창원시 성산구 마디미로21번길 17 (상남동, 피아노빌딩8층)</t>
  </si>
  <si>
    <t>에스엘신경과의원</t>
  </si>
  <si>
    <t>경상남도 창원시 의창구 태복산로3번길 13 에스엘빌딩 4층 (도계동)</t>
  </si>
  <si>
    <t>의료법인염광의료재단세광병원</t>
  </si>
  <si>
    <t>경상남도 창원시 진해구 중원동로 55-1 (중앙동)</t>
  </si>
  <si>
    <t>다니엘성형외과의원</t>
  </si>
  <si>
    <t>경상남도 창원시 성산구 상남로 126 세종M필드 3층 301-302호 (상남동)</t>
  </si>
  <si>
    <t>대동외과의원</t>
  </si>
  <si>
    <t>경상남도 창원시 성산구 원이대로 716 (상남동, 대동메디칼)</t>
  </si>
  <si>
    <t>서부보건지소</t>
  </si>
  <si>
    <t>경상남도 창원시 진해구 중원동로 62 (중앙동)</t>
  </si>
  <si>
    <t>우리정형외과신경외과의원</t>
  </si>
  <si>
    <t>문명용치과의원</t>
  </si>
  <si>
    <t>박인조내과의원</t>
  </si>
  <si>
    <t>경상남도 창원시 마산회원구 3·15대로 743 (합성동, 경남외국어학원)</t>
  </si>
  <si>
    <t>이승원치과의원</t>
  </si>
  <si>
    <t>김가정의학과의원</t>
  </si>
  <si>
    <t>경상남도 창원시 진해구 장복대로 171 다온빌딩 402호 (자은동)</t>
  </si>
  <si>
    <t>마산이비인후과의원</t>
  </si>
  <si>
    <t>경상남도 창원시 마산회원구 3·15대로 741-1 (합성동, 마산이비인후과)</t>
  </si>
  <si>
    <t>대항외과의원</t>
  </si>
  <si>
    <t>경상남도 창원시 성산구 원이대로 664 7층 (상남동, 창원메디컬)</t>
  </si>
  <si>
    <t>송한의원</t>
  </si>
  <si>
    <t>경상남도 창원시 마산합포구 3·15대로 259 (중앙동3가)</t>
  </si>
  <si>
    <t>우리연합의원</t>
  </si>
  <si>
    <t>경상남도 창원시 진해구 진해대로921번길 6 (자은동)</t>
  </si>
  <si>
    <t>이정호치과의원</t>
  </si>
  <si>
    <t>경상남도 창원시 마산회원구 3·15대로 741 (합성동, 이정호치과)</t>
  </si>
  <si>
    <t>댄의원</t>
  </si>
  <si>
    <t>경상남도 창원시 성산구 중앙대로100번길 13 402호 (상남동)</t>
  </si>
  <si>
    <t>더나처럼성형외과의원</t>
  </si>
  <si>
    <t>경상남도 창원시 성산구 마디미로16번길 9 서우빌딩 2층 202-204호 (상남동)</t>
  </si>
  <si>
    <t>디엘의원</t>
  </si>
  <si>
    <t>경상남도 창원시 성산구 상남로 88 PWR빌딩 7층 701호 (상남동)</t>
  </si>
  <si>
    <t>제민의원</t>
  </si>
  <si>
    <t>경상남도 창원시 진해구 진해대로913번길 5 201호 (자은동)</t>
  </si>
  <si>
    <t>아세아정형외과의원</t>
  </si>
  <si>
    <t>경상남도 창원시 마산회원구 3·15대로 737 (합성동, 아세아정형외과)</t>
  </si>
  <si>
    <t>레드성형외과의원</t>
  </si>
  <si>
    <t>경상남도 창원시 성산구 상남로 132 (상남동)</t>
  </si>
  <si>
    <t>로뎀재활의학과의원</t>
  </si>
  <si>
    <t>경상남도 창원시 성산구 동산로 124 5층 507-A, 507-B호호 (상남동, 성원그랜드쇼핑)</t>
  </si>
  <si>
    <t>흰토끼의원</t>
  </si>
  <si>
    <t>경상남도 창원시 진해구 진해대로 999 201호 (자은동, 하이존)</t>
  </si>
  <si>
    <t>리엔의원</t>
  </si>
  <si>
    <t>경상남도 창원시 마산회원구 3·15대로 737 (합성동)</t>
  </si>
  <si>
    <t>이부경내과의원</t>
  </si>
  <si>
    <t>경상남도 창원시 의창구 도계로 61 (도계동, 의창새마을금고)</t>
  </si>
  <si>
    <t>리얼성형외과의원</t>
  </si>
  <si>
    <t>경상남도 창원시 성산구 마디미서로 54 (상남동)</t>
  </si>
  <si>
    <t>서울본치과의원</t>
  </si>
  <si>
    <t>경상남도 창원시 마산회원구 3·15대로 736 CGV (합성동)</t>
  </si>
  <si>
    <t>다미소치과의원</t>
  </si>
  <si>
    <t>경상남도 창원시 마산회원구 3·15대로 733 완우빌딩 3층 (합성동)</t>
  </si>
  <si>
    <t>맑은피부과의원</t>
  </si>
  <si>
    <t>경상남도 창원시 성산구 원이대로 654 (상남동, 세인프라자3층)</t>
  </si>
  <si>
    <t>뮤즈의원</t>
  </si>
  <si>
    <t>경상남도 창원시 성산구 단정로 13 5층 502호 (상남동, 에이스타워)</t>
  </si>
  <si>
    <t>미시안안과의원</t>
  </si>
  <si>
    <t>경상남도 창원시 성산구 중앙대로 64 신텍타워 4층전체, 1층 102호 (상남동)</t>
  </si>
  <si>
    <t>365바른약속치과의원 진해자은점</t>
  </si>
  <si>
    <t>경상남도 창원시 진해구 장복대로 171 다온빌딩 5층 503,504호 (자은동)</t>
  </si>
  <si>
    <t>E-타임치과의원</t>
  </si>
  <si>
    <t>경상남도 창원시 진해구 냉천남로 3 302호 (자은동, 엠타워)</t>
  </si>
  <si>
    <t>미즈유외과의원</t>
  </si>
  <si>
    <t>경상남도 창원시 성산구 상남로 122 (상남동)</t>
  </si>
  <si>
    <t>몸편한재활의학과의원</t>
  </si>
  <si>
    <t>경상남도 창원시 마산회원구 3·15대로 733 2층 (합성동)</t>
  </si>
  <si>
    <t>마산의원</t>
  </si>
  <si>
    <t>경상남도 창원시 마산회원구 3·15대로 730-1 (합성동, 마산의원)</t>
  </si>
  <si>
    <t>더나은치과의원</t>
  </si>
  <si>
    <t>경상남도 창원시 진해구 진해대로 973 2층 (자은동)</t>
  </si>
  <si>
    <t>박승호방사선과의원</t>
  </si>
  <si>
    <t>경상남도 창원시 성산구 동산로 124 (상남동, 성원그랜드쇼핑)</t>
  </si>
  <si>
    <t>박일순비뇨기과의원</t>
  </si>
  <si>
    <t>윤경준내과의원</t>
  </si>
  <si>
    <t>경상남도 창원시 마산회원구 3·15대로 728 (합성동, 마산요리학원)</t>
  </si>
  <si>
    <t>밝은미래안과의원</t>
  </si>
  <si>
    <t>경상남도 창원시 성산구 상남로 122 (상남동, 롯데메디컬)</t>
  </si>
  <si>
    <t>베스트의원</t>
  </si>
  <si>
    <t>경상남도 창원시 성산구 마디미서로 51 (상남동, 서울메디컬빌딩 3층)</t>
  </si>
  <si>
    <t>최문섭피부과의원</t>
  </si>
  <si>
    <t>벨다드의원</t>
  </si>
  <si>
    <t>경상남도 창원시 성산구 마디미서로 3 (상남동)</t>
  </si>
  <si>
    <t>서울네오치과의원</t>
  </si>
  <si>
    <t>경상남도 창원시 진해구 진해대로 999 (자은동, 하이존빌딩 204호)</t>
  </si>
  <si>
    <t>제일의원</t>
  </si>
  <si>
    <t>경상남도 창원시 의창구 도계로 69 (도계동, 세영빌딩2층)</t>
  </si>
  <si>
    <t>혜인당한의원</t>
  </si>
  <si>
    <t>경상남도 창원시 마산합포구 3·15대로 219-4 1층 (중앙동3가)</t>
  </si>
  <si>
    <t>블리비의원</t>
  </si>
  <si>
    <t>경상남도 창원시 성산구 마디미서로 30 3층 (상남동)</t>
  </si>
  <si>
    <t>정다운치과의원</t>
  </si>
  <si>
    <t>경상남도 창원시 진해구 냉천남로 3-28 3층 302호 (자은동, S타워)</t>
  </si>
  <si>
    <t>황성수치과의원</t>
  </si>
  <si>
    <t>경상남도 창원시 진해구 진해대로 926 3층 (자은동)</t>
  </si>
  <si>
    <t>상남더맑은내과의원</t>
  </si>
  <si>
    <t>경상남도 창원시 성산구 마디미로21번길 17 상남동피아노빌딩 6층 601호 (상남동)</t>
  </si>
  <si>
    <t>조문흠가정의학과의원</t>
  </si>
  <si>
    <t>경상남도 창원시 마산합포구 중앙남6길 103 (장군동3가, 조문흠가정의학과의원)</t>
  </si>
  <si>
    <t>장군동3가</t>
  </si>
  <si>
    <t>김성민한의원</t>
  </si>
  <si>
    <t>경상남도 창원시 진해구 진해대로921번길 4 201호 (자은동, 뉴시티빌딩)</t>
  </si>
  <si>
    <t>삼성시원비뇨기과의원</t>
  </si>
  <si>
    <t>경상남도 창원시 마산회원구 3·15대로 727 (합성동, 매디칼센타)</t>
  </si>
  <si>
    <t>새롬의원</t>
  </si>
  <si>
    <t>경상남도 창원시 성산구 원이대로 654 (상남동, 세인프라자601호)</t>
  </si>
  <si>
    <t>숨쉬는하구한의원</t>
  </si>
  <si>
    <t>경상남도 창원시 진해구 냉천로126번길 17 (자은동)</t>
  </si>
  <si>
    <t>익수당한의원</t>
  </si>
  <si>
    <t>경상남도 창원시 진해구 진해대로901번길 6-6 (자은동)</t>
  </si>
  <si>
    <t>자은한의원</t>
  </si>
  <si>
    <t>경상남도 창원시 진해구 장복대로 141 정우엠타워 3층 304호 (자은동)</t>
  </si>
  <si>
    <t>상쾌한이비인후과의원</t>
  </si>
  <si>
    <t>경상남도 창원시 진해구 진해대로 999 202호, 207호(하이존빌딩) (자은동)</t>
  </si>
  <si>
    <t>고운메디컬의원</t>
  </si>
  <si>
    <t>경상남도 창원시 마산합포구 가포순환로 33 상가1동 201-1호 (월영동, 마린애시앙부영)</t>
  </si>
  <si>
    <t>샤인빔의원</t>
  </si>
  <si>
    <t>경상남도 창원시 성산구 마디미로16번길 9 서우빌딩 (상남동)</t>
  </si>
  <si>
    <t>경상남도 창원시 마산합포구 월영남로 42 (월영동, 대동아파트)</t>
  </si>
  <si>
    <t>서울밸런스의원</t>
  </si>
  <si>
    <t>경상남도 창원시 성산구 상남로 73 (상남동, 서울메디컬센터 4층)</t>
  </si>
  <si>
    <t>서울산부인과의원</t>
  </si>
  <si>
    <t>경상남도 창원시 성산구 원이대로 664 (상남동, 창원메디컬5,6층)</t>
  </si>
  <si>
    <t>서울아이비안과의원</t>
  </si>
  <si>
    <t>경상남도 창원시 성산구 상남로 73 (상남동, 서울메디컬빌딩4층)</t>
  </si>
  <si>
    <t>경상남도 창원시 성산구 마디미서로 26 (상남동, 한독빌딩11층)</t>
  </si>
  <si>
    <t>연세에스병원</t>
  </si>
  <si>
    <t>경상남도 창원시 진해구 해원로32번길 13 (이동)</t>
  </si>
  <si>
    <t>셀럽성형외과의원</t>
  </si>
  <si>
    <t>경상남도 창원시 성산구 마디미동로 31 호동빌딩 5-6층 (상남동)</t>
  </si>
  <si>
    <t>영의원</t>
  </si>
  <si>
    <t>소리사랑이비인후과의원</t>
  </si>
  <si>
    <t>송진호마취통증의학과의원</t>
  </si>
  <si>
    <t>경상남도 창원시 성산구 동산로 124 성원아파트 성원종합상가 5층 519호 (상남동)</t>
  </si>
  <si>
    <t>최익수의원</t>
  </si>
  <si>
    <t>경상남도 창원시 의창구 태복산로3번길 35 (도계동, 최익수의원)</t>
  </si>
  <si>
    <t>오용구내과의원</t>
  </si>
  <si>
    <t>고은미래의원</t>
  </si>
  <si>
    <t>경상남도 창원시 진해구 진해대로776번길 27 302호 (이동, 온메디컬센터)</t>
  </si>
  <si>
    <t>아인성형외과의원</t>
  </si>
  <si>
    <t>경상남도 창원시 성산구 상남로 118 4층 402호 (상남동, CNN타워)</t>
  </si>
  <si>
    <t>에스드림의원</t>
  </si>
  <si>
    <t>경상남도 창원시 성산구 마디미로22번길 12 노블레스상가 3층 301호 (상남동)</t>
  </si>
  <si>
    <t>엘리나의원</t>
  </si>
  <si>
    <t>경상남도 창원시 성산구 상남로 126 세종M필드 7층 1호 (상남동)</t>
  </si>
  <si>
    <t>엘리스의원</t>
  </si>
  <si>
    <t>경상남도 창원시 성산구 마디미서로 54 (상남동, 서울아동빌딩 501호)</t>
  </si>
  <si>
    <t>올바른남성의원</t>
  </si>
  <si>
    <t>경상남도 창원시 성산구 마디미서로 54 서울아동병원 302호 (상남동)</t>
  </si>
  <si>
    <t>케이씨에스마산수외과의원</t>
  </si>
  <si>
    <t>하사랑신경과의원</t>
  </si>
  <si>
    <t>백내과의원</t>
  </si>
  <si>
    <t>경상남도 창원시 진해구 진해대로776번길 27 402호 (이동, 온메디컬센터 )</t>
  </si>
  <si>
    <t>유앤미치과의원</t>
  </si>
  <si>
    <t>워킹재활의학과의원</t>
  </si>
  <si>
    <t>경상남도 창원시 성산구 원이대로 646 5층 501,502,503호 (상남동, 에이스빌딩)</t>
  </si>
  <si>
    <t>삼성비뇨기과의원</t>
  </si>
  <si>
    <t>경상남도 창원시 진해구 해원로 34 301호 (이동, 예일빌딩)</t>
  </si>
  <si>
    <t>유앤미한의원</t>
  </si>
  <si>
    <t>유명호안과의원</t>
  </si>
  <si>
    <t>이곤희가정의학과의원</t>
  </si>
  <si>
    <t>경상남도 창원시 성산구 마디미서로 51 4층 401호 (상남동, 서울메디칼빌딩 4층 401호)</t>
  </si>
  <si>
    <t>이길수이비인후과의원</t>
  </si>
  <si>
    <t>경상남도 창원시 성산구 원이대로 666 (상남동, 금강빌딩)</t>
  </si>
  <si>
    <t>삼성서울정형외과의원</t>
  </si>
  <si>
    <t>경상남도 창원시 진해구 진해대로776번길 27 온메디컬센터 이동 201,202,204호 (이동)</t>
  </si>
  <si>
    <t>온치과병원</t>
  </si>
  <si>
    <t>경상남도 창원시 진해구 진해대로776번길 27 5층 (이동, 온메디칼빌딩)</t>
  </si>
  <si>
    <t>맑은의원</t>
  </si>
  <si>
    <t>경상남도 창원시 마산회원구 3·15대로 727 (합성동)</t>
  </si>
  <si>
    <t>선담한의원</t>
  </si>
  <si>
    <t>서울유민치과의원</t>
  </si>
  <si>
    <t>허리편한신경외과의원</t>
  </si>
  <si>
    <t>경상남도 창원시 의창구 태복산로15번길 42 진보빌딩 1층 101호 (도계동)</t>
  </si>
  <si>
    <t>신마산박한의원</t>
  </si>
  <si>
    <t>의료법인신화성의료재단 잘본병원</t>
  </si>
  <si>
    <t>경상남도 창원시 마산회원구 합포로 285 (양덕동)</t>
  </si>
  <si>
    <t>양덕동</t>
  </si>
  <si>
    <t>애플치과의원</t>
  </si>
  <si>
    <t>경상남도 창원시 진해구 진해대로776번길 31 2층 201호 (이동, 일루스빌)</t>
  </si>
  <si>
    <t>이앤장피부과의원</t>
  </si>
  <si>
    <t>경상남도 창원시 성산구 상남로 118 7층 702호 (상남동, CNN타워 702, 703호)</t>
  </si>
  <si>
    <t>이화퀸의원</t>
  </si>
  <si>
    <t>경상남도 창원시 성산구 원이대로682번길 30 신명PLAZA 3층 301, 302호 (상남동)</t>
  </si>
  <si>
    <t>하얀치과의원</t>
  </si>
  <si>
    <t>경상남도 창원시 진해구 충장로 425 (이동)</t>
  </si>
  <si>
    <t>굿모닝치과의원</t>
  </si>
  <si>
    <t>경상남도 창원시 마산합포구 고운로 175 (완월동)</t>
  </si>
  <si>
    <t>사단법인대한산업보건협회부설마산의원</t>
  </si>
  <si>
    <t>경상남도 창원시 마산회원구 자유무역2길 38 (양덕동, 대한산업보건센터)</t>
  </si>
  <si>
    <t>봄한의원</t>
  </si>
  <si>
    <t>경상남도 창원시 진해구 진해대로776번길 27 203호 (이동, 온메디칼)</t>
  </si>
  <si>
    <t>서울이원치과의원</t>
  </si>
  <si>
    <t>경상남도 창원시 마산회원구 율림교로 6 (양덕동, 메트로스퀘어6)</t>
  </si>
  <si>
    <t>정비뇨기과의원</t>
  </si>
  <si>
    <t>사대한의원</t>
  </si>
  <si>
    <t>경상남도 창원시 진해구 해원로32번길 16 (이동)</t>
  </si>
  <si>
    <t>약손한의원</t>
  </si>
  <si>
    <t>공정형외과의원</t>
  </si>
  <si>
    <t>경상남도 창원시 진해구 충장로 133 (여좌동, 진해메디칼센타)</t>
  </si>
  <si>
    <t>정태호내과의원</t>
  </si>
  <si>
    <t>문희건희망내과의원</t>
  </si>
  <si>
    <t>경상남도 창원시 진해구 충장로 133 701호 (여좌동, 진해메디칼센타)</t>
  </si>
  <si>
    <t>365바른약속치과의원 창원도계점</t>
  </si>
  <si>
    <t>경상남도 창원시 의창구 원이대로56번길 2-41 4,5층 (도계동)</t>
  </si>
  <si>
    <t>미의원</t>
  </si>
  <si>
    <t>경상남도 창원시 진해구 충장로 133 4층 (여좌동, 진해메디칼센타)</t>
  </si>
  <si>
    <t>지움의원</t>
  </si>
  <si>
    <t>경상남도 창원시 성산구 마디미로16번길 11 지원빌딩 2층 201호 (상남동)</t>
  </si>
  <si>
    <t>e-사랑치과의원</t>
  </si>
  <si>
    <t>경상남도 창원시 의창구 상남로192번길 41-3 (신월동, 남전빌딩)</t>
  </si>
  <si>
    <t>신월동</t>
  </si>
  <si>
    <t>참정형외과의원</t>
  </si>
  <si>
    <t>경상남도 창원시 성산구 마디미로21번길 17 상남동피아노빌딩 5층 (상남동)</t>
  </si>
  <si>
    <t>창원글로리안과의원</t>
  </si>
  <si>
    <t>경상남도 창원시 성산구 마디미서로 54 3층 301호 (상남동, 서울아동병원)</t>
  </si>
  <si>
    <t>창원다나은마취통증의학과의원</t>
  </si>
  <si>
    <t>경상남도 창원시 성산구 마디미로4번길 1 창원 Daily빌딩 5층 501-502호 (상남동)</t>
  </si>
  <si>
    <t>범한의원</t>
  </si>
  <si>
    <t>경상남도 창원시 마산합포구 완월남로 10 1층 (완월동)</t>
  </si>
  <si>
    <t>조이비인후과의원</t>
  </si>
  <si>
    <t>경상남도 창원시 진해구 충장로 121 2층 (여좌동)</t>
  </si>
  <si>
    <t>중앙의원</t>
  </si>
  <si>
    <t>경상남도 창원시 진해구 충장로 129-1 중앙의원 1층 (여좌동)</t>
  </si>
  <si>
    <t>신세계제통의원</t>
  </si>
  <si>
    <t>경상남도 창원시 마산회원구 율림교로 13 5층 (양덕동, 메트로엠)</t>
  </si>
  <si>
    <t>상쾌한치과의원</t>
  </si>
  <si>
    <t>경상남도 창원시 마산회원구 율림교로 13 (양덕동, 메트로엠)</t>
  </si>
  <si>
    <t>진해안과의원</t>
  </si>
  <si>
    <t>경상남도 창원시 진해구 충장로 131 (여좌동)</t>
  </si>
  <si>
    <t>창원리즈온의원</t>
  </si>
  <si>
    <t>경상남도 창원시 성산구 단정로 13 에이스타워 4층 (상남동)</t>
  </si>
  <si>
    <t>창원연합내과영상의학과의원</t>
  </si>
  <si>
    <t>경상남도 창원시 성산구 원이대로 664 (상남동, 창원메디컬)</t>
  </si>
  <si>
    <t>봄봄한의원</t>
  </si>
  <si>
    <t>초록내과의원</t>
  </si>
  <si>
    <t>경상남도 창원시 성산구 상남로 122 (상남동, 롯데메디컬10층)</t>
  </si>
  <si>
    <t>최성근이비인후과의원</t>
  </si>
  <si>
    <t>하비뇨기과의원</t>
  </si>
  <si>
    <t>경상남도 창원시 진해구 충장로 133 (여좌동, 진해메디칼센타 2층)</t>
  </si>
  <si>
    <t>키플러스의원</t>
  </si>
  <si>
    <t>경상남도 창원시 성산구 중앙대로100번길 9 리베라컨벤션 4층 403호 (상남동)</t>
  </si>
  <si>
    <t>박주현산부인과의원</t>
  </si>
  <si>
    <t>경상남도 창원시 마산회원구 용마로 130 메트로센텀 406호 (양덕동)</t>
  </si>
  <si>
    <t>탁이비인후과의원</t>
  </si>
  <si>
    <t>톡스앤필의원 창원점</t>
  </si>
  <si>
    <t>경상남도 창원시 성산구 중앙대로 104 4층 405,406,407,408호 (상남동, 마이우스빌딩)</t>
  </si>
  <si>
    <t>서울튼튼정형외과의원</t>
  </si>
  <si>
    <t>경상남도 창원시 마산회원구 용마로 130 7층 701, 702호 (양덕동)</t>
  </si>
  <si>
    <t>한솔내과의원</t>
  </si>
  <si>
    <t>경상남도 창원시 진해구 충장로 111 (여좌동)</t>
  </si>
  <si>
    <t>해담한의원</t>
  </si>
  <si>
    <t>경상남도 창원시 마산회원구 용마로 130 5층 1호 (양덕동)</t>
  </si>
  <si>
    <t>편하지의원</t>
  </si>
  <si>
    <t>경상남도 창원시 마산회원구 용마로 130 5층 (양덕동)</t>
  </si>
  <si>
    <t>티아라의원</t>
  </si>
  <si>
    <t>경상남도 창원시 성산구 상남로 122 (상남동, 롯데메디컬6층)</t>
  </si>
  <si>
    <t>하나이비인후과의원</t>
  </si>
  <si>
    <t>경상남도 창원시 성산구 동산로 124 (상남동, 성원주상가)</t>
  </si>
  <si>
    <t>해민한의원</t>
  </si>
  <si>
    <t>경상남도 창원시 마산회원구 양덕옛2길 130 2층 (양덕동)</t>
  </si>
  <si>
    <t>경희자연한의원</t>
  </si>
  <si>
    <t>경상남도 창원시 마산회원구 양덕서로 47 2층 224~227호 (양덕동, 메트로스퀘어5)</t>
  </si>
  <si>
    <t>마산제일외과의원</t>
  </si>
  <si>
    <t>경상남도 창원시 마산합포구 북성로 87 (상남동, 마산제일외과의원)</t>
  </si>
  <si>
    <t>하얀나라피부과의원</t>
  </si>
  <si>
    <t>경상남도 창원시 성산구 마디미로21번길 17 (상남동, 피아노빌딩 3층)</t>
  </si>
  <si>
    <t>메트로이비인후과의원</t>
  </si>
  <si>
    <t>경상남도 창원시 마산회원구 양덕서로 47 (양덕동, 메트로스퀘어5)</t>
  </si>
  <si>
    <t>박인율치과의원</t>
  </si>
  <si>
    <t>메트로수치과의원</t>
  </si>
  <si>
    <t>경상남도 창원시 마산회원구 양덕서로 47 (양덕동)</t>
  </si>
  <si>
    <t>우리들의원</t>
  </si>
  <si>
    <t>경상남도 창원시 마산합포구 천하장사로 87 (상남동, 우신뉴타워아파트)</t>
  </si>
  <si>
    <t>하얀세상의원</t>
  </si>
  <si>
    <t>경상남도 창원시 성산구 원이대로 678 (상남동, 2층201호)</t>
  </si>
  <si>
    <t>뉴욕콜롬비아치과의원</t>
  </si>
  <si>
    <t>경상남도 창원시 진해구 충장로 127 (여좌동)</t>
  </si>
  <si>
    <t>하이맨비뇨기과의원</t>
  </si>
  <si>
    <t>경상남도 창원시 성산구 원이대로 664 (상남동)</t>
  </si>
  <si>
    <t>단디한의원</t>
  </si>
  <si>
    <t>경상남도 창원시 마산회원구 양덕북21길 2 (양덕동)</t>
  </si>
  <si>
    <t>미소지움치과의원</t>
  </si>
  <si>
    <t>경상남도 창원시 의창구 도계로 66 (도계동, 정화빌딩)</t>
  </si>
  <si>
    <t>화이트라인하얀피부과의원</t>
  </si>
  <si>
    <t>경상남도 창원시 성산구 마디미서로 26 (상남동, 한독빌딩5층)</t>
  </si>
  <si>
    <t>화인마취통증의학과의원</t>
  </si>
  <si>
    <t>경상남도 창원시 성산구 상남로 122 롯데메디컬 801.901호 (상남동)</t>
  </si>
  <si>
    <t>회산흉부외과의원</t>
  </si>
  <si>
    <t>경상남도 창원시 마산합포구 북성로 99 (상남동, 동광빌딩)</t>
  </si>
  <si>
    <t>생명장한의원</t>
  </si>
  <si>
    <t>경상남도 창원시 마산회원구 양덕로 162 (양덕동, 생명장한의원)</t>
  </si>
  <si>
    <t>강림한의원</t>
  </si>
  <si>
    <t>경상남도 창원시 마산회원구 양덕로 156 (양덕동, 강림한의원)</t>
  </si>
  <si>
    <t>문치과의원</t>
  </si>
  <si>
    <t>경상남도 창원시 마산회원구 양덕로 153 (양덕동, 한일타운2차아파트)</t>
  </si>
  <si>
    <t>양덕제일의원</t>
  </si>
  <si>
    <t>경상남도 창원시 마산회원구 양덕로 145 (양덕동)</t>
  </si>
  <si>
    <t>램브란트치과병원</t>
  </si>
  <si>
    <t>경상남도 창원시 성산구 상남로 73 (상남동, 서울메디컬빌딩5층)</t>
  </si>
  <si>
    <t>SM차치과의원</t>
  </si>
  <si>
    <t>경상남도 창원시 성산구 원이대로 654 (상남동, 세인프라자)</t>
  </si>
  <si>
    <t>국민45플란트치과의원</t>
  </si>
  <si>
    <t>경상남도 창원시 성산구 상남로 126 6층 601-602호 (상남동)</t>
  </si>
  <si>
    <t>학산한의원</t>
  </si>
  <si>
    <t>경상남도 창원시 마산회원구 양덕로 140 (양덕동)</t>
  </si>
  <si>
    <t>부민치과의원</t>
  </si>
  <si>
    <t>경상남도 창원시 진해구 충장로 129 (여좌동)</t>
  </si>
  <si>
    <t>굿모닝e치과의원</t>
  </si>
  <si>
    <t>경상남도 창원시 성산구 상남로 118 (상남동, CNN타워)</t>
  </si>
  <si>
    <t>김종하치과의원</t>
  </si>
  <si>
    <t>오병호치과의원</t>
  </si>
  <si>
    <t>경상남도 창원시 진해구 충장로 133 5층 (여좌동, 진해메디칼센타)</t>
  </si>
  <si>
    <t>우치과의원</t>
  </si>
  <si>
    <t>경상남도 창원시 진해구 충장로 91 (여좌동)</t>
  </si>
  <si>
    <t>세제한의원</t>
  </si>
  <si>
    <t>경상남도 창원시 마산회원구 양덕로 130 (양덕동, 세제한의원)</t>
  </si>
  <si>
    <t>이무철치과의원</t>
  </si>
  <si>
    <t>나란e치과의원</t>
  </si>
  <si>
    <t>경상남도 창원시 성산구 원이대로 646 (상남동, 에이스빌딩)</t>
  </si>
  <si>
    <t>나치과의원</t>
  </si>
  <si>
    <t>양재영치과의원</t>
  </si>
  <si>
    <t>경상남도 창원시 마산회원구 양덕로 129-1 (양덕동, 양재영치과의원)</t>
  </si>
  <si>
    <t>흰돌치과의원</t>
  </si>
  <si>
    <t>경상남도 창원시 진해구 충장로 121 203호 (여좌동)</t>
  </si>
  <si>
    <t>늘푸른치과의원</t>
  </si>
  <si>
    <t>경상남도 창원시 성산구 원이대로 678 (상남동)</t>
  </si>
  <si>
    <t>서정철내과의원</t>
  </si>
  <si>
    <t>경상남도 창원시 마산회원구 양덕로 120 금천빌딩 401호 (양덕동)</t>
  </si>
  <si>
    <t>림스치과의원</t>
  </si>
  <si>
    <t>경상남도 창원시 성산구 동산로 122 (상남동, 스카이웰빙파크)</t>
  </si>
  <si>
    <t>미르치과의원</t>
  </si>
  <si>
    <t>경상남도 창원시 성산구 상남로 122 상남메디컬 12층 (상남동)</t>
  </si>
  <si>
    <t>자연미소치과의원</t>
  </si>
  <si>
    <t>경상남도 창원시 마산합포구 북성로 92 (상남동)</t>
  </si>
  <si>
    <t>메트로 정형외과의원</t>
  </si>
  <si>
    <t>경상남도 창원시 마산회원구 양덕로 120 금천빌딩 2층 (양덕동)</t>
  </si>
  <si>
    <t>미소가득치과의원</t>
  </si>
  <si>
    <t>경상남도 창원시 성산구 마디미서로 54 서울아동병원 5층 502호 (상남동)</t>
  </si>
  <si>
    <t>고운의원</t>
  </si>
  <si>
    <t>경상남도 창원시 진해구 냉천로 87 Y-Zone 4층 401,402호 (석동)</t>
  </si>
  <si>
    <t>미치과교정과치과의원</t>
  </si>
  <si>
    <t>밝은미소소비자생활협동조합 참미소치과의원</t>
  </si>
  <si>
    <t>경상남도 창원시 성산구 단정로 32 한사랑빌딩 501,502호 (상남동)</t>
  </si>
  <si>
    <t>밝은미소치과교정과 치과의원</t>
  </si>
  <si>
    <t>경상남도 창원시 성산구 상남로 126 802B호 (상남동)</t>
  </si>
  <si>
    <t>권기호내과의원</t>
  </si>
  <si>
    <t>경상남도 창원시 진해구 냉천로 69 (석동)</t>
  </si>
  <si>
    <t>김제원내과의원</t>
  </si>
  <si>
    <t>경상남도 창원시 마산회원구 양덕동2길 5 3층 (양덕동)</t>
  </si>
  <si>
    <t>상남부부치과의원</t>
  </si>
  <si>
    <t>경상남도 창원시 성산구 마디미로21번길 17 (상남동, 피아노빌딩 7층)</t>
  </si>
  <si>
    <t>스마일치과의원</t>
  </si>
  <si>
    <t>경상남도 창원시 마산회원구 삼호로 80 2층 (양덕동, 메트로시티 2단지)</t>
  </si>
  <si>
    <t>서울바른치과교정과치과의원</t>
  </si>
  <si>
    <t>경상남도 창원시 성산구 중앙대로100번길 9 (상남동, 리베라컨벤션 5층)</t>
  </si>
  <si>
    <t>박영민치과의원</t>
  </si>
  <si>
    <t>경상남도 창원시 마산회원구 삼호로 80 212동 2층 201호 (양덕동, 메트로시티2차)</t>
  </si>
  <si>
    <t>더본한의원</t>
  </si>
  <si>
    <t>경상남도 창원시 마산합포구 북성로 102 2층 (상남동)</t>
  </si>
  <si>
    <t>서울연치과의원</t>
  </si>
  <si>
    <t>경상남도 창원시 성산구 상남로 132 4층 (상남동)</t>
  </si>
  <si>
    <t>더나은의원</t>
  </si>
  <si>
    <t>경상남도 창원시 마산회원구 삼호로 80 (양덕동, 메트로시티 2단지)</t>
  </si>
  <si>
    <t>서울웰치과의원</t>
  </si>
  <si>
    <t>서울하얀나라치과의원</t>
  </si>
  <si>
    <t>경상남도 창원시 성산구 마디미로21번길 17 (상남동)</t>
  </si>
  <si>
    <t>성심치과의원</t>
  </si>
  <si>
    <t>류영철안과의원</t>
  </si>
  <si>
    <t>경상남도 창원시 진해구 냉천로 87 203호 (석동, Y-Zone빌딩)</t>
  </si>
  <si>
    <t>김치과의원</t>
  </si>
  <si>
    <t>경상남도 창원시 마산회원구 삼호로 56 (양덕동, 삼성홈플러스)</t>
  </si>
  <si>
    <t>스카이치과의원</t>
  </si>
  <si>
    <t>경상남도 창원시 성산구 동산로 122 (상남동, 스카이웰빙파크210호)</t>
  </si>
  <si>
    <t>아름다운치과의원</t>
  </si>
  <si>
    <t>아이사랑치과의원</t>
  </si>
  <si>
    <t>경상남도 창원시 성산구 중앙대로100번길 14 (상남동, 스타타워즈오피스텔201,202,203호)</t>
  </si>
  <si>
    <t>소담한의원</t>
  </si>
  <si>
    <t>경상남도 창원시 마산합포구 북성로 90 (상남동)</t>
  </si>
  <si>
    <t>사단법인한국건강관리협회건강증진의원</t>
  </si>
  <si>
    <t>경상남도 창원시 마산회원구 삼호로 107 (양덕동)</t>
  </si>
  <si>
    <t>어울림치과의원</t>
  </si>
  <si>
    <t>경상남도 창원시 성산구 원이대로682번길 8 (상남동, SH빌딩401호)</t>
  </si>
  <si>
    <t>미래이비인후과의원</t>
  </si>
  <si>
    <t>경상남도 창원시 진해구 냉천로 91 2층 (석동, 벚꽃메디칼상가)</t>
  </si>
  <si>
    <t>연세리더스치과교정과치과의원</t>
  </si>
  <si>
    <t>경상남도 창원시 성산구 중앙대로 114 SC제일은행 2층 (상남동)</t>
  </si>
  <si>
    <t>연세샤인치과의원</t>
  </si>
  <si>
    <t>경상남도 창원시 성산구 원이대로 672 (상남동, 성인빌딩6층)</t>
  </si>
  <si>
    <t>예미담치과의원</t>
  </si>
  <si>
    <t>경상남도 창원시 성산구 원이대로 670 (상남동, 삼육빌딩)</t>
  </si>
  <si>
    <t>오늘치과의원</t>
  </si>
  <si>
    <t>경상남도 창원시 의창구 도계로 63 201호 (도계동, 중앙상가연립)</t>
  </si>
  <si>
    <t>삼성탑내과의원</t>
  </si>
  <si>
    <t>경상남도 창원시 진해구 진해대로 752 아리온시네마빌딩 201호 (석동)</t>
  </si>
  <si>
    <t>예성윤치과의원</t>
  </si>
  <si>
    <t>경상남도 창원시 성산구 단정로 22 더센텀 303호 (상남동)</t>
  </si>
  <si>
    <t>주의원</t>
  </si>
  <si>
    <t>경상남도 창원시 마산합포구 허당로 50 (산호동)</t>
  </si>
  <si>
    <t>예은치과의원</t>
  </si>
  <si>
    <t>경상남도 창원시 성산구 동산로 122 (상남동, 스카이웰빙파크203,204,205호)</t>
  </si>
  <si>
    <t>새진해의원</t>
  </si>
  <si>
    <t>경상남도 창원시 진해구 냉천로 51 1층 (석동, 진해메디칼)</t>
  </si>
  <si>
    <t>서울신경과내과의원</t>
  </si>
  <si>
    <t>경상남도 창원시 진해구 냉천로 87 Y-Zone 3층 (석동)</t>
  </si>
  <si>
    <t>우가주치과의원</t>
  </si>
  <si>
    <t>경상남도 창원시 성산구 상남로 88 PWR빌딩 8층 (상남동)</t>
  </si>
  <si>
    <t>사단법인한국건강관리협회건강증진치과의원</t>
  </si>
  <si>
    <t>송림한의원</t>
  </si>
  <si>
    <t>경상남도 창원시 마산회원구 봉양로 5 2층 (양덕동)</t>
  </si>
  <si>
    <t>산호치과의원</t>
  </si>
  <si>
    <t>경상남도 창원시 마산합포구 합포로 257 (산호동, 쌍쌍빌딩)</t>
  </si>
  <si>
    <t>허성희산부인과의원</t>
  </si>
  <si>
    <t>경상남도 창원시 마산합포구 합포로 243 (산호동)</t>
  </si>
  <si>
    <t>경상남도 창원시 마산회원구 양덕서8길 9 202호 (석전동)</t>
  </si>
  <si>
    <t>신명한의원</t>
  </si>
  <si>
    <t>경상남도 창원시 마산회원구 양덕서8길 9 (석전동)</t>
  </si>
  <si>
    <t>석동내과연합의원</t>
  </si>
  <si>
    <t>경상남도 창원시 진해구 냉천로 91 102호 (석동, 벚꽃메디칼상가)</t>
  </si>
  <si>
    <t>라온치과병원</t>
  </si>
  <si>
    <t>경상남도 창원시 마산회원구 양덕로 194 (석전동, 영광약국)</t>
  </si>
  <si>
    <t>라온바른이치과의원</t>
  </si>
  <si>
    <t>이좋은수치과의원</t>
  </si>
  <si>
    <t>경상남도 창원시 의창구 도계로60번길 1 2층 (도계동, 복음약국)</t>
  </si>
  <si>
    <t>이튼튼치과의원</t>
  </si>
  <si>
    <t>이편한치과의원</t>
  </si>
  <si>
    <t>경상남도 창원시 의창구 도계로 58 (도계동)</t>
  </si>
  <si>
    <t>뷰티제이의원</t>
  </si>
  <si>
    <t>경상남도 창원시 마산회원구 양덕로 190 7층 (석전동)</t>
  </si>
  <si>
    <t>유플러스치과의원</t>
  </si>
  <si>
    <t>경상남도 창원시 마산합포구 합포로 236 (산호동)</t>
  </si>
  <si>
    <t>석동정형외과연합의원</t>
  </si>
  <si>
    <t>서일교한의원</t>
  </si>
  <si>
    <t>경상남도 창원시 마산합포구 합포로 130 (산호동)</t>
  </si>
  <si>
    <t>유디치과의원</t>
  </si>
  <si>
    <t>경상남도 창원시 성산구 중앙대로 104 (상남동, 마이우스오피스텔202,203,204,205,206호)</t>
  </si>
  <si>
    <t>쥬니어치과의원</t>
  </si>
  <si>
    <t>에이스비뇨기과의원</t>
  </si>
  <si>
    <t>경상남도 창원시 진해구 냉천로 83 (석동)</t>
  </si>
  <si>
    <t>열린이비인후과의원</t>
  </si>
  <si>
    <t>경상남도 창원시 진해구 해원로 43 601동 2층 (석동, 우림필유아파트)</t>
  </si>
  <si>
    <t>오성웅내과의원</t>
  </si>
  <si>
    <t>경상남도 창원시 진해구 냉천로 83 203호 (석동, 석동메디칼빌딩)</t>
  </si>
  <si>
    <t>처음부터구강내과치과의원</t>
  </si>
  <si>
    <t>경상남도 창원시 성산구 상남로 118 5층 501호 (상남동, CNN타워)</t>
  </si>
  <si>
    <t>탄탄플란트치과의원</t>
  </si>
  <si>
    <t>경상남도 창원시 성산구 상남로 122 롯데메디컬 4층 (상남동)</t>
  </si>
  <si>
    <t>파티마치과의원</t>
  </si>
  <si>
    <t>하나치과의원</t>
  </si>
  <si>
    <t>경상남도 창원시 성산구 원이대로 648 (상남동, 상남오피스텔)</t>
  </si>
  <si>
    <t>여강한의원</t>
  </si>
  <si>
    <t>경상남도 창원시 마산합포구 합포로 120 (산호동, 파인플라자)</t>
  </si>
  <si>
    <t>베스트수병원</t>
  </si>
  <si>
    <t>경상남도 창원시 마산회원구 양덕로 190 (석전동, 바른몸빌딩)</t>
  </si>
  <si>
    <t>석전의원</t>
  </si>
  <si>
    <t>경상남도 창원시 마산회원구 석전동5길 37 (석전동, 석전의원)</t>
  </si>
  <si>
    <t>함께하는치과의원</t>
  </si>
  <si>
    <t>화이트이(e)치과의원</t>
  </si>
  <si>
    <t>경상남도 창원시 성산구 단정로 7 밀레니엄타워 3층 (상남동)</t>
  </si>
  <si>
    <t>조은이비인후과의원</t>
  </si>
  <si>
    <t>경상남도 창원시 진해구 냉천로 83 석동메티칼빌딩 석동 201, 204호 (석동)</t>
  </si>
  <si>
    <t>윤한의원</t>
  </si>
  <si>
    <t>경상남도 창원시 마산합포구 용마로 88 (산호동, 윤한의원)</t>
  </si>
  <si>
    <t>한사랑외과의원</t>
  </si>
  <si>
    <t>경상남도 창원시 진해구 냉천로 101 2층 (석동, 한사랑빌딩)</t>
  </si>
  <si>
    <t>라라한방병원</t>
  </si>
  <si>
    <t>경상남도 창원시 성산구 마디미서로 26 한독빌딩 8층,9층,10층 1003호 (상남동)</t>
  </si>
  <si>
    <t>명작한방병원</t>
  </si>
  <si>
    <t>경상남도 창원시 성산구 상남로 126 세종엠필드 4-5층 (상남동)</t>
  </si>
  <si>
    <t>진해라온치과병원</t>
  </si>
  <si>
    <t>경상남도 창원시 진해구 진해대로 765 (석동)</t>
  </si>
  <si>
    <t>사마리아산부인과의원</t>
  </si>
  <si>
    <t>경상남도 창원시 마산합포구 용마로 53 (산호동, 사마리아의원)</t>
  </si>
  <si>
    <t>창원 당당한방병원</t>
  </si>
  <si>
    <t>경상남도 창원시 성산구 원이대로 674 당당한방병원 지하1층, 3-8층 (상남동)</t>
  </si>
  <si>
    <t>창원진해연세스위트치과병원</t>
  </si>
  <si>
    <t>경상남도 창원시 진해구 진해대로 752 아리온시네마빌딩 3층 304,309호 (석동)</t>
  </si>
  <si>
    <t>기분좋은치과의원</t>
  </si>
  <si>
    <t>경상남도 창원시 진해구 해원로 45 2층 207호 (석동, 우림필유)</t>
  </si>
  <si>
    <t>참제일의원</t>
  </si>
  <si>
    <t>경상남도 창원시 마산합포구 용마로 51 (산호동, 참빛제일의원)</t>
  </si>
  <si>
    <t>경상남도 창원시 진해구 냉천로 83 4층 401, 403호 (석동, 석동메디티칼빌딩)</t>
  </si>
  <si>
    <t>창원자생한방병원</t>
  </si>
  <si>
    <t>경상남도 창원시 성산구 원이대로682번길 8 SH빌딩 (상남동)</t>
  </si>
  <si>
    <t>라파의원</t>
  </si>
  <si>
    <t>경상남도 창원시 마산회원구 석전동13길 18-30 2층 (석전동)</t>
  </si>
  <si>
    <t>의성한의원</t>
  </si>
  <si>
    <t>경상남도 창원시 마산회원구 석전남8길 66 2층 (석전동)</t>
  </si>
  <si>
    <t>강남한의원</t>
  </si>
  <si>
    <t>경상남도 창원시 성산구 단정로 32 (상남동, 한사랑빌딩)</t>
  </si>
  <si>
    <t>마산뉴치과의원</t>
  </si>
  <si>
    <t>경상남도 창원시 마산회원구 마산역광장로 6 903호 (석전동, 광통힐타운)</t>
  </si>
  <si>
    <t>경희리(Lee)한의원</t>
  </si>
  <si>
    <t>경상남도 창원시 성산구 동산로 124 성원아파트 성원종합상가 5층 509호 (상남동)</t>
  </si>
  <si>
    <t>벚꽃치과의원</t>
  </si>
  <si>
    <t>경상남도 창원시 진해구 진해대로 742 H빌딩 405호 (석동)</t>
  </si>
  <si>
    <t>뿌리튼튼수치과의원</t>
  </si>
  <si>
    <t>경상남도 창원시 진해구 냉천로 93 (석동, 그린프라자 401호)</t>
  </si>
  <si>
    <t>연치과의원</t>
  </si>
  <si>
    <t>경상남도 창원시 진해구 진해대로 762 2층 (석동, 롯데마트진해점)</t>
  </si>
  <si>
    <t>고든몸한의원</t>
  </si>
  <si>
    <t>경상남도 창원시 성산구 상남로 118 3층 (상남동, CNN타워)</t>
  </si>
  <si>
    <t>우리치과의원</t>
  </si>
  <si>
    <t>경상남도 창원시 진해구 냉천로 87 (석동, Y-ZONE빌딩 201)</t>
  </si>
  <si>
    <t>경상남도 창원시 마산회원구 마산역광장로 6 (석전동)</t>
  </si>
  <si>
    <t>마산역신통의원</t>
  </si>
  <si>
    <t>경상남도 창원시 마산회원구 마산역광장로 2 2층 (석전동)</t>
  </si>
  <si>
    <t>금한의원</t>
  </si>
  <si>
    <t>경상남도 창원시 성산구 마디미서로 68 (상남동, 창원시 새마을회관)</t>
  </si>
  <si>
    <t>대동한의원</t>
  </si>
  <si>
    <t>더웰한의원</t>
  </si>
  <si>
    <t>동남정한의원</t>
  </si>
  <si>
    <t>경상남도 창원시 성산구 마디미로3번길 10 (상남동)</t>
  </si>
  <si>
    <t>동양한의원</t>
  </si>
  <si>
    <t>현치과의원</t>
  </si>
  <si>
    <t>경상남도 창원시 마산회원구 3·15대로 701 (석전동, 동진빌딩)</t>
  </si>
  <si>
    <t>강한의원</t>
  </si>
  <si>
    <t>경상남도 창원시 의창구 태복산로15번길 42 (도계동, 진보빌딩)</t>
  </si>
  <si>
    <t>참조은치과의원</t>
  </si>
  <si>
    <t>경상남도 창원시 진해구 냉천로 83 2층 202호 (석동, 석동메티칼빌딩)</t>
  </si>
  <si>
    <t>드림한의원</t>
  </si>
  <si>
    <t>경상남도 창원시 성산구 동산로65번길 31 1층 (상남동)</t>
  </si>
  <si>
    <t>경희송암한의원</t>
  </si>
  <si>
    <t>문한의원</t>
  </si>
  <si>
    <t>경상남도 창원시 성산구 마디미로73번길 20 402호 (상남동)</t>
  </si>
  <si>
    <t>강추한방병원</t>
  </si>
  <si>
    <t>경상남도 창원시 마산회원구 3·15대로 686 365병원 본관동 5,7,8,10층 501,701,801,1003호 (석전동)</t>
  </si>
  <si>
    <t>한이태치과의원</t>
  </si>
  <si>
    <t>경상남도 창원시 진해구 냉천로 91 3층 (석동, 벚꽃메디칼상가)</t>
  </si>
  <si>
    <t>참빛의원</t>
  </si>
  <si>
    <t>경상남도 창원시 마산합포구 삼호로 53 (산호동)</t>
  </si>
  <si>
    <t>미동의보감한의원</t>
  </si>
  <si>
    <t>경상남도 창원시 성산구 원이대로 676 (상남동, 금탑빌딩)</t>
  </si>
  <si>
    <t>연세엔씨치과의원</t>
  </si>
  <si>
    <t>바른몸한의원</t>
  </si>
  <si>
    <t>경상남도 창원시 성산구 토월로 88 (상남동, 1층)</t>
  </si>
  <si>
    <t>백치과의원</t>
  </si>
  <si>
    <t>경상남도 창원시 마산회원구 3·15대로 686 (석전동, 365병원)</t>
  </si>
  <si>
    <t>행복한치과의원</t>
  </si>
  <si>
    <t>경상남도 창원시 진해구 냉천로 107 (석동)</t>
  </si>
  <si>
    <t>발머스한의원</t>
  </si>
  <si>
    <t>경상남도 창원시 성산구 원이대로 678 (상남동, 901호)</t>
  </si>
  <si>
    <t>생기한의원</t>
  </si>
  <si>
    <t>경상남도 창원시 성산구 원이대로682번길 14 (상남동)</t>
  </si>
  <si>
    <t>365병원</t>
  </si>
  <si>
    <t>경상남도 창원시 마산회원구 3·15대로 686 (석전동)</t>
  </si>
  <si>
    <t>황경룡치과의원</t>
  </si>
  <si>
    <t>경상남도 창원시 마산회원구 3·15대로 683 (석전동, 황치과)</t>
  </si>
  <si>
    <t>동마산병원</t>
  </si>
  <si>
    <t>경상남도 창원시 마산회원구 3·15대로 681 (석전동, 동마산병원)</t>
  </si>
  <si>
    <t>서상진한의원</t>
  </si>
  <si>
    <t>세종한의원</t>
  </si>
  <si>
    <t>경상남도 창원시 성산구 동산로 124 502-1호 (상남동, 성원주상가)</t>
  </si>
  <si>
    <t>실로암한의원</t>
  </si>
  <si>
    <t>경상남도 창원시 성산구 원이대로682번길 40 상남위너스코아 802호 (상남동)</t>
  </si>
  <si>
    <t>경희한의원</t>
  </si>
  <si>
    <t>경상남도 창원시 진해구 냉천로 93 302호 (석동, 그린프라자)</t>
  </si>
  <si>
    <t>바로그의원</t>
  </si>
  <si>
    <t>경상남도 창원시 마산합포구 삼호로 49 2층 (산호동)</t>
  </si>
  <si>
    <t>씨엠씨창원한의원</t>
  </si>
  <si>
    <t>대자한의원</t>
  </si>
  <si>
    <t>경상남도 창원시 진해구 돌리로6번길 26 (석동)</t>
  </si>
  <si>
    <t>도계한의원</t>
  </si>
  <si>
    <t>경상남도 창원시 의창구 도계로60번길 3 (도계동, 동의부부한의원)</t>
  </si>
  <si>
    <t>원담한의원</t>
  </si>
  <si>
    <t>경상남도 창원시 성산구 마디미로22번길 12 노블레스상가 3층 302-303호 (상남동)</t>
  </si>
  <si>
    <t>이기태한의원</t>
  </si>
  <si>
    <t>경상남도 창원시 마산회원구 3·15대로 679-1 (석전동, 동마산한의원)</t>
  </si>
  <si>
    <t>이레생한의원</t>
  </si>
  <si>
    <t>경상남도 창원시 성산구 중앙대로100번길 9 리베라컨벤션 4층 (상남동)</t>
  </si>
  <si>
    <t>인제한의원</t>
  </si>
  <si>
    <t>경상남도 창원시 성산구 마디미로 2 미도빌딩 2층 201호 (상남동)</t>
  </si>
  <si>
    <t>경상남도 창원시 마산합포구 삼호로 45 501,601호 (산호동)</t>
  </si>
  <si>
    <t>김안과의원</t>
  </si>
  <si>
    <t>경상남도 창원시 마산회원구 3·15대로 669 (석전동)</t>
  </si>
  <si>
    <t>자연과한의원</t>
  </si>
  <si>
    <t>경상남도 창원시 성산구 마디미로16번길 9 서우빌딩 2층 201호 (상남동)</t>
  </si>
  <si>
    <t>자혜한의원</t>
  </si>
  <si>
    <t>경상남도 창원시 성산구 원이대로682번길 10 (상남동, 하버드)</t>
  </si>
  <si>
    <t>정겨운한의원</t>
  </si>
  <si>
    <t>경상남도 창원시 성산구 토월로 86 (상남동, 1층)</t>
  </si>
  <si>
    <t>미소율치과의원</t>
  </si>
  <si>
    <t>경상남도 창원시 마산회원구 3·15대로 664 (석전동, 청암빌딩)</t>
  </si>
  <si>
    <t>민강한의원</t>
  </si>
  <si>
    <t>경상남도 창원시 의창구 도계로 357-4 (도계동, 중앙상가연립 105호)</t>
  </si>
  <si>
    <t>나래정형외과의원</t>
  </si>
  <si>
    <t>경상남도 창원시 마산회원구 3·15대로 662 (석전동, 나래정형외과)</t>
  </si>
  <si>
    <t>창원한의원</t>
  </si>
  <si>
    <t>경상남도 창원시 성산구 상남로 89 화신상가 1층 1-1,1-2,1-3,1-14,1-22,1-23호 (상남동)</t>
  </si>
  <si>
    <t>아이맘한의원</t>
  </si>
  <si>
    <t>경상남도 창원시 진해구 진해대로 752 롯데시네마 2층 205,207호 (석동)</t>
  </si>
  <si>
    <t>청춘한의원</t>
  </si>
  <si>
    <t>경상남도 창원시 성산구 원이대로 654 4층층 402,403,404호 (상남동, 세인프라자)</t>
  </si>
  <si>
    <t>예일안과의원</t>
  </si>
  <si>
    <t>경상남도 창원시 마산회원구 3·15대로 659 (석전동, 예일안과)</t>
  </si>
  <si>
    <t>코호한의원</t>
  </si>
  <si>
    <t>경상남도 창원시 성산구 중앙대로100번길 14 2층 211,212호 (상남동, 스타타워즈오피스텔)</t>
  </si>
  <si>
    <t>서울대화외과의원</t>
  </si>
  <si>
    <t>경상남도 창원시 마산합포구 삼호로 45 4, 5층 (산호동)</t>
  </si>
  <si>
    <t>토월한의원</t>
  </si>
  <si>
    <t>경상남도 창원시 성산구 원이대로 672 (상남동, 성인빌딩)</t>
  </si>
  <si>
    <t>서울병원</t>
  </si>
  <si>
    <t>경상남도 창원시 마산회원구 3·15대로 653 (석전동)</t>
  </si>
  <si>
    <t>튼튼아이한의원</t>
  </si>
  <si>
    <t>경상남도 창원시 진해구 진해대로 762 2층 (석동, 롯데마트)</t>
  </si>
  <si>
    <t>해인한의원</t>
  </si>
  <si>
    <t>경상남도 창원시 진해구 냉천로 83 305호 (석동, 석동메티칼빌딩)</t>
  </si>
  <si>
    <t>삼성한의원</t>
  </si>
  <si>
    <t>경상남도 창원시 의창구 원이대로 663 (신월동, 은아아파트)</t>
  </si>
  <si>
    <t>튼튼꾸러기한의원</t>
  </si>
  <si>
    <t>경상남도 창원시 성산구 마디미서로 26 (상남동, 한독빌딩)</t>
  </si>
  <si>
    <t>폴리한의원</t>
  </si>
  <si>
    <t>경상남도 창원시 성산구 상남로 107 상남 큐비 메종드테라스 201,202호 (상남동)</t>
  </si>
  <si>
    <t>연세이사랑치과의원</t>
  </si>
  <si>
    <t>경상남도 창원시 마산회원구 3·15대로 650 (석전동, 건설공제조합)</t>
  </si>
  <si>
    <t>하늘마음한의원</t>
  </si>
  <si>
    <t>경상남도 창원시 성산구 원이대로 668 (상남동, 2층)</t>
  </si>
  <si>
    <t>바른손길마취통증의학과의원</t>
  </si>
  <si>
    <t>경상남도 창원시 마산합포구 삼호로 45 3층 (산호동)</t>
  </si>
  <si>
    <t>예일이비인후과의원</t>
  </si>
  <si>
    <t>경상남도 창원시 마산회원구 3·15대로 645 예일메디컬센터 2,8,9층 3층(303)호 (석전동)</t>
  </si>
  <si>
    <t>더나은정형외과의원</t>
  </si>
  <si>
    <t>경상남도 창원시 진해구 진해대로776번길 28 진해농협종합회관(하나로마트) B동 2층 202호 (석동)</t>
  </si>
  <si>
    <t>바른피부과의원</t>
  </si>
  <si>
    <t>경상남도 창원시 진해구 진해대로776번길 28 진해농협종합회관(하나로마트) 석동동 2층 203호 (석동)</t>
  </si>
  <si>
    <t>성림한의원</t>
  </si>
  <si>
    <t>경상남도 창원시 의창구 도계로 52 (도계동, 성림한의원)</t>
  </si>
  <si>
    <t>강내과의원</t>
  </si>
  <si>
    <t>경상남도 창원시 마산합포구 산호북6길 26 (산호동)</t>
  </si>
  <si>
    <t>세인성형외과의원</t>
  </si>
  <si>
    <t>경상남도 창원시 마산회원구 3·15대로 645 (석전동, 예일메디컬센터)</t>
  </si>
  <si>
    <t>하늘체한의원</t>
  </si>
  <si>
    <t>경상남도 창원시 성산구 단정로 13 (상남동, 에이스타워 2층)</t>
  </si>
  <si>
    <t>조준형내과의원</t>
  </si>
  <si>
    <t>경상남도 창원시 진해구 진해대로776번길 28 진해농협종합회관(하나로마트) B동 201호 (석동)</t>
  </si>
  <si>
    <t>고려당한의원</t>
  </si>
  <si>
    <t>경상남도 창원시 마산합포구 산호북1길 17 2층 203.204호 (산호동, 삼성타운)</t>
  </si>
  <si>
    <t>해수한의원</t>
  </si>
  <si>
    <t>경상남도 창원시 성산구 원이대로 670 (상남동, 삼육빌딩2층)</t>
  </si>
  <si>
    <t>예일내과의원</t>
  </si>
  <si>
    <t>이병직한의원</t>
  </si>
  <si>
    <t>경상남도 창원시 마산합포구 산호동로 1 (산호동, 신한PLUS)</t>
  </si>
  <si>
    <t>안종우통합치과의원</t>
  </si>
  <si>
    <t>경상남도 창원시 진해구 진해대로776번길 28 진해농협종합회관(하나로마트) 1층 (석동)</t>
  </si>
  <si>
    <t>한마음치과의원</t>
  </si>
  <si>
    <t>경상남도 창원시 마산합포구 산호남로 1 (산호동, 산호빌딩)</t>
  </si>
  <si>
    <t>예일항맥외과의원</t>
  </si>
  <si>
    <t>해율한의원</t>
  </si>
  <si>
    <t>경상남도 창원시 성산구 마디미로21번길 17 7층 701호 (상남동, 상남동피아노빌딩)</t>
  </si>
  <si>
    <t>화동한의원</t>
  </si>
  <si>
    <t>경상남도 창원시 성산구 동산로 122 (상남동)</t>
  </si>
  <si>
    <t>강의원</t>
  </si>
  <si>
    <t>경상남도 창원시 성산구 상남로192번길 41 토우빌딩 (신월동)</t>
  </si>
  <si>
    <t>창원시창원보건소</t>
  </si>
  <si>
    <t>경상남도 창원시 성산구 중앙대로162번길 9 (신월동)</t>
  </si>
  <si>
    <t>서울부부한의원</t>
  </si>
  <si>
    <t>송림의원</t>
  </si>
  <si>
    <t>경상남도 창원시 진해구 동진로 138 205호 (덕산동, 송림홈타운)</t>
  </si>
  <si>
    <t>마산중앙의원</t>
  </si>
  <si>
    <t>경상남도 창원시 마산합포구 교방시장2길 21 2층 210호 (교방동, 교방주공시장(주))</t>
  </si>
  <si>
    <t>평화부부치과의원</t>
  </si>
  <si>
    <t>경희우진혁한의원</t>
  </si>
  <si>
    <t>경상남도 창원시 성산구 신월로 9 1층 (신월동)</t>
  </si>
  <si>
    <t>덕산한의원</t>
  </si>
  <si>
    <t>경상남도 창원시 진해구 동진로 146 1층 (덕산동)</t>
  </si>
  <si>
    <t>신월한의원</t>
  </si>
  <si>
    <t>경상남도 창원시 성산구 상남로192번길 41-3 토우빌딩 1층 (신월동)</t>
  </si>
  <si>
    <t>다산한의원</t>
  </si>
  <si>
    <t>박내과의원</t>
  </si>
  <si>
    <t>경상남도 창원시 마산회원구 3·15대로 605-3 (석전동, 박의원)</t>
  </si>
  <si>
    <t>박정형외과의원</t>
  </si>
  <si>
    <t>세인의원</t>
  </si>
  <si>
    <t>경상남도 창원시 마산합포구 교방시장2길 23 (교방동, 경남은행)</t>
  </si>
  <si>
    <t>클레오파트라한의원</t>
  </si>
  <si>
    <t>경상남도 창원시 진해구 충장로297번길 1 (경화동)</t>
  </si>
  <si>
    <t>이병욱치과의원</t>
  </si>
  <si>
    <t>봉암중앙의원</t>
  </si>
  <si>
    <t>경상남도 창원시 마산회원구 봉암북4길 8 (봉암동)</t>
  </si>
  <si>
    <t>자연한의원</t>
  </si>
  <si>
    <t>경상남도 창원시 성산구 신월로 25 (신월동)</t>
  </si>
  <si>
    <t>박광현치과의원</t>
  </si>
  <si>
    <t>경상남도 창원시 마산합포구 교방시장2길 21 (교방동, 교방주공시장(주))</t>
  </si>
  <si>
    <t>서울플란트치과의원</t>
  </si>
  <si>
    <t>경상남도 창원시 진해구 충장로 361 그랜드메디컬 5층 502호 (경화동)</t>
  </si>
  <si>
    <t>코스비한의원</t>
  </si>
  <si>
    <t>경상남도 창원시 성산구 신사로 69-1 (신월동)</t>
  </si>
  <si>
    <t>김봉이치과의원</t>
  </si>
  <si>
    <t>경상남도 창원시 마산회원구 봉양로 83 4층 (봉암동)</t>
  </si>
  <si>
    <t>태양한의원</t>
  </si>
  <si>
    <t>경상남도 창원시 마산회원구 팔용로 270 (구암동, 인애원복지재단)</t>
  </si>
  <si>
    <t>구암동</t>
  </si>
  <si>
    <t>근로복지공단 창원병원</t>
  </si>
  <si>
    <t>경상남도 창원시 성산구 창원대로 721 (중앙동)</t>
  </si>
  <si>
    <t>구트병원</t>
  </si>
  <si>
    <t>경상남도 창원시 성산구 원이대로 578 (중앙동, 구트병원빌딩 8-12층)</t>
  </si>
  <si>
    <t>청음이비인후과의원</t>
  </si>
  <si>
    <t>경상남도 창원시 진해구 충장로 361 그랜드메디컬 2층 201호 (경화동)</t>
  </si>
  <si>
    <t>더고운성형외과의원</t>
  </si>
  <si>
    <t>경상남도 창원시 성산구 용지로133번길 3 한서빌딩 8층 (중앙동)</t>
  </si>
  <si>
    <t>더모젤의원</t>
  </si>
  <si>
    <t>경상남도 창원시 성산구 용지로133번길 3 한서빌딩 6층 (중앙동)</t>
  </si>
  <si>
    <t>서울의원</t>
  </si>
  <si>
    <t>경상남도 창원시 마산회원구 구암서6길 3 (구암동)</t>
  </si>
  <si>
    <t>새미래정형외과의원</t>
  </si>
  <si>
    <t>경상남도 창원시 성산구 원이대로 578 (중앙동)</t>
  </si>
  <si>
    <t>서울성모정형외과의원</t>
  </si>
  <si>
    <t>경상남도 창원시 성산구 용지로133번길 3 5층 501호 (중앙동)</t>
  </si>
  <si>
    <t>임재영피부과의원</t>
  </si>
  <si>
    <t>경상남도 창원시 진해구 충장로 361 401호 (경화동, 그랜드메디컬)</t>
  </si>
  <si>
    <t>센텀산부인과의원</t>
  </si>
  <si>
    <t>경상남도 창원시 성산구 원이대로 578 (중앙동, 구트병원 빌딩 701호)</t>
  </si>
  <si>
    <t>인구보건복지협회경남지회 가족보건의원</t>
  </si>
  <si>
    <t>경상남도 창원시 성산구 외동반림로126번길 56 신관1,2층, 구관1층 (중앙동)</t>
  </si>
  <si>
    <t>정내과의원</t>
  </si>
  <si>
    <t>경상남도 창원시 성산구 용지로 102 (중앙동, 개나리상가3층)</t>
  </si>
  <si>
    <t>정용근내과의원</t>
  </si>
  <si>
    <t>경상남도 창원시 성산구 용지로133번길 3 한서빌딩 2층 202호 (중앙동)</t>
  </si>
  <si>
    <t>터직업환경의학과의원</t>
  </si>
  <si>
    <t>경상남도 창원시 성산구 중앙대로39번길 6 (중앙동, 제일상가 308-315호)</t>
  </si>
  <si>
    <t>화인치과병원</t>
  </si>
  <si>
    <t>경상남도 창원시 성산구 중앙대로 99 (중앙동, 신한은행빌딩3,4,5층)</t>
  </si>
  <si>
    <t>e가지런한치과의원</t>
  </si>
  <si>
    <t>경상남도 창원시 성산구 용지로133번길 5 (중앙동, 키다리빌딩)</t>
  </si>
  <si>
    <t>원광한의원</t>
  </si>
  <si>
    <t>경상남도 창원시 진해구 충장로 361 302호 (경화동, 그랜드메디컬)</t>
  </si>
  <si>
    <t>김병석치과의원</t>
  </si>
  <si>
    <t>경상남도 창원시 마산회원구 구암서6길 2 (구암동)</t>
  </si>
  <si>
    <t>본치과의원</t>
  </si>
  <si>
    <t>경상남도 창원시 성산구 원이대로 608 (중앙동, 창원이마트)</t>
  </si>
  <si>
    <t>서울치과의원</t>
  </si>
  <si>
    <t>경상남도 창원시 성산구 중앙대로 37 (중앙동, 경남오피스텔)</t>
  </si>
  <si>
    <t>맑은눈안과의원</t>
  </si>
  <si>
    <t>경상남도 창원시 진해구 충장로 361 301호 (경화동, 그랜드메디컬)</t>
  </si>
  <si>
    <t>센텀치과의원</t>
  </si>
  <si>
    <t>스마일100치과의원</t>
  </si>
  <si>
    <t>경상남도 창원시 성산구 중앙대로 123 (중앙동, 롯데마트4층)</t>
  </si>
  <si>
    <t>최영철치과의원</t>
  </si>
  <si>
    <t>경상남도 창원시 성산구 용지로 94 (중앙동, 올림피아상가)</t>
  </si>
  <si>
    <t>현대의원</t>
  </si>
  <si>
    <t>경상남도 창원시 마산회원구 구암서1길 51 (구암동, 문윤수치과의원)</t>
  </si>
  <si>
    <t>문윤수치과의원</t>
  </si>
  <si>
    <t>경상남도 창원시 진해구 충장로 361 2층 203호 (경화동, 그랜드메디컬)</t>
  </si>
  <si>
    <t>원자한의원</t>
  </si>
  <si>
    <t>경상남도 창원시 마산회원구 구암서1길 43 (구암동)</t>
  </si>
  <si>
    <t>창원시마산보건소동마산보건지소</t>
  </si>
  <si>
    <t>경상남도 창원시 마산회원구 구암남14길 33 (구암동, 동마산보건지소)</t>
  </si>
  <si>
    <t>해밀한의원</t>
  </si>
  <si>
    <t>경상남도 창원시 의창구 도계로 57 (도계동, 중앙빌딩 2층 204호)</t>
  </si>
  <si>
    <t>편한몸의원</t>
  </si>
  <si>
    <t>경상남도 창원시 마산회원구 구암남10길 26 (구암동, 경일의원)</t>
  </si>
  <si>
    <t>특편한치과의원</t>
  </si>
  <si>
    <t>경상남도 창원시 성산구 용지로133번길 5 5층 (중앙동, 키다리빌딩 5층)</t>
  </si>
  <si>
    <t>한서치과의원</t>
  </si>
  <si>
    <t>경상남도 창원시 성산구 용지로133번길 3 한서빌딩 9층 901호 (중앙동)</t>
  </si>
  <si>
    <t>명성마취통증의학과의원</t>
  </si>
  <si>
    <t>경상남도 창원시 진해구 충장로 361 (경화동)</t>
  </si>
  <si>
    <t>행복한백세한의원</t>
  </si>
  <si>
    <t>경상남도 창원시 의창구 도계로60번길 13-22 (도계동, 2층)</t>
  </si>
  <si>
    <t>명인당한의원</t>
  </si>
  <si>
    <t>경상남도 창원시 성산구 중앙대로 123 (중앙동, 롯데마트 4층)</t>
  </si>
  <si>
    <t>생명마루한의원</t>
  </si>
  <si>
    <t>경상남도 창원시 성산구 용지로 49 (중앙동)</t>
  </si>
  <si>
    <t>경상남도 창원시 진해구 충장로 351 (경화동)</t>
  </si>
  <si>
    <t>성은한의원</t>
  </si>
  <si>
    <t>경상남도 창원시 마산합포구 교방시장2길 21 (교방동)</t>
  </si>
  <si>
    <t>신영통부부한의원</t>
  </si>
  <si>
    <t>경상남도 창원시 성산구 용지로133번길 3 한서빌딩 6층 601호 (중앙동)</t>
  </si>
  <si>
    <t>김봉환치과의원</t>
  </si>
  <si>
    <t>경상남도 창원시 진해구 충장로 325 (경화동, 한빛프라자 208호)</t>
  </si>
  <si>
    <t>자향한의원</t>
  </si>
  <si>
    <t>경상남도 창원시 성산구 용지로 83 (중앙동, SKY서비스센터)</t>
  </si>
  <si>
    <t>청산한의원</t>
  </si>
  <si>
    <t>경상남도 창원시 성산구 용지로 95 (중앙동, 1층)</t>
  </si>
  <si>
    <t>휴한의원</t>
  </si>
  <si>
    <t>경상남도 창원시 성산구 원이대로 578 (중앙동, 구트병원 4층 401호,402호)</t>
  </si>
  <si>
    <t>세중당한의원</t>
  </si>
  <si>
    <t>경상남도 창원시 진해구 충장로 325 (경화동)</t>
  </si>
  <si>
    <t>라움산부인과의원</t>
  </si>
  <si>
    <t>경상남도 창원시 의창구 중동중앙로 83 디세븐파크 5층일부, 6 층 7층일부(701호일부)호 (중동)</t>
  </si>
  <si>
    <t>중앙한의원</t>
  </si>
  <si>
    <t>경상남도 창원시 진해구 진해대로 648 2층 (경화동)</t>
  </si>
  <si>
    <t>설산한의원</t>
  </si>
  <si>
    <t>경상남도 창원시 진해구 진해대로 625 (경화동)</t>
  </si>
  <si>
    <t>미즈아이구암한의원</t>
  </si>
  <si>
    <t>경상남도 창원시 마산회원구 3·15대로 954 (구암동, 동남프라자)</t>
  </si>
  <si>
    <t>성심의원</t>
  </si>
  <si>
    <t>경상남도 창원시 진해구 경화시장로 9 (경화동)</t>
  </si>
  <si>
    <t>경화벚꽃한의원</t>
  </si>
  <si>
    <t>경상남도 창원시 진해구 경화시장로 36-1 (경화동)</t>
  </si>
  <si>
    <t>혜민한의원</t>
  </si>
  <si>
    <t>경상남도 창원시 진해구 경화로22번길 24 (경화동)</t>
  </si>
  <si>
    <t>종별코드명</t>
  </si>
  <si>
    <t>우편번호</t>
  </si>
  <si>
    <t>총의사수</t>
  </si>
  <si>
    <t>좌표(X)</t>
  </si>
  <si>
    <t>좌표(Y)</t>
  </si>
  <si>
    <t>자치구</t>
  </si>
  <si>
    <t>가온내과의원</t>
  </si>
  <si>
    <t>가음동</t>
  </si>
  <si>
    <t>경상남도 창원시 성산구 가음로 88 3~6층 (가음동)</t>
  </si>
  <si>
    <t>성산구</t>
  </si>
  <si>
    <t>녹십자의원</t>
  </si>
  <si>
    <t>경상남도 창원시 성산구 원이대로883번길 15-34 (가음동)</t>
  </si>
  <si>
    <t>스마일의원</t>
  </si>
  <si>
    <t>경상남도 창원시 성산구 가음로 100 (가음동,3층)</t>
  </si>
  <si>
    <t>안내과의원</t>
  </si>
  <si>
    <t>경상남도 창원시 성산구 대정로 33 (가음동, 황금상가)</t>
  </si>
  <si>
    <t>유내과의원</t>
  </si>
  <si>
    <t>경상남도 창원시 성산구 원이대로883번길 15-24 (가음동, 가음시장대상가)</t>
  </si>
  <si>
    <t>윤은숙산부인과의원</t>
  </si>
  <si>
    <t>경상남도 창원시 성산구 원이대로883번길 15-24 (가음동, 가음시장대상가 4층6호)</t>
  </si>
  <si>
    <t>좋은아침의원</t>
  </si>
  <si>
    <t>경상남도 창원시 성산구 원이대로863번길 26 ik빌딩 2.3층 (가음동)</t>
  </si>
  <si>
    <t>닥터오치과의원</t>
  </si>
  <si>
    <t>경상남도 창원시 성산구 원이대로863번길 26 4층 (가음동)</t>
  </si>
  <si>
    <t>경상남도 창원시 성산구 원이대로863번길 32 (가음동)</t>
  </si>
  <si>
    <t>이고치과의원</t>
  </si>
  <si>
    <t>경상남도 창원시 성산구 가음정로43번길 3 4층 401,402호 (가음동, 더원빌딩)</t>
  </si>
  <si>
    <t>이치과의원</t>
  </si>
  <si>
    <t>경상남도 창원시 성산구 대정로 31-4 (가음동, 가고파상가)</t>
  </si>
  <si>
    <t>최웅재치과의원</t>
  </si>
  <si>
    <t>다인한의원</t>
  </si>
  <si>
    <t>경상남도 창원시 성산구 대정로 31-4 203호 (가음동, 가고파상가)</t>
  </si>
  <si>
    <t>박동수한의원</t>
  </si>
  <si>
    <t>경상남도 창원시 성산구 가음정로43번길 3 5층 504.505호 (가음동, 가음정빌딩)</t>
  </si>
  <si>
    <t>박종철한의원</t>
  </si>
  <si>
    <t>참조은한의원</t>
  </si>
  <si>
    <t>경상남도 창원시 성산구 가음로 82 (가음동)</t>
  </si>
  <si>
    <t>국립마산병원</t>
  </si>
  <si>
    <t>경상남도 창원시 마산합포구 가포로 215 (가포동, 국립마산병원)</t>
  </si>
  <si>
    <t>마산합포구</t>
  </si>
  <si>
    <t>진해구</t>
  </si>
  <si>
    <t>보석플란트치과의원</t>
  </si>
  <si>
    <t>교원동</t>
  </si>
  <si>
    <t>경상남도 창원시 마산합포구 노산서18길 30 2,3,4층 (교원동)</t>
  </si>
  <si>
    <t>영남의원</t>
  </si>
  <si>
    <t>경상남도 창원시 마산합포구 구산면 구산로 547 (새마을금고)</t>
  </si>
  <si>
    <t>창원시마산보건소구산면보건지소</t>
  </si>
  <si>
    <t>경상남도 창원시 마산합포구 구산면 해양관광로 1467 (구산면보건지소)</t>
  </si>
  <si>
    <t>창원시마산보건소수정보건진료소</t>
  </si>
  <si>
    <t>경상남도 창원시 마산합포구 구산면 수정1길 62-44 (수정보건진료소)</t>
  </si>
  <si>
    <t>마산회원구</t>
  </si>
  <si>
    <t>대동치과의원</t>
  </si>
  <si>
    <t>경상남도 창원시 마산회원구 내서읍 광려로 37 (삼계대동이미지2차아파트)</t>
  </si>
  <si>
    <t>의료법인청아의료재단청아병원</t>
  </si>
  <si>
    <t>경상남도 창원시 마산회원구 내서읍 광려천서로 67 (청아병원)</t>
  </si>
  <si>
    <t>고운맘산부인과의원</t>
  </si>
  <si>
    <t>경상남도 창원시 마산회원구 내서읍 경남대로 937 (고운맘산부인과의원)</t>
  </si>
  <si>
    <t>김현수이비인후과의원</t>
  </si>
  <si>
    <t>경상남도 창원시 마산회원구 내서읍 삼계4길 17 (메디팜중앙약국)</t>
  </si>
  <si>
    <t>내서바른재활의학과의원</t>
  </si>
  <si>
    <t>경상남도 창원시 마산회원구 내서읍 삼계로 7 삼계 경남프라자 2층</t>
  </si>
  <si>
    <t>류승환내과의원</t>
  </si>
  <si>
    <t>경상남도 창원시 마산회원구 내서읍 삼계6길 14 (포인포)</t>
  </si>
  <si>
    <t>리엔신경과의원</t>
  </si>
  <si>
    <t>경상남도 창원시 마산회원구 내서읍 삼계로 10 (튼튼한약국)</t>
  </si>
  <si>
    <t>마디척의원</t>
  </si>
  <si>
    <t>경상남도 창원시 마산회원구 내서읍 삼계로 9 삼계크리닉빌딩 501호</t>
  </si>
  <si>
    <t>명내과의원</t>
  </si>
  <si>
    <t>경상남도 창원시 마산회원구 내서읍 삼계로 12 (내서읍)</t>
  </si>
  <si>
    <t>삼계중앙산부인과의원</t>
  </si>
  <si>
    <t>경상남도 창원시 마산회원구 내서읍 삼계로 12 12</t>
  </si>
  <si>
    <t>삼성산부인과의원</t>
  </si>
  <si>
    <t>경상남도 창원시 마산회원구 내서읍 호계본동로 17-2 (코오롱그랜드쇼핑)</t>
  </si>
  <si>
    <t>삼성안과의원</t>
  </si>
  <si>
    <t>경상남도 창원시 마산회원구 내서읍 삼계로 12 ()</t>
  </si>
  <si>
    <t>삼성정형외과의원</t>
  </si>
  <si>
    <t>경상남도 창원시 마산회원구 내서읍 삼계4길 34 34</t>
  </si>
  <si>
    <t>새삼성내과의원</t>
  </si>
  <si>
    <t>성내과의원</t>
  </si>
  <si>
    <t>경상남도 창원시 마산회원구 내서읍 상곡로 19 (신성네스트빌)</t>
  </si>
  <si>
    <t>쉬즈미의원</t>
  </si>
  <si>
    <t>경상남도 창원시 마산회원구 내서읍 호원로 385 385</t>
  </si>
  <si>
    <t>시원한통사랑외과의원</t>
  </si>
  <si>
    <t>경상남도 창원시 마산회원구 내서읍 삼계로 12 4층 402호</t>
  </si>
  <si>
    <t>유경식정형외과의원</t>
  </si>
  <si>
    <t>경상남도 창원시 마산회원구 내서읍 삼계로 9 (남해횟집)</t>
  </si>
  <si>
    <t>이민희내과의원</t>
  </si>
  <si>
    <t>전근택피부과의원</t>
  </si>
  <si>
    <t>경상남도 창원시 마산회원구 내서읍 상곡로 22 (중앙상가)</t>
  </si>
  <si>
    <t>제니트비뇨기과의원</t>
  </si>
  <si>
    <t>경상남도 창원시 마산회원구 내서읍 삼계로 7 경남프라자동 6층 (가나약국)</t>
  </si>
  <si>
    <t>준이비인후과의원</t>
  </si>
  <si>
    <t>지상휘신경외과의원</t>
  </si>
  <si>
    <t>경상남도 창원시 마산회원구 내서읍 호원로 180 (지상휘신경외과)</t>
  </si>
  <si>
    <t>최은석이비인후과의원</t>
  </si>
  <si>
    <t>큰사랑외과의원</t>
  </si>
  <si>
    <t>탑비뇨기과의원</t>
  </si>
  <si>
    <t>경상남도 창원시 마산회원구 내서읍 경남대로 933 933</t>
  </si>
  <si>
    <t>편한수의원</t>
  </si>
  <si>
    <t>경상남도 창원시 마산회원구 내서읍 상곡로 26-1 (열린약국)</t>
  </si>
  <si>
    <t>하희근내과의원</t>
  </si>
  <si>
    <t>한국한센복지협회울산경남지부마산부설의원</t>
  </si>
  <si>
    <t>경상남도 창원시 마산회원구 내서읍 호계본동로 33 (한국한센복지협회)</t>
  </si>
  <si>
    <t>행복한정형외과의원</t>
  </si>
  <si>
    <t>뉴욕치과의원</t>
  </si>
  <si>
    <t>경상남도 창원시 마산회원구 내서읍 중리상곡로 129 (파워콤)</t>
  </si>
  <si>
    <t>마산탑치과의원</t>
  </si>
  <si>
    <t>경상남도 창원시 마산회원구 내서읍 호계본동로 5 5</t>
  </si>
  <si>
    <t>미소365치과의원</t>
  </si>
  <si>
    <t>경상남도 창원시 마산회원구 내서읍 삼계로 7 (가나약국)</t>
  </si>
  <si>
    <t>박민욱치과의원</t>
  </si>
  <si>
    <t>박치과의원</t>
  </si>
  <si>
    <t>경상남도 창원시 마산회원구 내서읍 호원로 160 2층</t>
  </si>
  <si>
    <t>삼계미치과의원</t>
  </si>
  <si>
    <t>상곡치과의원</t>
  </si>
  <si>
    <t>경상남도 창원시 마산회원구 내서읍 상곡로 22 (내서읍)</t>
  </si>
  <si>
    <t>상아치과의원</t>
  </si>
  <si>
    <t>경상남도 창원시 마산회원구 내서읍 호계본동로 17-2 코오롱그랜드쇼핑</t>
  </si>
  <si>
    <t>시은치과의원</t>
  </si>
  <si>
    <t>경상남도 창원시 마산회원구 내서읍 호원로 226 (내서읍)</t>
  </si>
  <si>
    <t>웰빙치과의원</t>
  </si>
  <si>
    <t>경상남도 창원시 마산회원구 내서읍 삼계로 2 (삼계웰빙프라자빌딩)</t>
  </si>
  <si>
    <t>경상남도 창원시 마산회원구 내서읍 호원로 361-3 (코오롱하늘채1차아파트)</t>
  </si>
  <si>
    <t>이튼치과의원</t>
  </si>
  <si>
    <t>조양래치과의원</t>
  </si>
  <si>
    <t>창원시마산보건소내서읍보건지소</t>
  </si>
  <si>
    <t>경상남도 창원시 마산회원구 내서읍 중리상곡로 69 (내서읍보건지소)</t>
  </si>
  <si>
    <t>감로한의원</t>
  </si>
  <si>
    <t>경상남도 창원시 마산회원구 내서읍 상곡로 46 (내서읍)</t>
  </si>
  <si>
    <t>광해한의원</t>
  </si>
  <si>
    <t>경상남도 창원시 마산회원구 내서읍 삼계4길 9 (홍삼나라)</t>
  </si>
  <si>
    <t>권한의원</t>
  </si>
  <si>
    <t>경상남도 창원시 마산회원구 내서읍 호계본동로 17 (코오롱그랜드쇼핑)</t>
  </si>
  <si>
    <t>명성부부한의원</t>
  </si>
  <si>
    <t>경상남도 창원시 마산회원구 내서읍 호원로 361-2 (코오롱하늘채1차아파트)</t>
  </si>
  <si>
    <t>몸사랑한의원</t>
  </si>
  <si>
    <t>경상남도 창원시 마산회원구 내서읍 삼계4길 30 (내서읍)</t>
  </si>
  <si>
    <t>백세튼튼한의원</t>
  </si>
  <si>
    <t>경상남도 창원시 마산회원구 내서읍 삼계6길 8 2층 202호</t>
  </si>
  <si>
    <t>본한의원</t>
  </si>
  <si>
    <t>삼대한의원</t>
  </si>
  <si>
    <t>경상남도 창원시 마산회원구 내서읍 상곡로 22 4층 (중앙상가)</t>
  </si>
  <si>
    <t>숲속마을한의원</t>
  </si>
  <si>
    <t>경상남도 창원시 마산회원구 내서읍 숲속로 20-1 (내서읍)</t>
  </si>
  <si>
    <t>편안한의원</t>
  </si>
  <si>
    <t>경상남도 창원시 마산회원구 내서읍 삼계로 2 삼계웰빙프라자빌딩 3층</t>
  </si>
  <si>
    <t>현대한의원</t>
  </si>
  <si>
    <t>경상남도 창원시 마산회원구 내서읍 호원로 226 ()</t>
  </si>
  <si>
    <t>박외과의원</t>
  </si>
  <si>
    <t>경상남도 창원시 의창구 대산면 주남로 574-8 (대산면)</t>
  </si>
  <si>
    <t>의창구</t>
  </si>
  <si>
    <t>혜민의원</t>
  </si>
  <si>
    <t>경상남도 창원시 의창구 대산면 주남로 573 (대산면)</t>
  </si>
  <si>
    <t>경상남도 창원시 의창구 대산면 주남로 574-8 2층</t>
  </si>
  <si>
    <t>창원시창원보건소대산면보건지소</t>
  </si>
  <si>
    <t>경상남도 창원시 의창구 대산면 진산대로355번길 14-9 (대산면보건지소)</t>
  </si>
  <si>
    <t>우리조은한의원</t>
  </si>
  <si>
    <t>경상남도 창원시 의창구 대산면 주남로 553 (대산면)</t>
  </si>
  <si>
    <t>류치과의원</t>
  </si>
  <si>
    <t>경상남도 창원시 의창구 동읍 의창대로 854 2층 201호 (동읍빌딩)</t>
  </si>
  <si>
    <t>창원시창원보건소동읍보건지소</t>
  </si>
  <si>
    <t>경상남도 창원시 의창구 동읍 용잠로 41 (동읍)</t>
  </si>
  <si>
    <t>창원시창원보건소동읍봉강보건진료소</t>
  </si>
  <si>
    <t>경상남도 창원시 의창구 동읍 동읍로1187번길 16-4 (동읍)</t>
  </si>
  <si>
    <t>덕산의원</t>
  </si>
  <si>
    <t>경상남도 창원시 의창구 동읍 의창대로915번길 2 청담빌딩 2층</t>
  </si>
  <si>
    <t>동화의원</t>
  </si>
  <si>
    <t>경상남도 창원시 의창구 동읍 동읍로 5 (덕산빌딩2층)</t>
  </si>
  <si>
    <t>우리정형외과의원</t>
  </si>
  <si>
    <t>경상남도 창원시 의창구 동읍 의창대로 854 ()</t>
  </si>
  <si>
    <t>윤앤김연합의원</t>
  </si>
  <si>
    <t>경상남도 창원시 의창구 동읍 자여로65번길 26 (2층)</t>
  </si>
  <si>
    <t>정태기내과의원</t>
  </si>
  <si>
    <t>경상남도 창원시 의창구 동읍 동읍로 9 (2,3층)</t>
  </si>
  <si>
    <t>동면치과의원</t>
  </si>
  <si>
    <t>경상남도 창원시 의창구 동읍 동읍로 5 ()</t>
  </si>
  <si>
    <t>주남치과의원</t>
  </si>
  <si>
    <t>경상남도 창원시 의창구 동읍 용잠로 17-1 더힐빌딩 2층</t>
  </si>
  <si>
    <t>신상호한의원</t>
  </si>
  <si>
    <t>경상남도 창원시 의창구 동읍 의창대로 854 854</t>
  </si>
  <si>
    <t>오복한의원</t>
  </si>
  <si>
    <t>장생한의원</t>
  </si>
  <si>
    <t>경상남도 창원시 의창구 동읍 용잠로 35 장생한의원</t>
  </si>
  <si>
    <t>재단법인대구포교성베네딕도수녀회창원파티마병원</t>
  </si>
  <si>
    <t>명서동</t>
  </si>
  <si>
    <t>경상남도 창원시 의창구 창이대로 45-45 (명서동)</t>
  </si>
  <si>
    <t>the큰병원</t>
  </si>
  <si>
    <t>경상남도 창원시 의창구 우곡로217번길 10 (명서동, 지하1,2층지상2,3,4,5,6,7,8층)</t>
  </si>
  <si>
    <t>김건용내과의원</t>
  </si>
  <si>
    <t>경상남도 창원시 의창구 원이대로189번길 38 (명서동, 한성상가)</t>
  </si>
  <si>
    <t>숨편한내과의원</t>
  </si>
  <si>
    <t>경상남도 창원시 의창구 우곡로217번길 6 (명서동)</t>
  </si>
  <si>
    <t>윤병구내과의원</t>
  </si>
  <si>
    <t>경상남도 창원시 의창구 원이대로189번길 42 (명서동, 부영상가 202호)</t>
  </si>
  <si>
    <t>창원마취통증의학과의원</t>
  </si>
  <si>
    <t>경상남도 창원시 의창구 명지로84번길 4 (명서동, 조아쇼핑202호)</t>
  </si>
  <si>
    <t>경상남도 창원시 의창구 우곡로217번길 34 (명서동, 1,2,3,4층)</t>
  </si>
  <si>
    <t>한솔마취통증의학과의원</t>
  </si>
  <si>
    <t>경상남도 창원시 의창구 우곡로217번길 36 (명서동, 모리스빌딩3층)</t>
  </si>
  <si>
    <t>굿위브치과의원</t>
  </si>
  <si>
    <t>경상남도 창원시 의창구 도계로 135 (명서동, 두산위브아파트)</t>
  </si>
  <si>
    <t>청담치과의원</t>
  </si>
  <si>
    <t>경상남도 창원시 의창구 원이대로189번길 34 (명서동, 남천상가)</t>
  </si>
  <si>
    <t>청아치과의원</t>
  </si>
  <si>
    <t>경상남도 창원시 의창구 명지로 82-4 (명서동, 장원상가)</t>
  </si>
  <si>
    <t>한솔세븐치과의원</t>
  </si>
  <si>
    <t>경상남도 창원시 의창구 우곡로217번길 36 (명서동, 모리스빌딩)</t>
  </si>
  <si>
    <t>열린한의원</t>
  </si>
  <si>
    <t>경상남도 창원시 의창구 명지로 82-4 (명서동)</t>
  </si>
  <si>
    <t>제생당한의원</t>
  </si>
  <si>
    <t>현산한의원</t>
  </si>
  <si>
    <t>경상남도 창원시 의창구 원이대로219번길 30-3 1층 (명서동)</t>
  </si>
  <si>
    <t>의료법인합포의료재단에스엠지연세병원</t>
  </si>
  <si>
    <t>월남동2가</t>
  </si>
  <si>
    <t>경상남도 창원시 마산합포구 3·15대로 76 (월남동2가, 합포의료재단)</t>
  </si>
  <si>
    <t>남마산외과의원</t>
  </si>
  <si>
    <t>두월동1가</t>
  </si>
  <si>
    <t>경상남도 창원시 마산합포구 문화북1길 25-1 (두월동1가, 남마산외과의원)</t>
  </si>
  <si>
    <t>문창형내과의원</t>
  </si>
  <si>
    <t>월남동5가</t>
  </si>
  <si>
    <t>경상남도 창원시 마산합포구 3·15대로 12 (월남동5가)</t>
  </si>
  <si>
    <t>미래산부인과의원</t>
  </si>
  <si>
    <t>월남동4가</t>
  </si>
  <si>
    <t>경상남도 창원시 마산합포구 3·15대로 32 (월남동4가, 미래산부인과)</t>
  </si>
  <si>
    <t>박영호내과의원</t>
  </si>
  <si>
    <t>경상남도 창원시 마산합포구 해안대로 7 (월남동5가, 경남은행)</t>
  </si>
  <si>
    <t>백이비인후과의원</t>
  </si>
  <si>
    <t>경상남도 창원시 마산합포구 해안대로 7 경남은행 301, 304호 (월남동5가)</t>
  </si>
  <si>
    <t>비앤에스의원</t>
  </si>
  <si>
    <t>상쾌한항맥외과의원</t>
  </si>
  <si>
    <t>서울정석정형외과의원</t>
  </si>
  <si>
    <t>경상남도 창원시 마산합포구 해안대로 7 경남은행 6층 603호 (월남동5가)</t>
  </si>
  <si>
    <t>세란정형외과의원</t>
  </si>
  <si>
    <t>경상남도 창원시 마산합포구 3·15대로 34 (월남동4가, 장원빌딩)</t>
  </si>
  <si>
    <t>경상남도 창원시 마산합포구 해안대로 3 (월남동5가)</t>
  </si>
  <si>
    <t>파티마마취통증의학과의원</t>
  </si>
  <si>
    <t>드림장치과의원</t>
  </si>
  <si>
    <t>정미치과의원</t>
  </si>
  <si>
    <t>월남동3가</t>
  </si>
  <si>
    <t>경상남도 창원시 마산합포구 문화동4길 48 (월남동3가)</t>
  </si>
  <si>
    <t>정영한치과의원</t>
  </si>
  <si>
    <t>경상남도 창원시 마산합포구 해안대로 1 (월남동5가, 삼우빌딩)</t>
  </si>
  <si>
    <t>태일성치과의원</t>
  </si>
  <si>
    <t>경상남도 창원시 마산합포구 3·15대로 9 월영 마크리움 주상복합 2층 212호 (월남동5가)</t>
  </si>
  <si>
    <t>우리한의원</t>
  </si>
  <si>
    <t>월남동1가</t>
  </si>
  <si>
    <t>경상남도 창원시 마산합포구 3·15대로 87 (월남동1가, 우리한의원)</t>
  </si>
  <si>
    <t>희연병원</t>
  </si>
  <si>
    <t>반지동</t>
  </si>
  <si>
    <t>경상남도 창원시 성산구 원이대로393번길 25 케이프타운 4-5층 일부, 6층 지하1-2층 일부호 (반지동)</t>
  </si>
  <si>
    <t>21세기내과의원</t>
  </si>
  <si>
    <t>반림동</t>
  </si>
  <si>
    <t>경상남도 창원시 성산구 반송로 150 (반림동, 회성빌딩3층)</t>
  </si>
  <si>
    <t>21세기정형외과의원</t>
  </si>
  <si>
    <t>경상남도 창원시 성산구 반송로 150 (반림동, 회성빌딩4,5층)</t>
  </si>
  <si>
    <t>김선경외과 박찬모내과의원</t>
  </si>
  <si>
    <t>경상남도 창원시 성산구 원이대로473번길 13 (반림동, 2층)</t>
  </si>
  <si>
    <t>삼성연합의원</t>
  </si>
  <si>
    <t>경상남도 창원시 성산구 창원천로 288 (반지동, 대동그린코아207-210호,215호)</t>
  </si>
  <si>
    <t>영남제통마취통증의학과의원</t>
  </si>
  <si>
    <t>경상남도 창원시 성산구 원이대로473번길 21 (반림동, 반림상가)</t>
  </si>
  <si>
    <t>웅이비인후과의원</t>
  </si>
  <si>
    <t>경상남도 창원시 성산구 반송로 144 (반림동, 수영빌딩302호)</t>
  </si>
  <si>
    <t>참사랑내과의원</t>
  </si>
  <si>
    <t>경상남도 창원시 성산구 원이대로473번길 22 (반림동, 반림상가 2층 1호)</t>
  </si>
  <si>
    <t>노블치과의원</t>
  </si>
  <si>
    <t>경상남도 창원시 성산구 원이대로473번길 9 (반림동, 노블파크아파트)</t>
  </si>
  <si>
    <t>미소치과의원</t>
  </si>
  <si>
    <t>경상남도 창원시 성산구 창원천로 288 대동그린코아상가 2층 226호 (반지동)</t>
  </si>
  <si>
    <t>반송치과의원</t>
  </si>
  <si>
    <t>경상남도 창원시 성산구 원이대로473번길 13 (반림동, dna빌딩)</t>
  </si>
  <si>
    <t>보스톤치과의원</t>
  </si>
  <si>
    <t>경상남도 창원시 성산구 창원천로 288 4층 402, 403호(반지동,대동아파트) (반지동)</t>
  </si>
  <si>
    <t>소망치과의원</t>
  </si>
  <si>
    <t>경상남도 창원시 성산구 반송로 144 (반림동, 수영빌딩)</t>
  </si>
  <si>
    <t>신치과의원</t>
  </si>
  <si>
    <t>경상남도 창원시 성산구 원이대로473번길 14 (반림동, 트리비앙아파트)</t>
  </si>
  <si>
    <t>오복치과의원</t>
  </si>
  <si>
    <t>경상남도 창원시 성산구 반송로 148-6 (반림동, 미건빌딩 2층)</t>
  </si>
  <si>
    <t>이앤치과의원</t>
  </si>
  <si>
    <t>경상남도 창원시 성산구 원이대로473번길 9 노블파크아파트 2층 214.215.216호 (반림동)</t>
  </si>
  <si>
    <t>좋은하루치과의원</t>
  </si>
  <si>
    <t>경상남도 창원시 성산구 반송로 150 (반림동)</t>
  </si>
  <si>
    <t>경상남도 창원시 성산구 외동반림로 217 (반림동, 현대아파트)</t>
  </si>
  <si>
    <t>광명당한의원</t>
  </si>
  <si>
    <t>경상남도 창원시 성산구 반송로 148-6 미건빌딩 301호 (반림동)</t>
  </si>
  <si>
    <t>반송한의원</t>
  </si>
  <si>
    <t>경상남도 창원시 성산구 원이대로473번길 20-3 (반림동, 신협상가)</t>
  </si>
  <si>
    <t>반지한의원</t>
  </si>
  <si>
    <t>경상남도 창원시 성산구 반지로 55 1층 (반지동)</t>
  </si>
  <si>
    <t>경상남도 창원시 성산구 원이대로473번길 13 (반림동)</t>
  </si>
  <si>
    <t>서울한의원</t>
  </si>
  <si>
    <t>성심한의원</t>
  </si>
  <si>
    <t>경상남도 창원시 성산구 원이대로473번길 24 (반림동)</t>
  </si>
  <si>
    <t>행복한경희한의원</t>
  </si>
  <si>
    <t>경상남도 창원시 성산구 원이대로473번길 21 (반림동)</t>
  </si>
  <si>
    <t>삼일정풍병원</t>
  </si>
  <si>
    <t>중앙동2가</t>
  </si>
  <si>
    <t>경상남도 창원시 마산합포구 3·15대로 164 메디칼빌딩 (중앙동2가)</t>
  </si>
  <si>
    <t>심앤장내과의원</t>
  </si>
  <si>
    <t>경상남도 창원시 마산합포구 3·15대로 192 (중앙동2가, 중앙동메디칼)</t>
  </si>
  <si>
    <t>우일정형외과의원</t>
  </si>
  <si>
    <t>중앙이비인후과의원</t>
  </si>
  <si>
    <t>합포내과의원</t>
  </si>
  <si>
    <t>중앙동1가</t>
  </si>
  <si>
    <t>경상남도 창원시 마산합포구 3·15대로 126 (중앙동1가)</t>
  </si>
  <si>
    <t>합포중앙의원</t>
  </si>
  <si>
    <t>경상남도 창원시 마산합포구 3·15대로 189 (중앙동2가)</t>
  </si>
  <si>
    <t>경남치과의원</t>
  </si>
  <si>
    <t>경상남도 창원시 마산합포구 3·15대로 156 (중앙동2가)</t>
  </si>
  <si>
    <t>신영기치과의원</t>
  </si>
  <si>
    <t>경상남도 창원시 마산합포구 3·15대로 157-2 (중앙동2가, 신영기치과)</t>
  </si>
  <si>
    <t>연세씨엘치과의원</t>
  </si>
  <si>
    <t>월드치과의원</t>
  </si>
  <si>
    <t>경상남도 창원시 마산합포구 3·15대로 152 (중앙동2가, 득양빌딩)</t>
  </si>
  <si>
    <t>이덕혜치과의원</t>
  </si>
  <si>
    <t>경상남도 창원시 마산합포구 3·15대로 130 (중앙동1가, 농협(신마산지점))</t>
  </si>
  <si>
    <t>김영빈한의원</t>
  </si>
  <si>
    <t>경상남도 창원시 마산합포구 3·15대로 196 2층 (중앙동2가)</t>
  </si>
  <si>
    <t>오창록한의원</t>
  </si>
  <si>
    <t>경상남도 창원시 마산합포구 3·15대로 134-1 지송빌딩 1층 (중앙동1가)</t>
  </si>
  <si>
    <t>태초한의원</t>
  </si>
  <si>
    <t>경상남도 창원시 마산합포구 3·15대로 180 (중앙동2가, 뿌리주산학원)</t>
  </si>
  <si>
    <t>창원한마음병원</t>
  </si>
  <si>
    <t>사림동</t>
  </si>
  <si>
    <t>경상남도 창원시 의창구 용동로57번길 8 (사림동)</t>
  </si>
  <si>
    <t>허&amp;리병원</t>
  </si>
  <si>
    <t>봉곡동</t>
  </si>
  <si>
    <t>경상남도 창원시 의창구 지귀로 6 (봉곡동, 1,2,3,5,6층)</t>
  </si>
  <si>
    <t>화사랑병원</t>
  </si>
  <si>
    <t>경상남도 창원시 의창구 용동로83번안길 3 화사랑메디컬 3-5층 (사림동)</t>
  </si>
  <si>
    <t>곽이비인후과의원</t>
  </si>
  <si>
    <t>경상남도 창원시 의창구 창이대로309번길 7 (봉곡동, 중앙상가 202호)</t>
  </si>
  <si>
    <t>미즈맘산부인과의원</t>
  </si>
  <si>
    <t>경상남도 창원시 의창구 원이대로285번길 6 4,5,6,7,10층 (봉곡동)</t>
  </si>
  <si>
    <t>봉의원</t>
  </si>
  <si>
    <t>경상남도 창원시 의창구 창이대로 201 (봉곡동)</t>
  </si>
  <si>
    <t>사림우리들의원</t>
  </si>
  <si>
    <t>경상남도 창원시 의창구 사림로 47 (사림동, 사림프라자)</t>
  </si>
  <si>
    <t>서울가정의원</t>
  </si>
  <si>
    <t>경상남도 창원시 의창구 창이대로 203 (봉곡동, 101,102,105,106호)</t>
  </si>
  <si>
    <t>세종내과영상의학과의원</t>
  </si>
  <si>
    <t>경상남도 창원시 의창구 원이대로285번길 6 (봉곡동)</t>
  </si>
  <si>
    <t>시민내과의원</t>
  </si>
  <si>
    <t>경상남도 창원시 의창구 원이대로 271 (봉곡동, 한마음타워)</t>
  </si>
  <si>
    <t>연세안정우의원</t>
  </si>
  <si>
    <t>경상남도 창원시 의창구 대봉로 24 (봉림동)</t>
  </si>
  <si>
    <t>연세이비인후과의원</t>
  </si>
  <si>
    <t>경상남도 창원시 의창구 원이대로 283 (봉곡동, 청마상가)</t>
  </si>
  <si>
    <t>옥광휘신경외과의원</t>
  </si>
  <si>
    <t>경상남도 창원시 의창구 원이대로285번길 5 (봉곡동)</t>
  </si>
  <si>
    <t>이현제니스의원</t>
  </si>
  <si>
    <t>경상남도 창원시 의창구 지귀로 6 (봉곡동)</t>
  </si>
  <si>
    <t>조내과의원</t>
  </si>
  <si>
    <t>경상남도 창원시 의창구 창이대로309번길 11 (봉곡동, 쌍둥이상가B동2층)</t>
  </si>
  <si>
    <t>조의제비뇨기과의원</t>
  </si>
  <si>
    <t>차내과의원</t>
  </si>
  <si>
    <t>경상남도 창원시 의창구 원이대로 283 2층 206호(봉곡동,청마상가) (봉곡동)</t>
  </si>
  <si>
    <t>참예쁜의원</t>
  </si>
  <si>
    <t>최재선안과의원</t>
  </si>
  <si>
    <t>팽봉기정형외과의원</t>
  </si>
  <si>
    <t>경상남도 창원시 의창구 원이대로 269 (봉곡동, 한빛메디칼센터)</t>
  </si>
  <si>
    <t>활기찬마취통증의학과의원</t>
  </si>
  <si>
    <t>경상남도 창원시 의창구 용동로83번안길 37 4-6층 7층 일부호 (사림동)</t>
  </si>
  <si>
    <t>김석훈치과의원</t>
  </si>
  <si>
    <t>경상남도 창원시 의창구 봉곡로123번길 7 (봉곡동, 봉곡빌딩)</t>
  </si>
  <si>
    <t>다온구강악안면외과치과의원</t>
  </si>
  <si>
    <t>경상남도 창원시 의창구 지귀로 6 4층 403,404,405호 (봉곡동)</t>
  </si>
  <si>
    <t>명곡치과의원</t>
  </si>
  <si>
    <t>경상남도 창원시 의창구 원이대로 275 (봉곡동, 국민은행 명곡지점)</t>
  </si>
  <si>
    <t>뿌리내린치과의원</t>
  </si>
  <si>
    <t>서린치과의원</t>
  </si>
  <si>
    <t>경상남도 창원시 의창구 창이대로309번길 5 2층 201호 (봉곡동, 낙원상가)</t>
  </si>
  <si>
    <t>수정치과의원</t>
  </si>
  <si>
    <t>우리가족치과의원</t>
  </si>
  <si>
    <t>경상남도 창원시 의창구 창이대로 203 지예빌딩 2층 (봉곡동)</t>
  </si>
  <si>
    <t>경상남도 창원시 의창구 창이대로 201 (봉곡동, 수득빌딩)</t>
  </si>
  <si>
    <t>하늘치과의원</t>
  </si>
  <si>
    <t>행복치과의원</t>
  </si>
  <si>
    <t>경상남도 창원시 의창구 원이대로 283 (봉곡동, 청마빌딩208호)</t>
  </si>
  <si>
    <t>휴먼시아치과의원</t>
  </si>
  <si>
    <t>예이재한방병원</t>
  </si>
  <si>
    <t>경상남도 창원시 의창구 용동로 45 현대썬앤빌 더 스퀘어 A동 5-6층 (사림동)</t>
  </si>
  <si>
    <t>경희감초한의원</t>
  </si>
  <si>
    <t>경상남도 창원시 의창구 창이대로 199 무지개상가 (봉곡동)</t>
  </si>
  <si>
    <t>동서한의원</t>
  </si>
  <si>
    <t>경상남도 창원시 의창구 원이대로 259 상아빌딩 4층 (봉곡동)</t>
  </si>
  <si>
    <t>무궁화한의원</t>
  </si>
  <si>
    <t>경상남도 창원시 의창구 봉곡로123번길 10 1층 (봉곡동)</t>
  </si>
  <si>
    <t>예안한의원</t>
  </si>
  <si>
    <t>경상남도 창원시 의창구 사림로45번길 1 2층 (봉곡동, 동진자동차정비)</t>
  </si>
  <si>
    <t>우리들한의원</t>
  </si>
  <si>
    <t>경상남도 창원시 의창구 봉곡로124번길 1 (봉곡동)</t>
  </si>
  <si>
    <t>창덕한의원</t>
  </si>
  <si>
    <t>경상남도 창원시 의창구 대봉로 14 (봉림동)</t>
  </si>
  <si>
    <t>홍원당한의원</t>
  </si>
  <si>
    <t>경상남도 창원시 의창구 봉곡로111번길 8 (봉곡동, 동승빌딩)</t>
  </si>
  <si>
    <t>힐링한의원</t>
  </si>
  <si>
    <t>경상남도 창원시 의창구 사림로 107 (봉곡동)</t>
  </si>
  <si>
    <t>예담치과의원</t>
  </si>
  <si>
    <t>경상남도 창원시 의창구 북면 천주로 1107 (961-2 A동 1층)</t>
  </si>
  <si>
    <t>감계삼성내과의원</t>
  </si>
  <si>
    <t>경상남도 창원시 의창구 북면 감계로 300 3층 302, 303호</t>
  </si>
  <si>
    <t>무동의원</t>
  </si>
  <si>
    <t>경상남도 창원시 의창구 북면 동곡로 17 (2층 203호)</t>
  </si>
  <si>
    <t>북면감계안과의원</t>
  </si>
  <si>
    <t>경상남도 창원시 의창구 북면 감계로110번길 54-39 5층 504호</t>
  </si>
  <si>
    <t>서일의원</t>
  </si>
  <si>
    <t>경상남도 창원시 의창구 북면 천주로 1161 (북면)</t>
  </si>
  <si>
    <t>시원이비인후과의원</t>
  </si>
  <si>
    <t>경상남도 창원시 의창구 북면 감계로 306 2층 201호</t>
  </si>
  <si>
    <t>예담의원</t>
  </si>
  <si>
    <t>경상남도 창원시 의창구 북면 감계로110번길 54-39 4층 403, 404호 (화진빌딩)</t>
  </si>
  <si>
    <t>전의원</t>
  </si>
  <si>
    <t>경상남도 창원시 의창구 북면 천주로 1080 2층</t>
  </si>
  <si>
    <t>전한나산부인과의원</t>
  </si>
  <si>
    <t>경상남도 창원시 의창구 북면 감계로 306 3층 301,302호</t>
  </si>
  <si>
    <t>감계뉴욕치과의원</t>
  </si>
  <si>
    <t>경상남도 창원시 의창구 북면 감계로 304 재성빌딩</t>
  </si>
  <si>
    <t>닥터함치과의원</t>
  </si>
  <si>
    <t>경상남도 창원시 의창구 북면 감계로 300 (코아상가 401호)</t>
  </si>
  <si>
    <t>북면치과의원</t>
  </si>
  <si>
    <t>경상남도 창원시 의창구 북면 천주로 1080 (북면)</t>
  </si>
  <si>
    <t>서울오치과의원</t>
  </si>
  <si>
    <t>경상남도 창원시 의창구 북면 동전로 63 (현대힐프라자 401호,402호)</t>
  </si>
  <si>
    <t>최우수치과의원</t>
  </si>
  <si>
    <t>경상남도 창원시 의창구 북면 감계로110번길 54-39 (화진빌딩 302,303,304호)</t>
  </si>
  <si>
    <t>휴플러스치과의원</t>
  </si>
  <si>
    <t>경상남도 창원시 의창구 북면 동곡로 17 (신천주빌딩301호)</t>
  </si>
  <si>
    <t>창원시창원보건소북면보건지소</t>
  </si>
  <si>
    <t>경상남도 창원시 의창구 북면 천주로 1093-4 (북면)</t>
  </si>
  <si>
    <t>창원시창원보건소북면동전보건진료소</t>
  </si>
  <si>
    <t>경상남도 창원시 의창구 북면 동전무동길 36-7 (북면)</t>
  </si>
  <si>
    <t>감계명한의원</t>
  </si>
  <si>
    <t>경상남도 창원시 의창구 북면 감계로 300 (402,403호)</t>
  </si>
  <si>
    <t>고운한의원</t>
  </si>
  <si>
    <t>경상남도 창원시 의창구 북면 감계로 304 (재생빌딩301호)</t>
  </si>
  <si>
    <t>무동부부한의원</t>
  </si>
  <si>
    <t>경상남도 창원시 의창구 북면 무동로226번길 6-30 한울빌딩 1층 102,103호</t>
  </si>
  <si>
    <t>박성봉한의원</t>
  </si>
  <si>
    <t>경상남도 창원시 의창구 북면 감계로 262 3층 303호</t>
  </si>
  <si>
    <t>북면한의원</t>
  </si>
  <si>
    <t>경상남도 창원시 의창구 북면 신촌본포로 8 (북면)</t>
  </si>
  <si>
    <t>내외상시인의원</t>
  </si>
  <si>
    <t>경상남도 창원시 성산구 동산로 162 (사파동, 무궁화상가 2층)</t>
  </si>
  <si>
    <t>삼성가정의학과의원</t>
  </si>
  <si>
    <t>경상남도 창원시 성산구 창이대로 733 (사파동, 사파동성아파트상가A동226,22호)</t>
  </si>
  <si>
    <t>제일내과의원</t>
  </si>
  <si>
    <t>경상남도 창원시 성산구 동산로 166 사파대동상가 지하7호 7-1호 (사파동)</t>
  </si>
  <si>
    <t>창원동산의원</t>
  </si>
  <si>
    <t>경상남도 창원시 성산구 창이대로706번길 4-18 창원동산병원 1층 (사파동)</t>
  </si>
  <si>
    <t>최봉기내과의원</t>
  </si>
  <si>
    <t>경상남도 창원시 성산구 동산로 156 (사파동, 삼익종합상가)</t>
  </si>
  <si>
    <t>경상남도 창원시 성산구 동산로 166 2층 201호 (사파동, 사파대동상가)</t>
  </si>
  <si>
    <t>신세계치과의원</t>
  </si>
  <si>
    <t>경상남도 창원시 성산구 창이대로 733 (사파동, 사파동성아파트 상가 A동 305,306호)</t>
  </si>
  <si>
    <t>정치원치과의원</t>
  </si>
  <si>
    <t>경상남도 창원시 성산구 동산로 156 3층 305호 (사파동, 삼익종합상가)</t>
  </si>
  <si>
    <t>하이치과의원</t>
  </si>
  <si>
    <t>경상남도 창원시 성산구 동산로 162 (사파동, 무궁화상가)</t>
  </si>
  <si>
    <t>경상남도 창원시 성산구 동산로 156 삼익종합상가 2층 20호 (사파동)</t>
  </si>
  <si>
    <t>동방한의원</t>
  </si>
  <si>
    <t>경상남도 창원시 성산구 창이대로 733 (사파동, 사파동성아파트상가A동 302호)</t>
  </si>
  <si>
    <t>솔백한의원</t>
  </si>
  <si>
    <t>경상남도 창원시 성산구 비음로 45 (사파동)</t>
  </si>
  <si>
    <t>수성한의원</t>
  </si>
  <si>
    <t>경상남도 창원시 성산구 신사로 113 1층 (사파동)</t>
  </si>
  <si>
    <t>경상남도 창원시 성산구 창이대로690번길 4-1 (사파동)</t>
  </si>
  <si>
    <t>창원경상국립대학교병원</t>
  </si>
  <si>
    <t>경상남도 창원시 성산구 삼정자로 11 (성주동, 창원경상대학교병원)</t>
  </si>
  <si>
    <t>안민하나의원</t>
  </si>
  <si>
    <t>안민동</t>
  </si>
  <si>
    <t>경상남도 창원시 성산구 안민로117번길 8 (안민동, 송원상가 201호)</t>
  </si>
  <si>
    <t>어뉴봄의원</t>
  </si>
  <si>
    <t>경상남도 창원시 성산구 대암로 247 더 스퀘어 202.203호 (성주동)</t>
  </si>
  <si>
    <t>한국지엠 주식회사 창원공장 부속의원</t>
  </si>
  <si>
    <t>경상남도 창원시 성산구 창원대로 1124 지엠대우창원공장 (성주동)</t>
  </si>
  <si>
    <t>한화에어로스페이스(주)창원2사업장 부속의원</t>
  </si>
  <si>
    <t>경상남도 창원시 성산구 공단로 799 (성주동)</t>
  </si>
  <si>
    <t>활기찬정형외과의원</t>
  </si>
  <si>
    <t>경상남도 창원시 성산구 대암로 247 더 스퀘어 A동 6층 (성주동)</t>
  </si>
  <si>
    <t>성주늘푸른치과의원</t>
  </si>
  <si>
    <t>경상남도 창원시 성산구 대암로 247 더 스퀘어 B206호 (성주동)</t>
  </si>
  <si>
    <t>창원유앤미치과의원</t>
  </si>
  <si>
    <t>경상남도 창원시 성산구 삼정자로43번길 2 (성주동, 성산빌딩502호)</t>
  </si>
  <si>
    <t>클린치과의원</t>
  </si>
  <si>
    <t>경상남도 창원시 성산구 안민로117번길 16-1 2층 (안민동)</t>
  </si>
  <si>
    <t>한사랑치과의원</t>
  </si>
  <si>
    <t>경상남도 창원시 성산구 안민로117번길 9 (안민동, 풍전빌딩)</t>
  </si>
  <si>
    <t>행복한수치과의원</t>
  </si>
  <si>
    <t>경상남도 창원시 성산구 대암로 247 A동 302호 (성주동, 더스퀘어)</t>
  </si>
  <si>
    <t>꿈틀한의원</t>
  </si>
  <si>
    <t>경상남도 창원시 성산구 삼정자로43번길 8 4층 (성주동, 성주빌딩)</t>
  </si>
  <si>
    <t>삼삼한의원</t>
  </si>
  <si>
    <t>경상남도 창원시 성산구 대암로 247 A402호 (성주동, 더스퀘어)</t>
  </si>
  <si>
    <t>안민한의원</t>
  </si>
  <si>
    <t>은혜병원</t>
  </si>
  <si>
    <t>남성동</t>
  </si>
  <si>
    <t>경상남도 창원시 마산합포구 해안대로 331-331 (남성동, 한백웨딩프라자)</t>
  </si>
  <si>
    <t>의료법인위더스의료재단위더스병원</t>
  </si>
  <si>
    <t>신포동2가</t>
  </si>
  <si>
    <t>경상남도 창원시 마산합포구 동서동2길 45 (신포동2가)</t>
  </si>
  <si>
    <t>하나병원</t>
  </si>
  <si>
    <t>경상남도 창원시 마산합포구 합포로 110 (오동동)</t>
  </si>
  <si>
    <t>강안과의원</t>
  </si>
  <si>
    <t>서성동</t>
  </si>
  <si>
    <t>경상남도 창원시 마산합포구 남성로 48 (서성동, 강안과의원)</t>
  </si>
  <si>
    <t>김태욱안과의원</t>
  </si>
  <si>
    <t>경상남도 창원시 마산합포구 합포로 76 (오동동)</t>
  </si>
  <si>
    <t>김태진피부과의원</t>
  </si>
  <si>
    <t>경상남도 창원시 마산합포구 합포로 82 (오동동, 김태진피부의원)</t>
  </si>
  <si>
    <t>김호준피부과의원</t>
  </si>
  <si>
    <t>경상남도 창원시 마산합포구 합포로 35-1 (남성동, 김호준피부과의원)</t>
  </si>
  <si>
    <t>노홍기내과의원</t>
  </si>
  <si>
    <t>경상남도 창원시 마산합포구 합포로 40 (남성동, 노홍기내과의원)</t>
  </si>
  <si>
    <t>마산성모안과의원</t>
  </si>
  <si>
    <t>경상남도 창원시 마산합포구 합포로 28 (남성동, 대동빌딩)</t>
  </si>
  <si>
    <t>박동석,박민준이비인후과의원</t>
  </si>
  <si>
    <t>동성동</t>
  </si>
  <si>
    <t>경상남도 창원시 마산합포구 합포로 69 (동성동, 박동석의원)</t>
  </si>
  <si>
    <t>서울삼성정형외과의원</t>
  </si>
  <si>
    <t>수성동</t>
  </si>
  <si>
    <t>경상남도 창원시 마산합포구 합포로 21 IBK저축은행 3층 (수성동)</t>
  </si>
  <si>
    <t>어시장효자손마취통증의학과의원</t>
  </si>
  <si>
    <t>엠에스피부과의원</t>
  </si>
  <si>
    <t>경상남도 창원시 마산합포구 동서동2길 60 3층 307~310호 (신포동2가)</t>
  </si>
  <si>
    <t>연세남성비뇨기과의원</t>
  </si>
  <si>
    <t>경상남도 창원시 마산합포구 서성로 48 (신포동2가, 대우메디칼빌딩)</t>
  </si>
  <si>
    <t>이두하내과의원</t>
  </si>
  <si>
    <t>이앤조내과의원</t>
  </si>
  <si>
    <t>이우홍비뇨기과의원</t>
  </si>
  <si>
    <t>부림동</t>
  </si>
  <si>
    <t>경상남도 창원시 마산합포구 남성로 43 (부림동, 이우홍비뇨기과의원)</t>
  </si>
  <si>
    <t>이피부과의원</t>
  </si>
  <si>
    <t>경상남도 창원시 마산합포구 오동동1길 2 (동성동, 이피부과의원)</t>
  </si>
  <si>
    <t>정산부인과의원</t>
  </si>
  <si>
    <t>중앙신경외과의원</t>
  </si>
  <si>
    <t>경상남도 창원시 마산합포구 합포로 86-1 (오동동, 중앙신경외과의원)</t>
  </si>
  <si>
    <t>참좋은내과의원</t>
  </si>
  <si>
    <t>경상남도 창원시 마산합포구 합포로 42 2층 (남성동)</t>
  </si>
  <si>
    <t>창동학문외과의원</t>
  </si>
  <si>
    <t>경상남도 창원시 마산합포구 문화의길 5 (오동동, 창동학문외과의원)</t>
  </si>
  <si>
    <t>척고은마취통증의학과의원</t>
  </si>
  <si>
    <t>경상남도 창원시 마산합포구 동서동2길 60 (신포동2가)</t>
  </si>
  <si>
    <t>최내과의원</t>
  </si>
  <si>
    <t>경상남도 창원시 마산합포구 합포로 71 (동성동, 고려신경외과)</t>
  </si>
  <si>
    <t>친절신경외과의원</t>
  </si>
  <si>
    <t>경상남도 창원시 마산합포구 3·15대로 293 (서성동, 늘푸른선미술학원)</t>
  </si>
  <si>
    <t>큰나무정형외과의원</t>
  </si>
  <si>
    <t>경상남도 창원시 마산합포구 합포로 64 (동성동)</t>
  </si>
  <si>
    <t>파티마안과의원</t>
  </si>
  <si>
    <t>경상남도 창원시 마산합포구 합포로 26-1 (남성동, 경남약국)</t>
  </si>
  <si>
    <t>평안안과의원</t>
  </si>
  <si>
    <t>창동</t>
  </si>
  <si>
    <t>경상남도 창원시 마산합포구 북성로 3 (창동, 평안안과의원)</t>
  </si>
  <si>
    <t>한미정형외과의원</t>
  </si>
  <si>
    <t>경상남도 창원시 마산합포구 서성로 57 (신포동2가, 한미정형외과의원)</t>
  </si>
  <si>
    <t>한일정형외과의원</t>
  </si>
  <si>
    <t>경상남도 창원시 마산합포구 합포로 84 (오동동, 한일정형외과의원)</t>
  </si>
  <si>
    <t>허종해비뇨기과의원</t>
  </si>
  <si>
    <t>경상남도 창원시 마산합포구 불종거리로 2 (남성동, 허종해비뇨기과의원)</t>
  </si>
  <si>
    <t>효도마취통증의학과의원</t>
  </si>
  <si>
    <t>경상남도 창원시 마산합포구 합포로 56 (동성동, 패류살포양식수협)</t>
  </si>
  <si>
    <t>김세훈치과의원</t>
  </si>
  <si>
    <t>경상남도 창원시 마산합포구 3·15대로 305 (서성동, KT서마산지점)</t>
  </si>
  <si>
    <t>김순근치과의원</t>
  </si>
  <si>
    <t>경상남도 창원시 마산합포구 합포로 76-2 (오동동, 김수근치과의원)</t>
  </si>
  <si>
    <t>김형준치과의원</t>
  </si>
  <si>
    <t>중성동</t>
  </si>
  <si>
    <t>경상남도 창원시 마산합포구 북성로 10 (중성동, 김형준 치과)</t>
  </si>
  <si>
    <t>마산치과의원</t>
  </si>
  <si>
    <t>경상남도 창원시 마산합포구 북성로 36 (중성동, 마산치과)</t>
  </si>
  <si>
    <t>바른치과의원</t>
  </si>
  <si>
    <t>경상남도 창원시 마산합포구 합포로 21 (수성동, IBK저축은행)</t>
  </si>
  <si>
    <t>서울미치과의원</t>
  </si>
  <si>
    <t>경상남도 창원시 마산합포구 합포로 112 (오동동, 서울치과)</t>
  </si>
  <si>
    <t>선치과의원</t>
  </si>
  <si>
    <t>경상남도 창원시 마산합포구 합포로 66 세강당한의원 2층 (동성동)</t>
  </si>
  <si>
    <t>시민치과의원</t>
  </si>
  <si>
    <t>경상남도 창원시 마산합포구 합포로 78 (오동동, 시민치과의원)</t>
  </si>
  <si>
    <t>아미치과의원</t>
  </si>
  <si>
    <t>경상남도 창원시 마산합포구 불종거리로 32 2층,3층 (오동동)</t>
  </si>
  <si>
    <t>예쁜치과의원</t>
  </si>
  <si>
    <t>경상남도 창원시 마산합포구 합포로 42 (남성동, 우리치과의원)</t>
  </si>
  <si>
    <t>이민호치과의원</t>
  </si>
  <si>
    <t>경상남도 창원시 마산합포구 3·15대로 373-1 (중성동)</t>
  </si>
  <si>
    <t>이인창치과의원</t>
  </si>
  <si>
    <t>경상남도 창원시 마산합포구 불종거리로 12 (동성동, 이인창치과의원)</t>
  </si>
  <si>
    <t>이찬호치과의원</t>
  </si>
  <si>
    <t>경상남도 창원시 마산합포구 합포로 24 (신포동2가, 이찬호치과의원)</t>
  </si>
  <si>
    <t>이한치과의원</t>
  </si>
  <si>
    <t>경상남도 창원시 마산합포구 동서북5길 5 (서성동)</t>
  </si>
  <si>
    <t>정치과의원</t>
  </si>
  <si>
    <t>경상남도 창원시 마산합포구 합포로 52 (남성동)</t>
  </si>
  <si>
    <t>제일치과의원</t>
  </si>
  <si>
    <t>경상남도 창원시 마산합포구 서성로 62 (신포동2가)</t>
  </si>
  <si>
    <t>지명주치과의원</t>
  </si>
  <si>
    <t>경상남도 창원시 마산합포구 동서북10길 63 (창동, 조흥은행)</t>
  </si>
  <si>
    <t>구세한의원</t>
  </si>
  <si>
    <t>경상남도 창원시 마산합포구 오동서6길 43 (중성동, 구세한의원)</t>
  </si>
  <si>
    <t>굿모닝한의원</t>
  </si>
  <si>
    <t>김동국한의원</t>
  </si>
  <si>
    <t>경상남도 창원시 마산합포구 합포로 29 (남성동, 제일빌딩)</t>
  </si>
  <si>
    <t>담 한의원</t>
  </si>
  <si>
    <t>경상남도 창원시 마산합포구 합포로 33 (남성동)</t>
  </si>
  <si>
    <t>미래한의원</t>
  </si>
  <si>
    <t>경상남도 창원시 마산합포구 합포로 71 2,3층 (동성동)</t>
  </si>
  <si>
    <t>본초당한의원</t>
  </si>
  <si>
    <t>경상남도 창원시 마산합포구 불종거리로 10 (동성동, 죽포빌딩)</t>
  </si>
  <si>
    <t>경상남도 창원시 마산합포구 해안대로 392 (오동동, 나라한의원)</t>
  </si>
  <si>
    <t>세강당한의원</t>
  </si>
  <si>
    <t>경상남도 창원시 마산합포구 합포로 66 (동성동)</t>
  </si>
  <si>
    <t>손한의원</t>
  </si>
  <si>
    <t>경상남도 창원시 마산합포구 합포로 30 2층 (남성동)</t>
  </si>
  <si>
    <t>약손맥한의원</t>
  </si>
  <si>
    <t>경상남도 창원시 마산합포구 합포로 29 2층 (남성동, 제일빌딩)</t>
  </si>
  <si>
    <t>원한의원</t>
  </si>
  <si>
    <t>경상남도 창원시 마산합포구 합포로 38-1 (남성동)</t>
  </si>
  <si>
    <t>제강한의원</t>
  </si>
  <si>
    <t>경상남도 창원시 마산합포구 어시장4길 46 (남성동)</t>
  </si>
  <si>
    <t>지산한의원</t>
  </si>
  <si>
    <t>경상남도 창원시 마산합포구 몽고정길 47 (부림동, 마산남성신용협동조합)</t>
  </si>
  <si>
    <t>탁 한의원</t>
  </si>
  <si>
    <t>소리청대남한의원</t>
  </si>
  <si>
    <t>장군동5가</t>
  </si>
  <si>
    <t>경상남도 창원시 마산합포구 완월동16길 9 (장군동5가, 대남한의원)</t>
  </si>
  <si>
    <t>장군한의원</t>
  </si>
  <si>
    <t>장군동4가</t>
  </si>
  <si>
    <t>경상남도 창원시 마산합포구 완월동5길 3 2층 (장군동4가)</t>
  </si>
  <si>
    <t>고운마취통증의학과의원</t>
  </si>
  <si>
    <t>용호동</t>
  </si>
  <si>
    <t>경상남도 창원시 성산구 원이대로 595 고운메디컬빌딩 8층 (용호동)</t>
  </si>
  <si>
    <t>대웅엠지(MG)의원</t>
  </si>
  <si>
    <t>경상남도 창원시 성산구 용지로169번길 11-14 대웅 RED-U 3층 301~307호 (용호동)</t>
  </si>
  <si>
    <t>밝고고운안과의원</t>
  </si>
  <si>
    <t>경상남도 창원시 성산구 원이대로 595 고운메디컬빌딩 7층 (용호동)</t>
  </si>
  <si>
    <t>범안과의원</t>
  </si>
  <si>
    <t>경상남도 창원시 의창구 원이대로 587 (용호동)</t>
  </si>
  <si>
    <t>서울피부과의원</t>
  </si>
  <si>
    <t>경상남도 창원시 의창구 원이대로 595 (용호동, 고운메디컬빌딩)</t>
  </si>
  <si>
    <t>성민성형외과의원</t>
  </si>
  <si>
    <t>경상남도 창원시 의창구 원이대로 587 (용호동, 정우상가)</t>
  </si>
  <si>
    <t>수내과의원</t>
  </si>
  <si>
    <t>경상남도 창원시 성산구 원이대로 595 고운메디컬빌딩 3층 301호 (용호동)</t>
  </si>
  <si>
    <t>윤종즙이비인후과의원</t>
  </si>
  <si>
    <t>경상남도 창원시 성산구 원이대로 587 정우상가 3층 (용호동)</t>
  </si>
  <si>
    <t>이보람산부인과의원</t>
  </si>
  <si>
    <t>경상남도 창원시 의창구 원이대로 591 (용호동, X프리빌딩)</t>
  </si>
  <si>
    <t>이재철피부과의원</t>
  </si>
  <si>
    <t>경상남도 창원시 성산구 원이대로 587 정우상가 3층 305호 (용호동)</t>
  </si>
  <si>
    <t>경상남도 창원시 성산구 원이대로 595 고운메디컬빌딩 3층 302호 (용호동)</t>
  </si>
  <si>
    <t>차안과의원</t>
  </si>
  <si>
    <t>창원이루다성형외과의원</t>
  </si>
  <si>
    <t>경상남도 창원시 성산구 용지로153번길 10 동원빌딩 7층 702호 (용호동)</t>
  </si>
  <si>
    <t>최연극내과의원</t>
  </si>
  <si>
    <t>경상남도 창원시 성산구 원이대로 587 정우상가 3층 301호 (용호동)</t>
  </si>
  <si>
    <t>플러스이비인후과의원</t>
  </si>
  <si>
    <t>경상남도 창원시 성산구 원이대로 591 X프리빌딩 5층 (용호동)</t>
  </si>
  <si>
    <t>한병리과의원</t>
  </si>
  <si>
    <t>경상남도 창원시 성산구 용지로 225 롯데상가3층 302, 304호 (용호동)</t>
  </si>
  <si>
    <t>고운치과병원</t>
  </si>
  <si>
    <t>경상남도 창원시 성산구 원이대로 595 고운메디컬빌딩 (용호동)</t>
  </si>
  <si>
    <t>박유년치과의원</t>
  </si>
  <si>
    <t>경상남도 창원시 의창구 용지로 161 (용호동, 경남빌딩)</t>
  </si>
  <si>
    <t>예인치과의원</t>
  </si>
  <si>
    <t>경상남도 창원시 성산구 원이대로 581 창원시 노동복지회관 3층 (용호동)</t>
  </si>
  <si>
    <t>경상남도 창원시 의창구 원이대로 591 (용호동, X-PlUS 빌딩 4층)</t>
  </si>
  <si>
    <t>이루다치과의원</t>
  </si>
  <si>
    <t>경상남도 창원시 성산구 용지로153번길 10 동원빌딩 6층 602호 (용호동)</t>
  </si>
  <si>
    <t>허영준치과의원</t>
  </si>
  <si>
    <t>경상남도 창원시 성산구 외동반림로 212 일동아파트 (용호동)</t>
  </si>
  <si>
    <t>공산재한의원 창원</t>
  </si>
  <si>
    <t>경상남도 창원시 성산구 원이대로 587 정우상가 201호 (용호동)</t>
  </si>
  <si>
    <t>청정한의원</t>
  </si>
  <si>
    <t>경상남도 창원시 성산구 용지로239번길 16 (용호동)</t>
  </si>
  <si>
    <t>후한의원</t>
  </si>
  <si>
    <t>경상남도 창원시 성산구 원이대로 591 X프리빌딩 7,10층 (용호동)</t>
  </si>
  <si>
    <t>홍익재활병원</t>
  </si>
  <si>
    <t>신촌동</t>
  </si>
  <si>
    <t>경상남도 창원시 성산구 신촌로134번길 43 (신촌동)</t>
  </si>
  <si>
    <t>LG전자㈜ 창원2공장부속의원</t>
  </si>
  <si>
    <t>성산동</t>
  </si>
  <si>
    <t>경상남도 창원시 성산구 완암로 84 (성산동)</t>
  </si>
  <si>
    <t>두산중공업㈜부속의원</t>
  </si>
  <si>
    <t>귀곡동</t>
  </si>
  <si>
    <t>경상남도 창원시 성산구 두산볼보로 22 (귀곡동, 두산중공업(주))</t>
  </si>
  <si>
    <t>신촌의원</t>
  </si>
  <si>
    <t>경상남도 창원시 성산구 신촌로 108 (신촌동, 신촌메디컬빌딩2층)</t>
  </si>
  <si>
    <t>경상남도 창원시 성산구 신촌로 17 (신촌동, 낙지마당 양곡점)</t>
  </si>
  <si>
    <t>SK금강치과의원</t>
  </si>
  <si>
    <t>경상남도 창원시 성산구 완암로 50 (성산동, SK테크노파크)</t>
  </si>
  <si>
    <t>강도욱치과의원</t>
  </si>
  <si>
    <t>한결치과의원</t>
  </si>
  <si>
    <t>경상남도 창원시 성산구 신촌로 90 202호 (신촌동, 디에스아이존빌아파트)</t>
  </si>
  <si>
    <t>보명한의원</t>
  </si>
  <si>
    <t>경상남도 창원시 성산구 신촌로 112 (신촌동, 신촌생활문화센터)</t>
  </si>
  <si>
    <t>웅동의원</t>
  </si>
  <si>
    <t>마천동</t>
  </si>
  <si>
    <t>경상남도 창원시 진해구 웅동로 63 2층 (마천동)</t>
  </si>
  <si>
    <t>경상남도 창원시 진해구 웅동로 72 2층 201호 (마천동, 남명프라자)</t>
  </si>
  <si>
    <t>광민치과의원</t>
  </si>
  <si>
    <t>경상남도 창원시 진해구 웅동로 72 204호 (마천동, 남명프라자)</t>
  </si>
  <si>
    <t>마천한의원</t>
  </si>
  <si>
    <t>경상남도 창원시 진해구 웅동로57번길 5-1 (마천동)</t>
  </si>
  <si>
    <t>용원중앙병원</t>
  </si>
  <si>
    <t>용원동</t>
  </si>
  <si>
    <t>경상남도 창원시 진해구 만금로 17 (용원동)</t>
  </si>
  <si>
    <t>우리병원</t>
  </si>
  <si>
    <t>경상남도 창원시 진해구 용원로 13 2,3,5층 (용원동)</t>
  </si>
  <si>
    <t>의료법인 심연의료재단 세명병원</t>
  </si>
  <si>
    <t>경상남도 창원시 진해구 용원서로 42 (용원동)</t>
  </si>
  <si>
    <t>희망병원</t>
  </si>
  <si>
    <t>경상남도 창원시 진해구 용원로 15 (용원동, 희망병원)</t>
  </si>
  <si>
    <t>김종휘비뇨기과의원</t>
  </si>
  <si>
    <t>경상남도 창원시 진해구 안골로 336 3층 (용원동, 형제빌딩)</t>
  </si>
  <si>
    <t>남철우내과의원</t>
  </si>
  <si>
    <t>경상남도 창원시 진해구 안골로 348 용원그랜드쇼핑 405호 (용원동)</t>
  </si>
  <si>
    <t>닥터에스의원</t>
  </si>
  <si>
    <t>경상남도 창원시 진해구 안골로 336 형제빌딩 2층 201호 (용원동)</t>
  </si>
  <si>
    <t>박재석내과의원</t>
  </si>
  <si>
    <t>경상남도 창원시 진해구 용원로 9 (용원동, 엠파이어빌딩 403호)</t>
  </si>
  <si>
    <t>신항내과의원</t>
  </si>
  <si>
    <t>경상남도 창원시 진해구 신항동로 141 210호 (용원동, 애플타운 헤리티지)</t>
  </si>
  <si>
    <t>용원성모안과의원</t>
  </si>
  <si>
    <t>경상남도 창원시 진해구 안골로 338 (용원동)</t>
  </si>
  <si>
    <t>우리이비인후과의원</t>
  </si>
  <si>
    <t>경상남도 창원시 진해구 안골로 336 (용원동)</t>
  </si>
  <si>
    <t>이종협내과의원</t>
  </si>
  <si>
    <t>경상남도 창원시 진해구 용원로7번길 9 301호 (용원동, 서정빌딩)</t>
  </si>
  <si>
    <t>이현연합의원</t>
  </si>
  <si>
    <t>경상남도 창원시 진해구 신항동로 141 205,217,204-1호 (용원동, 애플타운 헤리티지)</t>
  </si>
  <si>
    <t>좋은이비인후과의원</t>
  </si>
  <si>
    <t>경상남도 창원시 진해구 신항4로 47-26 마린타워 301,302호 (용원동)</t>
  </si>
  <si>
    <t>한마음정형외과의원</t>
  </si>
  <si>
    <t>경상남도 창원시 진해구 용원로 9 (용원동, 엠파이어빌딩 402호)</t>
  </si>
  <si>
    <t>한울의원</t>
  </si>
  <si>
    <t>경상남도 창원시 진해구 용원동로 262 2층 (용원동, 다우리빌딩)</t>
  </si>
  <si>
    <t>행복한산부인과의원</t>
  </si>
  <si>
    <t>경상남도 창원시 진해구 용원로 9 엠파이어상가 304호 (용원동)</t>
  </si>
  <si>
    <t>명성치과의원</t>
  </si>
  <si>
    <t>경상남도 창원시 진해구 안골로 338 2층 (용원동, 드림빌딩)</t>
  </si>
  <si>
    <t>서울경희치과의원</t>
  </si>
  <si>
    <t>경상남도 창원시 진해구 안골로 339 202호 (용원동, 코아루아파트)</t>
  </si>
  <si>
    <t>수민치과의원</t>
  </si>
  <si>
    <t>경상남도 창원시 진해구 신항4로 58 오송스퀘어 2층 205호 (용원동)</t>
  </si>
  <si>
    <t>아름치과의원</t>
  </si>
  <si>
    <t>경상남도 창원시 진해구 용원로 9 3층 307호 (용원동, 엠파이어상가)</t>
  </si>
  <si>
    <t>애플란트치과의원</t>
  </si>
  <si>
    <t>경상남도 창원시 진해구 신항동로 141 2층 208호 (용원동, 애플타운 헤리티지)</t>
  </si>
  <si>
    <t>용원치과의원</t>
  </si>
  <si>
    <t>청안동</t>
  </si>
  <si>
    <t>경상남도 창원시 진해구 안청북로 33 202호 (청안동, 풍림아파트상가)</t>
  </si>
  <si>
    <t>정부부치과의원</t>
  </si>
  <si>
    <t>경상남도 창원시 진해구 안골로 336 5층 502호 (용원동, 용원메디칼)</t>
  </si>
  <si>
    <t>진해웰치과의원</t>
  </si>
  <si>
    <t>경상남도 창원시 진해구 용원로7번길 9 401호 (용원동, 서정빌딩)</t>
  </si>
  <si>
    <t>경상남도 창원시 진해구 안골로 344 201호 (용원동, 용원마이다스빌딩)</t>
  </si>
  <si>
    <t>하얀미소치과의원</t>
  </si>
  <si>
    <t>경상남도 창원시 진해구 용원로 31 501호 (용원동, 용원복지회관)</t>
  </si>
  <si>
    <t>낙영한의원</t>
  </si>
  <si>
    <t>경상남도 창원시 진해구 용원로 63 (용원동)</t>
  </si>
  <si>
    <t>문화한의원</t>
  </si>
  <si>
    <t>경상남도 창원시 진해구 용원로 9 3층 (용원동, 엠파이어상가)</t>
  </si>
  <si>
    <t>미즈아이청담한의원</t>
  </si>
  <si>
    <t>안골동</t>
  </si>
  <si>
    <t>경상남도 창원시 진해구 안청남로 36 2층 (안골동)</t>
  </si>
  <si>
    <t>성진한의원</t>
  </si>
  <si>
    <t>경상남도 창원시 진해구 용원로 88-1 (용원동)</t>
  </si>
  <si>
    <t>신항편안한한의원</t>
  </si>
  <si>
    <t>경상남도 창원시 진해구 신항4로 58 오송스퀘어 2층 206호 (용원동)</t>
  </si>
  <si>
    <t>경상남도 창원시 진해구 안골로 344 204호 (용원동, 용원마이다스빌딩)</t>
  </si>
  <si>
    <t>이상헌한의원</t>
  </si>
  <si>
    <t>경상남도 창원시 진해구 안골로 348 301호 (용원동, 용원그랜드쇼핑)</t>
  </si>
  <si>
    <t>경상남도 창원시 진해구 용원로 95 (용원동)</t>
  </si>
  <si>
    <t>남문내과의원</t>
  </si>
  <si>
    <t>남문동</t>
  </si>
  <si>
    <t>경상남도 창원시 진해구 웅천동로 126 제이원빌딩 2층 201,202호 (남문동)</t>
  </si>
  <si>
    <t>서울센텀신경외과의원</t>
  </si>
  <si>
    <t>경상남도 창원시 진해구 웅천동로106번길 31 센텀빌딩 3층 (남문동)</t>
  </si>
  <si>
    <t>웅천제림의원</t>
  </si>
  <si>
    <t>경상남도 창원시 진해구 웅천중로 52 (남문동)</t>
  </si>
  <si>
    <t>남문치과의원</t>
  </si>
  <si>
    <t>경상남도 창원시 진해구 남영로 48 302호 (남문동, 일등프라자)</t>
  </si>
  <si>
    <t>남문한의원</t>
  </si>
  <si>
    <t>경상남도 창원시 진해구 남영로 48 일등프라자 3층 301호 (남문동)</t>
  </si>
  <si>
    <t>창제당한의원</t>
  </si>
  <si>
    <t>경상남도 창원시 진해구 남영로 56 더원프라자 3층 301호 (남문동)</t>
  </si>
  <si>
    <t>김수영신경외과의원</t>
  </si>
  <si>
    <t>해운동</t>
  </si>
  <si>
    <t>경상남도 창원시 마산합포구 월영남로 3 4층 401.402호 (해운동)</t>
  </si>
  <si>
    <t>김영조내과의원</t>
  </si>
  <si>
    <t>경상남도 창원시 마산합포구 가포로 12 (해운동, 선진상가)</t>
  </si>
  <si>
    <t>김형곤이비인후과의원</t>
  </si>
  <si>
    <t>누리안과의원</t>
  </si>
  <si>
    <t>경상남도 창원시 마산합포구 가포로 8 (해운동, 선진빌딩)</t>
  </si>
  <si>
    <t>더블유이비인후과의원</t>
  </si>
  <si>
    <t>경상남도 창원시 마산합포구 월영남로 3 403호 (해운동)</t>
  </si>
  <si>
    <t>마산밝은안과의원</t>
  </si>
  <si>
    <t>경상남도 창원시 마산합포구 해안대로 15 (해운동, 파라다이스빌딩)</t>
  </si>
  <si>
    <t>바른몸정형외과의원</t>
  </si>
  <si>
    <t>경상남도 창원시 마산합포구 월영동로 1 (해운동, 한미메디칼센타)</t>
  </si>
  <si>
    <t>배비뇨기과의원</t>
  </si>
  <si>
    <t>경상남도 창원시 마산합포구 해안대로 11 (해운동, 월드프라자)</t>
  </si>
  <si>
    <t>서영도내과의원</t>
  </si>
  <si>
    <t>경상남도 창원시 마산합포구 3·15대로 6 (해운동, 다우빌딩)</t>
  </si>
  <si>
    <t>수미래의원</t>
  </si>
  <si>
    <t>경상남도 창원시 마산합포구 월영남로 3 3층 (해운동)</t>
  </si>
  <si>
    <t>신세계산부인과의원</t>
  </si>
  <si>
    <t>이호성피부과의원</t>
  </si>
  <si>
    <t>정규덕비뇨기과의원</t>
  </si>
  <si>
    <t>경상남도 창원시 마산합포구 월영동2길 3 은아상가 4층 401·402호 (해운동)</t>
  </si>
  <si>
    <t>정정은산부인과의원</t>
  </si>
  <si>
    <t>한미메디내과진단방사선과의원</t>
  </si>
  <si>
    <t>회성마취통증의학과의원</t>
  </si>
  <si>
    <t>강진호치과의원</t>
  </si>
  <si>
    <t>경상남도 창원시 마산합포구 가포로 6 (해운동, 일성온천)</t>
  </si>
  <si>
    <t>민트치과의원</t>
  </si>
  <si>
    <t>경상남도 창원시 마산합포구 월영동2길 3 301호 (해운동)</t>
  </si>
  <si>
    <t>연세치과의원</t>
  </si>
  <si>
    <t>이유철치과의원</t>
  </si>
  <si>
    <t>경상남도 창원시 마산합포구 해안대로 2 댓츠빌딩 (해운동)</t>
  </si>
  <si>
    <t>이현주치과의원</t>
  </si>
  <si>
    <t>하나부부치과의원</t>
  </si>
  <si>
    <t>경상남도 창원시 마산합포구 월영동로 11 (해운동)</t>
  </si>
  <si>
    <t>하이연세치과의원</t>
  </si>
  <si>
    <t>경상남도 창원시 마산합포구 월영남로 3 (해운동)</t>
  </si>
  <si>
    <t>화이트치과의원</t>
  </si>
  <si>
    <t>경상남도 창원시 마산합포구 해안대로 25 (해운동, 동방그랜드타운)</t>
  </si>
  <si>
    <t>창원시마산보건소</t>
  </si>
  <si>
    <t>경상남도 창원시 마산합포구 월영동북로 15 (해운동, 마산보건소)</t>
  </si>
  <si>
    <t>건강만세한의원</t>
  </si>
  <si>
    <t>경상남도 창원시 마산합포구 월영동로 5 (해운동)</t>
  </si>
  <si>
    <t>만지한의원</t>
  </si>
  <si>
    <t>경상남도 창원시 마산합포구 해안대로 25 (해운동)</t>
  </si>
  <si>
    <t>맘에든 한의원</t>
  </si>
  <si>
    <t>경상남도 창원시 마산합포구 월영남로 3 2층 (해운동)</t>
  </si>
  <si>
    <t>세원한의원</t>
  </si>
  <si>
    <t>경상남도 창원시 마산합포구 월영동16길 8 2층 202호 (해운동)</t>
  </si>
  <si>
    <t>참사랑한의원</t>
  </si>
  <si>
    <t>경상남도 창원시 마산합포구 월영동4길 1 참사랑한의원 2층 (해운동)</t>
  </si>
  <si>
    <t>청송한의원</t>
  </si>
  <si>
    <t>경상남도 창원시 마산합포구 월영동북로 10 (해운동)</t>
  </si>
  <si>
    <t>피브로한의원</t>
  </si>
  <si>
    <t>허성배한의원</t>
  </si>
  <si>
    <t>더서울병원</t>
  </si>
  <si>
    <t>서상동</t>
  </si>
  <si>
    <t>경상남도 창원시 의창구 천주로 14 (서상동)</t>
  </si>
  <si>
    <t>메트로병원</t>
  </si>
  <si>
    <t>경상남도 창원시 의창구 평산로219번길 3 (서상동)</t>
  </si>
  <si>
    <t>윤병원</t>
  </si>
  <si>
    <t>경상남도 창원시 의창구 서상로12번길 57 (서상동)</t>
  </si>
  <si>
    <t>의료법인 상원의료재단 창원힘찬병원</t>
  </si>
  <si>
    <t>소계동</t>
  </si>
  <si>
    <t>경상남도 창원시 의창구 의창대로 45 (소계동)</t>
  </si>
  <si>
    <t>창원더키움병원</t>
  </si>
  <si>
    <t>중동</t>
  </si>
  <si>
    <t>경상남도 창원시 의창구 중동중앙로 95 스타유니시티 5-7층 (중동)</t>
  </si>
  <si>
    <t>경상남도 창원시 의창구 천주로 24 (서상동, 2층)</t>
  </si>
  <si>
    <t>김서규이비인후과의원</t>
  </si>
  <si>
    <t>경상남도 창원시 의창구 의안로31번길 28-10 (중동, 이제메디칼3층)</t>
  </si>
  <si>
    <t>김준우피부과의원</t>
  </si>
  <si>
    <t>경상남도 창원시 의창구 중동중앙로 83 D7Park 4층 412-416호 (중동)</t>
  </si>
  <si>
    <t>다나신경외과의원</t>
  </si>
  <si>
    <t>경상남도 창원시 의창구 의안로31번길 28-5 2층, 3층일부층 (중동)</t>
  </si>
  <si>
    <t>더하얀의원</t>
  </si>
  <si>
    <t>경상남도 창원시 의창구 중동중앙로 95 4층 404~5호 (중동)</t>
  </si>
  <si>
    <t>메디컬조의원</t>
  </si>
  <si>
    <t>경상남도 창원시 의창구 소계로 83-5 (소계동, 해맑은한의원)</t>
  </si>
  <si>
    <t>명문마취통증의학과의원</t>
  </si>
  <si>
    <t>경상남도 창원시 의창구 중동중앙로 83 디세븐파크 2층,4층 201~205호, 405~407호 (중동)</t>
  </si>
  <si>
    <t>상쾌한내과이비인후과의원</t>
  </si>
  <si>
    <t>경상남도 창원시 의창구 중동중앙로 83 디세븐파크 4층 408-411호 (중동)</t>
  </si>
  <si>
    <t>서울삼성신경과의원</t>
  </si>
  <si>
    <t>경상남도 창원시 의창구 중동중앙로 83 D7Park 5층 512-516호 (중동)</t>
  </si>
  <si>
    <t>속시원내과방사선과의원</t>
  </si>
  <si>
    <t>경상남도 창원시 의창구 의안로31번길 28-5 (중동, 성우빌딩3,4층)</t>
  </si>
  <si>
    <t>신비성형외과의원</t>
  </si>
  <si>
    <t>경상남도 창원시 의창구 중동중앙로 47 어반브릭스 4007,4008호 (중동)</t>
  </si>
  <si>
    <t>신세계비뇨기과의원</t>
  </si>
  <si>
    <t>소답동</t>
  </si>
  <si>
    <t>경상남도 창원시 의창구 의안로2번길 15 (소답동, 1층)</t>
  </si>
  <si>
    <t>신세계이비인후과의원</t>
  </si>
  <si>
    <t>경상남도 창원시 의창구 중동중앙로 79 에스제이빌딩 2층 201호 (중동)</t>
  </si>
  <si>
    <t>엘르메디산부인과의원</t>
  </si>
  <si>
    <t>동정동</t>
  </si>
  <si>
    <t>경상남도 창원시 의창구 서상로 1 (동정동, 엘르메디의원)</t>
  </si>
  <si>
    <t>운경병리과의원</t>
  </si>
  <si>
    <t>경상남도 창원시 의창구 의창대로247번길 13 (소답동)</t>
  </si>
  <si>
    <t>이대규내과의원</t>
  </si>
  <si>
    <t>경상남도 창원시 의창구 읍성로 77 (소답동)</t>
  </si>
  <si>
    <t>이안과의원</t>
  </si>
  <si>
    <t>경상남도 창원시 의창구 읍성로 46 (중동)</t>
  </si>
  <si>
    <t>정마취통증의학과의원</t>
  </si>
  <si>
    <t>경상남도 창원시 의창구 의안로31번길 28-5 (중동)</t>
  </si>
  <si>
    <t>좋은샘내과의원</t>
  </si>
  <si>
    <t>경상남도 창원시 의창구 평산로207번길 4 킹덤시티 6층 605-608호 (서상동)</t>
  </si>
  <si>
    <t>중앙내과방사선과의원</t>
  </si>
  <si>
    <t>경상남도 창원시 의창구 읍성로 46 (중동, 덕산메디칼)</t>
  </si>
  <si>
    <t>창원의원</t>
  </si>
  <si>
    <t>북동</t>
  </si>
  <si>
    <t>경상남도 창원시 의창구 읍성로 35-1 (북동)</t>
  </si>
  <si>
    <t>창원퍼스트피부과의원</t>
  </si>
  <si>
    <t>경상남도 창원시 의창구 평산로207번길 4 킹덤시티 5층 501호, 6층 601-602호 (서상동)</t>
  </si>
  <si>
    <t>청솔신경과의원</t>
  </si>
  <si>
    <t>경상남도 창원시 의창구 소계로90번길 3-1 (소계동, 1층)</t>
  </si>
  <si>
    <t>최명길의원</t>
  </si>
  <si>
    <t>경상남도 창원시 의창구 서상로11번길 3 (동정동)</t>
  </si>
  <si>
    <t>최정미산부인과의원</t>
  </si>
  <si>
    <t>경상남도 창원시 의창구 읍성로 38 (중동)</t>
  </si>
  <si>
    <t>한미항외과의원</t>
  </si>
  <si>
    <t>경상남도 창원시 의창구 의안로2번길 15 (소답동, 3,4층)</t>
  </si>
  <si>
    <t>허내과의원</t>
  </si>
  <si>
    <t>경상남도 창원시 의창구 소계로84번길 3 (소계동)</t>
  </si>
  <si>
    <t>건미치과의원</t>
  </si>
  <si>
    <t>경상남도 창원시 의창구 읍성로 78 (소답동)</t>
  </si>
  <si>
    <t>경상남도 창원시 의창구 의안로2번길 37 (소답동, 에은빌딩)</t>
  </si>
  <si>
    <t>그린치과의원</t>
  </si>
  <si>
    <t>경상남도 창원시 의창구 의안로 41 (소답동, 4층)</t>
  </si>
  <si>
    <t>다함치과의원</t>
  </si>
  <si>
    <t>경상남도 창원시 의창구 중동중앙로 47 어반브릭스 STUDIO STREET MALL 4층 4001호 (중동)</t>
  </si>
  <si>
    <t>더끌림치과의원</t>
  </si>
  <si>
    <t>경상남도 창원시 의창구 중동중앙로 47 어반브릭스 STUDIO STREET MALL동 4층 4037,4038호 (중동)</t>
  </si>
  <si>
    <t>동현치과의원</t>
  </si>
  <si>
    <t>경상남도 창원시 의창구 읍성로 57 (소답동, 형제상가2 층)</t>
  </si>
  <si>
    <t>박재간치과의원</t>
  </si>
  <si>
    <t>경상남도 창원시 의창구 평산로219번길 47 (중동)</t>
  </si>
  <si>
    <t>소계권치과의원</t>
  </si>
  <si>
    <t>경상남도 창원시 의창구 소계로90번길 10 (소계동, 정원연립)</t>
  </si>
  <si>
    <t>스마트365치과의원</t>
  </si>
  <si>
    <t>경상남도 창원시 의창구 중동중앙로 83 디세븐파크 5층 505~511호 (중동)</t>
  </si>
  <si>
    <t>유니치과의원</t>
  </si>
  <si>
    <t>경상남도 창원시 의창구 중동중앙로 47 어반브릭스 STUDIO STREET MALL 4층 4033,4034호 (중동)</t>
  </si>
  <si>
    <t>이재치과의원</t>
  </si>
  <si>
    <t>경상남도 창원시 의창구 의안로31번길 28-10 (중동, 이제메디칼)</t>
  </si>
  <si>
    <t>경상남도 창원시 의창구 평산로207번길 4 4층 405,406호 (서상동)</t>
  </si>
  <si>
    <t>즐거운나치과의원</t>
  </si>
  <si>
    <t>경상남도 창원시 의창구 평산로 215 문정빌딩 6층 (서상동)</t>
  </si>
  <si>
    <t>최치과의원</t>
  </si>
  <si>
    <t>경상남도 창원시 의창구 읍성로33번길 2 2층 (북동, 장소아과의원)</t>
  </si>
  <si>
    <t>카이스트용치과의원</t>
  </si>
  <si>
    <t>경상남도 창원시 의창구 중동중앙로 47 어반브릭스 STUDIO STREET MALL동 4층 4003호 (중동)</t>
  </si>
  <si>
    <t>크라운치과보철과치과의원</t>
  </si>
  <si>
    <t>경상남도 창원시 의창구 중동중앙로 47 어반브릭스 TOWER 4층 414~418호 (중동)</t>
  </si>
  <si>
    <t>평온치과의원</t>
  </si>
  <si>
    <t>경상남도 창원시 의창구 소계로84번길 2 (소계동, 평온치과의원)</t>
  </si>
  <si>
    <t>금송한의원</t>
  </si>
  <si>
    <t>경상남도 창원시 의창구 중동중앙로 47 어반브릭스 STUDIO STREET MALL 4층 4018, 4019호 (중동)</t>
  </si>
  <si>
    <t>동인한의원</t>
  </si>
  <si>
    <t>경상남도 창원시 의창구 읍성로 86 1층 (소답동)</t>
  </si>
  <si>
    <t>명신부부한의원</t>
  </si>
  <si>
    <t>경상남도 창원시 의창구 읍성로 78 (소답동, 명신부부한의원)</t>
  </si>
  <si>
    <t>석현365한의원</t>
  </si>
  <si>
    <t>경상남도 창원시 의창구 중동중앙로 95 304~5호 (중동)</t>
  </si>
  <si>
    <t>경상남도 창원시 의창구 평산로207번길 4 5층 507호 (서상동)</t>
  </si>
  <si>
    <t>수강한의원</t>
  </si>
  <si>
    <t>경상남도 창원시 의창구 읍성로 45 2층 (중동)</t>
  </si>
  <si>
    <t>우보한의원</t>
  </si>
  <si>
    <t>경상남도 창원시 의창구 중동중앙로 83 디세븐파크 3층 313~316호 (중동)</t>
  </si>
  <si>
    <t>유진한의원</t>
  </si>
  <si>
    <t>경상남도 창원시 의창구 서상로 37 대웅탕 1층 101,103호 (서상동)</t>
  </si>
  <si>
    <t>경상남도 창원시 의창구 읍성로 67 (소답동, 장수한의원)</t>
  </si>
  <si>
    <t>제민한의원</t>
  </si>
  <si>
    <t>경상남도 창원시 의창구 소계로84번길 4 (소계동)</t>
  </si>
  <si>
    <t>제이한의원</t>
  </si>
  <si>
    <t>경상남도 창원시 의창구 중동중앙로 47 어반브릭스 4층 4026~7호 (중동)</t>
  </si>
  <si>
    <t>진산한의원</t>
  </si>
  <si>
    <t>경상남도 창원시 의창구 읍성로33번길 2-1 (북동)</t>
  </si>
  <si>
    <t>참경희한의원</t>
  </si>
  <si>
    <t>경상남도 창원시 의창구 서상로 71 (서상동, 세경빌딩)</t>
  </si>
  <si>
    <t>코비한의원</t>
  </si>
  <si>
    <t>경상남도 창원시 의창구 의안로2번길 37 에은빌딩 4층 (소답동)</t>
  </si>
  <si>
    <t>해맑은한의원</t>
  </si>
  <si>
    <t>홍한의원</t>
  </si>
  <si>
    <t>경상남도 창원시 의창구 소계로 91-1 (소계동, 2층)</t>
  </si>
  <si>
    <t>흥시윤한의원</t>
  </si>
  <si>
    <t>경상남도 창원시 의창구 읍성로 71 원창상가 5층 501,502,503호 (소답동)</t>
  </si>
  <si>
    <t>세화의원</t>
  </si>
  <si>
    <t>경상남도 창원시 마산합포구 자산서14길 95 (자산동, 상진힐프라자)</t>
  </si>
  <si>
    <t>홍내과의원</t>
  </si>
  <si>
    <t>경상남도 창원시 마산합포구 자산삼거리로 2 (자산동, 남은빌딩)</t>
  </si>
  <si>
    <t>삼성치과의원</t>
  </si>
  <si>
    <t>경상남도 창원시 마산합포구 자산삼거리로 28 (자산동)</t>
  </si>
  <si>
    <t>한독치과의원</t>
  </si>
  <si>
    <t>경상남도 창원시 마산합포구 자산솔밭로 43 (자산동, 평화궁전아파트)</t>
  </si>
  <si>
    <t>양지한의원</t>
  </si>
  <si>
    <t>경상남도 창원시 마산합포구 자산남로 35 (자산동)</t>
  </si>
  <si>
    <t>자산한의원</t>
  </si>
  <si>
    <t>경상남도 창원시 마산합포구 자산삼거리로 18 (자산동, 자산한의원)</t>
  </si>
  <si>
    <t>끌림365의원</t>
  </si>
  <si>
    <t>대원동</t>
  </si>
  <si>
    <t>경상남도 창원시 성산구 원이대로 320 더시티세븐 (대원동)</t>
  </si>
  <si>
    <t>내동의원</t>
  </si>
  <si>
    <t>내동</t>
  </si>
  <si>
    <t>경상남도 창원시 성산구 창원대로 726 (내동)</t>
  </si>
  <si>
    <t>브랜든시티의원</t>
  </si>
  <si>
    <t>경상남도 창원시 성산구 원이대로 320 더시티세븐 T동 601호 (대원동)</t>
  </si>
  <si>
    <t>세준검진의원</t>
  </si>
  <si>
    <t>경상남도 창원시 의창구 원이대로 320 (대원동, 더시티세븐상업동T501-2호)</t>
  </si>
  <si>
    <t>경상남도 창원시 성산구 원이대로 320 더시티세븐 트레이드센터 301,302,401호 (대원동)</t>
  </si>
  <si>
    <t>행복한아이들의원</t>
  </si>
  <si>
    <t>경상남도 창원시 성산구 원이대로 320 더시티세븐 제에스동 205호 (대원동)</t>
  </si>
  <si>
    <t>현대로템주식회사부속의원</t>
  </si>
  <si>
    <t>경상남도 창원시 성산구 창원대로 488 (대원동)</t>
  </si>
  <si>
    <t>황내과의원</t>
  </si>
  <si>
    <t>경상남도 창원시 성산구 창원천로 34 2층 207-209호 (대원동, 포레나 대원)</t>
  </si>
  <si>
    <t>굿플란트치과의원</t>
  </si>
  <si>
    <t>경상남도 창원시 의창구 원이대로 320 (대원동, 더시티세븐 T-701호)</t>
  </si>
  <si>
    <t>내동치과의원</t>
  </si>
  <si>
    <t>경상남도 창원시 성산구 창원대로 726 16,17,32호 (내동, 내동상가아파트)</t>
  </si>
  <si>
    <t>박재홍치과의원</t>
  </si>
  <si>
    <t>경상남도 창원시 성산구 연덕로184번길 48 (내동, 공단상가)</t>
  </si>
  <si>
    <t>창원치과의원</t>
  </si>
  <si>
    <t>경상남도 창원시 성산구 창원천로 34 상가동 2층 217~220호 (대원동, 포레나 대원)</t>
  </si>
  <si>
    <t>경희수한의원</t>
  </si>
  <si>
    <t>경상남도 창원시 성산구 대원로93번길 6 창원두대우체국 2층 일부층 (대원동)</t>
  </si>
  <si>
    <t>윤슬한의원</t>
  </si>
  <si>
    <t>경상남도 창원시 성산구 원이대로 320 더시티세븐 T동 703호 (대원동)</t>
  </si>
  <si>
    <t>김의원</t>
  </si>
  <si>
    <t>경상남도 창원시 마산합포구 진동면 서촌숲끝길 5 (진동면)</t>
  </si>
  <si>
    <t>혜승의원</t>
  </si>
  <si>
    <t>경상남도 창원시 마산합포구 진동면 해양관광로 20 (진동수산업협동조합)</t>
  </si>
  <si>
    <t>진동치과의원</t>
  </si>
  <si>
    <t>경상남도 창원시 마산합포구 진동면 삼진의거대로 644 (진동면)</t>
  </si>
  <si>
    <t>의료법인우암의료재단진동태봉병원</t>
  </si>
  <si>
    <t>경상남도 창원시 마산합포구 진동면 동전고개로 2 진동태봉병원</t>
  </si>
  <si>
    <t>경찰공제회부속경남의원</t>
  </si>
  <si>
    <t>경상남도 창원시 마산합포구 진동면 진북산업로 90-1 (마산운전면허시험장)</t>
  </si>
  <si>
    <t>서울명외과의원</t>
  </si>
  <si>
    <t>경상남도 창원시 마산합포구 진동면 진북산업로 31 ()</t>
  </si>
  <si>
    <t>이상훈의원</t>
  </si>
  <si>
    <t>경상남도 창원시 마산합포구 진동면 삼진의거대로 634 ()</t>
  </si>
  <si>
    <t>조수현신경과의원</t>
  </si>
  <si>
    <t>경상남도 창원시 마산합포구 진동면 삼진의거대로 654 진동농업협동조합 2층</t>
  </si>
  <si>
    <t>진동삼성내과의원</t>
  </si>
  <si>
    <t>경상남도 창원시 마산합포구 진동면 삼진의거대로 618 202호</t>
  </si>
  <si>
    <t>삼진치과의원</t>
  </si>
  <si>
    <t>경상남도 창원시 마산합포구 진동면 삼진의거대로 640 (신약국)</t>
  </si>
  <si>
    <t>진동우리치과의원</t>
  </si>
  <si>
    <t>경상남도 창원시 마산합포구 진동면 삼진의거대로 618 2층</t>
  </si>
  <si>
    <t>창원시마산보건소진동면보건지소</t>
  </si>
  <si>
    <t>경상남도 창원시 마산합포구 진동면 신서촌로 13 ()</t>
  </si>
  <si>
    <t>인수한의원</t>
  </si>
  <si>
    <t>경상남도 창원시 마산합포구 진동면 서촌길 2 (포구정인수한의원)</t>
  </si>
  <si>
    <t>자연고려한의원</t>
  </si>
  <si>
    <t>경상남도 창원시 마산합포구 진동면 신서촌로 55 ()</t>
  </si>
  <si>
    <t>자인한의원</t>
  </si>
  <si>
    <t>경상남도 창원시 마산합포구 진동면 진동사동로 6 ()</t>
  </si>
  <si>
    <t>진동한의원</t>
  </si>
  <si>
    <t>경상남도 창원시 마산합포구 진동면 삼진의거대로 644 644</t>
  </si>
  <si>
    <t>창원시마산보건소진북면보건지소</t>
  </si>
  <si>
    <t>경상남도 창원시 마산합포구 진북면 지산1길 71 (진북면)</t>
  </si>
  <si>
    <t>창원시마산보건소진전면보건지소</t>
  </si>
  <si>
    <t>경상남도 창원시 마산합포구 진전면 대실로 155 (진전면사무소)</t>
  </si>
  <si>
    <t>창원시마산보건소시락보건진료소</t>
  </si>
  <si>
    <t>경상남도 창원시 마산합포구 진전면 회진로 1016-15 (시락보건진료소)</t>
  </si>
  <si>
    <t>창원시마산보건소의산보건진료소</t>
  </si>
  <si>
    <t>경상남도 창원시 마산합포구 진전면 의산삼일로 195 (의산보건진료소)</t>
  </si>
  <si>
    <t>의료법인한결의료재단 자연한방병원</t>
  </si>
  <si>
    <t>경상남도 창원시 마산합포구 진전면 회진로 742-45 ()</t>
  </si>
  <si>
    <t>박피부과의원</t>
  </si>
  <si>
    <t>송학동</t>
  </si>
  <si>
    <t>경상남도 창원시 진해구 벚꽃로 56-2 (송학동)</t>
  </si>
  <si>
    <t>이영구이비인후과의원</t>
  </si>
  <si>
    <t>경상남도 창원시 진해구 벚꽃로 60-1 1층 (송학동)</t>
  </si>
  <si>
    <t>경상남도 창원시 진해구 벚꽃로 53 (송학동)</t>
  </si>
  <si>
    <t>미소한의원</t>
  </si>
  <si>
    <t>화천동</t>
  </si>
  <si>
    <t>경상남도 창원시 진해구 벚꽃로 68-1 (화천동)</t>
  </si>
  <si>
    <t>샘터한의원</t>
  </si>
  <si>
    <t>태평동</t>
  </si>
  <si>
    <t>경상남도 창원시 진해구 중원동로10번길 7-6 1,2층 (태평동)</t>
  </si>
  <si>
    <t>정한의원</t>
  </si>
  <si>
    <t>창선동</t>
  </si>
  <si>
    <t>경상남도 창원시 진해구 중원서로 65 (창선동)</t>
  </si>
  <si>
    <t>청수한의원</t>
  </si>
  <si>
    <t>근화동</t>
  </si>
  <si>
    <t>경상남도 창원시 진해구 중원동로 27 (근화동)</t>
  </si>
  <si>
    <t>굿모닝내과병원</t>
  </si>
  <si>
    <t>팔용동</t>
  </si>
  <si>
    <t>경상남도 창원시 의창구 사화로 6 (팔용동)</t>
  </si>
  <si>
    <t>의료법인승현의료재단 심산서울병원</t>
  </si>
  <si>
    <t>경상남도 창원시 의창구 평산로 96 웰빙프라자 4-5층 (팔용동)</t>
  </si>
  <si>
    <t>굿모닝외과의원</t>
  </si>
  <si>
    <t>김내과의원</t>
  </si>
  <si>
    <t>경상남도 창원시 의창구 반계로 98 (팔용동, 벽산블루밍아파트 상가)</t>
  </si>
  <si>
    <t>메디포맨남성의원</t>
  </si>
  <si>
    <t>경상남도 창원시 의창구 의창대로62번길 2 10층 (팔용동, 동영오피스 10층)</t>
  </si>
  <si>
    <t>문영일이비인후과의원</t>
  </si>
  <si>
    <t>경상남도 창원시 의창구 팔용로 428 (팔용동)</t>
  </si>
  <si>
    <t>바른마취통증의학과의원</t>
  </si>
  <si>
    <t>경상남도 창원시 의창구 의창대로62번길 2 (팔용동, 동영오피스)</t>
  </si>
  <si>
    <t>박희용의원</t>
  </si>
  <si>
    <t>경상남도 창원시 의창구 팔용로 428 (팔용동, 드림피아상가406호)</t>
  </si>
  <si>
    <t>삼성이비인후과의원</t>
  </si>
  <si>
    <t>경상남도 창원시 의창구 팔용로 439 (팔용동)</t>
  </si>
  <si>
    <t>서울비뇨의학과의원</t>
  </si>
  <si>
    <t>경상남도 창원시 의창구 팔용로 438 팔용종합상가 3층 307호 (팔용동)</t>
  </si>
  <si>
    <t>석재활의학과의원</t>
  </si>
  <si>
    <t>경상남도 창원시 의창구 팔용로 429 (팔용동, 팔용프라자204호)</t>
  </si>
  <si>
    <t>아름다운산부인과의원</t>
  </si>
  <si>
    <t>경상남도 창원시 의창구 팔용로 442 (팔용동, KB빌딩4층)</t>
  </si>
  <si>
    <t>안호준피부비뇨기과의원</t>
  </si>
  <si>
    <t>경상남도 창원시 의창구 의창대로 72 (팔용동, 현대메디칼)</t>
  </si>
  <si>
    <t>온누리내과의원</t>
  </si>
  <si>
    <t>경상남도 창원시 의창구 창이대로15번길 24 (팔용동, 서주빌딩)</t>
  </si>
  <si>
    <t>위드내과의원</t>
  </si>
  <si>
    <t>경상남도 창원시 의창구 팔용로 438 (팔용동, 팔용종합상가 401,406호)</t>
  </si>
  <si>
    <t>조상일정형외과의원</t>
  </si>
  <si>
    <t>경상남도 창원시 의창구 남산로 3 (팔용동, 현대빌딩)</t>
  </si>
  <si>
    <t>창원수신경외과의원</t>
  </si>
  <si>
    <t>경상남도 창원시 의창구 팔용로 428 드림피아 2층 206-209호 (팔용동)</t>
  </si>
  <si>
    <t>킹남성의원</t>
  </si>
  <si>
    <t>경상남도 창원시 의창구 의창대로 72 현대메디칼 10층 (팔용동)</t>
  </si>
  <si>
    <t>남치과의원</t>
  </si>
  <si>
    <t>로덴치과의원</t>
  </si>
  <si>
    <t>경상남도 창원시 의창구 팔용로 419 (팔용동)</t>
  </si>
  <si>
    <t>미소사랑치과의원</t>
  </si>
  <si>
    <t>경상남도 창원시 의창구 팔용로 439 (팔용동, 사화빌딩)</t>
  </si>
  <si>
    <t>박병욱치과의원</t>
  </si>
  <si>
    <t>경상남도 창원시 의창구 팔용로 438 (팔용동, 팔용종합상가 403호)</t>
  </si>
  <si>
    <t>서원치과의원</t>
  </si>
  <si>
    <t>경상남도 창원시 의창구 반계로 97 (팔용동, 창대빌딩)</t>
  </si>
  <si>
    <t>우리들치과의원</t>
  </si>
  <si>
    <t>경상남도 창원시 의창구 반계로 105 (팔용동, 대동중앙아파트)</t>
  </si>
  <si>
    <t>우리홈치과의원</t>
  </si>
  <si>
    <t>경상남도 창원시 의창구 창원대로 415 삼성홈플러스 지하1층 (팔용동)</t>
  </si>
  <si>
    <t>이플치과의원</t>
  </si>
  <si>
    <t>경상남도 창원시 의창구 평산로 96 웰빙프라자 2층 209호 (팔용동)</t>
  </si>
  <si>
    <t>조은치과의원</t>
  </si>
  <si>
    <t>경상남도 창원시 의창구 반계로 98 3층 302,303,304호 (팔용동, 벽산블루밍아파트 상가)</t>
  </si>
  <si>
    <t>참진치과의원</t>
  </si>
  <si>
    <t>경상남도 창원시 의창구 팔용로 442 (팔용동, KB빌딩)</t>
  </si>
  <si>
    <t>함성원치과의원</t>
  </si>
  <si>
    <t>경상남도 창원시 의창구 팔용로 428 (팔용동, 드림피아)</t>
  </si>
  <si>
    <t>경상남도 창원시 의창구 팔용로 429 (팔용동, 팔용프라자)</t>
  </si>
  <si>
    <t>유니한방병원</t>
  </si>
  <si>
    <t>경상남도 창원시 의창구 평산로 102 녹주빌딩 2,3층 (팔용동)</t>
  </si>
  <si>
    <t>경희대화한의원</t>
  </si>
  <si>
    <t>경상남도 창원시 의창구 팔용로 438 402호 (팔용동, 팔용종합상가)</t>
  </si>
  <si>
    <t>대성한의원</t>
  </si>
  <si>
    <t>제가한의원</t>
  </si>
  <si>
    <t>경상남도 창원시 의창구 팔용로 438 404호(팔용동,팔용종합상가) (팔용동)</t>
  </si>
  <si>
    <t>제일한의원</t>
  </si>
  <si>
    <t>코아한의원</t>
  </si>
  <si>
    <t>경상남도 창원시 의창구 팔용로443번길 1 (팔용동, 혜성빌딩)</t>
  </si>
  <si>
    <t>진해성모병원</t>
  </si>
  <si>
    <t>장천동</t>
  </si>
  <si>
    <t>경상남도 창원시 진해구 행암로 12 엠에스빌딩 5,6층 (장천동)</t>
  </si>
  <si>
    <t>바른재활의학과의원</t>
  </si>
  <si>
    <t>경상남도 창원시 진해구 충장로657번길 20 (장천동, 현대빌딩 402, 403호)</t>
  </si>
  <si>
    <t>숨피부과의원</t>
  </si>
  <si>
    <t>경상남도 창원시 진해구 행암로 12 MS빌딩 7층 703, 704호 (장천동)</t>
  </si>
  <si>
    <t>연세속편한내과의원</t>
  </si>
  <si>
    <t>경상남도 창원시 진해구 충장로657번길 28 이엠시티빌딩 3층 303,304호 (장천동)</t>
  </si>
  <si>
    <t>파티마이비인후과의원</t>
  </si>
  <si>
    <t>경상남도 창원시 진해구 충장로657번길 28 5층 (장천동, 이엠시티빌딩 507호)</t>
  </si>
  <si>
    <t>행복플러스내과의원</t>
  </si>
  <si>
    <t>경상남도 창원시 진해구 충장로657번길 30 1층 (장천동)</t>
  </si>
  <si>
    <t>공진철치과의원</t>
  </si>
  <si>
    <t>경상남도 창원시 진해구 충장로657번길 20 (장천동, 현대빌딩 5층(502, 503호))</t>
  </si>
  <si>
    <t>서울성모치과의원</t>
  </si>
  <si>
    <t>경상남도 창원시 진해구 행암로 12 장천동MS빌딩 7층 701~702호 (장천동)</t>
  </si>
  <si>
    <t>진해에이스치과의원</t>
  </si>
  <si>
    <t>경상남도 창원시 진해구 충장로657번길 28 5층 (장천동, 이엠시티 빌딩 (505,506호))</t>
  </si>
  <si>
    <t>김승현한의원</t>
  </si>
  <si>
    <t>경상남도 창원시 진해구 충장로657번길 20 203호 (장천동, 현대빌딩)</t>
  </si>
  <si>
    <t>석동한의원</t>
  </si>
  <si>
    <t>경상남도 창원시 진해구 충장로657번길 4 201호 (장천동)</t>
  </si>
  <si>
    <t>김정암내과의원</t>
  </si>
  <si>
    <t>경상남도 창원시 마산회원구 북성로 309 (회성동, 김정남내과의원)</t>
  </si>
  <si>
    <t>경상남도 창원시 마산회원구 북성로 329 (회성동, 중앙의원)</t>
  </si>
  <si>
    <t>노승태치과의원</t>
  </si>
  <si>
    <t>청담한의원</t>
  </si>
  <si>
    <t>경상남도 창원시 마산회원구 북성로 321 (회성동)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</si>
</sst>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&quot;맑은 고딕&quot;"/>
    </font>
    <font>
      <sz val="11.0"/>
      <color theme="1"/>
      <name val="Arial"/>
    </font>
    <font>
      <color theme="1"/>
      <name val="Arial"/>
      <scheme val="minor"/>
    </font>
    <font>
      <b/>
      <sz val="11.0"/>
      <color theme="1"/>
      <name val="&quot;맑은 고딕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1" xfId="0" applyAlignment="1" applyFont="1" applyNumberFormat="1">
      <alignment horizontal="right" readingOrder="0" shrinkToFit="0" wrapText="0"/>
    </xf>
    <xf borderId="0" fillId="2" fontId="2" numFmtId="0" xfId="0" applyAlignment="1" applyFont="1">
      <alignment horizontal="right" vertical="bottom"/>
    </xf>
    <xf borderId="0" fillId="0" fontId="1" numFmtId="0" xfId="0" applyAlignment="1" applyFont="1">
      <alignment shrinkToFit="0" wrapText="0"/>
    </xf>
    <xf borderId="0" fillId="3" fontId="1" numFmtId="0" xfId="0" applyAlignment="1" applyFont="1">
      <alignment horizontal="right" readingOrder="0" shrinkToFit="0" wrapText="0"/>
    </xf>
    <xf borderId="0" fillId="2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2" numFmtId="0" xfId="0" applyAlignment="1" applyFont="1">
      <alignment horizontal="right" vertical="bottom"/>
    </xf>
    <xf borderId="0" fillId="2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6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1" t="s">
        <v>25</v>
      </c>
      <c r="AA1" s="1" t="s">
        <v>26</v>
      </c>
      <c r="AB1" s="2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/>
    </row>
    <row r="2">
      <c r="A2" s="4" t="s">
        <v>41</v>
      </c>
      <c r="B2" s="5">
        <v>19125.0</v>
      </c>
      <c r="C2" s="5">
        <v>7.96</v>
      </c>
      <c r="D2" s="5">
        <v>2487.0</v>
      </c>
      <c r="E2" s="5">
        <v>10357.0</v>
      </c>
      <c r="F2" s="5">
        <v>4285.777</v>
      </c>
      <c r="G2" s="5">
        <v>1354116.0</v>
      </c>
      <c r="H2" s="5">
        <v>13.0</v>
      </c>
      <c r="I2" s="5">
        <f t="shared" ref="I2:I56" si="1">iferror(C2/H2,0)</f>
        <v>0.6123076923</v>
      </c>
      <c r="J2" s="5">
        <v>59.75</v>
      </c>
      <c r="K2" s="5">
        <v>44.0</v>
      </c>
      <c r="L2" s="5">
        <v>52.0</v>
      </c>
      <c r="M2" s="6">
        <v>5.55E7</v>
      </c>
      <c r="N2" s="7">
        <v>58.0</v>
      </c>
      <c r="O2" s="8"/>
      <c r="P2" s="9">
        <v>0.065281652</v>
      </c>
      <c r="Q2" s="9">
        <v>6.357142857</v>
      </c>
      <c r="R2" s="9">
        <v>10.35714286</v>
      </c>
      <c r="S2" s="9">
        <v>12.28571429</v>
      </c>
      <c r="T2" s="9">
        <v>16.92857143</v>
      </c>
      <c r="U2" s="9">
        <v>0.059631351</v>
      </c>
      <c r="V2" s="9">
        <v>5.5</v>
      </c>
      <c r="W2" s="9">
        <v>11.0</v>
      </c>
      <c r="X2" s="9">
        <v>14.0</v>
      </c>
      <c r="Y2" s="9">
        <v>21.33333333</v>
      </c>
      <c r="Z2" s="8"/>
      <c r="AA2" s="8"/>
      <c r="AB2" s="10">
        <v>6.0</v>
      </c>
      <c r="AC2" s="11">
        <v>13.0</v>
      </c>
      <c r="AD2" s="11">
        <v>0.0</v>
      </c>
      <c r="AE2" s="11">
        <v>0.0</v>
      </c>
      <c r="AF2" s="11">
        <v>1.0</v>
      </c>
      <c r="AG2" s="11">
        <v>1.0</v>
      </c>
      <c r="AH2" s="11">
        <v>0.0</v>
      </c>
      <c r="AI2" s="11">
        <v>5.0</v>
      </c>
      <c r="AJ2" s="11">
        <v>0.0</v>
      </c>
      <c r="AK2" s="11">
        <v>0.0</v>
      </c>
      <c r="AL2" s="11">
        <v>3.0</v>
      </c>
      <c r="AM2" s="11">
        <v>0.0</v>
      </c>
      <c r="AN2" s="11">
        <v>3.0</v>
      </c>
      <c r="AO2" s="11">
        <v>0.016156</v>
      </c>
      <c r="AP2" s="11"/>
    </row>
    <row r="3">
      <c r="A3" s="4" t="s">
        <v>42</v>
      </c>
      <c r="B3" s="5">
        <v>43172.0</v>
      </c>
      <c r="C3" s="5">
        <v>3.49</v>
      </c>
      <c r="D3" s="5">
        <v>2609.4</v>
      </c>
      <c r="E3" s="5">
        <v>4358.0</v>
      </c>
      <c r="F3" s="5">
        <v>3633.24</v>
      </c>
      <c r="G3" s="5">
        <v>1341881.0</v>
      </c>
      <c r="H3" s="5">
        <v>21.0</v>
      </c>
      <c r="I3" s="5">
        <f t="shared" si="1"/>
        <v>0.1661904762</v>
      </c>
      <c r="J3" s="5">
        <v>73.7</v>
      </c>
      <c r="K3" s="5">
        <v>55.0</v>
      </c>
      <c r="L3" s="5">
        <v>41.0</v>
      </c>
      <c r="M3" s="6">
        <v>7.24E7</v>
      </c>
      <c r="N3" s="7">
        <v>62.0</v>
      </c>
      <c r="O3" s="8"/>
      <c r="P3" s="9">
        <v>0.080330513</v>
      </c>
      <c r="Q3" s="9">
        <v>6.041666667</v>
      </c>
      <c r="R3" s="9">
        <v>10.45833333</v>
      </c>
      <c r="S3" s="9">
        <v>17.79166667</v>
      </c>
      <c r="T3" s="9">
        <v>26.875</v>
      </c>
      <c r="U3" s="9">
        <v>0.093329588</v>
      </c>
      <c r="V3" s="9">
        <v>5.769230769</v>
      </c>
      <c r="W3" s="9">
        <v>10.61538462</v>
      </c>
      <c r="X3" s="9">
        <v>17.61538462</v>
      </c>
      <c r="Y3" s="9">
        <v>26.92307692</v>
      </c>
      <c r="Z3" s="8"/>
      <c r="AA3" s="8"/>
      <c r="AB3" s="10">
        <v>13.0</v>
      </c>
      <c r="AC3" s="11">
        <v>21.0</v>
      </c>
      <c r="AD3" s="11">
        <v>0.0</v>
      </c>
      <c r="AE3" s="11">
        <v>0.0</v>
      </c>
      <c r="AF3" s="11">
        <v>1.0</v>
      </c>
      <c r="AG3" s="11">
        <v>1.0</v>
      </c>
      <c r="AH3" s="11">
        <v>0.0</v>
      </c>
      <c r="AI3" s="11">
        <v>7.0</v>
      </c>
      <c r="AJ3" s="11">
        <v>0.0</v>
      </c>
      <c r="AK3" s="11">
        <v>0.0</v>
      </c>
      <c r="AL3" s="11">
        <v>7.0</v>
      </c>
      <c r="AM3" s="11">
        <v>0.0</v>
      </c>
      <c r="AN3" s="11">
        <v>5.0</v>
      </c>
      <c r="AO3" s="11">
        <v>0.023017</v>
      </c>
      <c r="AP3" s="11"/>
    </row>
    <row r="4">
      <c r="A4" s="4" t="s">
        <v>43</v>
      </c>
      <c r="B4" s="5">
        <v>6891.0</v>
      </c>
      <c r="C4" s="5">
        <v>14.38</v>
      </c>
      <c r="D4" s="5">
        <v>1939.9</v>
      </c>
      <c r="E4" s="5">
        <v>15100.0</v>
      </c>
      <c r="F4" s="5">
        <v>7840.571</v>
      </c>
      <c r="G4" s="5">
        <v>2600381.0</v>
      </c>
      <c r="H4" s="5">
        <v>5.0</v>
      </c>
      <c r="I4" s="5">
        <f t="shared" si="1"/>
        <v>2.876</v>
      </c>
      <c r="J4" s="5">
        <v>33.8</v>
      </c>
      <c r="K4" s="5">
        <v>13.0</v>
      </c>
      <c r="L4" s="5">
        <v>59.0</v>
      </c>
      <c r="M4" s="6">
        <v>4.51E7</v>
      </c>
      <c r="N4" s="7">
        <v>50.0</v>
      </c>
      <c r="O4" s="8"/>
      <c r="P4" s="9">
        <v>0.070232942</v>
      </c>
      <c r="Q4" s="9">
        <v>7.6</v>
      </c>
      <c r="R4" s="9">
        <v>13.0</v>
      </c>
      <c r="S4" s="9">
        <v>19.0</v>
      </c>
      <c r="T4" s="9">
        <v>24.8</v>
      </c>
      <c r="U4" s="9">
        <v>0.061952812</v>
      </c>
      <c r="V4" s="9">
        <v>6.5</v>
      </c>
      <c r="W4" s="9">
        <v>13.0</v>
      </c>
      <c r="X4" s="9">
        <v>18.5</v>
      </c>
      <c r="Y4" s="9">
        <v>24.5</v>
      </c>
      <c r="Z4" s="8"/>
      <c r="AA4" s="8"/>
      <c r="AB4" s="10">
        <v>2.0</v>
      </c>
      <c r="AC4" s="11">
        <v>5.0</v>
      </c>
      <c r="AD4" s="11">
        <v>0.0</v>
      </c>
      <c r="AE4" s="11">
        <v>0.0</v>
      </c>
      <c r="AF4" s="11">
        <v>1.0</v>
      </c>
      <c r="AG4" s="11">
        <v>0.0</v>
      </c>
      <c r="AH4" s="11">
        <v>0.0</v>
      </c>
      <c r="AI4" s="11">
        <v>2.0</v>
      </c>
      <c r="AJ4" s="11">
        <v>0.0</v>
      </c>
      <c r="AK4" s="11">
        <v>0.0</v>
      </c>
      <c r="AL4" s="11">
        <v>1.0</v>
      </c>
      <c r="AM4" s="11">
        <v>0.0</v>
      </c>
      <c r="AN4" s="11">
        <v>1.0</v>
      </c>
      <c r="AO4" s="11">
        <v>0.0012</v>
      </c>
      <c r="AP4" s="11"/>
    </row>
    <row r="5">
      <c r="A5" s="4" t="s">
        <v>44</v>
      </c>
      <c r="B5" s="5">
        <v>49784.0</v>
      </c>
      <c r="C5" s="5">
        <v>3.68</v>
      </c>
      <c r="D5" s="5">
        <v>3278.2</v>
      </c>
      <c r="E5" s="5">
        <v>6011.0</v>
      </c>
      <c r="F5" s="5">
        <v>1178.699</v>
      </c>
      <c r="G5" s="5">
        <v>110761.9</v>
      </c>
      <c r="H5" s="5">
        <v>53.0</v>
      </c>
      <c r="I5" s="5">
        <f t="shared" si="1"/>
        <v>0.06943396226</v>
      </c>
      <c r="J5" s="5">
        <v>8.24</v>
      </c>
      <c r="K5" s="5">
        <v>74.0</v>
      </c>
      <c r="L5" s="5">
        <v>45.0</v>
      </c>
      <c r="M5" s="6">
        <v>1.36E8</v>
      </c>
      <c r="N5" s="7">
        <v>19.0</v>
      </c>
      <c r="O5" s="8"/>
      <c r="P5" s="9">
        <v>0.086410424</v>
      </c>
      <c r="Q5" s="9">
        <v>5.767857143</v>
      </c>
      <c r="R5" s="9">
        <v>14.21428571</v>
      </c>
      <c r="S5" s="9">
        <v>23.5</v>
      </c>
      <c r="T5" s="9">
        <v>40.60714286</v>
      </c>
      <c r="U5" s="9">
        <v>0.078952927</v>
      </c>
      <c r="V5" s="9">
        <v>5.736842105</v>
      </c>
      <c r="W5" s="9">
        <v>15.10526316</v>
      </c>
      <c r="X5" s="9">
        <v>24.10526316</v>
      </c>
      <c r="Y5" s="9">
        <v>40.78947368</v>
      </c>
      <c r="Z5" s="8"/>
      <c r="AA5" s="8"/>
      <c r="AB5" s="10">
        <v>19.0</v>
      </c>
      <c r="AC5" s="11">
        <v>53.0</v>
      </c>
      <c r="AD5" s="11">
        <v>4.0</v>
      </c>
      <c r="AE5" s="11">
        <v>0.0</v>
      </c>
      <c r="AF5" s="11">
        <v>0.0</v>
      </c>
      <c r="AG5" s="11">
        <v>0.0</v>
      </c>
      <c r="AH5" s="11">
        <v>0.0</v>
      </c>
      <c r="AI5" s="11">
        <v>20.0</v>
      </c>
      <c r="AJ5" s="11">
        <v>0.0</v>
      </c>
      <c r="AK5" s="11">
        <v>0.0</v>
      </c>
      <c r="AL5" s="11">
        <v>15.0</v>
      </c>
      <c r="AM5" s="11">
        <v>0.0</v>
      </c>
      <c r="AN5" s="11">
        <v>14.0</v>
      </c>
      <c r="AO5" s="11">
        <v>0.005368</v>
      </c>
      <c r="AP5" s="11"/>
    </row>
    <row r="6">
      <c r="A6" s="4" t="s">
        <v>45</v>
      </c>
      <c r="B6" s="5">
        <v>25746.0</v>
      </c>
      <c r="C6" s="5">
        <v>3.06</v>
      </c>
      <c r="D6" s="5">
        <v>2739.3</v>
      </c>
      <c r="E6" s="5">
        <v>7314.0</v>
      </c>
      <c r="F6" s="5">
        <v>971.993</v>
      </c>
      <c r="G6" s="5">
        <v>84556.09</v>
      </c>
      <c r="H6" s="5">
        <v>55.0</v>
      </c>
      <c r="I6" s="5">
        <f t="shared" si="1"/>
        <v>0.05563636364</v>
      </c>
      <c r="J6" s="5">
        <v>14.28</v>
      </c>
      <c r="K6" s="5">
        <v>168.0</v>
      </c>
      <c r="L6" s="5">
        <v>43.0</v>
      </c>
      <c r="M6" s="6">
        <v>1.31E8</v>
      </c>
      <c r="N6" s="7">
        <v>15.0</v>
      </c>
      <c r="O6" s="8"/>
      <c r="P6" s="9">
        <v>0.090664785</v>
      </c>
      <c r="Q6" s="9">
        <v>7.175438596</v>
      </c>
      <c r="R6" s="9">
        <v>16.56140351</v>
      </c>
      <c r="S6" s="9">
        <v>28.42105263</v>
      </c>
      <c r="T6" s="9">
        <v>49.59649123</v>
      </c>
      <c r="U6" s="9">
        <v>0.097647489</v>
      </c>
      <c r="V6" s="9">
        <v>6.481481481</v>
      </c>
      <c r="W6" s="9">
        <v>15.77777778</v>
      </c>
      <c r="X6" s="9">
        <v>26.25925926</v>
      </c>
      <c r="Y6" s="9">
        <v>45.96296296</v>
      </c>
      <c r="Z6" s="8"/>
      <c r="AA6" s="8"/>
      <c r="AB6" s="10">
        <v>27.0</v>
      </c>
      <c r="AC6" s="11">
        <v>55.0</v>
      </c>
      <c r="AD6" s="11">
        <v>3.0</v>
      </c>
      <c r="AE6" s="11">
        <v>0.0</v>
      </c>
      <c r="AF6" s="11">
        <v>0.0</v>
      </c>
      <c r="AG6" s="11">
        <v>0.0</v>
      </c>
      <c r="AH6" s="11">
        <v>0.0</v>
      </c>
      <c r="AI6" s="11">
        <v>24.0</v>
      </c>
      <c r="AJ6" s="11">
        <v>0.0</v>
      </c>
      <c r="AK6" s="11">
        <v>0.0</v>
      </c>
      <c r="AL6" s="11">
        <v>16.0</v>
      </c>
      <c r="AM6" s="11">
        <v>1.0</v>
      </c>
      <c r="AN6" s="11">
        <v>11.0</v>
      </c>
      <c r="AO6" s="11">
        <v>0.020559</v>
      </c>
      <c r="AP6" s="11"/>
    </row>
    <row r="7">
      <c r="A7" s="4" t="s">
        <v>46</v>
      </c>
      <c r="B7" s="5">
        <v>40154.0</v>
      </c>
      <c r="C7" s="5">
        <v>4.28</v>
      </c>
      <c r="D7" s="5">
        <v>3352.8</v>
      </c>
      <c r="E7" s="5">
        <v>17721.0</v>
      </c>
      <c r="F7" s="5">
        <v>986.8159</v>
      </c>
      <c r="G7" s="5">
        <v>62050.21</v>
      </c>
      <c r="H7" s="5">
        <v>36.0</v>
      </c>
      <c r="I7" s="5">
        <f t="shared" si="1"/>
        <v>0.1188888889</v>
      </c>
      <c r="J7" s="5">
        <v>6.62</v>
      </c>
      <c r="K7" s="5">
        <v>106.0</v>
      </c>
      <c r="L7" s="5">
        <v>49.0</v>
      </c>
      <c r="M7" s="6">
        <v>1.65E8</v>
      </c>
      <c r="N7" s="7">
        <v>17.0</v>
      </c>
      <c r="O7" s="8"/>
      <c r="P7" s="9">
        <v>0.110569418</v>
      </c>
      <c r="Q7" s="9">
        <v>4.0</v>
      </c>
      <c r="R7" s="9">
        <v>11.07894737</v>
      </c>
      <c r="S7" s="9">
        <v>16.60526316</v>
      </c>
      <c r="T7" s="9">
        <v>28.52631579</v>
      </c>
      <c r="U7" s="9">
        <v>0.110331942</v>
      </c>
      <c r="V7" s="9">
        <v>3.9375</v>
      </c>
      <c r="W7" s="9">
        <v>10.1875</v>
      </c>
      <c r="X7" s="9">
        <v>16.3125</v>
      </c>
      <c r="Y7" s="9">
        <v>28.5</v>
      </c>
      <c r="Z7" s="8"/>
      <c r="AA7" s="8"/>
      <c r="AB7" s="10">
        <v>16.0</v>
      </c>
      <c r="AC7" s="11">
        <v>36.0</v>
      </c>
      <c r="AD7" s="11">
        <v>1.0</v>
      </c>
      <c r="AE7" s="11">
        <v>0.0</v>
      </c>
      <c r="AF7" s="11">
        <v>0.0</v>
      </c>
      <c r="AG7" s="11">
        <v>0.0</v>
      </c>
      <c r="AH7" s="11">
        <v>0.0</v>
      </c>
      <c r="AI7" s="11">
        <v>14.0</v>
      </c>
      <c r="AJ7" s="11">
        <v>1.0</v>
      </c>
      <c r="AK7" s="11">
        <v>0.0</v>
      </c>
      <c r="AL7" s="11">
        <v>10.0</v>
      </c>
      <c r="AM7" s="11">
        <v>0.0</v>
      </c>
      <c r="AN7" s="11">
        <v>10.0</v>
      </c>
      <c r="AO7" s="11">
        <v>0.00944</v>
      </c>
      <c r="AP7" s="11"/>
    </row>
    <row r="8">
      <c r="A8" s="4" t="s">
        <v>47</v>
      </c>
      <c r="B8" s="5">
        <v>30137.0</v>
      </c>
      <c r="C8" s="5">
        <v>5.18</v>
      </c>
      <c r="D8" s="5">
        <v>3558.3</v>
      </c>
      <c r="E8" s="5">
        <v>3816.0</v>
      </c>
      <c r="F8" s="5">
        <v>1210.761</v>
      </c>
      <c r="G8" s="5">
        <v>136100.2</v>
      </c>
      <c r="H8" s="5">
        <v>42.0</v>
      </c>
      <c r="I8" s="5">
        <f t="shared" si="1"/>
        <v>0.1233333333</v>
      </c>
      <c r="J8" s="5">
        <v>12.18</v>
      </c>
      <c r="K8" s="5">
        <v>90.0</v>
      </c>
      <c r="L8" s="5">
        <v>48.0</v>
      </c>
      <c r="M8" s="6">
        <v>1.52E8</v>
      </c>
      <c r="N8" s="7">
        <v>17.0</v>
      </c>
      <c r="O8" s="8"/>
      <c r="P8" s="9">
        <v>0.095805712</v>
      </c>
      <c r="Q8" s="9">
        <v>4.976190476</v>
      </c>
      <c r="R8" s="9">
        <v>12.21428571</v>
      </c>
      <c r="S8" s="9">
        <v>20.28571429</v>
      </c>
      <c r="T8" s="9">
        <v>36.07142857</v>
      </c>
      <c r="U8" s="9">
        <v>0.087674227</v>
      </c>
      <c r="V8" s="9">
        <v>5.863636364</v>
      </c>
      <c r="W8" s="9">
        <v>12.95454545</v>
      </c>
      <c r="X8" s="9">
        <v>21.59090909</v>
      </c>
      <c r="Y8" s="9">
        <v>37.27272727</v>
      </c>
      <c r="Z8" s="8"/>
      <c r="AA8" s="8"/>
      <c r="AB8" s="10">
        <v>22.0</v>
      </c>
      <c r="AC8" s="11">
        <v>42.0</v>
      </c>
      <c r="AD8" s="11">
        <v>2.0</v>
      </c>
      <c r="AE8" s="11">
        <v>0.0</v>
      </c>
      <c r="AF8" s="11">
        <v>0.0</v>
      </c>
      <c r="AG8" s="11">
        <v>0.0</v>
      </c>
      <c r="AH8" s="11">
        <v>0.0</v>
      </c>
      <c r="AI8" s="11">
        <v>17.0</v>
      </c>
      <c r="AJ8" s="11">
        <v>1.0</v>
      </c>
      <c r="AK8" s="11">
        <v>0.0</v>
      </c>
      <c r="AL8" s="11">
        <v>12.0</v>
      </c>
      <c r="AM8" s="11">
        <v>1.0</v>
      </c>
      <c r="AN8" s="11">
        <v>9.0</v>
      </c>
      <c r="AO8" s="11">
        <v>0.016741</v>
      </c>
      <c r="AP8" s="11"/>
    </row>
    <row r="9">
      <c r="A9" s="4" t="s">
        <v>48</v>
      </c>
      <c r="B9" s="5">
        <v>39978.0</v>
      </c>
      <c r="C9" s="5">
        <v>2.6</v>
      </c>
      <c r="D9" s="5">
        <v>3497.5</v>
      </c>
      <c r="E9" s="5">
        <v>9184.0</v>
      </c>
      <c r="F9" s="5">
        <v>607.0941</v>
      </c>
      <c r="G9" s="5">
        <v>21106.23</v>
      </c>
      <c r="H9" s="5">
        <v>25.0</v>
      </c>
      <c r="I9" s="5">
        <f t="shared" si="1"/>
        <v>0.104</v>
      </c>
      <c r="J9" s="5">
        <v>2.3</v>
      </c>
      <c r="K9" s="5">
        <v>96.0</v>
      </c>
      <c r="L9" s="5">
        <v>45.0</v>
      </c>
      <c r="M9" s="6">
        <v>1.61E8</v>
      </c>
      <c r="N9" s="12">
        <v>14.0</v>
      </c>
      <c r="O9" s="8"/>
      <c r="P9" s="9">
        <v>0.106317226</v>
      </c>
      <c r="Q9" s="9">
        <v>3.703703704</v>
      </c>
      <c r="R9" s="9">
        <v>10.59259259</v>
      </c>
      <c r="S9" s="9">
        <v>17.96296296</v>
      </c>
      <c r="T9" s="9">
        <v>29.14814815</v>
      </c>
      <c r="U9" s="9">
        <v>0.107586287</v>
      </c>
      <c r="V9" s="9">
        <v>4.0</v>
      </c>
      <c r="W9" s="9">
        <v>10.44444444</v>
      </c>
      <c r="X9" s="9">
        <v>18.66666667</v>
      </c>
      <c r="Y9" s="9">
        <v>32.22222222</v>
      </c>
      <c r="Z9" s="8"/>
      <c r="AA9" s="8"/>
      <c r="AB9" s="10">
        <v>9.0</v>
      </c>
      <c r="AC9" s="11">
        <v>25.0</v>
      </c>
      <c r="AD9" s="11">
        <v>1.0</v>
      </c>
      <c r="AE9" s="11">
        <v>0.0</v>
      </c>
      <c r="AF9" s="11">
        <v>0.0</v>
      </c>
      <c r="AG9" s="11">
        <v>0.0</v>
      </c>
      <c r="AH9" s="11">
        <v>0.0</v>
      </c>
      <c r="AI9" s="11">
        <v>7.0</v>
      </c>
      <c r="AJ9" s="11">
        <v>0.0</v>
      </c>
      <c r="AK9" s="11">
        <v>0.0</v>
      </c>
      <c r="AL9" s="11">
        <v>10.0</v>
      </c>
      <c r="AM9" s="11">
        <v>0.0</v>
      </c>
      <c r="AN9" s="11">
        <v>7.0</v>
      </c>
      <c r="AO9" s="11">
        <v>0.004379</v>
      </c>
      <c r="AP9" s="11"/>
    </row>
    <row r="10">
      <c r="A10" s="4" t="s">
        <v>49</v>
      </c>
      <c r="B10" s="5">
        <v>27137.0</v>
      </c>
      <c r="C10" s="5">
        <v>3.42</v>
      </c>
      <c r="D10" s="5">
        <v>4622.5</v>
      </c>
      <c r="E10" s="5">
        <v>1503.0</v>
      </c>
      <c r="F10" s="5">
        <v>547.4204</v>
      </c>
      <c r="G10" s="5">
        <v>17672.66</v>
      </c>
      <c r="H10" s="5">
        <v>31.0</v>
      </c>
      <c r="I10" s="5">
        <f t="shared" si="1"/>
        <v>0.1103225806</v>
      </c>
      <c r="J10" s="5">
        <v>2.65</v>
      </c>
      <c r="K10" s="5">
        <v>150.0</v>
      </c>
      <c r="L10" s="5">
        <v>44.0</v>
      </c>
      <c r="M10" s="6">
        <v>2.42E8</v>
      </c>
      <c r="N10" s="12">
        <v>15.0</v>
      </c>
      <c r="O10" s="8"/>
      <c r="P10" s="9">
        <v>0.074617028</v>
      </c>
      <c r="Q10" s="9">
        <v>5.911764706</v>
      </c>
      <c r="R10" s="9">
        <v>11.08823529</v>
      </c>
      <c r="S10" s="9">
        <v>20.29411765</v>
      </c>
      <c r="T10" s="9">
        <v>41.38235294</v>
      </c>
      <c r="U10" s="9">
        <v>0.069980988</v>
      </c>
      <c r="V10" s="9">
        <v>5.75</v>
      </c>
      <c r="W10" s="9">
        <v>12.625</v>
      </c>
      <c r="X10" s="9">
        <v>21.875</v>
      </c>
      <c r="Y10" s="9">
        <v>42.0</v>
      </c>
      <c r="Z10" s="8"/>
      <c r="AA10" s="8"/>
      <c r="AB10" s="10">
        <v>8.0</v>
      </c>
      <c r="AC10" s="11">
        <v>31.0</v>
      </c>
      <c r="AD10" s="11">
        <v>0.0</v>
      </c>
      <c r="AE10" s="11">
        <v>1.0</v>
      </c>
      <c r="AF10" s="11">
        <v>0.0</v>
      </c>
      <c r="AG10" s="11">
        <v>0.0</v>
      </c>
      <c r="AH10" s="11">
        <v>0.0</v>
      </c>
      <c r="AI10" s="11">
        <v>14.0</v>
      </c>
      <c r="AJ10" s="11">
        <v>0.0</v>
      </c>
      <c r="AK10" s="11">
        <v>1.0</v>
      </c>
      <c r="AL10" s="11">
        <v>7.0</v>
      </c>
      <c r="AM10" s="11">
        <v>0.0</v>
      </c>
      <c r="AN10" s="11">
        <v>8.0</v>
      </c>
      <c r="AO10" s="11">
        <v>0.005749</v>
      </c>
      <c r="AP10" s="11"/>
    </row>
    <row r="11">
      <c r="A11" s="4" t="s">
        <v>50</v>
      </c>
      <c r="B11" s="5">
        <v>34641.0</v>
      </c>
      <c r="C11" s="5">
        <v>2.19</v>
      </c>
      <c r="D11" s="5">
        <v>3419.4</v>
      </c>
      <c r="E11" s="5">
        <v>6055.0</v>
      </c>
      <c r="F11" s="5">
        <v>1222.49</v>
      </c>
      <c r="G11" s="5">
        <v>188518.0</v>
      </c>
      <c r="H11" s="5">
        <v>57.0</v>
      </c>
      <c r="I11" s="5">
        <f t="shared" si="1"/>
        <v>0.03842105263</v>
      </c>
      <c r="J11" s="5">
        <v>8.87</v>
      </c>
      <c r="K11" s="5">
        <v>92.0</v>
      </c>
      <c r="L11" s="5">
        <v>41.0</v>
      </c>
      <c r="M11" s="6">
        <v>7.86E7</v>
      </c>
      <c r="N11" s="12">
        <v>11.0</v>
      </c>
      <c r="O11" s="8"/>
      <c r="P11" s="9">
        <v>0.073922885</v>
      </c>
      <c r="Q11" s="9">
        <v>5.557377049</v>
      </c>
      <c r="R11" s="9">
        <v>13.14754098</v>
      </c>
      <c r="S11" s="9">
        <v>24.55737705</v>
      </c>
      <c r="T11" s="9">
        <v>42.80327869</v>
      </c>
      <c r="U11" s="9">
        <v>0.083488391</v>
      </c>
      <c r="V11" s="9">
        <v>5.4</v>
      </c>
      <c r="W11" s="9">
        <v>13.65</v>
      </c>
      <c r="X11" s="9">
        <v>24.7</v>
      </c>
      <c r="Y11" s="9">
        <v>43.15</v>
      </c>
      <c r="Z11" s="8"/>
      <c r="AA11" s="8"/>
      <c r="AB11" s="10">
        <v>20.0</v>
      </c>
      <c r="AC11" s="11">
        <v>57.0</v>
      </c>
      <c r="AD11" s="11">
        <v>4.0</v>
      </c>
      <c r="AE11" s="11">
        <v>0.0</v>
      </c>
      <c r="AF11" s="11">
        <v>1.0</v>
      </c>
      <c r="AG11" s="11">
        <v>0.0</v>
      </c>
      <c r="AH11" s="11">
        <v>0.0</v>
      </c>
      <c r="AI11" s="11">
        <v>17.0</v>
      </c>
      <c r="AJ11" s="11">
        <v>3.0</v>
      </c>
      <c r="AK11" s="11">
        <v>1.0</v>
      </c>
      <c r="AL11" s="11">
        <v>19.0</v>
      </c>
      <c r="AM11" s="11">
        <v>0.0</v>
      </c>
      <c r="AN11" s="11">
        <v>12.0</v>
      </c>
      <c r="AO11" s="11">
        <v>0.061776</v>
      </c>
      <c r="AP11" s="11"/>
    </row>
    <row r="12">
      <c r="A12" s="4" t="s">
        <v>51</v>
      </c>
      <c r="B12" s="5">
        <v>26940.0</v>
      </c>
      <c r="C12" s="5">
        <v>1.92</v>
      </c>
      <c r="D12" s="5">
        <v>3990.0</v>
      </c>
      <c r="E12" s="5">
        <v>4224.0</v>
      </c>
      <c r="F12" s="5">
        <v>484.9202</v>
      </c>
      <c r="G12" s="5">
        <v>13176.02</v>
      </c>
      <c r="H12" s="5">
        <v>147.0</v>
      </c>
      <c r="I12" s="5">
        <f t="shared" si="1"/>
        <v>0.01306122449</v>
      </c>
      <c r="J12" s="5">
        <v>1.14</v>
      </c>
      <c r="K12" s="5">
        <v>101.0</v>
      </c>
      <c r="L12" s="5">
        <v>44.0</v>
      </c>
      <c r="M12" s="6">
        <v>1.3E8</v>
      </c>
      <c r="N12" s="12">
        <v>13.0</v>
      </c>
      <c r="O12" s="8"/>
      <c r="P12" s="9">
        <v>0.097912316</v>
      </c>
      <c r="Q12" s="9">
        <v>4.809815951</v>
      </c>
      <c r="R12" s="9">
        <v>14.04907975</v>
      </c>
      <c r="S12" s="9">
        <v>26.90797546</v>
      </c>
      <c r="T12" s="9">
        <v>50.51533742</v>
      </c>
      <c r="U12" s="9">
        <v>0.096061098</v>
      </c>
      <c r="V12" s="9">
        <v>4.964285714</v>
      </c>
      <c r="W12" s="9">
        <v>13.60714286</v>
      </c>
      <c r="X12" s="9">
        <v>25.39285714</v>
      </c>
      <c r="Y12" s="9">
        <v>49.71428571</v>
      </c>
      <c r="Z12" s="8"/>
      <c r="AA12" s="8"/>
      <c r="AB12" s="10">
        <v>28.0</v>
      </c>
      <c r="AC12" s="11">
        <v>147.0</v>
      </c>
      <c r="AD12" s="11">
        <v>3.0</v>
      </c>
      <c r="AE12" s="11">
        <v>0.0</v>
      </c>
      <c r="AF12" s="11">
        <v>0.0</v>
      </c>
      <c r="AG12" s="11">
        <v>0.0</v>
      </c>
      <c r="AH12" s="11">
        <v>0.0</v>
      </c>
      <c r="AI12" s="11">
        <v>62.0</v>
      </c>
      <c r="AJ12" s="11">
        <v>0.0</v>
      </c>
      <c r="AK12" s="11">
        <v>1.0</v>
      </c>
      <c r="AL12" s="11">
        <v>40.0</v>
      </c>
      <c r="AM12" s="11">
        <v>4.0</v>
      </c>
      <c r="AN12" s="11">
        <v>37.0</v>
      </c>
      <c r="AO12" s="11">
        <v>0.014852</v>
      </c>
      <c r="AP12" s="11"/>
    </row>
    <row r="13">
      <c r="A13" s="4" t="s">
        <v>52</v>
      </c>
      <c r="B13" s="5">
        <v>46069.0</v>
      </c>
      <c r="C13" s="5">
        <v>2.68</v>
      </c>
      <c r="D13" s="5">
        <v>3988.3</v>
      </c>
      <c r="E13" s="5">
        <v>3116.0</v>
      </c>
      <c r="F13" s="5">
        <v>808.7649</v>
      </c>
      <c r="G13" s="5">
        <v>63394.16</v>
      </c>
      <c r="H13" s="5">
        <v>47.0</v>
      </c>
      <c r="I13" s="5">
        <f t="shared" si="1"/>
        <v>0.0570212766</v>
      </c>
      <c r="J13" s="5">
        <v>8.06</v>
      </c>
      <c r="K13" s="5">
        <v>126.0</v>
      </c>
      <c r="L13" s="5">
        <v>43.0</v>
      </c>
      <c r="M13" s="6">
        <v>1.35E8</v>
      </c>
      <c r="N13" s="12">
        <v>21.0</v>
      </c>
      <c r="O13" s="8"/>
      <c r="P13" s="9">
        <v>0.131296761</v>
      </c>
      <c r="Q13" s="9">
        <v>5.040816327</v>
      </c>
      <c r="R13" s="9">
        <v>15.34693878</v>
      </c>
      <c r="S13" s="9">
        <v>26.42857143</v>
      </c>
      <c r="T13" s="9">
        <v>45.83673469</v>
      </c>
      <c r="U13" s="9">
        <v>0.118779669</v>
      </c>
      <c r="V13" s="9">
        <v>5.235294118</v>
      </c>
      <c r="W13" s="9">
        <v>15.94117647</v>
      </c>
      <c r="X13" s="9">
        <v>28.05882353</v>
      </c>
      <c r="Y13" s="9">
        <v>47.70588235</v>
      </c>
      <c r="Z13" s="8"/>
      <c r="AA13" s="8"/>
      <c r="AB13" s="10">
        <v>17.0</v>
      </c>
      <c r="AC13" s="11">
        <v>47.0</v>
      </c>
      <c r="AD13" s="11">
        <v>0.0</v>
      </c>
      <c r="AE13" s="11">
        <v>0.0</v>
      </c>
      <c r="AF13" s="11">
        <v>0.0</v>
      </c>
      <c r="AG13" s="11">
        <v>0.0</v>
      </c>
      <c r="AH13" s="11">
        <v>0.0</v>
      </c>
      <c r="AI13" s="11">
        <v>19.0</v>
      </c>
      <c r="AJ13" s="11">
        <v>0.0</v>
      </c>
      <c r="AK13" s="11">
        <v>0.0</v>
      </c>
      <c r="AL13" s="11">
        <v>14.0</v>
      </c>
      <c r="AM13" s="11">
        <v>0.0</v>
      </c>
      <c r="AN13" s="11">
        <v>14.0</v>
      </c>
      <c r="AO13" s="11">
        <v>0.009531</v>
      </c>
      <c r="AP13" s="11"/>
    </row>
    <row r="14">
      <c r="A14" s="4" t="s">
        <v>53</v>
      </c>
      <c r="B14" s="5">
        <v>38875.0</v>
      </c>
      <c r="C14" s="5">
        <v>2.22</v>
      </c>
      <c r="D14" s="5">
        <v>4753.2</v>
      </c>
      <c r="E14" s="5">
        <v>7924.0</v>
      </c>
      <c r="F14" s="5">
        <v>657.1273</v>
      </c>
      <c r="G14" s="5">
        <v>35157.54</v>
      </c>
      <c r="H14" s="5">
        <v>16.0</v>
      </c>
      <c r="I14" s="5">
        <f t="shared" si="1"/>
        <v>0.13875</v>
      </c>
      <c r="J14" s="5">
        <v>2.89</v>
      </c>
      <c r="K14" s="5">
        <v>83.0</v>
      </c>
      <c r="L14" s="5">
        <v>42.0</v>
      </c>
      <c r="M14" s="6">
        <v>1.25E8</v>
      </c>
      <c r="N14" s="12">
        <v>22.0</v>
      </c>
      <c r="O14" s="8"/>
      <c r="P14" s="9">
        <v>0.189227021</v>
      </c>
      <c r="Q14" s="9">
        <v>4.625</v>
      </c>
      <c r="R14" s="9">
        <v>13.25</v>
      </c>
      <c r="S14" s="9">
        <v>25.125</v>
      </c>
      <c r="T14" s="9">
        <v>44.9375</v>
      </c>
      <c r="U14" s="9">
        <v>0.150690093</v>
      </c>
      <c r="V14" s="9">
        <v>5.0</v>
      </c>
      <c r="W14" s="9">
        <v>13.8</v>
      </c>
      <c r="X14" s="9">
        <v>27.0</v>
      </c>
      <c r="Y14" s="9">
        <v>48.2</v>
      </c>
      <c r="Z14" s="8"/>
      <c r="AA14" s="8"/>
      <c r="AB14" s="10">
        <v>5.0</v>
      </c>
      <c r="AC14" s="11">
        <v>16.0</v>
      </c>
      <c r="AD14" s="11">
        <v>0.0</v>
      </c>
      <c r="AE14" s="11">
        <v>0.0</v>
      </c>
      <c r="AF14" s="11">
        <v>0.0</v>
      </c>
      <c r="AG14" s="11">
        <v>0.0</v>
      </c>
      <c r="AH14" s="11">
        <v>0.0</v>
      </c>
      <c r="AI14" s="11">
        <v>7.0</v>
      </c>
      <c r="AJ14" s="11">
        <v>0.0</v>
      </c>
      <c r="AK14" s="11">
        <v>0.0</v>
      </c>
      <c r="AL14" s="11">
        <v>5.0</v>
      </c>
      <c r="AM14" s="11">
        <v>0.0</v>
      </c>
      <c r="AN14" s="11">
        <v>4.0</v>
      </c>
      <c r="AO14" s="11">
        <v>0.005227</v>
      </c>
      <c r="AP14" s="11"/>
    </row>
    <row r="15">
      <c r="A15" s="4" t="s">
        <v>54</v>
      </c>
      <c r="B15" s="5">
        <v>25825.0</v>
      </c>
      <c r="C15" s="5">
        <v>1.48</v>
      </c>
      <c r="D15" s="5">
        <v>2875.1</v>
      </c>
      <c r="E15" s="5">
        <v>8937.0</v>
      </c>
      <c r="F15" s="5">
        <v>1353.842</v>
      </c>
      <c r="G15" s="5">
        <v>323315.1</v>
      </c>
      <c r="H15" s="5">
        <v>14.0</v>
      </c>
      <c r="I15" s="5">
        <f t="shared" si="1"/>
        <v>0.1057142857</v>
      </c>
      <c r="J15" s="5">
        <v>24.94</v>
      </c>
      <c r="K15" s="5">
        <v>77.0</v>
      </c>
      <c r="L15" s="5">
        <v>43.0</v>
      </c>
      <c r="M15" s="6">
        <v>1.8E8</v>
      </c>
      <c r="N15" s="12">
        <v>14.0</v>
      </c>
      <c r="O15" s="8"/>
      <c r="P15" s="9">
        <v>0.154563385</v>
      </c>
      <c r="Q15" s="9">
        <v>6.133333333</v>
      </c>
      <c r="R15" s="9">
        <v>14.86666667</v>
      </c>
      <c r="S15" s="9">
        <v>23.33333333</v>
      </c>
      <c r="T15" s="9">
        <v>34.86666667</v>
      </c>
      <c r="U15" s="9">
        <v>0.122716693</v>
      </c>
      <c r="V15" s="9">
        <v>8.428571429</v>
      </c>
      <c r="W15" s="9">
        <v>17.57142857</v>
      </c>
      <c r="X15" s="9">
        <v>26.42857143</v>
      </c>
      <c r="Y15" s="9">
        <v>36.28571429</v>
      </c>
      <c r="Z15" s="8"/>
      <c r="AA15" s="8"/>
      <c r="AB15" s="10">
        <v>7.0</v>
      </c>
      <c r="AC15" s="11">
        <v>14.0</v>
      </c>
      <c r="AD15" s="11">
        <v>0.0</v>
      </c>
      <c r="AE15" s="11">
        <v>0.0</v>
      </c>
      <c r="AF15" s="11">
        <v>0.0</v>
      </c>
      <c r="AG15" s="11">
        <v>0.0</v>
      </c>
      <c r="AH15" s="11">
        <v>0.0</v>
      </c>
      <c r="AI15" s="11">
        <v>5.0</v>
      </c>
      <c r="AJ15" s="11">
        <v>1.0</v>
      </c>
      <c r="AK15" s="11">
        <v>0.0</v>
      </c>
      <c r="AL15" s="11">
        <v>5.0</v>
      </c>
      <c r="AM15" s="11">
        <v>0.0</v>
      </c>
      <c r="AN15" s="11">
        <v>3.0</v>
      </c>
      <c r="AO15" s="11">
        <v>0.013126</v>
      </c>
      <c r="AP15" s="11"/>
    </row>
    <row r="16">
      <c r="A16" s="4" t="s">
        <v>55</v>
      </c>
      <c r="B16" s="5">
        <v>7428.0</v>
      </c>
      <c r="C16" s="5">
        <v>5.57</v>
      </c>
      <c r="D16" s="5">
        <v>2483.1</v>
      </c>
      <c r="E16" s="5">
        <v>1906.0</v>
      </c>
      <c r="F16" s="5">
        <v>2384.717</v>
      </c>
      <c r="G16" s="5">
        <v>454646.0</v>
      </c>
      <c r="H16" s="5">
        <v>9.0</v>
      </c>
      <c r="I16" s="5">
        <f t="shared" si="1"/>
        <v>0.6188888889</v>
      </c>
      <c r="J16" s="5">
        <v>38.13</v>
      </c>
      <c r="K16" s="5">
        <v>84.0</v>
      </c>
      <c r="L16" s="5">
        <v>48.0</v>
      </c>
      <c r="M16" s="6">
        <v>7.81E7</v>
      </c>
      <c r="N16" s="12">
        <v>11.0</v>
      </c>
      <c r="O16" s="8"/>
      <c r="P16" s="9">
        <v>0.204414064</v>
      </c>
      <c r="Q16" s="9">
        <v>3.111111111</v>
      </c>
      <c r="R16" s="9">
        <v>5.777777778</v>
      </c>
      <c r="S16" s="9">
        <v>6.777777778</v>
      </c>
      <c r="T16" s="9">
        <v>14.33333333</v>
      </c>
      <c r="U16" s="9">
        <v>0.076586323</v>
      </c>
      <c r="V16" s="9">
        <v>4.0</v>
      </c>
      <c r="W16" s="9">
        <v>8.0</v>
      </c>
      <c r="X16" s="9">
        <v>8.333333333</v>
      </c>
      <c r="Y16" s="9">
        <v>14.66666667</v>
      </c>
      <c r="Z16" s="8"/>
      <c r="AA16" s="8"/>
      <c r="AB16" s="10">
        <v>3.0</v>
      </c>
      <c r="AC16" s="11">
        <v>9.0</v>
      </c>
      <c r="AD16" s="11">
        <v>1.0</v>
      </c>
      <c r="AE16" s="11">
        <v>0.0</v>
      </c>
      <c r="AF16" s="11">
        <v>0.0</v>
      </c>
      <c r="AG16" s="11">
        <v>0.0</v>
      </c>
      <c r="AH16" s="11">
        <v>0.0</v>
      </c>
      <c r="AI16" s="11">
        <v>4.0</v>
      </c>
      <c r="AJ16" s="11">
        <v>0.0</v>
      </c>
      <c r="AK16" s="11">
        <v>0.0</v>
      </c>
      <c r="AL16" s="11">
        <v>3.0</v>
      </c>
      <c r="AM16" s="11">
        <v>0.0</v>
      </c>
      <c r="AN16" s="11">
        <v>1.0</v>
      </c>
      <c r="AO16" s="11">
        <v>0.021781</v>
      </c>
      <c r="AP16" s="11"/>
    </row>
    <row r="17">
      <c r="A17" s="4" t="s">
        <v>56</v>
      </c>
      <c r="B17" s="5">
        <v>4072.0</v>
      </c>
      <c r="C17" s="5">
        <v>16.9</v>
      </c>
      <c r="D17" s="5">
        <v>2139.0</v>
      </c>
      <c r="E17" s="5">
        <v>14839.0</v>
      </c>
      <c r="F17" s="5">
        <v>14346.74</v>
      </c>
      <c r="G17" s="5">
        <v>4010639.0</v>
      </c>
      <c r="H17" s="5">
        <v>3.0</v>
      </c>
      <c r="I17" s="5">
        <f t="shared" si="1"/>
        <v>5.633333333</v>
      </c>
      <c r="J17" s="5">
        <v>43.64</v>
      </c>
      <c r="K17" s="5">
        <v>11.0</v>
      </c>
      <c r="L17" s="5">
        <v>62.0</v>
      </c>
      <c r="M17" s="6">
        <v>3.93E7</v>
      </c>
      <c r="N17" s="12">
        <v>26.0</v>
      </c>
      <c r="O17" s="8"/>
      <c r="P17" s="9">
        <v>0.099204852</v>
      </c>
      <c r="Q17" s="9">
        <v>5.0</v>
      </c>
      <c r="R17" s="9">
        <v>7.0</v>
      </c>
      <c r="S17" s="9">
        <v>11.33333333</v>
      </c>
      <c r="T17" s="9">
        <v>14.66666667</v>
      </c>
      <c r="U17" s="13"/>
      <c r="V17" s="13"/>
      <c r="W17" s="13"/>
      <c r="X17" s="13"/>
      <c r="Y17" s="13"/>
      <c r="Z17" s="8"/>
      <c r="AA17" s="8"/>
      <c r="AB17" s="10">
        <v>0.0</v>
      </c>
      <c r="AC17" s="11">
        <v>3.0</v>
      </c>
      <c r="AD17" s="11">
        <v>0.0</v>
      </c>
      <c r="AE17" s="11">
        <v>0.0</v>
      </c>
      <c r="AF17" s="11">
        <v>1.0</v>
      </c>
      <c r="AG17" s="11">
        <v>1.0</v>
      </c>
      <c r="AH17" s="11">
        <v>0.0</v>
      </c>
      <c r="AI17" s="11">
        <v>1.0</v>
      </c>
      <c r="AJ17" s="11">
        <v>0.0</v>
      </c>
      <c r="AK17" s="11">
        <v>0.0</v>
      </c>
      <c r="AL17" s="11">
        <v>0.0</v>
      </c>
      <c r="AM17" s="11">
        <v>0.0</v>
      </c>
      <c r="AN17" s="11">
        <v>0.0</v>
      </c>
      <c r="AO17" s="11">
        <v>0.014962</v>
      </c>
      <c r="AP17" s="11"/>
    </row>
    <row r="18">
      <c r="A18" s="4" t="s">
        <v>57</v>
      </c>
      <c r="B18" s="5">
        <v>11926.0</v>
      </c>
      <c r="C18" s="5">
        <v>7.76</v>
      </c>
      <c r="D18" s="5">
        <v>2368.6</v>
      </c>
      <c r="E18" s="5">
        <v>3091.0</v>
      </c>
      <c r="F18" s="5">
        <v>4535.892</v>
      </c>
      <c r="G18" s="5">
        <v>1254646.0</v>
      </c>
      <c r="H18" s="5">
        <v>16.0</v>
      </c>
      <c r="I18" s="5">
        <f t="shared" si="1"/>
        <v>0.485</v>
      </c>
      <c r="J18" s="5">
        <v>32.3</v>
      </c>
      <c r="K18" s="5">
        <v>26.0</v>
      </c>
      <c r="L18" s="5">
        <v>49.0</v>
      </c>
      <c r="M18" s="6">
        <v>6.51E7</v>
      </c>
      <c r="N18" s="12">
        <v>32.0</v>
      </c>
      <c r="O18" s="8"/>
      <c r="P18" s="9">
        <v>0.074938566</v>
      </c>
      <c r="Q18" s="9">
        <v>5.875</v>
      </c>
      <c r="R18" s="9">
        <v>9.5625</v>
      </c>
      <c r="S18" s="9">
        <v>14.0625</v>
      </c>
      <c r="T18" s="9">
        <v>25.0</v>
      </c>
      <c r="U18" s="9">
        <v>0.058574563</v>
      </c>
      <c r="V18" s="9">
        <v>7.0</v>
      </c>
      <c r="W18" s="9">
        <v>10.14285714</v>
      </c>
      <c r="X18" s="9">
        <v>15.71428571</v>
      </c>
      <c r="Y18" s="9">
        <v>27.85714286</v>
      </c>
      <c r="Z18" s="8"/>
      <c r="AA18" s="8"/>
      <c r="AB18" s="10">
        <v>7.0</v>
      </c>
      <c r="AC18" s="11">
        <v>16.0</v>
      </c>
      <c r="AD18" s="11">
        <v>1.0</v>
      </c>
      <c r="AE18" s="11">
        <v>0.0</v>
      </c>
      <c r="AF18" s="11">
        <v>1.0</v>
      </c>
      <c r="AG18" s="11">
        <v>0.0</v>
      </c>
      <c r="AH18" s="11">
        <v>0.0</v>
      </c>
      <c r="AI18" s="11">
        <v>7.0</v>
      </c>
      <c r="AJ18" s="11">
        <v>0.0</v>
      </c>
      <c r="AK18" s="11">
        <v>0.0</v>
      </c>
      <c r="AL18" s="11">
        <v>3.0</v>
      </c>
      <c r="AM18" s="11">
        <v>0.0</v>
      </c>
      <c r="AN18" s="11">
        <v>4.0</v>
      </c>
      <c r="AO18" s="11">
        <v>0.007325</v>
      </c>
      <c r="AP18" s="11"/>
    </row>
    <row r="19">
      <c r="A19" s="4" t="s">
        <v>58</v>
      </c>
      <c r="B19" s="5">
        <v>3248.0</v>
      </c>
      <c r="C19" s="5">
        <v>19.0</v>
      </c>
      <c r="D19" s="5">
        <v>1958.5</v>
      </c>
      <c r="E19" s="5">
        <v>5710.0</v>
      </c>
      <c r="F19" s="5">
        <v>4406.135</v>
      </c>
      <c r="G19" s="5">
        <v>1611960.0</v>
      </c>
      <c r="H19" s="5">
        <v>1.0</v>
      </c>
      <c r="I19" s="5">
        <f t="shared" si="1"/>
        <v>19</v>
      </c>
      <c r="J19" s="5">
        <v>46.57</v>
      </c>
      <c r="K19" s="5">
        <v>29.0</v>
      </c>
      <c r="L19" s="5">
        <v>62.0</v>
      </c>
      <c r="M19" s="6">
        <v>4.75E7</v>
      </c>
      <c r="N19" s="12">
        <v>26.0</v>
      </c>
      <c r="O19" s="8"/>
      <c r="P19" s="9">
        <v>0.027448423</v>
      </c>
      <c r="Q19" s="9">
        <v>5.0</v>
      </c>
      <c r="R19" s="9">
        <v>11.0</v>
      </c>
      <c r="S19" s="9">
        <v>13.0</v>
      </c>
      <c r="T19" s="9">
        <v>20.0</v>
      </c>
      <c r="U19" s="13"/>
      <c r="V19" s="13"/>
      <c r="W19" s="13"/>
      <c r="X19" s="13"/>
      <c r="Y19" s="13"/>
      <c r="Z19" s="8"/>
      <c r="AA19" s="8"/>
      <c r="AB19" s="10">
        <v>0.0</v>
      </c>
      <c r="AC19" s="11">
        <v>1.0</v>
      </c>
      <c r="AD19" s="11">
        <v>0.0</v>
      </c>
      <c r="AE19" s="11">
        <v>0.0</v>
      </c>
      <c r="AF19" s="11">
        <v>1.0</v>
      </c>
      <c r="AG19" s="11">
        <v>0.0</v>
      </c>
      <c r="AH19" s="11">
        <v>0.0</v>
      </c>
      <c r="AI19" s="11">
        <v>0.0</v>
      </c>
      <c r="AJ19" s="11">
        <v>0.0</v>
      </c>
      <c r="AK19" s="11">
        <v>0.0</v>
      </c>
      <c r="AL19" s="11">
        <v>0.0</v>
      </c>
      <c r="AM19" s="11">
        <v>0.0</v>
      </c>
      <c r="AN19" s="11">
        <v>0.0</v>
      </c>
      <c r="AO19" s="11">
        <v>0.0</v>
      </c>
      <c r="AP19" s="11"/>
    </row>
    <row r="20">
      <c r="A20" s="4" t="s">
        <v>59</v>
      </c>
      <c r="B20" s="5">
        <v>3758.0</v>
      </c>
      <c r="C20" s="5">
        <v>25.07</v>
      </c>
      <c r="D20" s="5">
        <v>2117.4</v>
      </c>
      <c r="E20" s="5">
        <v>23804.0</v>
      </c>
      <c r="F20" s="5">
        <v>17718.67</v>
      </c>
      <c r="G20" s="5">
        <v>9808725.0</v>
      </c>
      <c r="H20" s="5">
        <v>4.0</v>
      </c>
      <c r="I20" s="5">
        <f t="shared" si="1"/>
        <v>6.2675</v>
      </c>
      <c r="J20" s="5">
        <v>78.58</v>
      </c>
      <c r="K20" s="5">
        <v>8.0</v>
      </c>
      <c r="L20" s="5">
        <v>64.0</v>
      </c>
      <c r="M20" s="6">
        <v>4.57E7</v>
      </c>
      <c r="N20" s="12">
        <v>36.0</v>
      </c>
      <c r="O20" s="8"/>
      <c r="P20" s="9">
        <v>0.116120043</v>
      </c>
      <c r="Q20" s="9">
        <v>3.5</v>
      </c>
      <c r="R20" s="9">
        <v>4.5</v>
      </c>
      <c r="S20" s="9">
        <v>6.0</v>
      </c>
      <c r="T20" s="9">
        <v>10.0</v>
      </c>
      <c r="U20" s="13"/>
      <c r="V20" s="13"/>
      <c r="W20" s="13"/>
      <c r="X20" s="13"/>
      <c r="Y20" s="13"/>
      <c r="Z20" s="8"/>
      <c r="AA20" s="8"/>
      <c r="AB20" s="10">
        <v>0.0</v>
      </c>
      <c r="AC20" s="11">
        <v>4.0</v>
      </c>
      <c r="AD20" s="11">
        <v>0.0</v>
      </c>
      <c r="AE20" s="11">
        <v>0.0</v>
      </c>
      <c r="AF20" s="11">
        <v>1.0</v>
      </c>
      <c r="AG20" s="11">
        <v>2.0</v>
      </c>
      <c r="AH20" s="11">
        <v>0.0</v>
      </c>
      <c r="AI20" s="11">
        <v>0.0</v>
      </c>
      <c r="AJ20" s="11">
        <v>0.0</v>
      </c>
      <c r="AK20" s="11">
        <v>0.0</v>
      </c>
      <c r="AL20" s="11">
        <v>0.0</v>
      </c>
      <c r="AM20" s="11">
        <v>1.0</v>
      </c>
      <c r="AN20" s="11">
        <v>0.0</v>
      </c>
      <c r="AO20" s="11">
        <v>0.04724</v>
      </c>
      <c r="AP20" s="11"/>
    </row>
    <row r="21">
      <c r="A21" s="4" t="s">
        <v>60</v>
      </c>
      <c r="B21" s="5">
        <v>13857.0</v>
      </c>
      <c r="C21" s="5">
        <v>4.39</v>
      </c>
      <c r="D21" s="5">
        <v>2273.8</v>
      </c>
      <c r="E21" s="5">
        <v>3700.0</v>
      </c>
      <c r="F21" s="5">
        <v>3140.097</v>
      </c>
      <c r="G21" s="5">
        <v>928922.8</v>
      </c>
      <c r="H21" s="5">
        <v>6.0</v>
      </c>
      <c r="I21" s="5">
        <f t="shared" si="1"/>
        <v>0.7316666667</v>
      </c>
      <c r="J21" s="5">
        <v>19.51</v>
      </c>
      <c r="K21" s="5">
        <v>21.0</v>
      </c>
      <c r="L21" s="5">
        <v>42.0</v>
      </c>
      <c r="M21" s="6">
        <v>1.13E8</v>
      </c>
      <c r="N21" s="12">
        <v>12.0</v>
      </c>
      <c r="O21" s="8"/>
      <c r="P21" s="9">
        <v>0.06583936</v>
      </c>
      <c r="Q21" s="9">
        <v>3.142857143</v>
      </c>
      <c r="R21" s="9">
        <v>5.857142857</v>
      </c>
      <c r="S21" s="9">
        <v>9.142857143</v>
      </c>
      <c r="T21" s="9">
        <v>12.28571429</v>
      </c>
      <c r="U21" s="9">
        <v>0.052377221</v>
      </c>
      <c r="V21" s="9">
        <v>4.5</v>
      </c>
      <c r="W21" s="9">
        <v>7.5</v>
      </c>
      <c r="X21" s="9">
        <v>10.5</v>
      </c>
      <c r="Y21" s="9">
        <v>13.0</v>
      </c>
      <c r="Z21" s="8"/>
      <c r="AA21" s="8"/>
      <c r="AB21" s="10">
        <v>4.0</v>
      </c>
      <c r="AC21" s="11">
        <v>6.0</v>
      </c>
      <c r="AD21" s="11">
        <v>0.0</v>
      </c>
      <c r="AE21" s="11">
        <v>0.0</v>
      </c>
      <c r="AF21" s="11">
        <v>0.0</v>
      </c>
      <c r="AG21" s="11">
        <v>0.0</v>
      </c>
      <c r="AH21" s="11">
        <v>0.0</v>
      </c>
      <c r="AI21" s="11">
        <v>1.0</v>
      </c>
      <c r="AJ21" s="11">
        <v>0.0</v>
      </c>
      <c r="AK21" s="11">
        <v>0.0</v>
      </c>
      <c r="AL21" s="11">
        <v>3.0</v>
      </c>
      <c r="AM21" s="11">
        <v>0.0</v>
      </c>
      <c r="AN21" s="11">
        <v>2.0</v>
      </c>
      <c r="AO21" s="11">
        <v>0.002888</v>
      </c>
      <c r="AP21" s="11"/>
    </row>
    <row r="22">
      <c r="A22" s="4" t="s">
        <v>61</v>
      </c>
      <c r="B22" s="5">
        <v>2279.0</v>
      </c>
      <c r="C22" s="5">
        <v>3.95</v>
      </c>
      <c r="D22" s="5">
        <v>3001.3</v>
      </c>
      <c r="E22" s="5">
        <v>15529.0</v>
      </c>
      <c r="F22" s="5">
        <v>10229.23</v>
      </c>
      <c r="G22" s="5">
        <v>2705034.0</v>
      </c>
      <c r="H22" s="5">
        <v>1.0</v>
      </c>
      <c r="I22" s="5">
        <f t="shared" si="1"/>
        <v>3.95</v>
      </c>
      <c r="J22" s="5">
        <v>4.47</v>
      </c>
      <c r="K22" s="5">
        <v>2.0</v>
      </c>
      <c r="L22" s="5">
        <v>43.0</v>
      </c>
      <c r="M22" s="6">
        <v>7.4E7</v>
      </c>
      <c r="N22" s="12">
        <v>3.0</v>
      </c>
      <c r="O22" s="8"/>
      <c r="P22" s="9">
        <v>0.086814029</v>
      </c>
      <c r="Q22" s="9">
        <v>2.0</v>
      </c>
      <c r="R22" s="9">
        <v>6.0</v>
      </c>
      <c r="S22" s="9">
        <v>6.0</v>
      </c>
      <c r="T22" s="9">
        <v>12.0</v>
      </c>
      <c r="U22" s="13"/>
      <c r="V22" s="13"/>
      <c r="W22" s="13"/>
      <c r="X22" s="13"/>
      <c r="Y22" s="13"/>
      <c r="Z22" s="8"/>
      <c r="AA22" s="8"/>
      <c r="AB22" s="10">
        <v>0.0</v>
      </c>
      <c r="AC22" s="11">
        <v>1.0</v>
      </c>
      <c r="AD22" s="11">
        <v>1.0</v>
      </c>
      <c r="AE22" s="11">
        <v>0.0</v>
      </c>
      <c r="AF22" s="11">
        <v>0.0</v>
      </c>
      <c r="AG22" s="11">
        <v>0.0</v>
      </c>
      <c r="AH22" s="11">
        <v>0.0</v>
      </c>
      <c r="AI22" s="11">
        <v>0.0</v>
      </c>
      <c r="AJ22" s="11">
        <v>0.0</v>
      </c>
      <c r="AK22" s="11">
        <v>0.0</v>
      </c>
      <c r="AL22" s="11">
        <v>0.0</v>
      </c>
      <c r="AM22" s="11">
        <v>0.0</v>
      </c>
      <c r="AN22" s="11">
        <v>0.0</v>
      </c>
      <c r="AO22" s="11">
        <v>0.0</v>
      </c>
      <c r="AP22" s="11"/>
    </row>
    <row r="23">
      <c r="A23" s="4" t="s">
        <v>62</v>
      </c>
      <c r="B23" s="5">
        <v>42014.0</v>
      </c>
      <c r="C23" s="5">
        <v>3.27</v>
      </c>
      <c r="D23" s="5">
        <v>2597.9</v>
      </c>
      <c r="E23" s="5">
        <v>5331.0</v>
      </c>
      <c r="F23" s="5">
        <v>725.4316</v>
      </c>
      <c r="G23" s="5">
        <v>39375.94</v>
      </c>
      <c r="H23" s="5">
        <v>35.0</v>
      </c>
      <c r="I23" s="5">
        <f t="shared" si="1"/>
        <v>0.09342857143</v>
      </c>
      <c r="J23" s="5">
        <v>2.62</v>
      </c>
      <c r="K23" s="5">
        <v>79.0</v>
      </c>
      <c r="L23" s="5">
        <v>42.0</v>
      </c>
      <c r="M23" s="6">
        <v>1.18E8</v>
      </c>
      <c r="N23" s="12">
        <v>33.0</v>
      </c>
      <c r="O23" s="8"/>
      <c r="P23" s="9">
        <v>0.063630548</v>
      </c>
      <c r="Q23" s="9">
        <v>11.28947368</v>
      </c>
      <c r="R23" s="9">
        <v>22.52631579</v>
      </c>
      <c r="S23" s="9">
        <v>33.68421053</v>
      </c>
      <c r="T23" s="9">
        <v>46.26315789</v>
      </c>
      <c r="U23" s="9">
        <v>0.074081798</v>
      </c>
      <c r="V23" s="9">
        <v>9.888888889</v>
      </c>
      <c r="W23" s="9">
        <v>20.11111111</v>
      </c>
      <c r="X23" s="9">
        <v>31.33333333</v>
      </c>
      <c r="Y23" s="9">
        <v>45.0</v>
      </c>
      <c r="Z23" s="8"/>
      <c r="AA23" s="8"/>
      <c r="AB23" s="10">
        <v>9.0</v>
      </c>
      <c r="AC23" s="11">
        <v>35.0</v>
      </c>
      <c r="AD23" s="11">
        <v>0.0</v>
      </c>
      <c r="AE23" s="11">
        <v>1.0</v>
      </c>
      <c r="AF23" s="11">
        <v>0.0</v>
      </c>
      <c r="AG23" s="11">
        <v>0.0</v>
      </c>
      <c r="AH23" s="11">
        <v>0.0</v>
      </c>
      <c r="AI23" s="11">
        <v>15.0</v>
      </c>
      <c r="AJ23" s="11">
        <v>0.0</v>
      </c>
      <c r="AK23" s="11">
        <v>0.0</v>
      </c>
      <c r="AL23" s="11">
        <v>10.0</v>
      </c>
      <c r="AM23" s="11">
        <v>0.0</v>
      </c>
      <c r="AN23" s="11">
        <v>9.0</v>
      </c>
      <c r="AO23" s="11">
        <v>0.003292</v>
      </c>
      <c r="AP23" s="11"/>
    </row>
    <row r="24">
      <c r="A24" s="4" t="s">
        <v>63</v>
      </c>
      <c r="B24" s="5">
        <v>11108.0</v>
      </c>
      <c r="C24" s="5">
        <v>9.54</v>
      </c>
      <c r="D24" s="5">
        <v>2636.5</v>
      </c>
      <c r="E24" s="5">
        <v>15069.0</v>
      </c>
      <c r="F24" s="5">
        <v>1027.311</v>
      </c>
      <c r="G24" s="5">
        <v>65242.13</v>
      </c>
      <c r="H24" s="5">
        <v>16.0</v>
      </c>
      <c r="I24" s="5">
        <f t="shared" si="1"/>
        <v>0.59625</v>
      </c>
      <c r="J24" s="5">
        <v>1.71</v>
      </c>
      <c r="K24" s="5">
        <v>26.0</v>
      </c>
      <c r="L24" s="5">
        <v>51.0</v>
      </c>
      <c r="M24" s="6">
        <v>9.66E7</v>
      </c>
      <c r="N24" s="12">
        <v>14.0</v>
      </c>
      <c r="O24" s="8"/>
      <c r="P24" s="9">
        <v>0.07843477</v>
      </c>
      <c r="Q24" s="9">
        <v>9.235294118</v>
      </c>
      <c r="R24" s="9">
        <v>20.47058824</v>
      </c>
      <c r="S24" s="9">
        <v>33.94117647</v>
      </c>
      <c r="T24" s="9">
        <v>49.52941176</v>
      </c>
      <c r="U24" s="9">
        <v>0.07699278</v>
      </c>
      <c r="V24" s="9">
        <v>7.916666667</v>
      </c>
      <c r="W24" s="9">
        <v>19.0</v>
      </c>
      <c r="X24" s="9">
        <v>31.16666667</v>
      </c>
      <c r="Y24" s="9">
        <v>50.66666667</v>
      </c>
      <c r="Z24" s="8"/>
      <c r="AA24" s="8"/>
      <c r="AB24" s="10">
        <v>12.0</v>
      </c>
      <c r="AC24" s="11">
        <v>16.0</v>
      </c>
      <c r="AD24" s="11">
        <v>0.0</v>
      </c>
      <c r="AE24" s="11">
        <v>0.0</v>
      </c>
      <c r="AF24" s="11">
        <v>0.0</v>
      </c>
      <c r="AG24" s="11">
        <v>0.0</v>
      </c>
      <c r="AH24" s="11">
        <v>0.0</v>
      </c>
      <c r="AI24" s="11">
        <v>10.0</v>
      </c>
      <c r="AJ24" s="11">
        <v>1.0</v>
      </c>
      <c r="AK24" s="11">
        <v>0.0</v>
      </c>
      <c r="AL24" s="11">
        <v>4.0</v>
      </c>
      <c r="AM24" s="11">
        <v>0.0</v>
      </c>
      <c r="AN24" s="11">
        <v>1.0</v>
      </c>
      <c r="AO24" s="11">
        <v>0.002732</v>
      </c>
      <c r="AP24" s="11"/>
    </row>
    <row r="25">
      <c r="A25" s="4" t="s">
        <v>64</v>
      </c>
      <c r="B25" s="5">
        <v>13837.0</v>
      </c>
      <c r="C25" s="5">
        <v>9.43</v>
      </c>
      <c r="D25" s="5">
        <v>2491.3</v>
      </c>
      <c r="E25" s="5">
        <v>3243.0</v>
      </c>
      <c r="F25" s="5">
        <v>810.1006</v>
      </c>
      <c r="G25" s="5">
        <v>29471.26</v>
      </c>
      <c r="H25" s="5">
        <v>5.0</v>
      </c>
      <c r="I25" s="5">
        <f t="shared" si="1"/>
        <v>1.886</v>
      </c>
      <c r="J25" s="5">
        <v>1.03</v>
      </c>
      <c r="K25" s="5">
        <v>35.0</v>
      </c>
      <c r="L25" s="5">
        <v>51.0</v>
      </c>
      <c r="M25" s="6">
        <v>1.02E8</v>
      </c>
      <c r="N25" s="12">
        <v>17.0</v>
      </c>
      <c r="O25" s="8"/>
      <c r="P25" s="9">
        <v>0.112364791</v>
      </c>
      <c r="Q25" s="9">
        <v>8.8</v>
      </c>
      <c r="R25" s="9">
        <v>18.2</v>
      </c>
      <c r="S25" s="9">
        <v>33.2</v>
      </c>
      <c r="T25" s="9">
        <v>51.2</v>
      </c>
      <c r="U25" s="9">
        <v>0.170567004</v>
      </c>
      <c r="V25" s="9">
        <v>6.5</v>
      </c>
      <c r="W25" s="9">
        <v>16.83333333</v>
      </c>
      <c r="X25" s="9">
        <v>29.83333333</v>
      </c>
      <c r="Y25" s="9">
        <v>54.16666667</v>
      </c>
      <c r="Z25" s="8"/>
      <c r="AA25" s="8"/>
      <c r="AB25" s="10">
        <v>6.0</v>
      </c>
      <c r="AC25" s="11">
        <v>5.0</v>
      </c>
      <c r="AD25" s="11">
        <v>0.0</v>
      </c>
      <c r="AE25" s="11">
        <v>0.0</v>
      </c>
      <c r="AF25" s="11">
        <v>0.0</v>
      </c>
      <c r="AG25" s="11">
        <v>0.0</v>
      </c>
      <c r="AH25" s="11">
        <v>0.0</v>
      </c>
      <c r="AI25" s="11">
        <v>2.0</v>
      </c>
      <c r="AJ25" s="11">
        <v>0.0</v>
      </c>
      <c r="AK25" s="11">
        <v>0.0</v>
      </c>
      <c r="AL25" s="11">
        <v>1.0</v>
      </c>
      <c r="AM25" s="11">
        <v>0.0</v>
      </c>
      <c r="AN25" s="11">
        <v>2.0</v>
      </c>
      <c r="AO25" s="11">
        <v>0.005903</v>
      </c>
      <c r="AP25" s="11"/>
    </row>
    <row r="26">
      <c r="A26" s="4" t="s">
        <v>65</v>
      </c>
      <c r="B26" s="5">
        <v>8762.0</v>
      </c>
      <c r="C26" s="5">
        <v>8.82</v>
      </c>
      <c r="D26" s="5">
        <v>2493.3</v>
      </c>
      <c r="E26" s="5">
        <v>5022.0</v>
      </c>
      <c r="F26" s="5">
        <v>1022.231</v>
      </c>
      <c r="G26" s="5">
        <v>120245.0</v>
      </c>
      <c r="H26" s="5">
        <v>2.0</v>
      </c>
      <c r="I26" s="5">
        <f t="shared" si="1"/>
        <v>4.41</v>
      </c>
      <c r="J26" s="5">
        <v>2.73</v>
      </c>
      <c r="K26" s="5">
        <v>23.0</v>
      </c>
      <c r="L26" s="5">
        <v>53.0</v>
      </c>
      <c r="M26" s="6">
        <v>1.04E8</v>
      </c>
      <c r="N26" s="12">
        <v>8.0</v>
      </c>
      <c r="O26" s="8"/>
      <c r="P26" s="9">
        <v>0.066046407</v>
      </c>
      <c r="Q26" s="9">
        <v>6.0</v>
      </c>
      <c r="R26" s="9">
        <v>17.0</v>
      </c>
      <c r="S26" s="9">
        <v>27.0</v>
      </c>
      <c r="T26" s="9">
        <v>44.5</v>
      </c>
      <c r="U26" s="13"/>
      <c r="V26" s="13"/>
      <c r="W26" s="13"/>
      <c r="X26" s="13"/>
      <c r="Y26" s="13"/>
      <c r="Z26" s="8"/>
      <c r="AA26" s="8"/>
      <c r="AB26" s="10">
        <v>0.0</v>
      </c>
      <c r="AC26" s="11">
        <v>2.0</v>
      </c>
      <c r="AD26" s="11">
        <v>0.0</v>
      </c>
      <c r="AE26" s="11">
        <v>0.0</v>
      </c>
      <c r="AF26" s="11">
        <v>0.0</v>
      </c>
      <c r="AG26" s="11">
        <v>0.0</v>
      </c>
      <c r="AH26" s="11">
        <v>0.0</v>
      </c>
      <c r="AI26" s="11">
        <v>0.0</v>
      </c>
      <c r="AJ26" s="11">
        <v>0.0</v>
      </c>
      <c r="AK26" s="11">
        <v>0.0</v>
      </c>
      <c r="AL26" s="11">
        <v>1.0</v>
      </c>
      <c r="AM26" s="11">
        <v>0.0</v>
      </c>
      <c r="AN26" s="11">
        <v>1.0</v>
      </c>
      <c r="AO26" s="11">
        <v>3.25E-4</v>
      </c>
      <c r="AP26" s="11"/>
    </row>
    <row r="27">
      <c r="A27" s="4" t="s">
        <v>66</v>
      </c>
      <c r="B27" s="5">
        <v>9807.0</v>
      </c>
      <c r="C27" s="5">
        <v>9.69</v>
      </c>
      <c r="D27" s="5">
        <v>2362.0</v>
      </c>
      <c r="E27" s="5">
        <v>4544.0</v>
      </c>
      <c r="F27" s="5">
        <v>943.3509</v>
      </c>
      <c r="G27" s="5">
        <v>46190.32</v>
      </c>
      <c r="H27" s="5">
        <v>6.0</v>
      </c>
      <c r="I27" s="5">
        <f t="shared" si="1"/>
        <v>1.615</v>
      </c>
      <c r="J27" s="5">
        <v>1.16</v>
      </c>
      <c r="K27" s="5">
        <v>25.0</v>
      </c>
      <c r="L27" s="5">
        <v>54.0</v>
      </c>
      <c r="M27" s="6">
        <v>8.28E7</v>
      </c>
      <c r="N27" s="12">
        <v>3.0</v>
      </c>
      <c r="O27" s="8"/>
      <c r="P27" s="9">
        <v>0.048644933</v>
      </c>
      <c r="Q27" s="9">
        <v>2.5</v>
      </c>
      <c r="R27" s="9">
        <v>12.0</v>
      </c>
      <c r="S27" s="9">
        <v>24.16666667</v>
      </c>
      <c r="T27" s="9">
        <v>48.83333333</v>
      </c>
      <c r="U27" s="9">
        <v>0.068709114</v>
      </c>
      <c r="V27" s="9">
        <v>3.5</v>
      </c>
      <c r="W27" s="9">
        <v>12.5</v>
      </c>
      <c r="X27" s="9">
        <v>24.5</v>
      </c>
      <c r="Y27" s="9">
        <v>45.0</v>
      </c>
      <c r="Z27" s="8"/>
      <c r="AA27" s="8"/>
      <c r="AB27" s="10">
        <v>2.0</v>
      </c>
      <c r="AC27" s="11">
        <v>6.0</v>
      </c>
      <c r="AD27" s="11">
        <v>0.0</v>
      </c>
      <c r="AE27" s="11">
        <v>0.0</v>
      </c>
      <c r="AF27" s="11">
        <v>0.0</v>
      </c>
      <c r="AG27" s="11">
        <v>0.0</v>
      </c>
      <c r="AH27" s="11">
        <v>0.0</v>
      </c>
      <c r="AI27" s="11">
        <v>2.0</v>
      </c>
      <c r="AJ27" s="11">
        <v>0.0</v>
      </c>
      <c r="AK27" s="11">
        <v>0.0</v>
      </c>
      <c r="AL27" s="11">
        <v>2.0</v>
      </c>
      <c r="AM27" s="11">
        <v>0.0</v>
      </c>
      <c r="AN27" s="11">
        <v>2.0</v>
      </c>
      <c r="AO27" s="11">
        <v>0.00369</v>
      </c>
      <c r="AP27" s="11"/>
    </row>
    <row r="28">
      <c r="A28" s="4" t="s">
        <v>67</v>
      </c>
      <c r="B28" s="5">
        <v>15947.0</v>
      </c>
      <c r="C28" s="5">
        <v>7.73</v>
      </c>
      <c r="D28" s="5">
        <v>2323.8</v>
      </c>
      <c r="E28" s="5">
        <v>19918.0</v>
      </c>
      <c r="F28" s="5">
        <v>1008.869</v>
      </c>
      <c r="G28" s="5">
        <v>108515.2</v>
      </c>
      <c r="H28" s="5">
        <v>5.0</v>
      </c>
      <c r="I28" s="5">
        <f t="shared" si="1"/>
        <v>1.546</v>
      </c>
      <c r="J28" s="5">
        <v>2.73</v>
      </c>
      <c r="K28" s="5">
        <v>21.0</v>
      </c>
      <c r="L28" s="5">
        <v>48.0</v>
      </c>
      <c r="M28" s="6">
        <v>1.84E8</v>
      </c>
      <c r="N28" s="12">
        <v>25.0</v>
      </c>
      <c r="O28" s="8"/>
      <c r="P28" s="9">
        <v>0.157042326</v>
      </c>
      <c r="Q28" s="9">
        <v>4.6</v>
      </c>
      <c r="R28" s="9">
        <v>10.8</v>
      </c>
      <c r="S28" s="9">
        <v>18.8</v>
      </c>
      <c r="T28" s="9">
        <v>35.2</v>
      </c>
      <c r="U28" s="9">
        <v>0.155841017</v>
      </c>
      <c r="V28" s="9">
        <v>5.0</v>
      </c>
      <c r="W28" s="9">
        <v>11.0</v>
      </c>
      <c r="X28" s="9">
        <v>17.0</v>
      </c>
      <c r="Y28" s="9">
        <v>31.5</v>
      </c>
      <c r="Z28" s="8"/>
      <c r="AA28" s="8"/>
      <c r="AB28" s="10">
        <v>2.0</v>
      </c>
      <c r="AC28" s="11">
        <v>5.0</v>
      </c>
      <c r="AD28" s="11">
        <v>0.0</v>
      </c>
      <c r="AE28" s="11">
        <v>0.0</v>
      </c>
      <c r="AF28" s="11">
        <v>0.0</v>
      </c>
      <c r="AG28" s="11">
        <v>0.0</v>
      </c>
      <c r="AH28" s="11">
        <v>0.0</v>
      </c>
      <c r="AI28" s="11">
        <v>2.0</v>
      </c>
      <c r="AJ28" s="11">
        <v>0.0</v>
      </c>
      <c r="AK28" s="11">
        <v>0.0</v>
      </c>
      <c r="AL28" s="11">
        <v>2.0</v>
      </c>
      <c r="AM28" s="11">
        <v>0.0</v>
      </c>
      <c r="AN28" s="11">
        <v>1.0</v>
      </c>
      <c r="AO28" s="11">
        <v>0.002158</v>
      </c>
      <c r="AP28" s="11"/>
    </row>
    <row r="29">
      <c r="A29" s="4" t="s">
        <v>68</v>
      </c>
      <c r="B29" s="5">
        <v>18921.0</v>
      </c>
      <c r="C29" s="5">
        <v>10.44</v>
      </c>
      <c r="D29" s="5">
        <v>2299.3</v>
      </c>
      <c r="E29" s="5">
        <v>1808.0</v>
      </c>
      <c r="F29" s="5">
        <v>482.4559</v>
      </c>
      <c r="G29" s="5">
        <v>12731.02</v>
      </c>
      <c r="H29" s="5">
        <v>57.0</v>
      </c>
      <c r="I29" s="5">
        <f t="shared" si="1"/>
        <v>0.1831578947</v>
      </c>
      <c r="J29" s="5">
        <v>1.86</v>
      </c>
      <c r="K29" s="5">
        <v>139.0</v>
      </c>
      <c r="L29" s="5">
        <v>52.0</v>
      </c>
      <c r="M29" s="6">
        <v>1.13E8</v>
      </c>
      <c r="N29" s="12">
        <v>22.0</v>
      </c>
      <c r="O29" s="8"/>
      <c r="P29" s="9">
        <v>0.050699708</v>
      </c>
      <c r="Q29" s="9">
        <v>8.426229508</v>
      </c>
      <c r="R29" s="9">
        <v>18.93442623</v>
      </c>
      <c r="S29" s="9">
        <v>31.80327869</v>
      </c>
      <c r="T29" s="9">
        <v>53.06557377</v>
      </c>
      <c r="U29" s="9">
        <v>0.050469308</v>
      </c>
      <c r="V29" s="9">
        <v>8.722222222</v>
      </c>
      <c r="W29" s="9">
        <v>18.72222222</v>
      </c>
      <c r="X29" s="9">
        <v>31.88888889</v>
      </c>
      <c r="Y29" s="9">
        <v>52.72222222</v>
      </c>
      <c r="Z29" s="8"/>
      <c r="AA29" s="8"/>
      <c r="AB29" s="10">
        <v>18.0</v>
      </c>
      <c r="AC29" s="11">
        <v>57.0</v>
      </c>
      <c r="AD29" s="11">
        <v>3.0</v>
      </c>
      <c r="AE29" s="11">
        <v>0.0</v>
      </c>
      <c r="AF29" s="11">
        <v>0.0</v>
      </c>
      <c r="AG29" s="11">
        <v>0.0</v>
      </c>
      <c r="AH29" s="11">
        <v>0.0</v>
      </c>
      <c r="AI29" s="11">
        <v>23.0</v>
      </c>
      <c r="AJ29" s="11">
        <v>0.0</v>
      </c>
      <c r="AK29" s="11">
        <v>0.0</v>
      </c>
      <c r="AL29" s="11">
        <v>17.0</v>
      </c>
      <c r="AM29" s="11">
        <v>0.0</v>
      </c>
      <c r="AN29" s="11">
        <v>14.0</v>
      </c>
      <c r="AO29" s="11">
        <v>0.004438</v>
      </c>
      <c r="AP29" s="11"/>
    </row>
    <row r="30">
      <c r="A30" s="4" t="s">
        <v>69</v>
      </c>
      <c r="B30" s="5">
        <v>6989.0</v>
      </c>
      <c r="C30" s="5">
        <v>11.45</v>
      </c>
      <c r="D30" s="5">
        <v>2476.5</v>
      </c>
      <c r="E30" s="5">
        <v>4160.0</v>
      </c>
      <c r="F30" s="5">
        <v>952.1682</v>
      </c>
      <c r="G30" s="5">
        <v>36170.77</v>
      </c>
      <c r="H30" s="5">
        <v>0.0</v>
      </c>
      <c r="I30" s="5">
        <f t="shared" si="1"/>
        <v>0</v>
      </c>
      <c r="J30" s="5">
        <v>0.66</v>
      </c>
      <c r="K30" s="5">
        <v>16.0</v>
      </c>
      <c r="L30" s="5">
        <v>52.0</v>
      </c>
      <c r="M30" s="6">
        <v>9.22E7</v>
      </c>
      <c r="N30" s="12">
        <v>12.0</v>
      </c>
      <c r="O30" s="8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8"/>
      <c r="AA30" s="8"/>
      <c r="AB30" s="10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/>
    </row>
    <row r="31">
      <c r="A31" s="4" t="s">
        <v>70</v>
      </c>
      <c r="B31" s="5">
        <v>11930.0</v>
      </c>
      <c r="C31" s="5">
        <v>7.97</v>
      </c>
      <c r="D31" s="5">
        <v>2633.8</v>
      </c>
      <c r="E31" s="5">
        <v>6759.0</v>
      </c>
      <c r="F31" s="5">
        <v>856.8136</v>
      </c>
      <c r="G31" s="5">
        <v>31869.02</v>
      </c>
      <c r="H31" s="5">
        <v>17.0</v>
      </c>
      <c r="I31" s="5">
        <f t="shared" si="1"/>
        <v>0.4688235294</v>
      </c>
      <c r="J31" s="5">
        <v>0.76</v>
      </c>
      <c r="K31" s="5">
        <v>29.0</v>
      </c>
      <c r="L31" s="5">
        <v>51.0</v>
      </c>
      <c r="M31" s="6">
        <v>1.03E8</v>
      </c>
      <c r="N31" s="12">
        <v>0.0</v>
      </c>
      <c r="O31" s="8"/>
      <c r="P31" s="9">
        <v>0.086527977</v>
      </c>
      <c r="Q31" s="9">
        <v>5.058823529</v>
      </c>
      <c r="R31" s="9">
        <v>11.29411765</v>
      </c>
      <c r="S31" s="9">
        <v>20.76470588</v>
      </c>
      <c r="T31" s="9">
        <v>39.23529412</v>
      </c>
      <c r="U31" s="9">
        <v>0.071784947</v>
      </c>
      <c r="V31" s="9">
        <v>5.5</v>
      </c>
      <c r="W31" s="9">
        <v>12.16666667</v>
      </c>
      <c r="X31" s="9">
        <v>21.83333333</v>
      </c>
      <c r="Y31" s="9">
        <v>39.33333333</v>
      </c>
      <c r="Z31" s="8"/>
      <c r="AA31" s="8"/>
      <c r="AB31" s="10">
        <v>6.0</v>
      </c>
      <c r="AC31" s="11">
        <v>17.0</v>
      </c>
      <c r="AD31" s="11">
        <v>0.0</v>
      </c>
      <c r="AE31" s="11">
        <v>0.0</v>
      </c>
      <c r="AF31" s="11">
        <v>0.0</v>
      </c>
      <c r="AG31" s="11">
        <v>0.0</v>
      </c>
      <c r="AH31" s="11">
        <v>0.0</v>
      </c>
      <c r="AI31" s="11">
        <v>7.0</v>
      </c>
      <c r="AJ31" s="11">
        <v>0.0</v>
      </c>
      <c r="AK31" s="11">
        <v>0.0</v>
      </c>
      <c r="AL31" s="11">
        <v>5.0</v>
      </c>
      <c r="AM31" s="11">
        <v>0.0</v>
      </c>
      <c r="AN31" s="11">
        <v>5.0</v>
      </c>
      <c r="AO31" s="11">
        <v>0.005482</v>
      </c>
      <c r="AP31" s="11"/>
    </row>
    <row r="32">
      <c r="A32" s="4" t="s">
        <v>71</v>
      </c>
      <c r="B32" s="5">
        <v>61805.0</v>
      </c>
      <c r="C32" s="5">
        <v>4.23</v>
      </c>
      <c r="D32" s="5">
        <v>2767.0</v>
      </c>
      <c r="E32" s="5">
        <v>12661.0</v>
      </c>
      <c r="F32" s="5">
        <v>1504.001</v>
      </c>
      <c r="G32" s="5">
        <v>352621.9</v>
      </c>
      <c r="H32" s="5">
        <v>51.0</v>
      </c>
      <c r="I32" s="5">
        <f t="shared" si="1"/>
        <v>0.08294117647</v>
      </c>
      <c r="J32" s="5">
        <v>55.84</v>
      </c>
      <c r="K32" s="5">
        <v>159.0</v>
      </c>
      <c r="L32" s="5">
        <v>46.0</v>
      </c>
      <c r="M32" s="6">
        <v>9.57E7</v>
      </c>
      <c r="N32" s="12">
        <v>29.0</v>
      </c>
      <c r="O32" s="8"/>
      <c r="P32" s="9">
        <v>0.069656467</v>
      </c>
      <c r="Q32" s="9">
        <v>7.090909091</v>
      </c>
      <c r="R32" s="9">
        <v>12.09090909</v>
      </c>
      <c r="S32" s="9">
        <v>17.76363636</v>
      </c>
      <c r="T32" s="9">
        <v>25.70909091</v>
      </c>
      <c r="U32" s="9">
        <v>0.086390477</v>
      </c>
      <c r="V32" s="9">
        <v>6.363636364</v>
      </c>
      <c r="W32" s="9">
        <v>11.09090909</v>
      </c>
      <c r="X32" s="9">
        <v>16.45454545</v>
      </c>
      <c r="Y32" s="9">
        <v>25.04545455</v>
      </c>
      <c r="Z32" s="8"/>
      <c r="AA32" s="8"/>
      <c r="AB32" s="10">
        <v>22.0</v>
      </c>
      <c r="AC32" s="11">
        <v>51.0</v>
      </c>
      <c r="AD32" s="11">
        <v>0.0</v>
      </c>
      <c r="AE32" s="11">
        <v>0.0</v>
      </c>
      <c r="AF32" s="11">
        <v>1.0</v>
      </c>
      <c r="AG32" s="11">
        <v>0.0</v>
      </c>
      <c r="AH32" s="11">
        <v>0.0</v>
      </c>
      <c r="AI32" s="11">
        <v>23.0</v>
      </c>
      <c r="AJ32" s="11">
        <v>1.0</v>
      </c>
      <c r="AK32" s="11">
        <v>0.0</v>
      </c>
      <c r="AL32" s="11">
        <v>15.0</v>
      </c>
      <c r="AM32" s="11">
        <v>0.0</v>
      </c>
      <c r="AN32" s="11">
        <v>11.0</v>
      </c>
      <c r="AO32" s="11">
        <v>0.016233</v>
      </c>
      <c r="AP32" s="11"/>
    </row>
    <row r="33">
      <c r="A33" s="4" t="s">
        <v>72</v>
      </c>
      <c r="B33" s="5">
        <v>9959.0</v>
      </c>
      <c r="C33" s="5">
        <v>11.56</v>
      </c>
      <c r="D33" s="5">
        <v>2533.4</v>
      </c>
      <c r="E33" s="5">
        <v>4219.0</v>
      </c>
      <c r="F33" s="5">
        <v>829.328</v>
      </c>
      <c r="G33" s="5">
        <v>28777.87</v>
      </c>
      <c r="H33" s="5">
        <v>0.0</v>
      </c>
      <c r="I33" s="5">
        <f t="shared" si="1"/>
        <v>0</v>
      </c>
      <c r="J33" s="5">
        <v>0.73</v>
      </c>
      <c r="K33" s="5">
        <v>24.0</v>
      </c>
      <c r="L33" s="5">
        <v>57.0</v>
      </c>
      <c r="M33" s="6">
        <v>1.03E8</v>
      </c>
      <c r="N33" s="12">
        <v>4.0</v>
      </c>
      <c r="O33" s="8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8"/>
      <c r="AA33" s="8"/>
      <c r="AB33" s="10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/>
    </row>
    <row r="34">
      <c r="A34" s="4" t="s">
        <v>73</v>
      </c>
      <c r="B34" s="5">
        <v>9911.0</v>
      </c>
      <c r="C34" s="5">
        <v>7.34</v>
      </c>
      <c r="D34" s="5">
        <v>2564.9</v>
      </c>
      <c r="E34" s="5">
        <v>1954.0</v>
      </c>
      <c r="F34" s="5">
        <v>1137.635</v>
      </c>
      <c r="G34" s="5">
        <v>138607.1</v>
      </c>
      <c r="H34" s="5">
        <v>26.0</v>
      </c>
      <c r="I34" s="5">
        <f t="shared" si="1"/>
        <v>0.2823076923</v>
      </c>
      <c r="J34" s="5">
        <v>3.36</v>
      </c>
      <c r="K34" s="5">
        <v>25.0</v>
      </c>
      <c r="L34" s="5">
        <v>49.0</v>
      </c>
      <c r="M34" s="6">
        <v>8.85E7</v>
      </c>
      <c r="N34" s="12">
        <v>10.0</v>
      </c>
      <c r="O34" s="8"/>
      <c r="P34" s="9">
        <v>0.057946131</v>
      </c>
      <c r="Q34" s="9">
        <v>4.444444444</v>
      </c>
      <c r="R34" s="9">
        <v>12.96296296</v>
      </c>
      <c r="S34" s="9">
        <v>23.66666667</v>
      </c>
      <c r="T34" s="9">
        <v>48.07407407</v>
      </c>
      <c r="U34" s="9">
        <v>0.06788086</v>
      </c>
      <c r="V34" s="9">
        <v>4.1</v>
      </c>
      <c r="W34" s="9">
        <v>12.9</v>
      </c>
      <c r="X34" s="9">
        <v>23.6</v>
      </c>
      <c r="Y34" s="9">
        <v>48.0</v>
      </c>
      <c r="Z34" s="8"/>
      <c r="AA34" s="8"/>
      <c r="AB34" s="10">
        <v>10.0</v>
      </c>
      <c r="AC34" s="11">
        <v>26.0</v>
      </c>
      <c r="AD34" s="11">
        <v>0.0</v>
      </c>
      <c r="AE34" s="11">
        <v>0.0</v>
      </c>
      <c r="AF34" s="11">
        <v>0.0</v>
      </c>
      <c r="AG34" s="11">
        <v>0.0</v>
      </c>
      <c r="AH34" s="11">
        <v>0.0</v>
      </c>
      <c r="AI34" s="11">
        <v>15.0</v>
      </c>
      <c r="AJ34" s="11">
        <v>0.0</v>
      </c>
      <c r="AK34" s="11">
        <v>0.0</v>
      </c>
      <c r="AL34" s="11">
        <v>6.0</v>
      </c>
      <c r="AM34" s="11">
        <v>0.0</v>
      </c>
      <c r="AN34" s="11">
        <v>5.0</v>
      </c>
      <c r="AO34" s="11">
        <v>0.001987</v>
      </c>
      <c r="AP34" s="11"/>
    </row>
    <row r="35">
      <c r="A35" s="4" t="s">
        <v>74</v>
      </c>
      <c r="B35" s="5">
        <v>16535.0</v>
      </c>
      <c r="C35" s="5">
        <v>7.5</v>
      </c>
      <c r="D35" s="5">
        <v>2499.0</v>
      </c>
      <c r="E35" s="5">
        <v>3932.0</v>
      </c>
      <c r="F35" s="5">
        <v>721.6308</v>
      </c>
      <c r="G35" s="5">
        <v>28600.14</v>
      </c>
      <c r="H35" s="5">
        <v>93.0</v>
      </c>
      <c r="I35" s="5">
        <f t="shared" si="1"/>
        <v>0.08064516129</v>
      </c>
      <c r="J35" s="5">
        <v>0.8</v>
      </c>
      <c r="K35" s="5">
        <v>42.0</v>
      </c>
      <c r="L35" s="5">
        <v>50.0</v>
      </c>
      <c r="M35" s="6">
        <v>9.39E7</v>
      </c>
      <c r="N35" s="12">
        <v>13.0</v>
      </c>
      <c r="O35" s="8"/>
      <c r="P35" s="9">
        <v>0.07027089</v>
      </c>
      <c r="Q35" s="9">
        <v>6.450980392</v>
      </c>
      <c r="R35" s="9">
        <v>14.12745098</v>
      </c>
      <c r="S35" s="9">
        <v>26.2254902</v>
      </c>
      <c r="T35" s="9">
        <v>43.8627451</v>
      </c>
      <c r="U35" s="9">
        <v>0.075667608</v>
      </c>
      <c r="V35" s="9">
        <v>6.103448276</v>
      </c>
      <c r="W35" s="9">
        <v>13.10344828</v>
      </c>
      <c r="X35" s="9">
        <v>23.86206897</v>
      </c>
      <c r="Y35" s="9">
        <v>41.96551724</v>
      </c>
      <c r="Z35" s="8"/>
      <c r="AA35" s="8"/>
      <c r="AB35" s="10">
        <v>29.0</v>
      </c>
      <c r="AC35" s="14">
        <v>93.0</v>
      </c>
      <c r="AD35" s="14">
        <v>5.0</v>
      </c>
      <c r="AE35" s="14">
        <v>0.0</v>
      </c>
      <c r="AF35" s="14">
        <v>0.0</v>
      </c>
      <c r="AG35" s="14">
        <v>0.0</v>
      </c>
      <c r="AH35" s="14">
        <v>1.0</v>
      </c>
      <c r="AI35" s="14">
        <v>50.0</v>
      </c>
      <c r="AJ35" s="14">
        <v>0.0</v>
      </c>
      <c r="AK35" s="14">
        <v>1.0</v>
      </c>
      <c r="AL35" s="14">
        <v>21.0</v>
      </c>
      <c r="AM35" s="14">
        <v>1.0</v>
      </c>
      <c r="AN35" s="14">
        <v>14.0</v>
      </c>
      <c r="AO35" s="14">
        <v>0.006254</v>
      </c>
      <c r="AP35" s="14"/>
    </row>
    <row r="36">
      <c r="A36" s="4" t="s">
        <v>75</v>
      </c>
      <c r="B36" s="5">
        <v>5586.0</v>
      </c>
      <c r="C36" s="5">
        <v>12.8</v>
      </c>
      <c r="D36" s="5">
        <v>2457.5</v>
      </c>
      <c r="E36" s="5">
        <v>4004.0</v>
      </c>
      <c r="F36" s="5">
        <v>2998.956</v>
      </c>
      <c r="G36" s="5">
        <v>682567.7</v>
      </c>
      <c r="H36" s="5">
        <v>4.0</v>
      </c>
      <c r="I36" s="5">
        <f t="shared" si="1"/>
        <v>3.2</v>
      </c>
      <c r="J36" s="5">
        <v>9.55</v>
      </c>
      <c r="K36" s="5">
        <v>14.0</v>
      </c>
      <c r="L36" s="5">
        <v>59.0</v>
      </c>
      <c r="M36" s="6">
        <v>5.42E7</v>
      </c>
      <c r="N36" s="12">
        <v>1.0</v>
      </c>
      <c r="O36" s="8"/>
      <c r="P36" s="9">
        <v>0.077215141</v>
      </c>
      <c r="Q36" s="9">
        <v>4.4</v>
      </c>
      <c r="R36" s="9">
        <v>9.4</v>
      </c>
      <c r="S36" s="9">
        <v>12.6</v>
      </c>
      <c r="T36" s="9">
        <v>16.8</v>
      </c>
      <c r="U36" s="9">
        <v>0.058712645</v>
      </c>
      <c r="V36" s="9">
        <v>5.0</v>
      </c>
      <c r="W36" s="9">
        <v>10.0</v>
      </c>
      <c r="X36" s="9">
        <v>14.0</v>
      </c>
      <c r="Y36" s="9">
        <v>16.5</v>
      </c>
      <c r="Z36" s="8"/>
      <c r="AA36" s="8"/>
      <c r="AB36" s="10">
        <v>2.0</v>
      </c>
      <c r="AC36" s="11">
        <v>4.0</v>
      </c>
      <c r="AD36" s="11">
        <v>0.0</v>
      </c>
      <c r="AE36" s="11">
        <v>0.0</v>
      </c>
      <c r="AF36" s="11">
        <v>0.0</v>
      </c>
      <c r="AG36" s="11">
        <v>0.0</v>
      </c>
      <c r="AH36" s="11">
        <v>0.0</v>
      </c>
      <c r="AI36" s="11">
        <v>2.0</v>
      </c>
      <c r="AJ36" s="11">
        <v>0.0</v>
      </c>
      <c r="AK36" s="11">
        <v>0.0</v>
      </c>
      <c r="AL36" s="11">
        <v>1.0</v>
      </c>
      <c r="AM36" s="11">
        <v>0.0</v>
      </c>
      <c r="AN36" s="11">
        <v>1.0</v>
      </c>
      <c r="AO36" s="11">
        <v>9.83E-4</v>
      </c>
      <c r="AP36" s="11"/>
    </row>
    <row r="37">
      <c r="A37" s="4" t="s">
        <v>76</v>
      </c>
      <c r="B37" s="5">
        <v>10731.0</v>
      </c>
      <c r="C37" s="5">
        <v>7.61</v>
      </c>
      <c r="D37" s="5">
        <v>2689.6</v>
      </c>
      <c r="E37" s="5">
        <v>4848.0</v>
      </c>
      <c r="F37" s="5">
        <v>840.2007</v>
      </c>
      <c r="G37" s="5">
        <v>31850.89</v>
      </c>
      <c r="H37" s="5">
        <v>0.0</v>
      </c>
      <c r="I37" s="5">
        <f t="shared" si="1"/>
        <v>0</v>
      </c>
      <c r="J37" s="5">
        <v>0.77</v>
      </c>
      <c r="K37" s="5">
        <v>26.0</v>
      </c>
      <c r="L37" s="5">
        <v>52.0</v>
      </c>
      <c r="M37" s="6">
        <v>1.03E8</v>
      </c>
      <c r="N37" s="12">
        <v>2.0</v>
      </c>
      <c r="O37" s="8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8"/>
      <c r="AA37" s="8"/>
      <c r="AB37" s="10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0.0</v>
      </c>
      <c r="AM37" s="5">
        <v>0.0</v>
      </c>
      <c r="AN37" s="5">
        <v>0.0</v>
      </c>
      <c r="AO37" s="5">
        <v>0.0</v>
      </c>
      <c r="AP37" s="5"/>
    </row>
    <row r="38">
      <c r="A38" s="4" t="s">
        <v>77</v>
      </c>
      <c r="B38" s="5">
        <v>30570.0</v>
      </c>
      <c r="C38" s="5">
        <v>3.32</v>
      </c>
      <c r="D38" s="5">
        <v>2418.4</v>
      </c>
      <c r="E38" s="5">
        <v>2659.0</v>
      </c>
      <c r="F38" s="5">
        <v>696.2237</v>
      </c>
      <c r="G38" s="5">
        <v>26756.49</v>
      </c>
      <c r="H38" s="5">
        <v>32.0</v>
      </c>
      <c r="I38" s="5">
        <f t="shared" si="1"/>
        <v>0.10375</v>
      </c>
      <c r="J38" s="5">
        <v>1.73</v>
      </c>
      <c r="K38" s="5">
        <v>87.0</v>
      </c>
      <c r="L38" s="5">
        <v>44.0</v>
      </c>
      <c r="M38" s="6">
        <v>1.91E8</v>
      </c>
      <c r="N38" s="12">
        <v>2.0</v>
      </c>
      <c r="O38" s="8"/>
      <c r="P38" s="9">
        <v>0.111917289</v>
      </c>
      <c r="Q38" s="9">
        <v>5.272727273</v>
      </c>
      <c r="R38" s="9">
        <v>12.3030303</v>
      </c>
      <c r="S38" s="9">
        <v>23.45454545</v>
      </c>
      <c r="T38" s="9">
        <v>42.36363636</v>
      </c>
      <c r="U38" s="9">
        <v>0.10609974</v>
      </c>
      <c r="V38" s="9">
        <v>5.6</v>
      </c>
      <c r="W38" s="9">
        <v>11.7</v>
      </c>
      <c r="X38" s="9">
        <v>22.9</v>
      </c>
      <c r="Y38" s="9">
        <v>41.7</v>
      </c>
      <c r="Z38" s="8"/>
      <c r="AA38" s="8"/>
      <c r="AB38" s="10">
        <v>10.0</v>
      </c>
      <c r="AC38" s="11">
        <v>32.0</v>
      </c>
      <c r="AD38" s="11">
        <v>1.0</v>
      </c>
      <c r="AE38" s="11">
        <v>0.0</v>
      </c>
      <c r="AF38" s="11">
        <v>0.0</v>
      </c>
      <c r="AG38" s="11">
        <v>0.0</v>
      </c>
      <c r="AH38" s="11">
        <v>0.0</v>
      </c>
      <c r="AI38" s="11">
        <v>11.0</v>
      </c>
      <c r="AJ38" s="11">
        <v>0.0</v>
      </c>
      <c r="AK38" s="11">
        <v>0.0</v>
      </c>
      <c r="AL38" s="11">
        <v>10.0</v>
      </c>
      <c r="AM38" s="11">
        <v>0.0</v>
      </c>
      <c r="AN38" s="11">
        <v>10.0</v>
      </c>
      <c r="AO38" s="11">
        <v>0.005855</v>
      </c>
      <c r="AP38" s="11"/>
    </row>
    <row r="39">
      <c r="A39" s="4" t="s">
        <v>78</v>
      </c>
      <c r="B39" s="5">
        <v>8969.0</v>
      </c>
      <c r="C39" s="5">
        <v>7.5</v>
      </c>
      <c r="D39" s="5">
        <v>2496.1</v>
      </c>
      <c r="E39" s="5">
        <v>5037.0</v>
      </c>
      <c r="F39" s="5">
        <v>1703.574</v>
      </c>
      <c r="G39" s="5">
        <v>298507.1</v>
      </c>
      <c r="H39" s="5">
        <v>0.0</v>
      </c>
      <c r="I39" s="5">
        <f t="shared" si="1"/>
        <v>0</v>
      </c>
      <c r="J39" s="5">
        <v>5.78</v>
      </c>
      <c r="K39" s="5">
        <v>20.0</v>
      </c>
      <c r="L39" s="5">
        <v>49.0</v>
      </c>
      <c r="M39" s="6">
        <v>1.03E8</v>
      </c>
      <c r="N39" s="12">
        <v>7.0</v>
      </c>
      <c r="O39" s="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8"/>
      <c r="AA39" s="8"/>
      <c r="AB39" s="10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5">
        <v>0.0</v>
      </c>
      <c r="AN39" s="5">
        <v>0.0</v>
      </c>
      <c r="AO39" s="5">
        <v>0.0</v>
      </c>
      <c r="AP39" s="5"/>
    </row>
    <row r="40">
      <c r="A40" s="4" t="s">
        <v>79</v>
      </c>
      <c r="B40" s="5">
        <v>7365.0</v>
      </c>
      <c r="C40" s="5">
        <v>8.92</v>
      </c>
      <c r="D40" s="5">
        <v>2496.1</v>
      </c>
      <c r="E40" s="5">
        <v>11548.0</v>
      </c>
      <c r="F40" s="5">
        <v>946.5604</v>
      </c>
      <c r="G40" s="5">
        <v>53342.64</v>
      </c>
      <c r="H40" s="5">
        <v>0.0</v>
      </c>
      <c r="I40" s="5">
        <f t="shared" si="1"/>
        <v>0</v>
      </c>
      <c r="J40" s="5">
        <v>1.93</v>
      </c>
      <c r="K40" s="5">
        <v>35.0</v>
      </c>
      <c r="L40" s="5">
        <v>54.0</v>
      </c>
      <c r="M40" s="6">
        <v>1.03E8</v>
      </c>
      <c r="N40" s="12">
        <v>2.0</v>
      </c>
      <c r="O40" s="8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8"/>
      <c r="AA40" s="8"/>
      <c r="AB40" s="10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5">
        <v>0.0</v>
      </c>
      <c r="AO40" s="5">
        <v>0.0</v>
      </c>
      <c r="AP40" s="5"/>
    </row>
    <row r="41">
      <c r="A41" s="4" t="s">
        <v>80</v>
      </c>
      <c r="B41" s="5">
        <v>8602.0</v>
      </c>
      <c r="C41" s="5">
        <v>8.06</v>
      </c>
      <c r="D41" s="5">
        <v>2522.9</v>
      </c>
      <c r="E41" s="5">
        <v>17199.0</v>
      </c>
      <c r="F41" s="5">
        <v>1299.91</v>
      </c>
      <c r="G41" s="5">
        <v>112127.8</v>
      </c>
      <c r="H41" s="5">
        <v>0.0</v>
      </c>
      <c r="I41" s="5">
        <f t="shared" si="1"/>
        <v>0</v>
      </c>
      <c r="J41" s="5">
        <v>2.38</v>
      </c>
      <c r="K41" s="5">
        <v>21.0</v>
      </c>
      <c r="L41" s="5">
        <v>54.0</v>
      </c>
      <c r="M41" s="6">
        <v>1.03E8</v>
      </c>
      <c r="N41" s="12">
        <v>8.0</v>
      </c>
      <c r="O41" s="8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8"/>
      <c r="AA41" s="8"/>
      <c r="AB41" s="10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5">
        <v>0.0</v>
      </c>
      <c r="AP41" s="5"/>
    </row>
    <row r="42">
      <c r="A42" s="4" t="s">
        <v>81</v>
      </c>
      <c r="B42" s="5">
        <v>9110.0</v>
      </c>
      <c r="C42" s="5">
        <v>6.14</v>
      </c>
      <c r="D42" s="5">
        <v>2522.9</v>
      </c>
      <c r="E42" s="5">
        <v>14575.0</v>
      </c>
      <c r="F42" s="5">
        <v>839.2858</v>
      </c>
      <c r="G42" s="5">
        <v>37112.7</v>
      </c>
      <c r="H42" s="5">
        <v>9.0</v>
      </c>
      <c r="I42" s="5">
        <f t="shared" si="1"/>
        <v>0.6822222222</v>
      </c>
      <c r="J42" s="5">
        <v>0.74</v>
      </c>
      <c r="K42" s="5">
        <v>21.0</v>
      </c>
      <c r="L42" s="5">
        <v>50.0</v>
      </c>
      <c r="M42" s="6">
        <v>8.68E7</v>
      </c>
      <c r="N42" s="12">
        <v>6.0</v>
      </c>
      <c r="O42" s="8"/>
      <c r="P42" s="9">
        <v>0.076300487</v>
      </c>
      <c r="Q42" s="9">
        <v>8.333333333</v>
      </c>
      <c r="R42" s="9">
        <v>12.33333333</v>
      </c>
      <c r="S42" s="9">
        <v>24.77777778</v>
      </c>
      <c r="T42" s="9">
        <v>44.55555556</v>
      </c>
      <c r="U42" s="9">
        <v>0.047998809</v>
      </c>
      <c r="V42" s="9">
        <v>4.8</v>
      </c>
      <c r="W42" s="9">
        <v>12.3</v>
      </c>
      <c r="X42" s="9">
        <v>23.0</v>
      </c>
      <c r="Y42" s="9">
        <v>43.0</v>
      </c>
      <c r="Z42" s="8"/>
      <c r="AA42" s="8"/>
      <c r="AB42" s="10">
        <v>10.0</v>
      </c>
      <c r="AC42" s="11">
        <v>9.0</v>
      </c>
      <c r="AD42" s="11">
        <v>0.0</v>
      </c>
      <c r="AE42" s="11">
        <v>0.0</v>
      </c>
      <c r="AF42" s="11">
        <v>1.0</v>
      </c>
      <c r="AG42" s="11">
        <v>0.0</v>
      </c>
      <c r="AH42" s="11">
        <v>0.0</v>
      </c>
      <c r="AI42" s="11">
        <v>3.0</v>
      </c>
      <c r="AJ42" s="11">
        <v>0.0</v>
      </c>
      <c r="AK42" s="11">
        <v>0.0</v>
      </c>
      <c r="AL42" s="11">
        <v>2.0</v>
      </c>
      <c r="AM42" s="11">
        <v>0.0</v>
      </c>
      <c r="AN42" s="11">
        <v>3.0</v>
      </c>
      <c r="AO42" s="11">
        <v>0.004479</v>
      </c>
      <c r="AP42" s="11"/>
    </row>
    <row r="43">
      <c r="A43" s="4" t="s">
        <v>82</v>
      </c>
      <c r="B43" s="5">
        <v>3050.0</v>
      </c>
      <c r="C43" s="5">
        <v>9.28</v>
      </c>
      <c r="D43" s="5">
        <v>2418.4</v>
      </c>
      <c r="E43" s="5">
        <v>2285.0</v>
      </c>
      <c r="F43" s="5">
        <v>1132.271</v>
      </c>
      <c r="G43" s="5">
        <v>147704.9</v>
      </c>
      <c r="H43" s="5">
        <v>2.0</v>
      </c>
      <c r="I43" s="5">
        <f t="shared" si="1"/>
        <v>4.64</v>
      </c>
      <c r="J43" s="5">
        <v>6.16</v>
      </c>
      <c r="K43" s="5">
        <v>39.0</v>
      </c>
      <c r="L43" s="5">
        <v>53.0</v>
      </c>
      <c r="M43" s="6">
        <v>5.72E7</v>
      </c>
      <c r="N43" s="12">
        <v>4.0</v>
      </c>
      <c r="O43" s="8"/>
      <c r="P43" s="9">
        <v>0.073619902</v>
      </c>
      <c r="Q43" s="9">
        <v>2.0</v>
      </c>
      <c r="R43" s="9">
        <v>8.5</v>
      </c>
      <c r="S43" s="9">
        <v>12.5</v>
      </c>
      <c r="T43" s="9">
        <v>25.5</v>
      </c>
      <c r="U43" s="9">
        <v>0.063005021</v>
      </c>
      <c r="V43" s="9">
        <v>2.5</v>
      </c>
      <c r="W43" s="9">
        <v>7.5</v>
      </c>
      <c r="X43" s="9">
        <v>12.0</v>
      </c>
      <c r="Y43" s="9">
        <v>27.0</v>
      </c>
      <c r="Z43" s="8"/>
      <c r="AA43" s="8"/>
      <c r="AB43" s="10">
        <v>2.0</v>
      </c>
      <c r="AC43" s="11">
        <v>2.0</v>
      </c>
      <c r="AD43" s="11">
        <v>0.0</v>
      </c>
      <c r="AE43" s="11">
        <v>0.0</v>
      </c>
      <c r="AF43" s="11">
        <v>0.0</v>
      </c>
      <c r="AG43" s="11">
        <v>0.0</v>
      </c>
      <c r="AH43" s="11">
        <v>0.0</v>
      </c>
      <c r="AI43" s="11">
        <v>1.0</v>
      </c>
      <c r="AJ43" s="11">
        <v>0.0</v>
      </c>
      <c r="AK43" s="11">
        <v>0.0</v>
      </c>
      <c r="AL43" s="11">
        <v>1.0</v>
      </c>
      <c r="AM43" s="11">
        <v>0.0</v>
      </c>
      <c r="AN43" s="11">
        <v>0.0</v>
      </c>
      <c r="AO43" s="11">
        <v>1.51E-4</v>
      </c>
      <c r="AP43" s="11"/>
    </row>
    <row r="44">
      <c r="A44" s="4" t="s">
        <v>83</v>
      </c>
      <c r="B44" s="5">
        <v>16310.0</v>
      </c>
      <c r="C44" s="5">
        <v>8.03</v>
      </c>
      <c r="D44" s="5">
        <v>2588.0</v>
      </c>
      <c r="E44" s="5">
        <v>4699.0</v>
      </c>
      <c r="F44" s="5">
        <v>1537.253</v>
      </c>
      <c r="G44" s="5">
        <v>62809.22</v>
      </c>
      <c r="H44" s="5">
        <v>24.0</v>
      </c>
      <c r="I44" s="5">
        <f t="shared" si="1"/>
        <v>0.3345833333</v>
      </c>
      <c r="J44" s="5">
        <v>18.07</v>
      </c>
      <c r="K44" s="5">
        <v>9.0</v>
      </c>
      <c r="L44" s="5">
        <v>44.0</v>
      </c>
      <c r="M44" s="6">
        <v>7.78E7</v>
      </c>
      <c r="N44" s="12">
        <v>7.0</v>
      </c>
      <c r="O44" s="8"/>
      <c r="P44" s="9">
        <v>0.059323576</v>
      </c>
      <c r="Q44" s="9">
        <v>8.208333333</v>
      </c>
      <c r="R44" s="9">
        <v>15.70833333</v>
      </c>
      <c r="S44" s="9">
        <v>27.75</v>
      </c>
      <c r="T44" s="9">
        <v>56.70833333</v>
      </c>
      <c r="U44" s="9">
        <v>0.058286895</v>
      </c>
      <c r="V44" s="9">
        <v>7.916666667</v>
      </c>
      <c r="W44" s="9">
        <v>15.83333333</v>
      </c>
      <c r="X44" s="9">
        <v>29.08333333</v>
      </c>
      <c r="Y44" s="9">
        <v>55.91666667</v>
      </c>
      <c r="Z44" s="8"/>
      <c r="AA44" s="8"/>
      <c r="AB44" s="10">
        <v>12.0</v>
      </c>
      <c r="AC44" s="11">
        <v>24.0</v>
      </c>
      <c r="AD44" s="11">
        <v>0.0</v>
      </c>
      <c r="AE44" s="11">
        <v>0.0</v>
      </c>
      <c r="AF44" s="11">
        <v>0.0</v>
      </c>
      <c r="AG44" s="11">
        <v>0.0</v>
      </c>
      <c r="AH44" s="11">
        <v>0.0</v>
      </c>
      <c r="AI44" s="11">
        <v>11.0</v>
      </c>
      <c r="AJ44" s="11">
        <v>0.0</v>
      </c>
      <c r="AK44" s="11">
        <v>0.0</v>
      </c>
      <c r="AL44" s="11">
        <v>6.0</v>
      </c>
      <c r="AM44" s="11">
        <v>0.0</v>
      </c>
      <c r="AN44" s="11">
        <v>7.0</v>
      </c>
      <c r="AO44" s="11">
        <v>0.003151</v>
      </c>
      <c r="AP44" s="11"/>
    </row>
    <row r="45">
      <c r="A45" s="4" t="s">
        <v>84</v>
      </c>
      <c r="B45" s="5">
        <v>8180.0</v>
      </c>
      <c r="C45" s="5">
        <v>14.41</v>
      </c>
      <c r="D45" s="5">
        <v>2338.8</v>
      </c>
      <c r="E45" s="5">
        <v>17375.0</v>
      </c>
      <c r="F45" s="5">
        <v>1787.948</v>
      </c>
      <c r="G45" s="5">
        <v>237663.4</v>
      </c>
      <c r="H45" s="5">
        <v>13.0</v>
      </c>
      <c r="I45" s="5">
        <f t="shared" si="1"/>
        <v>1.108461538</v>
      </c>
      <c r="J45" s="5">
        <v>4.54</v>
      </c>
      <c r="K45" s="5">
        <v>22.0</v>
      </c>
      <c r="L45" s="5">
        <v>56.0</v>
      </c>
      <c r="M45" s="6">
        <v>6.55E7</v>
      </c>
      <c r="N45" s="12">
        <v>16.0</v>
      </c>
      <c r="O45" s="8"/>
      <c r="P45" s="9">
        <v>0.057666273</v>
      </c>
      <c r="Q45" s="9">
        <v>7.333333333</v>
      </c>
      <c r="R45" s="9">
        <v>15.6</v>
      </c>
      <c r="S45" s="9">
        <v>24.86666667</v>
      </c>
      <c r="T45" s="9">
        <v>62.26666667</v>
      </c>
      <c r="U45" s="9">
        <v>0.067653334</v>
      </c>
      <c r="V45" s="9">
        <v>8.75</v>
      </c>
      <c r="W45" s="9">
        <v>15.5</v>
      </c>
      <c r="X45" s="9">
        <v>24.5</v>
      </c>
      <c r="Y45" s="9">
        <v>62.5</v>
      </c>
      <c r="Z45" s="8"/>
      <c r="AA45" s="8"/>
      <c r="AB45" s="10">
        <v>4.0</v>
      </c>
      <c r="AC45" s="11">
        <v>13.0</v>
      </c>
      <c r="AD45" s="11">
        <v>0.0</v>
      </c>
      <c r="AE45" s="11">
        <v>0.0</v>
      </c>
      <c r="AF45" s="11">
        <v>0.0</v>
      </c>
      <c r="AG45" s="11">
        <v>0.0</v>
      </c>
      <c r="AH45" s="11">
        <v>0.0</v>
      </c>
      <c r="AI45" s="11">
        <v>8.0</v>
      </c>
      <c r="AJ45" s="11">
        <v>0.0</v>
      </c>
      <c r="AK45" s="11">
        <v>0.0</v>
      </c>
      <c r="AL45" s="11">
        <v>5.0</v>
      </c>
      <c r="AM45" s="11">
        <v>0.0</v>
      </c>
      <c r="AN45" s="11">
        <v>0.0</v>
      </c>
      <c r="AO45" s="11">
        <v>0.001185</v>
      </c>
      <c r="AP45" s="11"/>
    </row>
    <row r="46">
      <c r="A46" s="4" t="s">
        <v>85</v>
      </c>
      <c r="B46" s="5">
        <v>3625.0</v>
      </c>
      <c r="C46" s="5">
        <v>19.2</v>
      </c>
      <c r="D46" s="5">
        <v>2261.2</v>
      </c>
      <c r="E46" s="5">
        <v>3794.0</v>
      </c>
      <c r="F46" s="5">
        <v>1354.548</v>
      </c>
      <c r="G46" s="5">
        <v>65950.44</v>
      </c>
      <c r="H46" s="5">
        <v>0.0</v>
      </c>
      <c r="I46" s="5">
        <f t="shared" si="1"/>
        <v>0</v>
      </c>
      <c r="J46" s="5">
        <v>1.77</v>
      </c>
      <c r="K46" s="5">
        <v>13.0</v>
      </c>
      <c r="L46" s="5">
        <v>57.0</v>
      </c>
      <c r="M46" s="6">
        <v>7.65E7</v>
      </c>
      <c r="N46" s="12">
        <v>5.0</v>
      </c>
      <c r="O46" s="8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8"/>
      <c r="AA46" s="8"/>
      <c r="AB46" s="10">
        <v>0.0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>
      <c r="A47" s="4" t="s">
        <v>86</v>
      </c>
      <c r="B47" s="5">
        <v>10824.0</v>
      </c>
      <c r="C47" s="5">
        <v>6.23</v>
      </c>
      <c r="D47" s="5">
        <v>2241.7</v>
      </c>
      <c r="E47" s="5">
        <v>3198.0</v>
      </c>
      <c r="F47" s="5">
        <v>1313.006</v>
      </c>
      <c r="G47" s="5">
        <v>153242.2</v>
      </c>
      <c r="H47" s="5">
        <v>15.0</v>
      </c>
      <c r="I47" s="5">
        <f t="shared" si="1"/>
        <v>0.4153333333</v>
      </c>
      <c r="J47" s="5">
        <v>2.12</v>
      </c>
      <c r="K47" s="5">
        <v>20.0</v>
      </c>
      <c r="L47" s="5">
        <v>48.0</v>
      </c>
      <c r="M47" s="6">
        <v>9.44E7</v>
      </c>
      <c r="N47" s="12">
        <v>4.0</v>
      </c>
      <c r="O47" s="8"/>
      <c r="P47" s="9">
        <v>0.087989881</v>
      </c>
      <c r="Q47" s="9">
        <v>4.0</v>
      </c>
      <c r="R47" s="9">
        <v>9.0</v>
      </c>
      <c r="S47" s="9">
        <v>19.53333333</v>
      </c>
      <c r="T47" s="9">
        <v>39.66666667</v>
      </c>
      <c r="U47" s="9">
        <v>0.156141866</v>
      </c>
      <c r="V47" s="9">
        <v>3.0</v>
      </c>
      <c r="W47" s="9">
        <v>9.25</v>
      </c>
      <c r="X47" s="9">
        <v>19.0</v>
      </c>
      <c r="Y47" s="9">
        <v>40.5</v>
      </c>
      <c r="Z47" s="8"/>
      <c r="AA47" s="8"/>
      <c r="AB47" s="10">
        <v>4.0</v>
      </c>
      <c r="AC47" s="11">
        <v>15.0</v>
      </c>
      <c r="AD47" s="11">
        <v>0.0</v>
      </c>
      <c r="AE47" s="11">
        <v>0.0</v>
      </c>
      <c r="AF47" s="11">
        <v>0.0</v>
      </c>
      <c r="AG47" s="11">
        <v>0.0</v>
      </c>
      <c r="AH47" s="11">
        <v>0.0</v>
      </c>
      <c r="AI47" s="11">
        <v>5.0</v>
      </c>
      <c r="AJ47" s="11">
        <v>0.0</v>
      </c>
      <c r="AK47" s="11">
        <v>0.0</v>
      </c>
      <c r="AL47" s="11">
        <v>3.0</v>
      </c>
      <c r="AM47" s="11">
        <v>0.0</v>
      </c>
      <c r="AN47" s="11">
        <v>7.0</v>
      </c>
      <c r="AO47" s="11">
        <v>0.003449</v>
      </c>
      <c r="AP47" s="11"/>
    </row>
    <row r="48">
      <c r="A48" s="4" t="s">
        <v>87</v>
      </c>
      <c r="B48" s="5">
        <v>7223.0</v>
      </c>
      <c r="C48" s="5">
        <v>8.61</v>
      </c>
      <c r="D48" s="5">
        <v>3534.3</v>
      </c>
      <c r="E48" s="5">
        <v>6430.0</v>
      </c>
      <c r="F48" s="5">
        <v>1076.217</v>
      </c>
      <c r="G48" s="5">
        <v>57382.68</v>
      </c>
      <c r="H48" s="5">
        <v>0.0</v>
      </c>
      <c r="I48" s="5">
        <f t="shared" si="1"/>
        <v>0</v>
      </c>
      <c r="J48" s="5">
        <v>1.71</v>
      </c>
      <c r="K48" s="5">
        <v>17.0</v>
      </c>
      <c r="L48" s="5">
        <v>49.0</v>
      </c>
      <c r="M48" s="6">
        <v>1.03E8</v>
      </c>
      <c r="N48" s="12">
        <v>6.0</v>
      </c>
      <c r="O48" s="8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8"/>
      <c r="AA48" s="8"/>
      <c r="AB48" s="10">
        <v>0.0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>
      <c r="A49" s="4" t="s">
        <v>88</v>
      </c>
      <c r="B49" s="5">
        <v>17462.0</v>
      </c>
      <c r="C49" s="5">
        <v>2.63</v>
      </c>
      <c r="D49" s="5">
        <v>4066.7</v>
      </c>
      <c r="E49" s="5">
        <v>8445.0</v>
      </c>
      <c r="F49" s="5">
        <v>840.4275</v>
      </c>
      <c r="G49" s="5">
        <v>50057.88</v>
      </c>
      <c r="H49" s="5">
        <v>34.0</v>
      </c>
      <c r="I49" s="5">
        <f t="shared" si="1"/>
        <v>0.07735294118</v>
      </c>
      <c r="J49" s="5">
        <v>2.24</v>
      </c>
      <c r="K49" s="5">
        <v>48.0</v>
      </c>
      <c r="L49" s="5">
        <v>43.0</v>
      </c>
      <c r="M49" s="6">
        <v>1.71E8</v>
      </c>
      <c r="N49" s="12">
        <v>6.0</v>
      </c>
      <c r="O49" s="8"/>
      <c r="P49" s="9">
        <v>0.072353688</v>
      </c>
      <c r="Q49" s="9">
        <v>5.823529412</v>
      </c>
      <c r="R49" s="9">
        <v>14.05882353</v>
      </c>
      <c r="S49" s="9">
        <v>19.47058824</v>
      </c>
      <c r="T49" s="9">
        <v>39.0</v>
      </c>
      <c r="U49" s="9">
        <v>0.067206408</v>
      </c>
      <c r="V49" s="9">
        <v>5.777777778</v>
      </c>
      <c r="W49" s="9">
        <v>13.88888889</v>
      </c>
      <c r="X49" s="9">
        <v>19.66666667</v>
      </c>
      <c r="Y49" s="9">
        <v>38.88888889</v>
      </c>
      <c r="Z49" s="8"/>
      <c r="AA49" s="8"/>
      <c r="AB49" s="10">
        <v>9.0</v>
      </c>
      <c r="AC49" s="11">
        <v>34.0</v>
      </c>
      <c r="AD49" s="11">
        <v>0.0</v>
      </c>
      <c r="AE49" s="11">
        <v>0.0</v>
      </c>
      <c r="AF49" s="11">
        <v>0.0</v>
      </c>
      <c r="AG49" s="11">
        <v>0.0</v>
      </c>
      <c r="AH49" s="11">
        <v>0.0</v>
      </c>
      <c r="AI49" s="11">
        <v>16.0</v>
      </c>
      <c r="AJ49" s="11">
        <v>0.0</v>
      </c>
      <c r="AK49" s="11">
        <v>2.0</v>
      </c>
      <c r="AL49" s="11">
        <v>10.0</v>
      </c>
      <c r="AM49" s="11">
        <v>0.0</v>
      </c>
      <c r="AN49" s="11">
        <v>6.0</v>
      </c>
      <c r="AO49" s="11">
        <v>0.005346</v>
      </c>
      <c r="AP49" s="11"/>
    </row>
    <row r="50">
      <c r="A50" s="4" t="s">
        <v>89</v>
      </c>
      <c r="B50" s="5">
        <v>8466.0</v>
      </c>
      <c r="C50" s="5">
        <v>7.9</v>
      </c>
      <c r="D50" s="5">
        <v>3521.1</v>
      </c>
      <c r="E50" s="5">
        <v>3723.0</v>
      </c>
      <c r="F50" s="5">
        <v>924.8555</v>
      </c>
      <c r="G50" s="5">
        <v>33125.63</v>
      </c>
      <c r="H50" s="5">
        <v>11.0</v>
      </c>
      <c r="I50" s="5">
        <f t="shared" si="1"/>
        <v>0.7181818182</v>
      </c>
      <c r="J50" s="5">
        <v>0.91</v>
      </c>
      <c r="K50" s="5">
        <v>25.0</v>
      </c>
      <c r="L50" s="5">
        <v>51.0</v>
      </c>
      <c r="M50" s="6">
        <v>1.27E8</v>
      </c>
      <c r="N50" s="12">
        <v>9.0</v>
      </c>
      <c r="O50" s="8"/>
      <c r="P50" s="9">
        <v>0.097857818</v>
      </c>
      <c r="Q50" s="9">
        <v>3.642857143</v>
      </c>
      <c r="R50" s="9">
        <v>10.64285714</v>
      </c>
      <c r="S50" s="9">
        <v>19.42857143</v>
      </c>
      <c r="T50" s="9">
        <v>35.5</v>
      </c>
      <c r="U50" s="9">
        <v>0.131961872</v>
      </c>
      <c r="V50" s="9">
        <v>4.0</v>
      </c>
      <c r="W50" s="9">
        <v>10.0</v>
      </c>
      <c r="X50" s="9">
        <v>21.4</v>
      </c>
      <c r="Y50" s="9">
        <v>35.4</v>
      </c>
      <c r="Z50" s="8"/>
      <c r="AA50" s="8"/>
      <c r="AB50" s="10">
        <v>5.0</v>
      </c>
      <c r="AC50" s="11">
        <v>11.0</v>
      </c>
      <c r="AD50" s="11">
        <v>0.0</v>
      </c>
      <c r="AE50" s="11">
        <v>0.0</v>
      </c>
      <c r="AF50" s="11">
        <v>0.0</v>
      </c>
      <c r="AG50" s="11">
        <v>0.0</v>
      </c>
      <c r="AH50" s="11">
        <v>0.0</v>
      </c>
      <c r="AI50" s="11">
        <v>4.0</v>
      </c>
      <c r="AJ50" s="11">
        <v>1.0</v>
      </c>
      <c r="AK50" s="11">
        <v>1.0</v>
      </c>
      <c r="AL50" s="11">
        <v>2.0</v>
      </c>
      <c r="AM50" s="11">
        <v>0.0</v>
      </c>
      <c r="AN50" s="11">
        <v>3.0</v>
      </c>
      <c r="AO50" s="11">
        <v>0.002023</v>
      </c>
      <c r="AP50" s="11"/>
    </row>
    <row r="51">
      <c r="A51" s="4" t="s">
        <v>90</v>
      </c>
      <c r="B51" s="5">
        <v>20790.0</v>
      </c>
      <c r="C51" s="5">
        <v>4.45</v>
      </c>
      <c r="D51" s="5">
        <v>2975.5</v>
      </c>
      <c r="E51" s="5">
        <v>9208.0</v>
      </c>
      <c r="F51" s="5">
        <v>1044.364</v>
      </c>
      <c r="G51" s="5">
        <v>167443.5</v>
      </c>
      <c r="H51" s="5">
        <v>15.0</v>
      </c>
      <c r="I51" s="5">
        <f t="shared" si="1"/>
        <v>0.2966666667</v>
      </c>
      <c r="J51" s="5">
        <v>6.11</v>
      </c>
      <c r="K51" s="5">
        <v>32.0</v>
      </c>
      <c r="L51" s="5">
        <v>43.0</v>
      </c>
      <c r="M51" s="6">
        <v>1.23E8</v>
      </c>
      <c r="N51" s="12">
        <v>9.0</v>
      </c>
      <c r="O51" s="8"/>
      <c r="P51" s="9">
        <v>0.115326226</v>
      </c>
      <c r="Q51" s="9">
        <v>7.0</v>
      </c>
      <c r="R51" s="9">
        <v>13.84210526</v>
      </c>
      <c r="S51" s="9">
        <v>24.21052632</v>
      </c>
      <c r="T51" s="9">
        <v>39.26315789</v>
      </c>
      <c r="U51" s="9">
        <v>0.070350591</v>
      </c>
      <c r="V51" s="9">
        <v>8.25</v>
      </c>
      <c r="W51" s="9">
        <v>15.0</v>
      </c>
      <c r="X51" s="9">
        <v>26.0</v>
      </c>
      <c r="Y51" s="9">
        <v>41.0</v>
      </c>
      <c r="Z51" s="8"/>
      <c r="AA51" s="8"/>
      <c r="AB51" s="10">
        <v>4.0</v>
      </c>
      <c r="AC51" s="11">
        <v>15.0</v>
      </c>
      <c r="AD51" s="11">
        <v>0.0</v>
      </c>
      <c r="AE51" s="11">
        <v>0.0</v>
      </c>
      <c r="AF51" s="11">
        <v>0.0</v>
      </c>
      <c r="AG51" s="11">
        <v>0.0</v>
      </c>
      <c r="AH51" s="11">
        <v>0.0</v>
      </c>
      <c r="AI51" s="11">
        <v>5.0</v>
      </c>
      <c r="AJ51" s="11">
        <v>0.0</v>
      </c>
      <c r="AK51" s="11">
        <v>0.0</v>
      </c>
      <c r="AL51" s="11">
        <v>6.0</v>
      </c>
      <c r="AM51" s="11">
        <v>0.0</v>
      </c>
      <c r="AN51" s="11">
        <v>4.0</v>
      </c>
      <c r="AO51" s="11">
        <v>0.007019</v>
      </c>
      <c r="AP51" s="11"/>
    </row>
    <row r="52">
      <c r="A52" s="4" t="s">
        <v>91</v>
      </c>
      <c r="B52" s="5">
        <v>9857.0</v>
      </c>
      <c r="C52" s="5">
        <v>5.41</v>
      </c>
      <c r="D52" s="5">
        <v>3018.8</v>
      </c>
      <c r="E52" s="5">
        <v>12374.0</v>
      </c>
      <c r="F52" s="5">
        <v>1239.267</v>
      </c>
      <c r="G52" s="5">
        <v>116359.6</v>
      </c>
      <c r="H52" s="5">
        <v>2.0</v>
      </c>
      <c r="I52" s="5">
        <f t="shared" si="1"/>
        <v>2.705</v>
      </c>
      <c r="J52" s="5">
        <v>2.04</v>
      </c>
      <c r="K52" s="5">
        <v>24.0</v>
      </c>
      <c r="L52" s="5">
        <v>43.0</v>
      </c>
      <c r="M52" s="6">
        <v>7.49E7</v>
      </c>
      <c r="N52" s="12">
        <v>7.0</v>
      </c>
      <c r="O52" s="8"/>
      <c r="P52" s="9">
        <v>0.164087431</v>
      </c>
      <c r="Q52" s="9">
        <v>9.5</v>
      </c>
      <c r="R52" s="9">
        <v>15.5</v>
      </c>
      <c r="S52" s="9">
        <v>32.0</v>
      </c>
      <c r="T52" s="9">
        <v>41.5</v>
      </c>
      <c r="U52" s="9">
        <v>0.161526977</v>
      </c>
      <c r="V52" s="9">
        <v>9.0</v>
      </c>
      <c r="W52" s="9">
        <v>15.0</v>
      </c>
      <c r="X52" s="9">
        <v>32.0</v>
      </c>
      <c r="Y52" s="9">
        <v>42.0</v>
      </c>
      <c r="Z52" s="8"/>
      <c r="AA52" s="8"/>
      <c r="AB52" s="10">
        <v>1.0</v>
      </c>
      <c r="AC52" s="11">
        <v>2.0</v>
      </c>
      <c r="AD52" s="11">
        <v>0.0</v>
      </c>
      <c r="AE52" s="11">
        <v>0.0</v>
      </c>
      <c r="AF52" s="11">
        <v>0.0</v>
      </c>
      <c r="AG52" s="11">
        <v>0.0</v>
      </c>
      <c r="AH52" s="11">
        <v>0.0</v>
      </c>
      <c r="AI52" s="11">
        <v>1.0</v>
      </c>
      <c r="AJ52" s="11">
        <v>0.0</v>
      </c>
      <c r="AK52" s="11">
        <v>0.0</v>
      </c>
      <c r="AL52" s="11">
        <v>0.0</v>
      </c>
      <c r="AM52" s="11">
        <v>0.0</v>
      </c>
      <c r="AN52" s="11">
        <v>1.0</v>
      </c>
      <c r="AO52" s="11">
        <v>3.7E-4</v>
      </c>
      <c r="AP52" s="11"/>
    </row>
    <row r="53">
      <c r="A53" s="4" t="s">
        <v>92</v>
      </c>
      <c r="B53" s="5">
        <v>25227.0</v>
      </c>
      <c r="C53" s="5">
        <v>2.9</v>
      </c>
      <c r="D53" s="5">
        <v>2728.4</v>
      </c>
      <c r="E53" s="5">
        <v>2775.0</v>
      </c>
      <c r="F53" s="5">
        <v>1132.221</v>
      </c>
      <c r="G53" s="5">
        <v>162723.7</v>
      </c>
      <c r="H53" s="5">
        <v>19.0</v>
      </c>
      <c r="I53" s="5">
        <f t="shared" si="1"/>
        <v>0.1526315789</v>
      </c>
      <c r="J53" s="5">
        <v>7.38</v>
      </c>
      <c r="K53" s="5">
        <v>50.0</v>
      </c>
      <c r="L53" s="5">
        <v>42.0</v>
      </c>
      <c r="M53" s="6">
        <v>1.2E8</v>
      </c>
      <c r="N53" s="12">
        <v>12.0</v>
      </c>
      <c r="O53" s="8"/>
      <c r="P53" s="9">
        <v>0.067919645</v>
      </c>
      <c r="Q53" s="9">
        <v>8.090909091</v>
      </c>
      <c r="R53" s="9">
        <v>15.04545455</v>
      </c>
      <c r="S53" s="9">
        <v>22.90909091</v>
      </c>
      <c r="T53" s="9">
        <v>35.13636364</v>
      </c>
      <c r="U53" s="9">
        <v>0.07256591</v>
      </c>
      <c r="V53" s="9">
        <v>8.0</v>
      </c>
      <c r="W53" s="9">
        <v>15.33333333</v>
      </c>
      <c r="X53" s="9">
        <v>22.66666667</v>
      </c>
      <c r="Y53" s="9">
        <v>35.66666667</v>
      </c>
      <c r="Z53" s="8"/>
      <c r="AA53" s="8"/>
      <c r="AB53" s="10">
        <v>9.0</v>
      </c>
      <c r="AC53" s="11">
        <v>19.0</v>
      </c>
      <c r="AD53" s="11">
        <v>1.0</v>
      </c>
      <c r="AE53" s="11">
        <v>1.0</v>
      </c>
      <c r="AF53" s="11">
        <v>0.0</v>
      </c>
      <c r="AG53" s="11">
        <v>0.0</v>
      </c>
      <c r="AH53" s="11">
        <v>0.0</v>
      </c>
      <c r="AI53" s="11">
        <v>8.0</v>
      </c>
      <c r="AJ53" s="11">
        <v>0.0</v>
      </c>
      <c r="AK53" s="11">
        <v>0.0</v>
      </c>
      <c r="AL53" s="11">
        <v>5.0</v>
      </c>
      <c r="AM53" s="11">
        <v>0.0</v>
      </c>
      <c r="AN53" s="11">
        <v>4.0</v>
      </c>
      <c r="AO53" s="11">
        <v>0.005964</v>
      </c>
      <c r="AP53" s="11"/>
    </row>
    <row r="54">
      <c r="A54" s="4" t="s">
        <v>93</v>
      </c>
      <c r="B54" s="5">
        <v>12990.0</v>
      </c>
      <c r="C54" s="5">
        <v>4.83</v>
      </c>
      <c r="D54" s="5">
        <v>2264.0</v>
      </c>
      <c r="E54" s="5">
        <v>12908.0</v>
      </c>
      <c r="F54" s="5">
        <v>4685.063</v>
      </c>
      <c r="G54" s="5">
        <v>1203585.0</v>
      </c>
      <c r="H54" s="5">
        <v>6.0</v>
      </c>
      <c r="I54" s="5">
        <f t="shared" si="1"/>
        <v>0.805</v>
      </c>
      <c r="J54" s="5">
        <v>27.78</v>
      </c>
      <c r="K54" s="5">
        <v>24.0</v>
      </c>
      <c r="L54" s="5">
        <v>41.0</v>
      </c>
      <c r="M54" s="6">
        <v>6.27E7</v>
      </c>
      <c r="N54" s="12">
        <v>17.0</v>
      </c>
      <c r="O54" s="8"/>
      <c r="P54" s="9">
        <v>0.068457546</v>
      </c>
      <c r="Q54" s="9">
        <v>9.142857143</v>
      </c>
      <c r="R54" s="9">
        <v>17.28571429</v>
      </c>
      <c r="S54" s="9">
        <v>25.71428571</v>
      </c>
      <c r="T54" s="9">
        <v>40.14285714</v>
      </c>
      <c r="U54" s="9">
        <v>0.085793539</v>
      </c>
      <c r="V54" s="9">
        <v>9.25</v>
      </c>
      <c r="W54" s="9">
        <v>17.75</v>
      </c>
      <c r="X54" s="9">
        <v>26.0</v>
      </c>
      <c r="Y54" s="9">
        <v>39.25</v>
      </c>
      <c r="Z54" s="8"/>
      <c r="AA54" s="8"/>
      <c r="AB54" s="10">
        <v>4.0</v>
      </c>
      <c r="AC54" s="11">
        <v>6.0</v>
      </c>
      <c r="AD54" s="11">
        <v>0.0</v>
      </c>
      <c r="AE54" s="11">
        <v>0.0</v>
      </c>
      <c r="AF54" s="11">
        <v>0.0</v>
      </c>
      <c r="AG54" s="11">
        <v>0.0</v>
      </c>
      <c r="AH54" s="11">
        <v>0.0</v>
      </c>
      <c r="AI54" s="11">
        <v>3.0</v>
      </c>
      <c r="AJ54" s="11">
        <v>0.0</v>
      </c>
      <c r="AK54" s="11">
        <v>0.0</v>
      </c>
      <c r="AL54" s="11">
        <v>1.0</v>
      </c>
      <c r="AM54" s="11">
        <v>0.0</v>
      </c>
      <c r="AN54" s="11">
        <v>2.0</v>
      </c>
      <c r="AO54" s="11">
        <v>0.002018</v>
      </c>
      <c r="AP54" s="11"/>
    </row>
    <row r="55">
      <c r="A55" s="4" t="s">
        <v>94</v>
      </c>
      <c r="B55" s="5">
        <v>7896.0</v>
      </c>
      <c r="C55" s="5">
        <v>6.34</v>
      </c>
      <c r="D55" s="5">
        <v>2703.9</v>
      </c>
      <c r="E55" s="5">
        <v>5345.0</v>
      </c>
      <c r="F55" s="5">
        <v>1866.55</v>
      </c>
      <c r="G55" s="5">
        <v>575067.6</v>
      </c>
      <c r="H55" s="5">
        <v>24.0</v>
      </c>
      <c r="I55" s="5">
        <f t="shared" si="1"/>
        <v>0.2641666667</v>
      </c>
      <c r="J55" s="5">
        <v>32.75</v>
      </c>
      <c r="K55" s="5">
        <v>57.0</v>
      </c>
      <c r="L55" s="5">
        <v>48.0</v>
      </c>
      <c r="M55" s="6">
        <v>9.5E7</v>
      </c>
      <c r="N55" s="12">
        <v>12.0</v>
      </c>
      <c r="O55" s="8"/>
      <c r="P55" s="9">
        <v>0.188481653</v>
      </c>
      <c r="Q55" s="9">
        <v>3.333333333</v>
      </c>
      <c r="R55" s="9">
        <v>13.125</v>
      </c>
      <c r="S55" s="9">
        <v>22.375</v>
      </c>
      <c r="T55" s="9">
        <v>43.54166667</v>
      </c>
      <c r="U55" s="9">
        <v>0.183720812</v>
      </c>
      <c r="V55" s="9">
        <v>3.571428571</v>
      </c>
      <c r="W55" s="9">
        <v>12.42857143</v>
      </c>
      <c r="X55" s="9">
        <v>23.0</v>
      </c>
      <c r="Y55" s="9">
        <v>44.57142857</v>
      </c>
      <c r="Z55" s="8"/>
      <c r="AA55" s="8"/>
      <c r="AB55" s="10">
        <v>7.0</v>
      </c>
      <c r="AC55" s="11">
        <v>24.0</v>
      </c>
      <c r="AD55" s="11">
        <v>1.0</v>
      </c>
      <c r="AE55" s="11">
        <v>0.0</v>
      </c>
      <c r="AF55" s="11">
        <v>0.0</v>
      </c>
      <c r="AG55" s="11">
        <v>0.0</v>
      </c>
      <c r="AH55" s="11">
        <v>0.0</v>
      </c>
      <c r="AI55" s="11">
        <v>9.0</v>
      </c>
      <c r="AJ55" s="11">
        <v>0.0</v>
      </c>
      <c r="AK55" s="11">
        <v>0.0</v>
      </c>
      <c r="AL55" s="11">
        <v>8.0</v>
      </c>
      <c r="AM55" s="11">
        <v>0.0</v>
      </c>
      <c r="AN55" s="11">
        <v>6.0</v>
      </c>
      <c r="AO55" s="11">
        <v>0.0347</v>
      </c>
      <c r="AP55" s="11"/>
    </row>
    <row r="56">
      <c r="A56" s="4" t="s">
        <v>95</v>
      </c>
      <c r="B56" s="5">
        <v>43961.0</v>
      </c>
      <c r="C56" s="5">
        <v>2.57</v>
      </c>
      <c r="D56" s="5">
        <v>3892.8</v>
      </c>
      <c r="E56" s="5">
        <v>287.0</v>
      </c>
      <c r="F56" s="5">
        <v>1291.027</v>
      </c>
      <c r="G56" s="5">
        <v>216949.6</v>
      </c>
      <c r="H56" s="5">
        <v>34.0</v>
      </c>
      <c r="I56" s="5">
        <f t="shared" si="1"/>
        <v>0.07558823529</v>
      </c>
      <c r="J56" s="5">
        <v>12.72</v>
      </c>
      <c r="K56" s="5">
        <v>72.0</v>
      </c>
      <c r="L56" s="5">
        <v>41.0</v>
      </c>
      <c r="M56" s="6">
        <v>1.12E8</v>
      </c>
      <c r="N56" s="12">
        <v>29.0</v>
      </c>
      <c r="O56" s="8"/>
      <c r="P56" s="9">
        <v>0.075201986</v>
      </c>
      <c r="Q56" s="9">
        <v>8.0</v>
      </c>
      <c r="R56" s="9">
        <v>15.77777778</v>
      </c>
      <c r="S56" s="9">
        <v>21.25</v>
      </c>
      <c r="T56" s="9">
        <v>30.27777778</v>
      </c>
      <c r="U56" s="9">
        <v>0.08961251</v>
      </c>
      <c r="V56" s="9">
        <v>7.3125</v>
      </c>
      <c r="W56" s="9">
        <v>15.3125</v>
      </c>
      <c r="X56" s="9">
        <v>20.75</v>
      </c>
      <c r="Y56" s="9">
        <v>29.6875</v>
      </c>
      <c r="Z56" s="8"/>
      <c r="AA56" s="8"/>
      <c r="AB56" s="10">
        <v>16.0</v>
      </c>
      <c r="AC56" s="11">
        <v>34.0</v>
      </c>
      <c r="AD56" s="11">
        <v>4.0</v>
      </c>
      <c r="AE56" s="11">
        <v>0.0</v>
      </c>
      <c r="AF56" s="11">
        <v>0.0</v>
      </c>
      <c r="AG56" s="11">
        <v>0.0</v>
      </c>
      <c r="AH56" s="11">
        <v>0.0</v>
      </c>
      <c r="AI56" s="11">
        <v>12.0</v>
      </c>
      <c r="AJ56" s="11">
        <v>0.0</v>
      </c>
      <c r="AK56" s="11">
        <v>0.0</v>
      </c>
      <c r="AL56" s="11">
        <v>10.0</v>
      </c>
      <c r="AM56" s="11">
        <v>0.0</v>
      </c>
      <c r="AN56" s="11">
        <v>8.0</v>
      </c>
      <c r="AO56" s="11">
        <v>0.020365</v>
      </c>
      <c r="AP56" s="11"/>
    </row>
    <row r="57">
      <c r="N57" s="15"/>
      <c r="AB57" s="15"/>
    </row>
    <row r="58">
      <c r="N58" s="15"/>
      <c r="AB58" s="15"/>
    </row>
    <row r="59">
      <c r="N59" s="15"/>
      <c r="AB59" s="15"/>
    </row>
    <row r="60">
      <c r="N60" s="15"/>
      <c r="AB60" s="15"/>
    </row>
    <row r="61">
      <c r="N61" s="15"/>
      <c r="AB61" s="15"/>
    </row>
    <row r="62">
      <c r="N62" s="15"/>
      <c r="AB62" s="15"/>
    </row>
    <row r="63">
      <c r="N63" s="15"/>
      <c r="AB63" s="15"/>
    </row>
    <row r="64">
      <c r="N64" s="15"/>
      <c r="AB64" s="15"/>
    </row>
    <row r="65">
      <c r="N65" s="15"/>
      <c r="AB65" s="15"/>
    </row>
    <row r="66">
      <c r="N66" s="15"/>
      <c r="AB66" s="15"/>
    </row>
    <row r="67">
      <c r="N67" s="15"/>
      <c r="AB67" s="15"/>
    </row>
    <row r="68">
      <c r="N68" s="15"/>
      <c r="AB68" s="15"/>
    </row>
    <row r="69">
      <c r="N69" s="15"/>
      <c r="AB69" s="15"/>
    </row>
    <row r="70">
      <c r="N70" s="15"/>
      <c r="AB70" s="15"/>
    </row>
    <row r="71">
      <c r="N71" s="15"/>
      <c r="AB71" s="15"/>
    </row>
    <row r="72">
      <c r="N72" s="15"/>
      <c r="AB72" s="15"/>
    </row>
    <row r="73">
      <c r="N73" s="15"/>
      <c r="AB73" s="15"/>
    </row>
    <row r="74">
      <c r="N74" s="15"/>
      <c r="AB74" s="15"/>
    </row>
    <row r="75">
      <c r="N75" s="15"/>
      <c r="AB75" s="15"/>
    </row>
    <row r="76">
      <c r="N76" s="15"/>
      <c r="AB76" s="15"/>
    </row>
    <row r="77">
      <c r="N77" s="15"/>
      <c r="AB77" s="15"/>
    </row>
    <row r="78">
      <c r="N78" s="15"/>
      <c r="AB78" s="15"/>
    </row>
    <row r="79">
      <c r="N79" s="15"/>
      <c r="AB79" s="15"/>
    </row>
    <row r="80">
      <c r="N80" s="15"/>
      <c r="AB80" s="15"/>
    </row>
    <row r="81">
      <c r="N81" s="15"/>
      <c r="AB81" s="15"/>
    </row>
    <row r="82">
      <c r="N82" s="15"/>
      <c r="AB82" s="15"/>
    </row>
    <row r="83">
      <c r="N83" s="15"/>
      <c r="AB83" s="15"/>
    </row>
    <row r="84">
      <c r="N84" s="15"/>
      <c r="AB84" s="15"/>
    </row>
    <row r="85">
      <c r="N85" s="15"/>
      <c r="AB85" s="15"/>
    </row>
    <row r="86">
      <c r="N86" s="15"/>
      <c r="AB86" s="15"/>
    </row>
    <row r="87">
      <c r="N87" s="15"/>
      <c r="AB87" s="15"/>
    </row>
    <row r="88">
      <c r="N88" s="15"/>
      <c r="AB88" s="15"/>
    </row>
    <row r="89">
      <c r="N89" s="15"/>
      <c r="AB89" s="15"/>
    </row>
    <row r="90">
      <c r="N90" s="15"/>
      <c r="AB90" s="15"/>
    </row>
    <row r="91">
      <c r="N91" s="15"/>
      <c r="AB91" s="15"/>
    </row>
    <row r="92">
      <c r="N92" s="15"/>
      <c r="AB92" s="15"/>
    </row>
    <row r="93">
      <c r="N93" s="15"/>
      <c r="AB93" s="15"/>
    </row>
    <row r="94">
      <c r="N94" s="15"/>
      <c r="AB94" s="15"/>
    </row>
    <row r="95">
      <c r="N95" s="15"/>
      <c r="AB95" s="15"/>
    </row>
    <row r="96">
      <c r="N96" s="15"/>
      <c r="AB96" s="15"/>
    </row>
    <row r="97">
      <c r="N97" s="15"/>
      <c r="AB97" s="15"/>
    </row>
    <row r="98">
      <c r="N98" s="15"/>
      <c r="AB98" s="15"/>
    </row>
    <row r="99">
      <c r="N99" s="15"/>
      <c r="AB99" s="15"/>
    </row>
    <row r="100">
      <c r="N100" s="15"/>
      <c r="AB100" s="15"/>
    </row>
    <row r="101">
      <c r="N101" s="15"/>
      <c r="AB101" s="15"/>
    </row>
    <row r="102">
      <c r="N102" s="15"/>
      <c r="AB102" s="15"/>
    </row>
    <row r="103">
      <c r="N103" s="15"/>
      <c r="AB103" s="15"/>
    </row>
    <row r="104">
      <c r="N104" s="15"/>
      <c r="AB104" s="15"/>
    </row>
    <row r="105">
      <c r="N105" s="15"/>
      <c r="AB105" s="15"/>
    </row>
    <row r="106">
      <c r="N106" s="15"/>
      <c r="AB106" s="15"/>
    </row>
    <row r="107">
      <c r="N107" s="15"/>
      <c r="AB107" s="15"/>
    </row>
    <row r="108">
      <c r="N108" s="15"/>
      <c r="AB108" s="15"/>
    </row>
    <row r="109">
      <c r="N109" s="15"/>
      <c r="AB109" s="15"/>
    </row>
    <row r="110">
      <c r="N110" s="15"/>
      <c r="AB110" s="15"/>
    </row>
    <row r="111">
      <c r="N111" s="15"/>
      <c r="AB111" s="15"/>
    </row>
    <row r="112">
      <c r="N112" s="15"/>
      <c r="AB112" s="15"/>
    </row>
    <row r="113">
      <c r="N113" s="15"/>
      <c r="AB113" s="15"/>
    </row>
    <row r="114">
      <c r="N114" s="15"/>
      <c r="AB114" s="15"/>
    </row>
    <row r="115">
      <c r="N115" s="15"/>
      <c r="AB115" s="15"/>
    </row>
    <row r="116">
      <c r="N116" s="15"/>
      <c r="AB116" s="15"/>
    </row>
    <row r="117">
      <c r="N117" s="15"/>
      <c r="AB117" s="15"/>
    </row>
    <row r="118">
      <c r="N118" s="15"/>
      <c r="AB118" s="15"/>
    </row>
    <row r="119">
      <c r="N119" s="15"/>
      <c r="AB119" s="15"/>
    </row>
    <row r="120">
      <c r="N120" s="15"/>
      <c r="AB120" s="15"/>
    </row>
    <row r="121">
      <c r="N121" s="15"/>
      <c r="AB121" s="15"/>
    </row>
    <row r="122">
      <c r="N122" s="15"/>
      <c r="AB122" s="15"/>
    </row>
    <row r="123">
      <c r="N123" s="15"/>
      <c r="AB123" s="15"/>
    </row>
    <row r="124">
      <c r="N124" s="15"/>
      <c r="AB124" s="15"/>
    </row>
    <row r="125">
      <c r="N125" s="15"/>
      <c r="AB125" s="15"/>
    </row>
    <row r="126">
      <c r="N126" s="15"/>
      <c r="AB126" s="15"/>
    </row>
    <row r="127">
      <c r="N127" s="15"/>
      <c r="AB127" s="15"/>
    </row>
    <row r="128">
      <c r="N128" s="15"/>
      <c r="AB128" s="15"/>
    </row>
    <row r="129">
      <c r="N129" s="15"/>
      <c r="AB129" s="15"/>
    </row>
    <row r="130">
      <c r="N130" s="15"/>
      <c r="AB130" s="15"/>
    </row>
    <row r="131">
      <c r="N131" s="15"/>
      <c r="AB131" s="15"/>
    </row>
    <row r="132">
      <c r="N132" s="15"/>
      <c r="AB132" s="15"/>
    </row>
    <row r="133">
      <c r="N133" s="15"/>
      <c r="AB133" s="15"/>
    </row>
    <row r="134">
      <c r="N134" s="15"/>
      <c r="AB134" s="15"/>
    </row>
    <row r="135">
      <c r="N135" s="15"/>
      <c r="AB135" s="15"/>
    </row>
    <row r="136">
      <c r="N136" s="15"/>
      <c r="AB136" s="15"/>
    </row>
    <row r="137">
      <c r="N137" s="15"/>
      <c r="AB137" s="15"/>
    </row>
    <row r="138">
      <c r="N138" s="15"/>
      <c r="AB138" s="15"/>
    </row>
    <row r="139">
      <c r="N139" s="15"/>
      <c r="AB139" s="15"/>
    </row>
    <row r="140">
      <c r="N140" s="15"/>
      <c r="AB140" s="15"/>
    </row>
    <row r="141">
      <c r="N141" s="15"/>
      <c r="AB141" s="15"/>
    </row>
    <row r="142">
      <c r="N142" s="15"/>
      <c r="AB142" s="15"/>
    </row>
    <row r="143">
      <c r="N143" s="15"/>
      <c r="AB143" s="15"/>
    </row>
    <row r="144">
      <c r="N144" s="15"/>
      <c r="AB144" s="15"/>
    </row>
    <row r="145">
      <c r="N145" s="15"/>
      <c r="AB145" s="15"/>
    </row>
    <row r="146">
      <c r="N146" s="15"/>
      <c r="AB146" s="15"/>
    </row>
    <row r="147">
      <c r="N147" s="15"/>
      <c r="AB147" s="15"/>
    </row>
    <row r="148">
      <c r="N148" s="15"/>
      <c r="AB148" s="15"/>
    </row>
    <row r="149">
      <c r="N149" s="15"/>
      <c r="AB149" s="15"/>
    </row>
    <row r="150">
      <c r="N150" s="15"/>
      <c r="AB150" s="15"/>
    </row>
    <row r="151">
      <c r="N151" s="15"/>
      <c r="AB151" s="15"/>
    </row>
    <row r="152">
      <c r="N152" s="15"/>
      <c r="AB152" s="15"/>
    </row>
    <row r="153">
      <c r="N153" s="15"/>
      <c r="AB153" s="15"/>
    </row>
    <row r="154">
      <c r="N154" s="15"/>
      <c r="AB154" s="15"/>
    </row>
    <row r="155">
      <c r="N155" s="15"/>
      <c r="AB155" s="15"/>
    </row>
    <row r="156">
      <c r="N156" s="15"/>
      <c r="AB156" s="15"/>
    </row>
    <row r="157">
      <c r="N157" s="15"/>
      <c r="AB157" s="15"/>
    </row>
    <row r="158">
      <c r="N158" s="15"/>
      <c r="AB158" s="15"/>
    </row>
    <row r="159">
      <c r="N159" s="15"/>
      <c r="AB159" s="15"/>
    </row>
    <row r="160">
      <c r="N160" s="15"/>
      <c r="AB160" s="15"/>
    </row>
    <row r="161">
      <c r="N161" s="15"/>
      <c r="AB161" s="15"/>
    </row>
    <row r="162">
      <c r="N162" s="15"/>
      <c r="AB162" s="15"/>
    </row>
    <row r="163">
      <c r="N163" s="15"/>
      <c r="AB163" s="15"/>
    </row>
    <row r="164">
      <c r="N164" s="15"/>
      <c r="AB164" s="15"/>
    </row>
    <row r="165">
      <c r="N165" s="15"/>
      <c r="AB165" s="15"/>
    </row>
    <row r="166">
      <c r="N166" s="15"/>
      <c r="AB166" s="15"/>
    </row>
    <row r="167">
      <c r="N167" s="15"/>
      <c r="AB167" s="15"/>
    </row>
    <row r="168">
      <c r="N168" s="15"/>
      <c r="AB168" s="15"/>
    </row>
    <row r="169">
      <c r="N169" s="15"/>
      <c r="AB169" s="15"/>
    </row>
    <row r="170">
      <c r="N170" s="15"/>
      <c r="AB170" s="15"/>
    </row>
    <row r="171">
      <c r="N171" s="15"/>
      <c r="AB171" s="15"/>
    </row>
    <row r="172">
      <c r="N172" s="15"/>
      <c r="AB172" s="15"/>
    </row>
    <row r="173">
      <c r="N173" s="15"/>
      <c r="AB173" s="15"/>
    </row>
    <row r="174">
      <c r="N174" s="15"/>
      <c r="AB174" s="15"/>
    </row>
    <row r="175">
      <c r="N175" s="15"/>
      <c r="AB175" s="15"/>
    </row>
    <row r="176">
      <c r="N176" s="15"/>
      <c r="AB176" s="15"/>
    </row>
    <row r="177">
      <c r="N177" s="15"/>
      <c r="AB177" s="15"/>
    </row>
    <row r="178">
      <c r="N178" s="15"/>
      <c r="AB178" s="15"/>
    </row>
    <row r="179">
      <c r="N179" s="15"/>
      <c r="AB179" s="15"/>
    </row>
    <row r="180">
      <c r="N180" s="15"/>
      <c r="AB180" s="15"/>
    </row>
    <row r="181">
      <c r="N181" s="15"/>
      <c r="AB181" s="15"/>
    </row>
    <row r="182">
      <c r="N182" s="15"/>
      <c r="AB182" s="15"/>
    </row>
    <row r="183">
      <c r="N183" s="15"/>
      <c r="AB183" s="15"/>
    </row>
    <row r="184">
      <c r="N184" s="15"/>
      <c r="AB184" s="15"/>
    </row>
    <row r="185">
      <c r="N185" s="15"/>
      <c r="AB185" s="15"/>
    </row>
    <row r="186">
      <c r="N186" s="15"/>
      <c r="AB186" s="15"/>
    </row>
    <row r="187">
      <c r="N187" s="15"/>
      <c r="AB187" s="15"/>
    </row>
    <row r="188">
      <c r="N188" s="15"/>
      <c r="AB188" s="15"/>
    </row>
    <row r="189">
      <c r="N189" s="15"/>
      <c r="AB189" s="15"/>
    </row>
    <row r="190">
      <c r="N190" s="15"/>
      <c r="AB190" s="15"/>
    </row>
    <row r="191">
      <c r="N191" s="15"/>
      <c r="AB191" s="15"/>
    </row>
    <row r="192">
      <c r="N192" s="15"/>
      <c r="AB192" s="15"/>
    </row>
    <row r="193">
      <c r="N193" s="15"/>
      <c r="AB193" s="15"/>
    </row>
    <row r="194">
      <c r="N194" s="15"/>
      <c r="AB194" s="15"/>
    </row>
    <row r="195">
      <c r="N195" s="15"/>
      <c r="AB195" s="15"/>
    </row>
    <row r="196">
      <c r="N196" s="15"/>
      <c r="AB196" s="15"/>
    </row>
    <row r="197">
      <c r="N197" s="15"/>
      <c r="AB197" s="15"/>
    </row>
    <row r="198">
      <c r="N198" s="15"/>
      <c r="AB198" s="15"/>
    </row>
    <row r="199">
      <c r="N199" s="15"/>
      <c r="AB199" s="15"/>
    </row>
    <row r="200">
      <c r="N200" s="15"/>
      <c r="AB200" s="15"/>
    </row>
    <row r="201">
      <c r="N201" s="15"/>
      <c r="AB201" s="15"/>
    </row>
    <row r="202">
      <c r="N202" s="15"/>
      <c r="AB202" s="15"/>
    </row>
    <row r="203">
      <c r="N203" s="15"/>
      <c r="AB203" s="15"/>
    </row>
    <row r="204">
      <c r="N204" s="15"/>
      <c r="AB204" s="15"/>
    </row>
    <row r="205">
      <c r="N205" s="15"/>
      <c r="AB205" s="15"/>
    </row>
    <row r="206">
      <c r="N206" s="15"/>
      <c r="AB206" s="15"/>
    </row>
    <row r="207">
      <c r="N207" s="15"/>
      <c r="AB207" s="15"/>
    </row>
    <row r="208">
      <c r="N208" s="15"/>
      <c r="AB208" s="15"/>
    </row>
    <row r="209">
      <c r="N209" s="15"/>
      <c r="AB209" s="15"/>
    </row>
    <row r="210">
      <c r="N210" s="15"/>
      <c r="AB210" s="15"/>
    </row>
    <row r="211">
      <c r="N211" s="15"/>
      <c r="AB211" s="15"/>
    </row>
    <row r="212">
      <c r="N212" s="15"/>
      <c r="AB212" s="15"/>
    </row>
    <row r="213">
      <c r="N213" s="15"/>
      <c r="AB213" s="15"/>
    </row>
    <row r="214">
      <c r="N214" s="15"/>
      <c r="AB214" s="15"/>
    </row>
    <row r="215">
      <c r="N215" s="15"/>
      <c r="AB215" s="15"/>
    </row>
    <row r="216">
      <c r="N216" s="15"/>
      <c r="AB216" s="15"/>
    </row>
    <row r="217">
      <c r="N217" s="15"/>
      <c r="AB217" s="15"/>
    </row>
    <row r="218">
      <c r="N218" s="15"/>
      <c r="AB218" s="15"/>
    </row>
    <row r="219">
      <c r="N219" s="15"/>
      <c r="AB219" s="15"/>
    </row>
    <row r="220">
      <c r="N220" s="15"/>
      <c r="AB220" s="15"/>
    </row>
    <row r="221">
      <c r="N221" s="15"/>
      <c r="AB221" s="15"/>
    </row>
    <row r="222">
      <c r="N222" s="15"/>
      <c r="AB222" s="15"/>
    </row>
    <row r="223">
      <c r="N223" s="15"/>
      <c r="AB223" s="15"/>
    </row>
    <row r="224">
      <c r="N224" s="15"/>
      <c r="AB224" s="15"/>
    </row>
    <row r="225">
      <c r="N225" s="15"/>
      <c r="AB225" s="15"/>
    </row>
    <row r="226">
      <c r="N226" s="15"/>
      <c r="AB226" s="15"/>
    </row>
    <row r="227">
      <c r="N227" s="15"/>
      <c r="AB227" s="15"/>
    </row>
    <row r="228">
      <c r="N228" s="15"/>
      <c r="AB228" s="15"/>
    </row>
    <row r="229">
      <c r="N229" s="15"/>
      <c r="AB229" s="15"/>
    </row>
    <row r="230">
      <c r="N230" s="15"/>
      <c r="AB230" s="15"/>
    </row>
    <row r="231">
      <c r="N231" s="15"/>
      <c r="AB231" s="15"/>
    </row>
    <row r="232">
      <c r="N232" s="15"/>
      <c r="AB232" s="15"/>
    </row>
    <row r="233">
      <c r="N233" s="15"/>
      <c r="AB233" s="15"/>
    </row>
    <row r="234">
      <c r="N234" s="15"/>
      <c r="AB234" s="15"/>
    </row>
    <row r="235">
      <c r="N235" s="15"/>
      <c r="AB235" s="15"/>
    </row>
    <row r="236">
      <c r="N236" s="15"/>
      <c r="AB236" s="15"/>
    </row>
    <row r="237">
      <c r="N237" s="15"/>
      <c r="AB237" s="15"/>
    </row>
    <row r="238">
      <c r="N238" s="15"/>
      <c r="AB238" s="15"/>
    </row>
    <row r="239">
      <c r="N239" s="15"/>
      <c r="AB239" s="15"/>
    </row>
    <row r="240">
      <c r="N240" s="15"/>
      <c r="AB240" s="15"/>
    </row>
    <row r="241">
      <c r="N241" s="15"/>
      <c r="AB241" s="15"/>
    </row>
    <row r="242">
      <c r="N242" s="15"/>
      <c r="AB242" s="15"/>
    </row>
    <row r="243">
      <c r="N243" s="15"/>
      <c r="AB243" s="15"/>
    </row>
    <row r="244">
      <c r="N244" s="15"/>
      <c r="AB244" s="15"/>
    </row>
    <row r="245">
      <c r="N245" s="15"/>
      <c r="AB245" s="15"/>
    </row>
    <row r="246">
      <c r="N246" s="15"/>
      <c r="AB246" s="15"/>
    </row>
    <row r="247">
      <c r="N247" s="15"/>
      <c r="AB247" s="15"/>
    </row>
    <row r="248">
      <c r="N248" s="15"/>
      <c r="AB248" s="15"/>
    </row>
    <row r="249">
      <c r="N249" s="15"/>
      <c r="AB249" s="15"/>
    </row>
    <row r="250">
      <c r="N250" s="15"/>
      <c r="AB250" s="15"/>
    </row>
    <row r="251">
      <c r="N251" s="15"/>
      <c r="AB251" s="15"/>
    </row>
    <row r="252">
      <c r="N252" s="15"/>
      <c r="AB252" s="15"/>
    </row>
    <row r="253">
      <c r="N253" s="15"/>
      <c r="AB253" s="15"/>
    </row>
    <row r="254">
      <c r="N254" s="15"/>
      <c r="AB254" s="15"/>
    </row>
    <row r="255">
      <c r="N255" s="15"/>
      <c r="AB255" s="15"/>
    </row>
    <row r="256">
      <c r="N256" s="15"/>
      <c r="AB256" s="15"/>
    </row>
    <row r="257">
      <c r="N257" s="15"/>
      <c r="AB257" s="15"/>
    </row>
    <row r="258">
      <c r="N258" s="15"/>
      <c r="AB258" s="15"/>
    </row>
    <row r="259">
      <c r="N259" s="15"/>
      <c r="AB259" s="15"/>
    </row>
    <row r="260">
      <c r="N260" s="15"/>
      <c r="AB260" s="15"/>
    </row>
    <row r="261">
      <c r="N261" s="15"/>
      <c r="AB261" s="15"/>
    </row>
    <row r="262">
      <c r="N262" s="15"/>
      <c r="AB262" s="15"/>
    </row>
    <row r="263">
      <c r="N263" s="15"/>
      <c r="AB263" s="15"/>
    </row>
    <row r="264">
      <c r="N264" s="15"/>
      <c r="AB264" s="15"/>
    </row>
    <row r="265">
      <c r="N265" s="15"/>
      <c r="AB265" s="15"/>
    </row>
    <row r="266">
      <c r="N266" s="15"/>
      <c r="AB266" s="15"/>
    </row>
    <row r="267">
      <c r="N267" s="15"/>
      <c r="AB267" s="15"/>
    </row>
    <row r="268">
      <c r="N268" s="15"/>
      <c r="AB268" s="15"/>
    </row>
    <row r="269">
      <c r="N269" s="15"/>
      <c r="AB269" s="15"/>
    </row>
    <row r="270">
      <c r="N270" s="15"/>
      <c r="AB270" s="15"/>
    </row>
    <row r="271">
      <c r="N271" s="15"/>
      <c r="AB271" s="15"/>
    </row>
    <row r="272">
      <c r="N272" s="15"/>
      <c r="AB272" s="15"/>
    </row>
    <row r="273">
      <c r="N273" s="15"/>
      <c r="AB273" s="15"/>
    </row>
    <row r="274">
      <c r="N274" s="15"/>
      <c r="AB274" s="15"/>
    </row>
    <row r="275">
      <c r="N275" s="15"/>
      <c r="AB275" s="15"/>
    </row>
    <row r="276">
      <c r="N276" s="15"/>
      <c r="AB276" s="15"/>
    </row>
    <row r="277">
      <c r="N277" s="15"/>
      <c r="AB277" s="15"/>
    </row>
    <row r="278">
      <c r="N278" s="15"/>
      <c r="AB278" s="15"/>
    </row>
    <row r="279">
      <c r="N279" s="15"/>
      <c r="AB279" s="15"/>
    </row>
    <row r="280">
      <c r="N280" s="15"/>
      <c r="AB280" s="15"/>
    </row>
    <row r="281">
      <c r="N281" s="15"/>
      <c r="AB281" s="15"/>
    </row>
    <row r="282">
      <c r="N282" s="15"/>
      <c r="AB282" s="15"/>
    </row>
    <row r="283">
      <c r="N283" s="15"/>
      <c r="AB283" s="15"/>
    </row>
    <row r="284">
      <c r="N284" s="15"/>
      <c r="AB284" s="15"/>
    </row>
    <row r="285">
      <c r="N285" s="15"/>
      <c r="AB285" s="15"/>
    </row>
    <row r="286">
      <c r="N286" s="15"/>
      <c r="AB286" s="15"/>
    </row>
    <row r="287">
      <c r="N287" s="15"/>
      <c r="AB287" s="15"/>
    </row>
    <row r="288">
      <c r="N288" s="15"/>
      <c r="AB288" s="15"/>
    </row>
    <row r="289">
      <c r="N289" s="15"/>
      <c r="AB289" s="15"/>
    </row>
    <row r="290">
      <c r="N290" s="15"/>
      <c r="AB290" s="15"/>
    </row>
    <row r="291">
      <c r="N291" s="15"/>
      <c r="AB291" s="15"/>
    </row>
    <row r="292">
      <c r="N292" s="15"/>
      <c r="AB292" s="15"/>
    </row>
    <row r="293">
      <c r="N293" s="15"/>
      <c r="AB293" s="15"/>
    </row>
    <row r="294">
      <c r="N294" s="15"/>
      <c r="AB294" s="15"/>
    </row>
    <row r="295">
      <c r="N295" s="15"/>
      <c r="AB295" s="15"/>
    </row>
    <row r="296">
      <c r="N296" s="15"/>
      <c r="AB296" s="15"/>
    </row>
    <row r="297">
      <c r="N297" s="15"/>
      <c r="AB297" s="15"/>
    </row>
    <row r="298">
      <c r="N298" s="15"/>
      <c r="AB298" s="15"/>
    </row>
    <row r="299">
      <c r="N299" s="15"/>
      <c r="AB299" s="15"/>
    </row>
    <row r="300">
      <c r="N300" s="15"/>
      <c r="AB300" s="15"/>
    </row>
    <row r="301">
      <c r="N301" s="15"/>
      <c r="AB301" s="15"/>
    </row>
    <row r="302">
      <c r="N302" s="15"/>
      <c r="AB302" s="15"/>
    </row>
    <row r="303">
      <c r="N303" s="15"/>
      <c r="AB303" s="15"/>
    </row>
    <row r="304">
      <c r="N304" s="15"/>
      <c r="AB304" s="15"/>
    </row>
    <row r="305">
      <c r="N305" s="15"/>
      <c r="AB305" s="15"/>
    </row>
    <row r="306">
      <c r="N306" s="15"/>
      <c r="AB306" s="15"/>
    </row>
    <row r="307">
      <c r="N307" s="15"/>
      <c r="AB307" s="15"/>
    </row>
    <row r="308">
      <c r="N308" s="15"/>
      <c r="AB308" s="15"/>
    </row>
    <row r="309">
      <c r="N309" s="15"/>
      <c r="AB309" s="15"/>
    </row>
    <row r="310">
      <c r="N310" s="15"/>
      <c r="AB310" s="15"/>
    </row>
    <row r="311">
      <c r="N311" s="15"/>
      <c r="AB311" s="15"/>
    </row>
    <row r="312">
      <c r="N312" s="15"/>
      <c r="AB312" s="15"/>
    </row>
    <row r="313">
      <c r="N313" s="15"/>
      <c r="AB313" s="15"/>
    </row>
    <row r="314">
      <c r="N314" s="15"/>
      <c r="AB314" s="15"/>
    </row>
    <row r="315">
      <c r="N315" s="15"/>
      <c r="AB315" s="15"/>
    </row>
    <row r="316">
      <c r="N316" s="15"/>
      <c r="AB316" s="15"/>
    </row>
    <row r="317">
      <c r="N317" s="15"/>
      <c r="AB317" s="15"/>
    </row>
    <row r="318">
      <c r="N318" s="15"/>
      <c r="AB318" s="15"/>
    </row>
    <row r="319">
      <c r="N319" s="15"/>
      <c r="AB319" s="15"/>
    </row>
    <row r="320">
      <c r="N320" s="15"/>
      <c r="AB320" s="15"/>
    </row>
    <row r="321">
      <c r="N321" s="15"/>
      <c r="AB321" s="15"/>
    </row>
    <row r="322">
      <c r="N322" s="15"/>
      <c r="AB322" s="15"/>
    </row>
    <row r="323">
      <c r="N323" s="15"/>
      <c r="AB323" s="15"/>
    </row>
    <row r="324">
      <c r="N324" s="15"/>
      <c r="AB324" s="15"/>
    </row>
    <row r="325">
      <c r="N325" s="15"/>
      <c r="AB325" s="15"/>
    </row>
    <row r="326">
      <c r="N326" s="15"/>
      <c r="AB326" s="15"/>
    </row>
    <row r="327">
      <c r="N327" s="15"/>
      <c r="AB327" s="15"/>
    </row>
    <row r="328">
      <c r="N328" s="15"/>
      <c r="AB328" s="15"/>
    </row>
    <row r="329">
      <c r="N329" s="15"/>
      <c r="AB329" s="15"/>
    </row>
    <row r="330">
      <c r="N330" s="15"/>
      <c r="AB330" s="15"/>
    </row>
    <row r="331">
      <c r="N331" s="15"/>
      <c r="AB331" s="15"/>
    </row>
    <row r="332">
      <c r="N332" s="15"/>
      <c r="AB332" s="15"/>
    </row>
    <row r="333">
      <c r="N333" s="15"/>
      <c r="AB333" s="15"/>
    </row>
    <row r="334">
      <c r="N334" s="15"/>
      <c r="AB334" s="15"/>
    </row>
    <row r="335">
      <c r="N335" s="15"/>
      <c r="AB335" s="15"/>
    </row>
    <row r="336">
      <c r="N336" s="15"/>
      <c r="AB336" s="15"/>
    </row>
    <row r="337">
      <c r="N337" s="15"/>
      <c r="AB337" s="15"/>
    </row>
    <row r="338">
      <c r="N338" s="15"/>
      <c r="AB338" s="15"/>
    </row>
    <row r="339">
      <c r="N339" s="15"/>
      <c r="AB339" s="15"/>
    </row>
    <row r="340">
      <c r="N340" s="15"/>
      <c r="AB340" s="15"/>
    </row>
    <row r="341">
      <c r="N341" s="15"/>
      <c r="AB341" s="15"/>
    </row>
    <row r="342">
      <c r="N342" s="15"/>
      <c r="AB342" s="15"/>
    </row>
    <row r="343">
      <c r="N343" s="15"/>
      <c r="AB343" s="15"/>
    </row>
    <row r="344">
      <c r="N344" s="15"/>
      <c r="AB344" s="15"/>
    </row>
    <row r="345">
      <c r="N345" s="15"/>
      <c r="AB345" s="15"/>
    </row>
    <row r="346">
      <c r="N346" s="15"/>
      <c r="AB346" s="15"/>
    </row>
    <row r="347">
      <c r="N347" s="15"/>
      <c r="AB347" s="15"/>
    </row>
    <row r="348">
      <c r="N348" s="15"/>
      <c r="AB348" s="15"/>
    </row>
    <row r="349">
      <c r="N349" s="15"/>
      <c r="AB349" s="15"/>
    </row>
    <row r="350">
      <c r="N350" s="15"/>
      <c r="AB350" s="15"/>
    </row>
    <row r="351">
      <c r="N351" s="15"/>
      <c r="AB351" s="15"/>
    </row>
    <row r="352">
      <c r="N352" s="15"/>
      <c r="AB352" s="15"/>
    </row>
    <row r="353">
      <c r="N353" s="15"/>
      <c r="AB353" s="15"/>
    </row>
    <row r="354">
      <c r="N354" s="15"/>
      <c r="AB354" s="15"/>
    </row>
    <row r="355">
      <c r="N355" s="15"/>
      <c r="AB355" s="15"/>
    </row>
    <row r="356">
      <c r="N356" s="15"/>
      <c r="AB356" s="15"/>
    </row>
    <row r="357">
      <c r="N357" s="15"/>
      <c r="AB357" s="15"/>
    </row>
    <row r="358">
      <c r="N358" s="15"/>
      <c r="AB358" s="15"/>
    </row>
    <row r="359">
      <c r="N359" s="15"/>
      <c r="AB359" s="15"/>
    </row>
    <row r="360">
      <c r="N360" s="15"/>
      <c r="AB360" s="15"/>
    </row>
    <row r="361">
      <c r="N361" s="15"/>
      <c r="AB361" s="15"/>
    </row>
    <row r="362">
      <c r="N362" s="15"/>
      <c r="AB362" s="15"/>
    </row>
    <row r="363">
      <c r="N363" s="15"/>
      <c r="AB363" s="15"/>
    </row>
    <row r="364">
      <c r="N364" s="15"/>
      <c r="AB364" s="15"/>
    </row>
    <row r="365">
      <c r="N365" s="15"/>
      <c r="AB365" s="15"/>
    </row>
    <row r="366">
      <c r="N366" s="15"/>
      <c r="AB366" s="15"/>
    </row>
    <row r="367">
      <c r="N367" s="15"/>
      <c r="AB367" s="15"/>
    </row>
    <row r="368">
      <c r="N368" s="15"/>
      <c r="AB368" s="15"/>
    </row>
    <row r="369">
      <c r="N369" s="15"/>
      <c r="AB369" s="15"/>
    </row>
    <row r="370">
      <c r="N370" s="15"/>
      <c r="AB370" s="15"/>
    </row>
    <row r="371">
      <c r="N371" s="15"/>
      <c r="AB371" s="15"/>
    </row>
    <row r="372">
      <c r="N372" s="15"/>
      <c r="AB372" s="15"/>
    </row>
    <row r="373">
      <c r="N373" s="15"/>
      <c r="AB373" s="15"/>
    </row>
    <row r="374">
      <c r="N374" s="15"/>
      <c r="AB374" s="15"/>
    </row>
    <row r="375">
      <c r="N375" s="15"/>
      <c r="AB375" s="15"/>
    </row>
    <row r="376">
      <c r="N376" s="15"/>
      <c r="AB376" s="15"/>
    </row>
    <row r="377">
      <c r="N377" s="15"/>
      <c r="AB377" s="15"/>
    </row>
    <row r="378">
      <c r="N378" s="15"/>
      <c r="AB378" s="15"/>
    </row>
    <row r="379">
      <c r="N379" s="15"/>
      <c r="AB379" s="15"/>
    </row>
    <row r="380">
      <c r="N380" s="15"/>
      <c r="AB380" s="15"/>
    </row>
    <row r="381">
      <c r="N381" s="15"/>
      <c r="AB381" s="15"/>
    </row>
    <row r="382">
      <c r="N382" s="15"/>
      <c r="AB382" s="15"/>
    </row>
    <row r="383">
      <c r="N383" s="15"/>
      <c r="AB383" s="15"/>
    </row>
    <row r="384">
      <c r="N384" s="15"/>
      <c r="AB384" s="15"/>
    </row>
    <row r="385">
      <c r="N385" s="15"/>
      <c r="AB385" s="15"/>
    </row>
    <row r="386">
      <c r="N386" s="15"/>
      <c r="AB386" s="15"/>
    </row>
    <row r="387">
      <c r="N387" s="15"/>
      <c r="AB387" s="15"/>
    </row>
    <row r="388">
      <c r="N388" s="15"/>
      <c r="AB388" s="15"/>
    </row>
    <row r="389">
      <c r="N389" s="15"/>
      <c r="AB389" s="15"/>
    </row>
    <row r="390">
      <c r="N390" s="15"/>
      <c r="AB390" s="15"/>
    </row>
    <row r="391">
      <c r="N391" s="15"/>
      <c r="AB391" s="15"/>
    </row>
    <row r="392">
      <c r="N392" s="15"/>
      <c r="AB392" s="15"/>
    </row>
    <row r="393">
      <c r="N393" s="15"/>
      <c r="AB393" s="15"/>
    </row>
    <row r="394">
      <c r="N394" s="15"/>
      <c r="AB394" s="15"/>
    </row>
    <row r="395">
      <c r="N395" s="15"/>
      <c r="AB395" s="15"/>
    </row>
    <row r="396">
      <c r="N396" s="15"/>
      <c r="AB396" s="15"/>
    </row>
    <row r="397">
      <c r="N397" s="15"/>
      <c r="AB397" s="15"/>
    </row>
    <row r="398">
      <c r="N398" s="15"/>
      <c r="AB398" s="15"/>
    </row>
    <row r="399">
      <c r="N399" s="15"/>
      <c r="AB399" s="15"/>
    </row>
    <row r="400">
      <c r="N400" s="15"/>
      <c r="AB400" s="15"/>
    </row>
    <row r="401">
      <c r="N401" s="15"/>
      <c r="AB401" s="15"/>
    </row>
    <row r="402">
      <c r="N402" s="15"/>
      <c r="AB402" s="15"/>
    </row>
    <row r="403">
      <c r="N403" s="15"/>
      <c r="AB403" s="15"/>
    </row>
    <row r="404">
      <c r="N404" s="15"/>
      <c r="AB404" s="15"/>
    </row>
    <row r="405">
      <c r="N405" s="15"/>
      <c r="AB405" s="15"/>
    </row>
    <row r="406">
      <c r="N406" s="15"/>
      <c r="AB406" s="15"/>
    </row>
    <row r="407">
      <c r="N407" s="15"/>
      <c r="AB407" s="15"/>
    </row>
    <row r="408">
      <c r="N408" s="15"/>
      <c r="AB408" s="15"/>
    </row>
    <row r="409">
      <c r="N409" s="15"/>
      <c r="AB409" s="15"/>
    </row>
    <row r="410">
      <c r="N410" s="15"/>
      <c r="AB410" s="15"/>
    </row>
    <row r="411">
      <c r="N411" s="15"/>
      <c r="AB411" s="15"/>
    </row>
    <row r="412">
      <c r="N412" s="15"/>
      <c r="AB412" s="15"/>
    </row>
    <row r="413">
      <c r="N413" s="15"/>
      <c r="AB413" s="15"/>
    </row>
    <row r="414">
      <c r="N414" s="15"/>
      <c r="AB414" s="15"/>
    </row>
    <row r="415">
      <c r="N415" s="15"/>
      <c r="AB415" s="15"/>
    </row>
    <row r="416">
      <c r="N416" s="15"/>
      <c r="AB416" s="15"/>
    </row>
    <row r="417">
      <c r="N417" s="15"/>
      <c r="AB417" s="15"/>
    </row>
    <row r="418">
      <c r="N418" s="15"/>
      <c r="AB418" s="15"/>
    </row>
    <row r="419">
      <c r="N419" s="15"/>
      <c r="AB419" s="15"/>
    </row>
    <row r="420">
      <c r="N420" s="15"/>
      <c r="AB420" s="15"/>
    </row>
    <row r="421">
      <c r="N421" s="15"/>
      <c r="AB421" s="15"/>
    </row>
    <row r="422">
      <c r="N422" s="15"/>
      <c r="AB422" s="15"/>
    </row>
    <row r="423">
      <c r="N423" s="15"/>
      <c r="AB423" s="15"/>
    </row>
    <row r="424">
      <c r="N424" s="15"/>
      <c r="AB424" s="15"/>
    </row>
    <row r="425">
      <c r="N425" s="15"/>
      <c r="AB425" s="15"/>
    </row>
    <row r="426">
      <c r="N426" s="15"/>
      <c r="AB426" s="15"/>
    </row>
    <row r="427">
      <c r="N427" s="15"/>
      <c r="AB427" s="15"/>
    </row>
    <row r="428">
      <c r="N428" s="15"/>
      <c r="AB428" s="15"/>
    </row>
    <row r="429">
      <c r="N429" s="15"/>
      <c r="AB429" s="15"/>
    </row>
    <row r="430">
      <c r="N430" s="15"/>
      <c r="AB430" s="15"/>
    </row>
    <row r="431">
      <c r="N431" s="15"/>
      <c r="AB431" s="15"/>
    </row>
    <row r="432">
      <c r="N432" s="15"/>
      <c r="AB432" s="15"/>
    </row>
    <row r="433">
      <c r="N433" s="15"/>
      <c r="AB433" s="15"/>
    </row>
    <row r="434">
      <c r="N434" s="15"/>
      <c r="AB434" s="15"/>
    </row>
    <row r="435">
      <c r="N435" s="15"/>
      <c r="AB435" s="15"/>
    </row>
    <row r="436">
      <c r="N436" s="15"/>
      <c r="AB436" s="15"/>
    </row>
    <row r="437">
      <c r="N437" s="15"/>
      <c r="AB437" s="15"/>
    </row>
    <row r="438">
      <c r="N438" s="15"/>
      <c r="AB438" s="15"/>
    </row>
    <row r="439">
      <c r="N439" s="15"/>
      <c r="AB439" s="15"/>
    </row>
    <row r="440">
      <c r="N440" s="15"/>
      <c r="AB440" s="15"/>
    </row>
    <row r="441">
      <c r="N441" s="15"/>
      <c r="AB441" s="15"/>
    </row>
    <row r="442">
      <c r="N442" s="15"/>
      <c r="AB442" s="15"/>
    </row>
    <row r="443">
      <c r="N443" s="15"/>
      <c r="AB443" s="15"/>
    </row>
    <row r="444">
      <c r="N444" s="15"/>
      <c r="AB444" s="15"/>
    </row>
    <row r="445">
      <c r="N445" s="15"/>
      <c r="AB445" s="15"/>
    </row>
    <row r="446">
      <c r="N446" s="15"/>
      <c r="AB446" s="15"/>
    </row>
    <row r="447">
      <c r="N447" s="15"/>
      <c r="AB447" s="15"/>
    </row>
    <row r="448">
      <c r="N448" s="15"/>
      <c r="AB448" s="15"/>
    </row>
    <row r="449">
      <c r="N449" s="15"/>
      <c r="AB449" s="15"/>
    </row>
    <row r="450">
      <c r="N450" s="15"/>
      <c r="AB450" s="15"/>
    </row>
    <row r="451">
      <c r="N451" s="15"/>
      <c r="AB451" s="15"/>
    </row>
    <row r="452">
      <c r="N452" s="15"/>
      <c r="AB452" s="15"/>
    </row>
    <row r="453">
      <c r="N453" s="15"/>
      <c r="AB453" s="15"/>
    </row>
    <row r="454">
      <c r="N454" s="15"/>
      <c r="AB454" s="15"/>
    </row>
    <row r="455">
      <c r="N455" s="15"/>
      <c r="AB455" s="15"/>
    </row>
    <row r="456">
      <c r="N456" s="15"/>
      <c r="AB456" s="15"/>
    </row>
    <row r="457">
      <c r="N457" s="15"/>
      <c r="AB457" s="15"/>
    </row>
    <row r="458">
      <c r="N458" s="15"/>
      <c r="AB458" s="15"/>
    </row>
    <row r="459">
      <c r="N459" s="15"/>
      <c r="AB459" s="15"/>
    </row>
    <row r="460">
      <c r="N460" s="15"/>
      <c r="AB460" s="15"/>
    </row>
    <row r="461">
      <c r="N461" s="15"/>
      <c r="AB461" s="15"/>
    </row>
    <row r="462">
      <c r="N462" s="15"/>
      <c r="AB462" s="15"/>
    </row>
    <row r="463">
      <c r="N463" s="15"/>
      <c r="AB463" s="15"/>
    </row>
    <row r="464">
      <c r="N464" s="15"/>
      <c r="AB464" s="15"/>
    </row>
    <row r="465">
      <c r="N465" s="15"/>
      <c r="AB465" s="15"/>
    </row>
    <row r="466">
      <c r="N466" s="15"/>
      <c r="AB466" s="15"/>
    </row>
    <row r="467">
      <c r="N467" s="15"/>
      <c r="AB467" s="15"/>
    </row>
    <row r="468">
      <c r="N468" s="15"/>
      <c r="AB468" s="15"/>
    </row>
    <row r="469">
      <c r="N469" s="15"/>
      <c r="AB469" s="15"/>
    </row>
    <row r="470">
      <c r="N470" s="15"/>
      <c r="AB470" s="15"/>
    </row>
    <row r="471">
      <c r="N471" s="15"/>
      <c r="AB471" s="15"/>
    </row>
    <row r="472">
      <c r="N472" s="15"/>
      <c r="AB472" s="15"/>
    </row>
    <row r="473">
      <c r="N473" s="15"/>
      <c r="AB473" s="15"/>
    </row>
    <row r="474">
      <c r="N474" s="15"/>
      <c r="AB474" s="15"/>
    </row>
    <row r="475">
      <c r="N475" s="15"/>
      <c r="AB475" s="15"/>
    </row>
    <row r="476">
      <c r="N476" s="15"/>
      <c r="AB476" s="15"/>
    </row>
    <row r="477">
      <c r="N477" s="15"/>
      <c r="AB477" s="15"/>
    </row>
    <row r="478">
      <c r="N478" s="15"/>
      <c r="AB478" s="15"/>
    </row>
    <row r="479">
      <c r="N479" s="15"/>
      <c r="AB479" s="15"/>
    </row>
    <row r="480">
      <c r="N480" s="15"/>
      <c r="AB480" s="15"/>
    </row>
    <row r="481">
      <c r="N481" s="15"/>
      <c r="AB481" s="15"/>
    </row>
    <row r="482">
      <c r="N482" s="15"/>
      <c r="AB482" s="15"/>
    </row>
    <row r="483">
      <c r="N483" s="15"/>
      <c r="AB483" s="15"/>
    </row>
    <row r="484">
      <c r="N484" s="15"/>
      <c r="AB484" s="15"/>
    </row>
    <row r="485">
      <c r="N485" s="15"/>
      <c r="AB485" s="15"/>
    </row>
    <row r="486">
      <c r="N486" s="15"/>
      <c r="AB486" s="15"/>
    </row>
    <row r="487">
      <c r="N487" s="15"/>
      <c r="AB487" s="15"/>
    </row>
    <row r="488">
      <c r="N488" s="15"/>
      <c r="AB488" s="15"/>
    </row>
    <row r="489">
      <c r="N489" s="15"/>
      <c r="AB489" s="15"/>
    </row>
    <row r="490">
      <c r="N490" s="15"/>
      <c r="AB490" s="15"/>
    </row>
    <row r="491">
      <c r="N491" s="15"/>
      <c r="AB491" s="15"/>
    </row>
    <row r="492">
      <c r="N492" s="15"/>
      <c r="AB492" s="15"/>
    </row>
    <row r="493">
      <c r="N493" s="15"/>
      <c r="AB493" s="15"/>
    </row>
    <row r="494">
      <c r="N494" s="15"/>
      <c r="AB494" s="15"/>
    </row>
    <row r="495">
      <c r="N495" s="15"/>
      <c r="AB495" s="15"/>
    </row>
    <row r="496">
      <c r="N496" s="15"/>
      <c r="AB496" s="15"/>
    </row>
    <row r="497">
      <c r="N497" s="15"/>
      <c r="AB497" s="15"/>
    </row>
    <row r="498">
      <c r="N498" s="15"/>
      <c r="AB498" s="15"/>
    </row>
    <row r="499">
      <c r="N499" s="15"/>
      <c r="AB499" s="15"/>
    </row>
    <row r="500">
      <c r="N500" s="15"/>
      <c r="AB500" s="15"/>
    </row>
    <row r="501">
      <c r="N501" s="15"/>
      <c r="AB501" s="15"/>
    </row>
    <row r="502">
      <c r="N502" s="15"/>
      <c r="AB502" s="15"/>
    </row>
    <row r="503">
      <c r="N503" s="15"/>
      <c r="AB503" s="15"/>
    </row>
    <row r="504">
      <c r="N504" s="15"/>
      <c r="AB504" s="15"/>
    </row>
    <row r="505">
      <c r="N505" s="15"/>
      <c r="AB505" s="15"/>
    </row>
    <row r="506">
      <c r="N506" s="15"/>
      <c r="AB506" s="15"/>
    </row>
    <row r="507">
      <c r="N507" s="15"/>
      <c r="AB507" s="15"/>
    </row>
    <row r="508">
      <c r="N508" s="15"/>
      <c r="AB508" s="15"/>
    </row>
    <row r="509">
      <c r="N509" s="15"/>
      <c r="AB509" s="15"/>
    </row>
    <row r="510">
      <c r="N510" s="15"/>
      <c r="AB510" s="15"/>
    </row>
    <row r="511">
      <c r="N511" s="15"/>
      <c r="AB511" s="15"/>
    </row>
    <row r="512">
      <c r="N512" s="15"/>
      <c r="AB512" s="15"/>
    </row>
    <row r="513">
      <c r="N513" s="15"/>
      <c r="AB513" s="15"/>
    </row>
    <row r="514">
      <c r="N514" s="15"/>
      <c r="AB514" s="15"/>
    </row>
    <row r="515">
      <c r="N515" s="15"/>
      <c r="AB515" s="15"/>
    </row>
    <row r="516">
      <c r="N516" s="15"/>
      <c r="AB516" s="15"/>
    </row>
    <row r="517">
      <c r="N517" s="15"/>
      <c r="AB517" s="15"/>
    </row>
    <row r="518">
      <c r="N518" s="15"/>
      <c r="AB518" s="15"/>
    </row>
    <row r="519">
      <c r="N519" s="15"/>
      <c r="AB519" s="15"/>
    </row>
    <row r="520">
      <c r="N520" s="15"/>
      <c r="AB520" s="15"/>
    </row>
    <row r="521">
      <c r="N521" s="15"/>
      <c r="AB521" s="15"/>
    </row>
    <row r="522">
      <c r="N522" s="15"/>
      <c r="AB522" s="15"/>
    </row>
    <row r="523">
      <c r="N523" s="15"/>
      <c r="AB523" s="15"/>
    </row>
    <row r="524">
      <c r="N524" s="15"/>
      <c r="AB524" s="15"/>
    </row>
    <row r="525">
      <c r="N525" s="15"/>
      <c r="AB525" s="15"/>
    </row>
    <row r="526">
      <c r="N526" s="15"/>
      <c r="AB526" s="15"/>
    </row>
    <row r="527">
      <c r="N527" s="15"/>
      <c r="AB527" s="15"/>
    </row>
    <row r="528">
      <c r="N528" s="15"/>
      <c r="AB528" s="15"/>
    </row>
    <row r="529">
      <c r="N529" s="15"/>
      <c r="AB529" s="15"/>
    </row>
    <row r="530">
      <c r="N530" s="15"/>
      <c r="AB530" s="15"/>
    </row>
    <row r="531">
      <c r="N531" s="15"/>
      <c r="AB531" s="15"/>
    </row>
    <row r="532">
      <c r="N532" s="15"/>
      <c r="AB532" s="15"/>
    </row>
    <row r="533">
      <c r="N533" s="15"/>
      <c r="AB533" s="15"/>
    </row>
    <row r="534">
      <c r="N534" s="15"/>
      <c r="AB534" s="15"/>
    </row>
    <row r="535">
      <c r="N535" s="15"/>
      <c r="AB535" s="15"/>
    </row>
    <row r="536">
      <c r="N536" s="15"/>
      <c r="AB536" s="15"/>
    </row>
    <row r="537">
      <c r="N537" s="15"/>
      <c r="AB537" s="15"/>
    </row>
    <row r="538">
      <c r="N538" s="15"/>
      <c r="AB538" s="15"/>
    </row>
    <row r="539">
      <c r="N539" s="15"/>
      <c r="AB539" s="15"/>
    </row>
    <row r="540">
      <c r="N540" s="15"/>
      <c r="AB540" s="15"/>
    </row>
    <row r="541">
      <c r="N541" s="15"/>
      <c r="AB541" s="15"/>
    </row>
    <row r="542">
      <c r="N542" s="15"/>
      <c r="AB542" s="15"/>
    </row>
    <row r="543">
      <c r="N543" s="15"/>
      <c r="AB543" s="15"/>
    </row>
    <row r="544">
      <c r="N544" s="15"/>
      <c r="AB544" s="15"/>
    </row>
    <row r="545">
      <c r="N545" s="15"/>
      <c r="AB545" s="15"/>
    </row>
    <row r="546">
      <c r="N546" s="15"/>
      <c r="AB546" s="15"/>
    </row>
    <row r="547">
      <c r="N547" s="15"/>
      <c r="AB547" s="15"/>
    </row>
    <row r="548">
      <c r="N548" s="15"/>
      <c r="AB548" s="15"/>
    </row>
    <row r="549">
      <c r="N549" s="15"/>
      <c r="AB549" s="15"/>
    </row>
    <row r="550">
      <c r="N550" s="15"/>
      <c r="AB550" s="15"/>
    </row>
    <row r="551">
      <c r="N551" s="15"/>
      <c r="AB551" s="15"/>
    </row>
    <row r="552">
      <c r="N552" s="15"/>
      <c r="AB552" s="15"/>
    </row>
    <row r="553">
      <c r="N553" s="15"/>
      <c r="AB553" s="15"/>
    </row>
    <row r="554">
      <c r="N554" s="15"/>
      <c r="AB554" s="15"/>
    </row>
    <row r="555">
      <c r="N555" s="15"/>
      <c r="AB555" s="15"/>
    </row>
    <row r="556">
      <c r="N556" s="15"/>
      <c r="AB556" s="15"/>
    </row>
    <row r="557">
      <c r="N557" s="15"/>
      <c r="AB557" s="15"/>
    </row>
    <row r="558">
      <c r="N558" s="15"/>
      <c r="AB558" s="15"/>
    </row>
    <row r="559">
      <c r="N559" s="15"/>
      <c r="AB559" s="15"/>
    </row>
    <row r="560">
      <c r="N560" s="15"/>
      <c r="AB560" s="15"/>
    </row>
    <row r="561">
      <c r="N561" s="15"/>
      <c r="AB561" s="15"/>
    </row>
    <row r="562">
      <c r="N562" s="15"/>
      <c r="AB562" s="15"/>
    </row>
    <row r="563">
      <c r="N563" s="15"/>
      <c r="AB563" s="15"/>
    </row>
    <row r="564">
      <c r="N564" s="15"/>
      <c r="AB564" s="15"/>
    </row>
    <row r="565">
      <c r="N565" s="15"/>
      <c r="AB565" s="15"/>
    </row>
    <row r="566">
      <c r="N566" s="15"/>
      <c r="AB566" s="15"/>
    </row>
    <row r="567">
      <c r="N567" s="15"/>
      <c r="AB567" s="15"/>
    </row>
    <row r="568">
      <c r="N568" s="15"/>
      <c r="AB568" s="15"/>
    </row>
    <row r="569">
      <c r="N569" s="15"/>
      <c r="AB569" s="15"/>
    </row>
    <row r="570">
      <c r="N570" s="15"/>
      <c r="AB570" s="15"/>
    </row>
    <row r="571">
      <c r="N571" s="15"/>
      <c r="AB571" s="15"/>
    </row>
    <row r="572">
      <c r="N572" s="15"/>
      <c r="AB572" s="15"/>
    </row>
    <row r="573">
      <c r="N573" s="15"/>
      <c r="AB573" s="15"/>
    </row>
    <row r="574">
      <c r="N574" s="15"/>
      <c r="AB574" s="15"/>
    </row>
    <row r="575">
      <c r="N575" s="15"/>
      <c r="AB575" s="15"/>
    </row>
    <row r="576">
      <c r="N576" s="15"/>
      <c r="AB576" s="15"/>
    </row>
    <row r="577">
      <c r="N577" s="15"/>
      <c r="AB577" s="15"/>
    </row>
    <row r="578">
      <c r="N578" s="15"/>
      <c r="AB578" s="15"/>
    </row>
    <row r="579">
      <c r="N579" s="15"/>
      <c r="AB579" s="15"/>
    </row>
    <row r="580">
      <c r="N580" s="15"/>
      <c r="AB580" s="15"/>
    </row>
    <row r="581">
      <c r="N581" s="15"/>
      <c r="AB581" s="15"/>
    </row>
    <row r="582">
      <c r="N582" s="15"/>
      <c r="AB582" s="15"/>
    </row>
    <row r="583">
      <c r="N583" s="15"/>
      <c r="AB583" s="15"/>
    </row>
    <row r="584">
      <c r="N584" s="15"/>
      <c r="AB584" s="15"/>
    </row>
    <row r="585">
      <c r="N585" s="15"/>
      <c r="AB585" s="15"/>
    </row>
    <row r="586">
      <c r="N586" s="15"/>
      <c r="AB586" s="15"/>
    </row>
    <row r="587">
      <c r="N587" s="15"/>
      <c r="AB587" s="15"/>
    </row>
    <row r="588">
      <c r="N588" s="15"/>
      <c r="AB588" s="15"/>
    </row>
    <row r="589">
      <c r="N589" s="15"/>
      <c r="AB589" s="15"/>
    </row>
    <row r="590">
      <c r="N590" s="15"/>
      <c r="AB590" s="15"/>
    </row>
    <row r="591">
      <c r="N591" s="15"/>
      <c r="AB591" s="15"/>
    </row>
    <row r="592">
      <c r="N592" s="15"/>
      <c r="AB592" s="15"/>
    </row>
    <row r="593">
      <c r="N593" s="15"/>
      <c r="AB593" s="15"/>
    </row>
    <row r="594">
      <c r="N594" s="15"/>
      <c r="AB594" s="15"/>
    </row>
    <row r="595">
      <c r="N595" s="15"/>
      <c r="AB595" s="15"/>
    </row>
    <row r="596">
      <c r="N596" s="15"/>
      <c r="AB596" s="15"/>
    </row>
    <row r="597">
      <c r="N597" s="15"/>
      <c r="AB597" s="15"/>
    </row>
    <row r="598">
      <c r="N598" s="15"/>
      <c r="AB598" s="15"/>
    </row>
    <row r="599">
      <c r="N599" s="15"/>
      <c r="AB599" s="15"/>
    </row>
    <row r="600">
      <c r="N600" s="15"/>
      <c r="AB600" s="15"/>
    </row>
    <row r="601">
      <c r="N601" s="15"/>
      <c r="AB601" s="15"/>
    </row>
    <row r="602">
      <c r="N602" s="15"/>
      <c r="AB602" s="15"/>
    </row>
    <row r="603">
      <c r="N603" s="15"/>
      <c r="AB603" s="15"/>
    </row>
    <row r="604">
      <c r="N604" s="15"/>
      <c r="AB604" s="15"/>
    </row>
    <row r="605">
      <c r="N605" s="15"/>
      <c r="AB605" s="15"/>
    </row>
    <row r="606">
      <c r="N606" s="15"/>
      <c r="AB606" s="15"/>
    </row>
    <row r="607">
      <c r="N607" s="15"/>
      <c r="AB607" s="15"/>
    </row>
    <row r="608">
      <c r="N608" s="15"/>
      <c r="AB608" s="15"/>
    </row>
    <row r="609">
      <c r="N609" s="15"/>
      <c r="AB609" s="15"/>
    </row>
    <row r="610">
      <c r="N610" s="15"/>
      <c r="AB610" s="15"/>
    </row>
    <row r="611">
      <c r="N611" s="15"/>
      <c r="AB611" s="15"/>
    </row>
    <row r="612">
      <c r="N612" s="15"/>
      <c r="AB612" s="15"/>
    </row>
    <row r="613">
      <c r="N613" s="15"/>
      <c r="AB613" s="15"/>
    </row>
    <row r="614">
      <c r="N614" s="15"/>
      <c r="AB614" s="15"/>
    </row>
    <row r="615">
      <c r="N615" s="15"/>
      <c r="AB615" s="15"/>
    </row>
    <row r="616">
      <c r="N616" s="15"/>
      <c r="AB616" s="15"/>
    </row>
    <row r="617">
      <c r="N617" s="15"/>
      <c r="AB617" s="15"/>
    </row>
    <row r="618">
      <c r="N618" s="15"/>
      <c r="AB618" s="15"/>
    </row>
    <row r="619">
      <c r="N619" s="15"/>
      <c r="AB619" s="15"/>
    </row>
    <row r="620">
      <c r="N620" s="15"/>
      <c r="AB620" s="15"/>
    </row>
    <row r="621">
      <c r="N621" s="15"/>
      <c r="AB621" s="15"/>
    </row>
    <row r="622">
      <c r="N622" s="15"/>
      <c r="AB622" s="15"/>
    </row>
    <row r="623">
      <c r="N623" s="15"/>
      <c r="AB623" s="15"/>
    </row>
    <row r="624">
      <c r="N624" s="15"/>
      <c r="AB624" s="15"/>
    </row>
    <row r="625">
      <c r="N625" s="15"/>
      <c r="AB625" s="15"/>
    </row>
    <row r="626">
      <c r="N626" s="15"/>
      <c r="AB626" s="15"/>
    </row>
    <row r="627">
      <c r="N627" s="15"/>
      <c r="AB627" s="15"/>
    </row>
    <row r="628">
      <c r="N628" s="15"/>
      <c r="AB628" s="15"/>
    </row>
    <row r="629">
      <c r="N629" s="15"/>
      <c r="AB629" s="15"/>
    </row>
    <row r="630">
      <c r="N630" s="15"/>
      <c r="AB630" s="15"/>
    </row>
    <row r="631">
      <c r="N631" s="15"/>
      <c r="AB631" s="15"/>
    </row>
    <row r="632">
      <c r="N632" s="15"/>
      <c r="AB632" s="15"/>
    </row>
    <row r="633">
      <c r="N633" s="15"/>
      <c r="AB633" s="15"/>
    </row>
    <row r="634">
      <c r="N634" s="15"/>
      <c r="AB634" s="15"/>
    </row>
    <row r="635">
      <c r="N635" s="15"/>
      <c r="AB635" s="15"/>
    </row>
    <row r="636">
      <c r="N636" s="15"/>
      <c r="AB636" s="15"/>
    </row>
    <row r="637">
      <c r="N637" s="15"/>
      <c r="AB637" s="15"/>
    </row>
    <row r="638">
      <c r="N638" s="15"/>
      <c r="AB638" s="15"/>
    </row>
    <row r="639">
      <c r="N639" s="15"/>
      <c r="AB639" s="15"/>
    </row>
    <row r="640">
      <c r="N640" s="15"/>
      <c r="AB640" s="15"/>
    </row>
    <row r="641">
      <c r="N641" s="15"/>
      <c r="AB641" s="15"/>
    </row>
    <row r="642">
      <c r="N642" s="15"/>
      <c r="AB642" s="15"/>
    </row>
    <row r="643">
      <c r="N643" s="15"/>
      <c r="AB643" s="15"/>
    </row>
    <row r="644">
      <c r="N644" s="15"/>
      <c r="AB644" s="15"/>
    </row>
    <row r="645">
      <c r="N645" s="15"/>
      <c r="AB645" s="15"/>
    </row>
    <row r="646">
      <c r="N646" s="15"/>
      <c r="AB646" s="15"/>
    </row>
    <row r="647">
      <c r="N647" s="15"/>
      <c r="AB647" s="15"/>
    </row>
    <row r="648">
      <c r="N648" s="15"/>
      <c r="AB648" s="15"/>
    </row>
    <row r="649">
      <c r="N649" s="15"/>
      <c r="AB649" s="15"/>
    </row>
    <row r="650">
      <c r="N650" s="15"/>
      <c r="AB650" s="15"/>
    </row>
    <row r="651">
      <c r="N651" s="15"/>
      <c r="AB651" s="15"/>
    </row>
    <row r="652">
      <c r="N652" s="15"/>
      <c r="AB652" s="15"/>
    </row>
    <row r="653">
      <c r="N653" s="15"/>
      <c r="AB653" s="15"/>
    </row>
    <row r="654">
      <c r="N654" s="15"/>
      <c r="AB654" s="15"/>
    </row>
    <row r="655">
      <c r="N655" s="15"/>
      <c r="AB655" s="15"/>
    </row>
    <row r="656">
      <c r="N656" s="15"/>
      <c r="AB656" s="15"/>
    </row>
    <row r="657">
      <c r="N657" s="15"/>
      <c r="AB657" s="15"/>
    </row>
    <row r="658">
      <c r="N658" s="15"/>
      <c r="AB658" s="15"/>
    </row>
    <row r="659">
      <c r="N659" s="15"/>
      <c r="AB659" s="15"/>
    </row>
    <row r="660">
      <c r="N660" s="15"/>
      <c r="AB660" s="15"/>
    </row>
    <row r="661">
      <c r="N661" s="15"/>
      <c r="AB661" s="15"/>
    </row>
    <row r="662">
      <c r="N662" s="15"/>
      <c r="AB662" s="15"/>
    </row>
    <row r="663">
      <c r="N663" s="15"/>
      <c r="AB663" s="15"/>
    </row>
    <row r="664">
      <c r="N664" s="15"/>
      <c r="AB664" s="15"/>
    </row>
    <row r="665">
      <c r="N665" s="15"/>
      <c r="AB665" s="15"/>
    </row>
    <row r="666">
      <c r="N666" s="15"/>
      <c r="AB666" s="15"/>
    </row>
    <row r="667">
      <c r="N667" s="15"/>
      <c r="AB667" s="15"/>
    </row>
    <row r="668">
      <c r="N668" s="15"/>
      <c r="AB668" s="15"/>
    </row>
    <row r="669">
      <c r="N669" s="15"/>
      <c r="AB669" s="15"/>
    </row>
    <row r="670">
      <c r="N670" s="15"/>
      <c r="AB670" s="15"/>
    </row>
    <row r="671">
      <c r="N671" s="15"/>
      <c r="AB671" s="15"/>
    </row>
    <row r="672">
      <c r="N672" s="15"/>
      <c r="AB672" s="15"/>
    </row>
    <row r="673">
      <c r="N673" s="15"/>
      <c r="AB673" s="15"/>
    </row>
    <row r="674">
      <c r="N674" s="15"/>
      <c r="AB674" s="15"/>
    </row>
    <row r="675">
      <c r="N675" s="15"/>
      <c r="AB675" s="15"/>
    </row>
    <row r="676">
      <c r="N676" s="15"/>
      <c r="AB676" s="15"/>
    </row>
    <row r="677">
      <c r="N677" s="15"/>
      <c r="AB677" s="15"/>
    </row>
    <row r="678">
      <c r="N678" s="15"/>
      <c r="AB678" s="15"/>
    </row>
    <row r="679">
      <c r="N679" s="15"/>
      <c r="AB679" s="15"/>
    </row>
    <row r="680">
      <c r="N680" s="15"/>
      <c r="AB680" s="15"/>
    </row>
    <row r="681">
      <c r="N681" s="15"/>
      <c r="AB681" s="15"/>
    </row>
    <row r="682">
      <c r="N682" s="15"/>
      <c r="AB682" s="15"/>
    </row>
    <row r="683">
      <c r="N683" s="15"/>
      <c r="AB683" s="15"/>
    </row>
    <row r="684">
      <c r="N684" s="15"/>
      <c r="AB684" s="15"/>
    </row>
    <row r="685">
      <c r="N685" s="15"/>
      <c r="AB685" s="15"/>
    </row>
    <row r="686">
      <c r="N686" s="15"/>
      <c r="AB686" s="15"/>
    </row>
    <row r="687">
      <c r="N687" s="15"/>
      <c r="AB687" s="15"/>
    </row>
    <row r="688">
      <c r="N688" s="15"/>
      <c r="AB688" s="15"/>
    </row>
    <row r="689">
      <c r="N689" s="15"/>
      <c r="AB689" s="15"/>
    </row>
    <row r="690">
      <c r="N690" s="15"/>
      <c r="AB690" s="15"/>
    </row>
    <row r="691">
      <c r="N691" s="15"/>
      <c r="AB691" s="15"/>
    </row>
    <row r="692">
      <c r="N692" s="15"/>
      <c r="AB692" s="15"/>
    </row>
    <row r="693">
      <c r="N693" s="15"/>
      <c r="AB693" s="15"/>
    </row>
    <row r="694">
      <c r="N694" s="15"/>
      <c r="AB694" s="15"/>
    </row>
    <row r="695">
      <c r="N695" s="15"/>
      <c r="AB695" s="15"/>
    </row>
    <row r="696">
      <c r="N696" s="15"/>
      <c r="AB696" s="15"/>
    </row>
    <row r="697">
      <c r="N697" s="15"/>
      <c r="AB697" s="15"/>
    </row>
    <row r="698">
      <c r="N698" s="15"/>
      <c r="AB698" s="15"/>
    </row>
    <row r="699">
      <c r="N699" s="15"/>
      <c r="AB699" s="15"/>
    </row>
    <row r="700">
      <c r="N700" s="15"/>
      <c r="AB700" s="15"/>
    </row>
    <row r="701">
      <c r="N701" s="15"/>
      <c r="AB701" s="15"/>
    </row>
    <row r="702">
      <c r="N702" s="15"/>
      <c r="AB702" s="15"/>
    </row>
    <row r="703">
      <c r="N703" s="15"/>
      <c r="AB703" s="15"/>
    </row>
    <row r="704">
      <c r="N704" s="15"/>
      <c r="AB704" s="15"/>
    </row>
    <row r="705">
      <c r="N705" s="15"/>
      <c r="AB705" s="15"/>
    </row>
    <row r="706">
      <c r="N706" s="15"/>
      <c r="AB706" s="15"/>
    </row>
    <row r="707">
      <c r="N707" s="15"/>
      <c r="AB707" s="15"/>
    </row>
    <row r="708">
      <c r="N708" s="15"/>
      <c r="AB708" s="15"/>
    </row>
    <row r="709">
      <c r="N709" s="15"/>
      <c r="AB709" s="15"/>
    </row>
    <row r="710">
      <c r="N710" s="15"/>
      <c r="AB710" s="15"/>
    </row>
    <row r="711">
      <c r="N711" s="15"/>
      <c r="AB711" s="15"/>
    </row>
    <row r="712">
      <c r="N712" s="15"/>
      <c r="AB712" s="15"/>
    </row>
    <row r="713">
      <c r="N713" s="15"/>
      <c r="AB713" s="15"/>
    </row>
    <row r="714">
      <c r="N714" s="15"/>
      <c r="AB714" s="15"/>
    </row>
    <row r="715">
      <c r="N715" s="15"/>
      <c r="AB715" s="15"/>
    </row>
    <row r="716">
      <c r="N716" s="15"/>
      <c r="AB716" s="15"/>
    </row>
    <row r="717">
      <c r="N717" s="15"/>
      <c r="AB717" s="15"/>
    </row>
    <row r="718">
      <c r="N718" s="15"/>
      <c r="AB718" s="15"/>
    </row>
    <row r="719">
      <c r="N719" s="15"/>
      <c r="AB719" s="15"/>
    </row>
    <row r="720">
      <c r="N720" s="15"/>
      <c r="AB720" s="15"/>
    </row>
    <row r="721">
      <c r="N721" s="15"/>
      <c r="AB721" s="15"/>
    </row>
    <row r="722">
      <c r="N722" s="15"/>
      <c r="AB722" s="15"/>
    </row>
    <row r="723">
      <c r="N723" s="15"/>
      <c r="AB723" s="15"/>
    </row>
    <row r="724">
      <c r="N724" s="15"/>
      <c r="AB724" s="15"/>
    </row>
    <row r="725">
      <c r="N725" s="15"/>
      <c r="AB725" s="15"/>
    </row>
    <row r="726">
      <c r="N726" s="15"/>
      <c r="AB726" s="15"/>
    </row>
    <row r="727">
      <c r="N727" s="15"/>
      <c r="AB727" s="15"/>
    </row>
    <row r="728">
      <c r="N728" s="15"/>
      <c r="AB728" s="15"/>
    </row>
    <row r="729">
      <c r="N729" s="15"/>
      <c r="AB729" s="15"/>
    </row>
    <row r="730">
      <c r="N730" s="15"/>
      <c r="AB730" s="15"/>
    </row>
    <row r="731">
      <c r="N731" s="15"/>
      <c r="AB731" s="15"/>
    </row>
    <row r="732">
      <c r="N732" s="15"/>
      <c r="AB732" s="15"/>
    </row>
    <row r="733">
      <c r="N733" s="15"/>
      <c r="AB733" s="15"/>
    </row>
    <row r="734">
      <c r="N734" s="15"/>
      <c r="AB734" s="15"/>
    </row>
    <row r="735">
      <c r="N735" s="15"/>
      <c r="AB735" s="15"/>
    </row>
    <row r="736">
      <c r="N736" s="15"/>
      <c r="AB736" s="15"/>
    </row>
    <row r="737">
      <c r="N737" s="15"/>
      <c r="AB737" s="15"/>
    </row>
    <row r="738">
      <c r="N738" s="15"/>
      <c r="AB738" s="15"/>
    </row>
    <row r="739">
      <c r="N739" s="15"/>
      <c r="AB739" s="15"/>
    </row>
    <row r="740">
      <c r="N740" s="15"/>
      <c r="AB740" s="15"/>
    </row>
    <row r="741">
      <c r="N741" s="15"/>
      <c r="AB741" s="15"/>
    </row>
    <row r="742">
      <c r="N742" s="15"/>
      <c r="AB742" s="15"/>
    </row>
    <row r="743">
      <c r="N743" s="15"/>
      <c r="AB743" s="15"/>
    </row>
    <row r="744">
      <c r="N744" s="15"/>
      <c r="AB744" s="15"/>
    </row>
    <row r="745">
      <c r="N745" s="15"/>
      <c r="AB745" s="15"/>
    </row>
    <row r="746">
      <c r="N746" s="15"/>
      <c r="AB746" s="15"/>
    </row>
    <row r="747">
      <c r="N747" s="15"/>
      <c r="AB747" s="15"/>
    </row>
    <row r="748">
      <c r="N748" s="15"/>
      <c r="AB748" s="15"/>
    </row>
    <row r="749">
      <c r="N749" s="15"/>
      <c r="AB749" s="15"/>
    </row>
    <row r="750">
      <c r="N750" s="15"/>
      <c r="AB750" s="15"/>
    </row>
    <row r="751">
      <c r="N751" s="15"/>
      <c r="AB751" s="15"/>
    </row>
    <row r="752">
      <c r="N752" s="15"/>
      <c r="AB752" s="15"/>
    </row>
    <row r="753">
      <c r="N753" s="15"/>
      <c r="AB753" s="15"/>
    </row>
    <row r="754">
      <c r="N754" s="15"/>
      <c r="AB754" s="15"/>
    </row>
    <row r="755">
      <c r="N755" s="15"/>
      <c r="AB755" s="15"/>
    </row>
    <row r="756">
      <c r="N756" s="15"/>
      <c r="AB756" s="15"/>
    </row>
    <row r="757">
      <c r="N757" s="15"/>
      <c r="AB757" s="15"/>
    </row>
    <row r="758">
      <c r="N758" s="15"/>
      <c r="AB758" s="15"/>
    </row>
    <row r="759">
      <c r="N759" s="15"/>
      <c r="AB759" s="15"/>
    </row>
    <row r="760">
      <c r="N760" s="15"/>
      <c r="AB760" s="15"/>
    </row>
    <row r="761">
      <c r="N761" s="15"/>
      <c r="AB761" s="15"/>
    </row>
    <row r="762">
      <c r="N762" s="15"/>
      <c r="AB762" s="15"/>
    </row>
    <row r="763">
      <c r="N763" s="15"/>
      <c r="AB763" s="15"/>
    </row>
    <row r="764">
      <c r="N764" s="15"/>
      <c r="AB764" s="15"/>
    </row>
    <row r="765">
      <c r="N765" s="15"/>
      <c r="AB765" s="15"/>
    </row>
    <row r="766">
      <c r="N766" s="15"/>
      <c r="AB766" s="15"/>
    </row>
    <row r="767">
      <c r="N767" s="15"/>
      <c r="AB767" s="15"/>
    </row>
    <row r="768">
      <c r="N768" s="15"/>
      <c r="AB768" s="15"/>
    </row>
    <row r="769">
      <c r="N769" s="15"/>
      <c r="AB769" s="15"/>
    </row>
    <row r="770">
      <c r="N770" s="15"/>
      <c r="AB770" s="15"/>
    </row>
    <row r="771">
      <c r="N771" s="15"/>
      <c r="AB771" s="15"/>
    </row>
    <row r="772">
      <c r="N772" s="15"/>
      <c r="AB772" s="15"/>
    </row>
    <row r="773">
      <c r="N773" s="15"/>
      <c r="AB773" s="15"/>
    </row>
    <row r="774">
      <c r="N774" s="15"/>
      <c r="AB774" s="15"/>
    </row>
    <row r="775">
      <c r="N775" s="15"/>
      <c r="AB775" s="15"/>
    </row>
    <row r="776">
      <c r="N776" s="15"/>
      <c r="AB776" s="15"/>
    </row>
    <row r="777">
      <c r="N777" s="15"/>
      <c r="AB777" s="15"/>
    </row>
    <row r="778">
      <c r="N778" s="15"/>
      <c r="AB778" s="15"/>
    </row>
    <row r="779">
      <c r="N779" s="15"/>
      <c r="AB779" s="15"/>
    </row>
    <row r="780">
      <c r="N780" s="15"/>
      <c r="AB780" s="15"/>
    </row>
    <row r="781">
      <c r="N781" s="15"/>
      <c r="AB781" s="15"/>
    </row>
    <row r="782">
      <c r="N782" s="15"/>
      <c r="AB782" s="15"/>
    </row>
    <row r="783">
      <c r="N783" s="15"/>
      <c r="AB783" s="15"/>
    </row>
    <row r="784">
      <c r="N784" s="15"/>
      <c r="AB784" s="15"/>
    </row>
    <row r="785">
      <c r="N785" s="15"/>
      <c r="AB785" s="15"/>
    </row>
    <row r="786">
      <c r="N786" s="15"/>
      <c r="AB786" s="15"/>
    </row>
    <row r="787">
      <c r="N787" s="15"/>
      <c r="AB787" s="15"/>
    </row>
    <row r="788">
      <c r="N788" s="15"/>
      <c r="AB788" s="15"/>
    </row>
    <row r="789">
      <c r="N789" s="15"/>
      <c r="AB789" s="15"/>
    </row>
    <row r="790">
      <c r="N790" s="15"/>
      <c r="AB790" s="15"/>
    </row>
    <row r="791">
      <c r="N791" s="15"/>
      <c r="AB791" s="15"/>
    </row>
    <row r="792">
      <c r="N792" s="15"/>
      <c r="AB792" s="15"/>
    </row>
    <row r="793">
      <c r="N793" s="15"/>
      <c r="AB793" s="15"/>
    </row>
    <row r="794">
      <c r="N794" s="15"/>
      <c r="AB794" s="15"/>
    </row>
    <row r="795">
      <c r="N795" s="15"/>
      <c r="AB795" s="15"/>
    </row>
    <row r="796">
      <c r="N796" s="15"/>
      <c r="AB796" s="15"/>
    </row>
    <row r="797">
      <c r="N797" s="15"/>
      <c r="AB797" s="15"/>
    </row>
    <row r="798">
      <c r="N798" s="15"/>
      <c r="AB798" s="15"/>
    </row>
    <row r="799">
      <c r="N799" s="15"/>
      <c r="AB799" s="15"/>
    </row>
    <row r="800">
      <c r="N800" s="15"/>
      <c r="AB800" s="15"/>
    </row>
    <row r="801">
      <c r="N801" s="15"/>
      <c r="AB801" s="15"/>
    </row>
    <row r="802">
      <c r="N802" s="15"/>
      <c r="AB802" s="15"/>
    </row>
    <row r="803">
      <c r="N803" s="15"/>
      <c r="AB803" s="15"/>
    </row>
    <row r="804">
      <c r="N804" s="15"/>
      <c r="AB804" s="15"/>
    </row>
    <row r="805">
      <c r="N805" s="15"/>
      <c r="AB805" s="15"/>
    </row>
    <row r="806">
      <c r="N806" s="15"/>
      <c r="AB806" s="15"/>
    </row>
    <row r="807">
      <c r="N807" s="15"/>
      <c r="AB807" s="15"/>
    </row>
    <row r="808">
      <c r="N808" s="15"/>
      <c r="AB808" s="15"/>
    </row>
    <row r="809">
      <c r="N809" s="15"/>
      <c r="AB809" s="15"/>
    </row>
    <row r="810">
      <c r="N810" s="15"/>
      <c r="AB810" s="15"/>
    </row>
    <row r="811">
      <c r="N811" s="15"/>
      <c r="AB811" s="15"/>
    </row>
    <row r="812">
      <c r="N812" s="15"/>
      <c r="AB812" s="15"/>
    </row>
    <row r="813">
      <c r="N813" s="15"/>
      <c r="AB813" s="15"/>
    </row>
    <row r="814">
      <c r="N814" s="15"/>
      <c r="AB814" s="15"/>
    </row>
    <row r="815">
      <c r="N815" s="15"/>
      <c r="AB815" s="15"/>
    </row>
    <row r="816">
      <c r="N816" s="15"/>
      <c r="AB816" s="15"/>
    </row>
    <row r="817">
      <c r="N817" s="15"/>
      <c r="AB817" s="15"/>
    </row>
    <row r="818">
      <c r="N818" s="15"/>
      <c r="AB818" s="15"/>
    </row>
    <row r="819">
      <c r="N819" s="15"/>
      <c r="AB819" s="15"/>
    </row>
    <row r="820">
      <c r="N820" s="15"/>
      <c r="AB820" s="15"/>
    </row>
    <row r="821">
      <c r="N821" s="15"/>
      <c r="AB821" s="15"/>
    </row>
    <row r="822">
      <c r="N822" s="15"/>
      <c r="AB822" s="15"/>
    </row>
    <row r="823">
      <c r="N823" s="15"/>
      <c r="AB823" s="15"/>
    </row>
    <row r="824">
      <c r="N824" s="15"/>
      <c r="AB824" s="15"/>
    </row>
    <row r="825">
      <c r="N825" s="15"/>
      <c r="AB825" s="15"/>
    </row>
    <row r="826">
      <c r="N826" s="15"/>
      <c r="AB826" s="15"/>
    </row>
    <row r="827">
      <c r="N827" s="15"/>
      <c r="AB827" s="15"/>
    </row>
    <row r="828">
      <c r="N828" s="15"/>
      <c r="AB828" s="15"/>
    </row>
    <row r="829">
      <c r="N829" s="15"/>
      <c r="AB829" s="15"/>
    </row>
    <row r="830">
      <c r="N830" s="15"/>
      <c r="AB830" s="15"/>
    </row>
    <row r="831">
      <c r="N831" s="15"/>
      <c r="AB831" s="15"/>
    </row>
    <row r="832">
      <c r="N832" s="15"/>
      <c r="AB832" s="15"/>
    </row>
    <row r="833">
      <c r="N833" s="15"/>
      <c r="AB833" s="15"/>
    </row>
    <row r="834">
      <c r="N834" s="15"/>
      <c r="AB834" s="15"/>
    </row>
    <row r="835">
      <c r="N835" s="15"/>
      <c r="AB835" s="15"/>
    </row>
    <row r="836">
      <c r="N836" s="15"/>
      <c r="AB836" s="15"/>
    </row>
    <row r="837">
      <c r="N837" s="15"/>
      <c r="AB837" s="15"/>
    </row>
    <row r="838">
      <c r="N838" s="15"/>
      <c r="AB838" s="15"/>
    </row>
    <row r="839">
      <c r="N839" s="15"/>
      <c r="AB839" s="15"/>
    </row>
    <row r="840">
      <c r="N840" s="15"/>
      <c r="AB840" s="15"/>
    </row>
    <row r="841">
      <c r="N841" s="15"/>
      <c r="AB841" s="15"/>
    </row>
    <row r="842">
      <c r="N842" s="15"/>
      <c r="AB842" s="15"/>
    </row>
    <row r="843">
      <c r="N843" s="15"/>
      <c r="AB843" s="15"/>
    </row>
    <row r="844">
      <c r="N844" s="15"/>
      <c r="AB844" s="15"/>
    </row>
    <row r="845">
      <c r="N845" s="15"/>
      <c r="AB845" s="15"/>
    </row>
    <row r="846">
      <c r="N846" s="15"/>
      <c r="AB846" s="15"/>
    </row>
    <row r="847">
      <c r="N847" s="15"/>
      <c r="AB847" s="15"/>
    </row>
    <row r="848">
      <c r="N848" s="15"/>
      <c r="AB848" s="15"/>
    </row>
    <row r="849">
      <c r="N849" s="15"/>
      <c r="AB849" s="15"/>
    </row>
    <row r="850">
      <c r="N850" s="15"/>
      <c r="AB850" s="15"/>
    </row>
    <row r="851">
      <c r="N851" s="15"/>
      <c r="AB851" s="15"/>
    </row>
    <row r="852">
      <c r="N852" s="15"/>
      <c r="AB852" s="15"/>
    </row>
    <row r="853">
      <c r="N853" s="15"/>
      <c r="AB853" s="15"/>
    </row>
    <row r="854">
      <c r="N854" s="15"/>
      <c r="AB854" s="15"/>
    </row>
    <row r="855">
      <c r="N855" s="15"/>
      <c r="AB855" s="15"/>
    </row>
    <row r="856">
      <c r="N856" s="15"/>
      <c r="AB856" s="15"/>
    </row>
    <row r="857">
      <c r="N857" s="15"/>
      <c r="AB857" s="15"/>
    </row>
    <row r="858">
      <c r="N858" s="15"/>
      <c r="AB858" s="15"/>
    </row>
    <row r="859">
      <c r="N859" s="15"/>
      <c r="AB859" s="15"/>
    </row>
    <row r="860">
      <c r="N860" s="15"/>
      <c r="AB860" s="15"/>
    </row>
    <row r="861">
      <c r="N861" s="15"/>
      <c r="AB861" s="15"/>
    </row>
    <row r="862">
      <c r="N862" s="15"/>
      <c r="AB862" s="15"/>
    </row>
    <row r="863">
      <c r="N863" s="15"/>
      <c r="AB863" s="15"/>
    </row>
    <row r="864">
      <c r="N864" s="15"/>
      <c r="AB864" s="15"/>
    </row>
    <row r="865">
      <c r="N865" s="15"/>
      <c r="AB865" s="15"/>
    </row>
    <row r="866">
      <c r="N866" s="15"/>
      <c r="AB866" s="15"/>
    </row>
    <row r="867">
      <c r="N867" s="15"/>
      <c r="AB867" s="15"/>
    </row>
    <row r="868">
      <c r="N868" s="15"/>
      <c r="AB868" s="15"/>
    </row>
    <row r="869">
      <c r="N869" s="15"/>
      <c r="AB869" s="15"/>
    </row>
    <row r="870">
      <c r="N870" s="15"/>
      <c r="AB870" s="15"/>
    </row>
    <row r="871">
      <c r="N871" s="15"/>
      <c r="AB871" s="15"/>
    </row>
    <row r="872">
      <c r="N872" s="15"/>
      <c r="AB872" s="15"/>
    </row>
    <row r="873">
      <c r="N873" s="15"/>
      <c r="AB873" s="15"/>
    </row>
    <row r="874">
      <c r="N874" s="15"/>
      <c r="AB874" s="15"/>
    </row>
    <row r="875">
      <c r="N875" s="15"/>
      <c r="AB875" s="15"/>
    </row>
    <row r="876">
      <c r="N876" s="15"/>
      <c r="AB876" s="15"/>
    </row>
    <row r="877">
      <c r="N877" s="15"/>
      <c r="AB877" s="15"/>
    </row>
    <row r="878">
      <c r="N878" s="15"/>
      <c r="AB878" s="15"/>
    </row>
    <row r="879">
      <c r="N879" s="15"/>
      <c r="AB879" s="15"/>
    </row>
    <row r="880">
      <c r="N880" s="15"/>
      <c r="AB880" s="15"/>
    </row>
    <row r="881">
      <c r="N881" s="15"/>
      <c r="AB881" s="15"/>
    </row>
    <row r="882">
      <c r="N882" s="15"/>
      <c r="AB882" s="15"/>
    </row>
    <row r="883">
      <c r="N883" s="15"/>
      <c r="AB883" s="15"/>
    </row>
    <row r="884">
      <c r="N884" s="15"/>
      <c r="AB884" s="15"/>
    </row>
    <row r="885">
      <c r="N885" s="15"/>
      <c r="AB885" s="15"/>
    </row>
    <row r="886">
      <c r="N886" s="15"/>
      <c r="AB886" s="15"/>
    </row>
    <row r="887">
      <c r="N887" s="15"/>
      <c r="AB887" s="15"/>
    </row>
    <row r="888">
      <c r="N888" s="15"/>
      <c r="AB888" s="15"/>
    </row>
    <row r="889">
      <c r="N889" s="15"/>
      <c r="AB889" s="15"/>
    </row>
    <row r="890">
      <c r="N890" s="15"/>
      <c r="AB890" s="15"/>
    </row>
    <row r="891">
      <c r="N891" s="15"/>
      <c r="AB891" s="15"/>
    </row>
    <row r="892">
      <c r="N892" s="15"/>
      <c r="AB892" s="15"/>
    </row>
    <row r="893">
      <c r="N893" s="15"/>
      <c r="AB893" s="15"/>
    </row>
    <row r="894">
      <c r="N894" s="15"/>
      <c r="AB894" s="15"/>
    </row>
    <row r="895">
      <c r="N895" s="15"/>
      <c r="AB895" s="15"/>
    </row>
    <row r="896">
      <c r="N896" s="15"/>
      <c r="AB896" s="15"/>
    </row>
    <row r="897">
      <c r="N897" s="15"/>
      <c r="AB897" s="15"/>
    </row>
    <row r="898">
      <c r="N898" s="15"/>
      <c r="AB898" s="15"/>
    </row>
    <row r="899">
      <c r="N899" s="15"/>
      <c r="AB899" s="15"/>
    </row>
    <row r="900">
      <c r="N900" s="15"/>
      <c r="AB900" s="15"/>
    </row>
    <row r="901">
      <c r="N901" s="15"/>
      <c r="AB901" s="15"/>
    </row>
    <row r="902">
      <c r="N902" s="15"/>
      <c r="AB902" s="15"/>
    </row>
    <row r="903">
      <c r="N903" s="15"/>
      <c r="AB903" s="15"/>
    </row>
    <row r="904">
      <c r="N904" s="15"/>
      <c r="AB904" s="15"/>
    </row>
    <row r="905">
      <c r="N905" s="15"/>
      <c r="AB905" s="15"/>
    </row>
    <row r="906">
      <c r="N906" s="15"/>
      <c r="AB906" s="15"/>
    </row>
    <row r="907">
      <c r="N907" s="15"/>
      <c r="AB907" s="15"/>
    </row>
    <row r="908">
      <c r="N908" s="15"/>
      <c r="AB908" s="15"/>
    </row>
    <row r="909">
      <c r="N909" s="15"/>
      <c r="AB909" s="15"/>
    </row>
    <row r="910">
      <c r="N910" s="15"/>
      <c r="AB910" s="15"/>
    </row>
    <row r="911">
      <c r="N911" s="15"/>
      <c r="AB911" s="15"/>
    </row>
    <row r="912">
      <c r="N912" s="15"/>
      <c r="AB912" s="15"/>
    </row>
    <row r="913">
      <c r="N913" s="15"/>
      <c r="AB913" s="15"/>
    </row>
    <row r="914">
      <c r="N914" s="15"/>
      <c r="AB914" s="15"/>
    </row>
    <row r="915">
      <c r="N915" s="15"/>
      <c r="AB915" s="15"/>
    </row>
    <row r="916">
      <c r="N916" s="15"/>
      <c r="AB916" s="15"/>
    </row>
    <row r="917">
      <c r="N917" s="15"/>
      <c r="AB917" s="15"/>
    </row>
    <row r="918">
      <c r="N918" s="15"/>
      <c r="AB918" s="15"/>
    </row>
    <row r="919">
      <c r="N919" s="15"/>
      <c r="AB919" s="15"/>
    </row>
    <row r="920">
      <c r="N920" s="15"/>
      <c r="AB920" s="15"/>
    </row>
    <row r="921">
      <c r="N921" s="15"/>
      <c r="AB921" s="15"/>
    </row>
    <row r="922">
      <c r="N922" s="15"/>
      <c r="AB922" s="15"/>
    </row>
    <row r="923">
      <c r="N923" s="15"/>
      <c r="AB923" s="15"/>
    </row>
    <row r="924">
      <c r="N924" s="15"/>
      <c r="AB924" s="15"/>
    </row>
    <row r="925">
      <c r="N925" s="15"/>
      <c r="AB925" s="15"/>
    </row>
    <row r="926">
      <c r="N926" s="15"/>
      <c r="AB926" s="15"/>
    </row>
    <row r="927">
      <c r="N927" s="15"/>
      <c r="AB927" s="15"/>
    </row>
    <row r="928">
      <c r="N928" s="15"/>
      <c r="AB928" s="15"/>
    </row>
    <row r="929">
      <c r="N929" s="15"/>
      <c r="AB929" s="15"/>
    </row>
    <row r="930">
      <c r="N930" s="15"/>
      <c r="AB930" s="15"/>
    </row>
    <row r="931">
      <c r="N931" s="15"/>
      <c r="AB931" s="15"/>
    </row>
    <row r="932">
      <c r="N932" s="15"/>
      <c r="AB932" s="15"/>
    </row>
    <row r="933">
      <c r="N933" s="15"/>
      <c r="AB933" s="15"/>
    </row>
    <row r="934">
      <c r="N934" s="15"/>
      <c r="AB934" s="15"/>
    </row>
    <row r="935">
      <c r="N935" s="15"/>
      <c r="AB935" s="15"/>
    </row>
    <row r="936">
      <c r="N936" s="15"/>
      <c r="AB936" s="15"/>
    </row>
    <row r="937">
      <c r="N937" s="15"/>
      <c r="AB937" s="15"/>
    </row>
    <row r="938">
      <c r="N938" s="15"/>
      <c r="AB938" s="15"/>
    </row>
    <row r="939">
      <c r="N939" s="15"/>
      <c r="AB939" s="15"/>
    </row>
    <row r="940">
      <c r="N940" s="15"/>
      <c r="AB940" s="15"/>
    </row>
    <row r="941">
      <c r="N941" s="15"/>
      <c r="AB941" s="15"/>
    </row>
    <row r="942">
      <c r="N942" s="15"/>
      <c r="AB942" s="15"/>
    </row>
    <row r="943">
      <c r="N943" s="15"/>
      <c r="AB943" s="15"/>
    </row>
    <row r="944">
      <c r="N944" s="15"/>
      <c r="AB944" s="15"/>
    </row>
    <row r="945">
      <c r="N945" s="15"/>
      <c r="AB945" s="15"/>
    </row>
    <row r="946">
      <c r="N946" s="15"/>
      <c r="AB946" s="15"/>
    </row>
    <row r="947">
      <c r="N947" s="15"/>
      <c r="AB947" s="15"/>
    </row>
    <row r="948">
      <c r="N948" s="15"/>
      <c r="AB948" s="15"/>
    </row>
    <row r="949">
      <c r="N949" s="15"/>
      <c r="AB949" s="15"/>
    </row>
    <row r="950">
      <c r="N950" s="15"/>
      <c r="AB950" s="15"/>
    </row>
    <row r="951">
      <c r="N951" s="15"/>
      <c r="AB951" s="15"/>
    </row>
    <row r="952">
      <c r="N952" s="15"/>
      <c r="AB952" s="15"/>
    </row>
    <row r="953">
      <c r="N953" s="15"/>
      <c r="AB953" s="15"/>
    </row>
    <row r="954">
      <c r="N954" s="15"/>
      <c r="AB954" s="15"/>
    </row>
    <row r="955">
      <c r="N955" s="15"/>
      <c r="AB955" s="15"/>
    </row>
    <row r="956">
      <c r="N956" s="15"/>
      <c r="AB956" s="15"/>
    </row>
    <row r="957">
      <c r="N957" s="15"/>
      <c r="AB957" s="15"/>
    </row>
    <row r="958">
      <c r="N958" s="15"/>
      <c r="AB958" s="15"/>
    </row>
    <row r="959">
      <c r="N959" s="15"/>
      <c r="AB959" s="15"/>
    </row>
    <row r="960">
      <c r="N960" s="15"/>
      <c r="AB960" s="15"/>
    </row>
    <row r="961">
      <c r="N961" s="15"/>
      <c r="AB961" s="15"/>
    </row>
    <row r="962">
      <c r="N962" s="15"/>
      <c r="AB962" s="15"/>
    </row>
    <row r="963">
      <c r="N963" s="15"/>
      <c r="AB963" s="15"/>
    </row>
    <row r="964">
      <c r="N964" s="15"/>
      <c r="AB964" s="15"/>
    </row>
    <row r="965">
      <c r="N965" s="15"/>
      <c r="AB965" s="15"/>
    </row>
    <row r="966">
      <c r="N966" s="15"/>
      <c r="AB966" s="15"/>
    </row>
    <row r="967">
      <c r="N967" s="15"/>
      <c r="AB967" s="15"/>
    </row>
    <row r="968">
      <c r="N968" s="15"/>
      <c r="AB968" s="15"/>
    </row>
    <row r="969">
      <c r="N969" s="15"/>
      <c r="AB969" s="15"/>
    </row>
    <row r="970">
      <c r="N970" s="15"/>
      <c r="AB970" s="15"/>
    </row>
    <row r="971">
      <c r="N971" s="15"/>
      <c r="AB971" s="15"/>
    </row>
    <row r="972">
      <c r="N972" s="15"/>
      <c r="AB972" s="15"/>
    </row>
    <row r="973">
      <c r="N973" s="15"/>
      <c r="AB973" s="15"/>
    </row>
    <row r="974">
      <c r="N974" s="15"/>
      <c r="AB974" s="15"/>
    </row>
    <row r="975">
      <c r="N975" s="15"/>
      <c r="AB975" s="15"/>
    </row>
    <row r="976">
      <c r="N976" s="15"/>
      <c r="AB976" s="15"/>
    </row>
    <row r="977">
      <c r="N977" s="15"/>
      <c r="AB977" s="15"/>
    </row>
    <row r="978">
      <c r="N978" s="15"/>
      <c r="AB978" s="15"/>
    </row>
    <row r="979">
      <c r="N979" s="15"/>
      <c r="AB979" s="15"/>
    </row>
    <row r="980">
      <c r="N980" s="15"/>
      <c r="AB980" s="15"/>
    </row>
    <row r="981">
      <c r="N981" s="15"/>
      <c r="AB981" s="15"/>
    </row>
    <row r="982">
      <c r="N982" s="15"/>
      <c r="AB982" s="15"/>
    </row>
    <row r="983">
      <c r="N983" s="15"/>
      <c r="AB983" s="15"/>
    </row>
    <row r="984">
      <c r="N984" s="15"/>
      <c r="AB984" s="15"/>
    </row>
    <row r="985">
      <c r="N985" s="15"/>
      <c r="AB985" s="15"/>
    </row>
    <row r="986">
      <c r="N986" s="15"/>
      <c r="AB986" s="15"/>
    </row>
    <row r="987">
      <c r="N987" s="15"/>
      <c r="AB987" s="15"/>
    </row>
    <row r="988">
      <c r="N988" s="15"/>
      <c r="AB988" s="15"/>
    </row>
    <row r="989">
      <c r="N989" s="15"/>
      <c r="AB989" s="15"/>
    </row>
    <row r="990">
      <c r="N990" s="15"/>
      <c r="AB990" s="15"/>
    </row>
    <row r="991">
      <c r="N991" s="15"/>
      <c r="AB991" s="15"/>
    </row>
    <row r="992">
      <c r="N992" s="15"/>
      <c r="AB992" s="15"/>
    </row>
    <row r="993">
      <c r="N993" s="15"/>
      <c r="AB993" s="15"/>
    </row>
    <row r="994">
      <c r="N994" s="15"/>
      <c r="AB994" s="15"/>
    </row>
    <row r="995">
      <c r="N995" s="15"/>
      <c r="AB995" s="15"/>
    </row>
    <row r="996">
      <c r="N996" s="15"/>
      <c r="AB996" s="15"/>
    </row>
    <row r="997">
      <c r="N997" s="15"/>
      <c r="AB997" s="15"/>
    </row>
    <row r="998">
      <c r="N998" s="15"/>
      <c r="AB998" s="15"/>
    </row>
    <row r="999">
      <c r="N999" s="15"/>
      <c r="AB999" s="15"/>
    </row>
    <row r="1000">
      <c r="N1000" s="15"/>
      <c r="AB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Q1" s="16"/>
    </row>
    <row r="2">
      <c r="A2" s="16" t="s">
        <v>41</v>
      </c>
      <c r="B2" s="11">
        <v>13.0</v>
      </c>
      <c r="C2" s="11">
        <v>0.0</v>
      </c>
      <c r="D2" s="11">
        <v>0.0</v>
      </c>
      <c r="E2" s="11">
        <v>1.0</v>
      </c>
      <c r="F2" s="11">
        <v>1.0</v>
      </c>
      <c r="G2" s="11">
        <v>0.0</v>
      </c>
      <c r="H2" s="11">
        <v>5.0</v>
      </c>
      <c r="I2" s="11">
        <v>0.0</v>
      </c>
      <c r="J2" s="11">
        <v>0.0</v>
      </c>
      <c r="K2" s="11">
        <v>3.0</v>
      </c>
      <c r="L2" s="11">
        <v>0.0</v>
      </c>
      <c r="M2" s="11">
        <v>3.0</v>
      </c>
      <c r="N2" s="11">
        <v>0.016156</v>
      </c>
      <c r="P2" s="16"/>
      <c r="Q2" s="16"/>
    </row>
    <row r="3">
      <c r="A3" s="16" t="s">
        <v>42</v>
      </c>
      <c r="B3" s="11">
        <v>21.0</v>
      </c>
      <c r="C3" s="11">
        <v>0.0</v>
      </c>
      <c r="D3" s="11">
        <v>0.0</v>
      </c>
      <c r="E3" s="11">
        <v>1.0</v>
      </c>
      <c r="F3" s="11">
        <v>1.0</v>
      </c>
      <c r="G3" s="11">
        <v>0.0</v>
      </c>
      <c r="H3" s="11">
        <v>7.0</v>
      </c>
      <c r="I3" s="11">
        <v>0.0</v>
      </c>
      <c r="J3" s="11">
        <v>0.0</v>
      </c>
      <c r="K3" s="11">
        <v>7.0</v>
      </c>
      <c r="L3" s="11">
        <v>0.0</v>
      </c>
      <c r="M3" s="11">
        <v>5.0</v>
      </c>
      <c r="N3" s="11">
        <v>0.023017</v>
      </c>
      <c r="P3" s="16"/>
      <c r="Q3" s="16"/>
    </row>
    <row r="4">
      <c r="A4" s="16" t="s">
        <v>43</v>
      </c>
      <c r="B4" s="11">
        <v>5.0</v>
      </c>
      <c r="C4" s="11">
        <v>0.0</v>
      </c>
      <c r="D4" s="11">
        <v>0.0</v>
      </c>
      <c r="E4" s="11">
        <v>1.0</v>
      </c>
      <c r="F4" s="11">
        <v>0.0</v>
      </c>
      <c r="G4" s="11">
        <v>0.0</v>
      </c>
      <c r="H4" s="11">
        <v>2.0</v>
      </c>
      <c r="I4" s="11">
        <v>0.0</v>
      </c>
      <c r="J4" s="11">
        <v>0.0</v>
      </c>
      <c r="K4" s="11">
        <v>1.0</v>
      </c>
      <c r="L4" s="11">
        <v>0.0</v>
      </c>
      <c r="M4" s="11">
        <v>1.0</v>
      </c>
      <c r="N4" s="11">
        <v>0.0012</v>
      </c>
      <c r="P4" s="16"/>
      <c r="Q4" s="16"/>
    </row>
    <row r="5">
      <c r="A5" s="16" t="s">
        <v>44</v>
      </c>
      <c r="B5" s="11">
        <v>53.0</v>
      </c>
      <c r="C5" s="11">
        <v>4.0</v>
      </c>
      <c r="D5" s="11">
        <v>0.0</v>
      </c>
      <c r="E5" s="11">
        <v>0.0</v>
      </c>
      <c r="F5" s="11">
        <v>0.0</v>
      </c>
      <c r="G5" s="11">
        <v>0.0</v>
      </c>
      <c r="H5" s="11">
        <v>20.0</v>
      </c>
      <c r="I5" s="11">
        <v>0.0</v>
      </c>
      <c r="J5" s="11">
        <v>0.0</v>
      </c>
      <c r="K5" s="11">
        <v>15.0</v>
      </c>
      <c r="L5" s="11">
        <v>0.0</v>
      </c>
      <c r="M5" s="11">
        <v>14.0</v>
      </c>
      <c r="N5" s="11">
        <v>0.005368</v>
      </c>
      <c r="P5" s="16"/>
      <c r="Q5" s="16"/>
    </row>
    <row r="6">
      <c r="A6" s="16" t="s">
        <v>45</v>
      </c>
      <c r="B6" s="11">
        <v>55.0</v>
      </c>
      <c r="C6" s="11">
        <v>3.0</v>
      </c>
      <c r="D6" s="11">
        <v>0.0</v>
      </c>
      <c r="E6" s="11">
        <v>0.0</v>
      </c>
      <c r="F6" s="11">
        <v>0.0</v>
      </c>
      <c r="G6" s="11">
        <v>0.0</v>
      </c>
      <c r="H6" s="11">
        <v>24.0</v>
      </c>
      <c r="I6" s="11">
        <v>0.0</v>
      </c>
      <c r="J6" s="11">
        <v>0.0</v>
      </c>
      <c r="K6" s="11">
        <v>16.0</v>
      </c>
      <c r="L6" s="11">
        <v>1.0</v>
      </c>
      <c r="M6" s="11">
        <v>11.0</v>
      </c>
      <c r="N6" s="11">
        <v>0.020559</v>
      </c>
      <c r="P6" s="16"/>
      <c r="Q6" s="16"/>
    </row>
    <row r="7">
      <c r="A7" s="16" t="s">
        <v>46</v>
      </c>
      <c r="B7" s="11">
        <v>36.0</v>
      </c>
      <c r="C7" s="11">
        <v>1.0</v>
      </c>
      <c r="D7" s="11">
        <v>0.0</v>
      </c>
      <c r="E7" s="11">
        <v>0.0</v>
      </c>
      <c r="F7" s="11">
        <v>0.0</v>
      </c>
      <c r="G7" s="11">
        <v>0.0</v>
      </c>
      <c r="H7" s="11">
        <v>14.0</v>
      </c>
      <c r="I7" s="11">
        <v>1.0</v>
      </c>
      <c r="J7" s="11">
        <v>0.0</v>
      </c>
      <c r="K7" s="11">
        <v>10.0</v>
      </c>
      <c r="L7" s="11">
        <v>0.0</v>
      </c>
      <c r="M7" s="11">
        <v>10.0</v>
      </c>
      <c r="N7" s="11">
        <v>0.00944</v>
      </c>
      <c r="P7" s="16"/>
      <c r="Q7" s="16"/>
    </row>
    <row r="8">
      <c r="A8" s="16" t="s">
        <v>47</v>
      </c>
      <c r="B8" s="11">
        <v>42.0</v>
      </c>
      <c r="C8" s="11">
        <v>2.0</v>
      </c>
      <c r="D8" s="11">
        <v>0.0</v>
      </c>
      <c r="E8" s="11">
        <v>0.0</v>
      </c>
      <c r="F8" s="11">
        <v>0.0</v>
      </c>
      <c r="G8" s="11">
        <v>0.0</v>
      </c>
      <c r="H8" s="11">
        <v>17.0</v>
      </c>
      <c r="I8" s="11">
        <v>1.0</v>
      </c>
      <c r="J8" s="11">
        <v>0.0</v>
      </c>
      <c r="K8" s="11">
        <v>12.0</v>
      </c>
      <c r="L8" s="11">
        <v>1.0</v>
      </c>
      <c r="M8" s="11">
        <v>9.0</v>
      </c>
      <c r="N8" s="11">
        <v>0.016741</v>
      </c>
      <c r="P8" s="16"/>
      <c r="Q8" s="16"/>
    </row>
    <row r="9">
      <c r="A9" s="16" t="s">
        <v>48</v>
      </c>
      <c r="B9" s="11">
        <v>25.0</v>
      </c>
      <c r="C9" s="11">
        <v>1.0</v>
      </c>
      <c r="D9" s="11">
        <v>0.0</v>
      </c>
      <c r="E9" s="11">
        <v>0.0</v>
      </c>
      <c r="F9" s="11">
        <v>0.0</v>
      </c>
      <c r="G9" s="11">
        <v>0.0</v>
      </c>
      <c r="H9" s="11">
        <v>7.0</v>
      </c>
      <c r="I9" s="11">
        <v>0.0</v>
      </c>
      <c r="J9" s="11">
        <v>0.0</v>
      </c>
      <c r="K9" s="11">
        <v>10.0</v>
      </c>
      <c r="L9" s="11">
        <v>0.0</v>
      </c>
      <c r="M9" s="11">
        <v>7.0</v>
      </c>
      <c r="N9" s="11">
        <v>0.004379</v>
      </c>
      <c r="P9" s="16"/>
      <c r="Q9" s="16"/>
    </row>
    <row r="10">
      <c r="A10" s="16" t="s">
        <v>49</v>
      </c>
      <c r="B10" s="11">
        <v>31.0</v>
      </c>
      <c r="C10" s="11">
        <v>0.0</v>
      </c>
      <c r="D10" s="11">
        <v>1.0</v>
      </c>
      <c r="E10" s="11">
        <v>0.0</v>
      </c>
      <c r="F10" s="11">
        <v>0.0</v>
      </c>
      <c r="G10" s="11">
        <v>0.0</v>
      </c>
      <c r="H10" s="11">
        <v>14.0</v>
      </c>
      <c r="I10" s="11">
        <v>0.0</v>
      </c>
      <c r="J10" s="11">
        <v>1.0</v>
      </c>
      <c r="K10" s="11">
        <v>7.0</v>
      </c>
      <c r="L10" s="11">
        <v>0.0</v>
      </c>
      <c r="M10" s="11">
        <v>8.0</v>
      </c>
      <c r="N10" s="11">
        <v>0.005749</v>
      </c>
      <c r="P10" s="16"/>
      <c r="Q10" s="16"/>
    </row>
    <row r="11">
      <c r="A11" s="16" t="s">
        <v>50</v>
      </c>
      <c r="B11" s="11">
        <v>57.0</v>
      </c>
      <c r="C11" s="11">
        <v>4.0</v>
      </c>
      <c r="D11" s="11">
        <v>0.0</v>
      </c>
      <c r="E11" s="11">
        <v>1.0</v>
      </c>
      <c r="F11" s="11">
        <v>0.0</v>
      </c>
      <c r="G11" s="11">
        <v>0.0</v>
      </c>
      <c r="H11" s="11">
        <v>17.0</v>
      </c>
      <c r="I11" s="11">
        <v>3.0</v>
      </c>
      <c r="J11" s="11">
        <v>1.0</v>
      </c>
      <c r="K11" s="11">
        <v>19.0</v>
      </c>
      <c r="L11" s="11">
        <v>0.0</v>
      </c>
      <c r="M11" s="11">
        <v>12.0</v>
      </c>
      <c r="N11" s="11">
        <v>0.061776</v>
      </c>
      <c r="P11" s="16"/>
      <c r="Q11" s="16"/>
    </row>
    <row r="12">
      <c r="A12" s="16" t="s">
        <v>51</v>
      </c>
      <c r="B12" s="11">
        <v>147.0</v>
      </c>
      <c r="C12" s="11">
        <v>3.0</v>
      </c>
      <c r="D12" s="11">
        <v>0.0</v>
      </c>
      <c r="E12" s="11">
        <v>0.0</v>
      </c>
      <c r="F12" s="11">
        <v>0.0</v>
      </c>
      <c r="G12" s="11">
        <v>0.0</v>
      </c>
      <c r="H12" s="11">
        <v>62.0</v>
      </c>
      <c r="I12" s="11">
        <v>0.0</v>
      </c>
      <c r="J12" s="11">
        <v>1.0</v>
      </c>
      <c r="K12" s="11">
        <v>40.0</v>
      </c>
      <c r="L12" s="11">
        <v>4.0</v>
      </c>
      <c r="M12" s="11">
        <v>37.0</v>
      </c>
      <c r="N12" s="11">
        <v>0.014852</v>
      </c>
      <c r="P12" s="16"/>
      <c r="Q12" s="16"/>
    </row>
    <row r="13">
      <c r="A13" s="16" t="s">
        <v>52</v>
      </c>
      <c r="B13" s="11">
        <v>47.0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19.0</v>
      </c>
      <c r="I13" s="11">
        <v>0.0</v>
      </c>
      <c r="J13" s="11">
        <v>0.0</v>
      </c>
      <c r="K13" s="11">
        <v>14.0</v>
      </c>
      <c r="L13" s="11">
        <v>0.0</v>
      </c>
      <c r="M13" s="11">
        <v>14.0</v>
      </c>
      <c r="N13" s="11">
        <v>0.009531</v>
      </c>
      <c r="P13" s="16"/>
      <c r="Q13" s="16"/>
    </row>
    <row r="14">
      <c r="A14" s="16" t="s">
        <v>53</v>
      </c>
      <c r="B14" s="11">
        <v>16.0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7.0</v>
      </c>
      <c r="I14" s="11">
        <v>0.0</v>
      </c>
      <c r="J14" s="11">
        <v>0.0</v>
      </c>
      <c r="K14" s="11">
        <v>5.0</v>
      </c>
      <c r="L14" s="11">
        <v>0.0</v>
      </c>
      <c r="M14" s="11">
        <v>4.0</v>
      </c>
      <c r="N14" s="11">
        <v>0.005227</v>
      </c>
      <c r="P14" s="16"/>
      <c r="Q14" s="16"/>
    </row>
    <row r="15">
      <c r="A15" s="16" t="s">
        <v>54</v>
      </c>
      <c r="B15" s="11">
        <v>14.0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5.0</v>
      </c>
      <c r="I15" s="11">
        <v>1.0</v>
      </c>
      <c r="J15" s="11">
        <v>0.0</v>
      </c>
      <c r="K15" s="11">
        <v>5.0</v>
      </c>
      <c r="L15" s="11">
        <v>0.0</v>
      </c>
      <c r="M15" s="11">
        <v>3.0</v>
      </c>
      <c r="N15" s="11">
        <v>0.013126</v>
      </c>
      <c r="P15" s="16"/>
      <c r="Q15" s="16"/>
    </row>
    <row r="16">
      <c r="A16" s="16" t="s">
        <v>55</v>
      </c>
      <c r="B16" s="11">
        <v>9.0</v>
      </c>
      <c r="C16" s="11">
        <v>1.0</v>
      </c>
      <c r="D16" s="11">
        <v>0.0</v>
      </c>
      <c r="E16" s="11">
        <v>0.0</v>
      </c>
      <c r="F16" s="11">
        <v>0.0</v>
      </c>
      <c r="G16" s="11">
        <v>0.0</v>
      </c>
      <c r="H16" s="11">
        <v>4.0</v>
      </c>
      <c r="I16" s="11">
        <v>0.0</v>
      </c>
      <c r="J16" s="11">
        <v>0.0</v>
      </c>
      <c r="K16" s="11">
        <v>3.0</v>
      </c>
      <c r="L16" s="11">
        <v>0.0</v>
      </c>
      <c r="M16" s="11">
        <v>1.0</v>
      </c>
      <c r="N16" s="11">
        <v>0.021781</v>
      </c>
      <c r="P16" s="16"/>
      <c r="Q16" s="16"/>
    </row>
    <row r="17">
      <c r="A17" s="16" t="s">
        <v>56</v>
      </c>
      <c r="B17" s="11">
        <v>3.0</v>
      </c>
      <c r="C17" s="11">
        <v>0.0</v>
      </c>
      <c r="D17" s="11">
        <v>0.0</v>
      </c>
      <c r="E17" s="11">
        <v>1.0</v>
      </c>
      <c r="F17" s="11">
        <v>1.0</v>
      </c>
      <c r="G17" s="11">
        <v>0.0</v>
      </c>
      <c r="H17" s="11">
        <v>1.0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0.014962</v>
      </c>
      <c r="P17" s="16"/>
      <c r="Q17" s="16"/>
    </row>
    <row r="18">
      <c r="A18" s="16" t="s">
        <v>57</v>
      </c>
      <c r="B18" s="11">
        <v>16.0</v>
      </c>
      <c r="C18" s="11">
        <v>1.0</v>
      </c>
      <c r="D18" s="11">
        <v>0.0</v>
      </c>
      <c r="E18" s="11">
        <v>1.0</v>
      </c>
      <c r="F18" s="11">
        <v>0.0</v>
      </c>
      <c r="G18" s="11">
        <v>0.0</v>
      </c>
      <c r="H18" s="11">
        <v>7.0</v>
      </c>
      <c r="I18" s="11">
        <v>0.0</v>
      </c>
      <c r="J18" s="11">
        <v>0.0</v>
      </c>
      <c r="K18" s="11">
        <v>3.0</v>
      </c>
      <c r="L18" s="11">
        <v>0.0</v>
      </c>
      <c r="M18" s="11">
        <v>4.0</v>
      </c>
      <c r="N18" s="11">
        <v>0.007325</v>
      </c>
      <c r="P18" s="16"/>
      <c r="Q18" s="16"/>
    </row>
    <row r="19">
      <c r="A19" s="16" t="s">
        <v>58</v>
      </c>
      <c r="B19" s="11">
        <v>1.0</v>
      </c>
      <c r="C19" s="11">
        <v>0.0</v>
      </c>
      <c r="D19" s="11">
        <v>0.0</v>
      </c>
      <c r="E19" s="11">
        <v>1.0</v>
      </c>
      <c r="F19" s="11">
        <v>0.0</v>
      </c>
      <c r="G19" s="11">
        <v>0.0</v>
      </c>
      <c r="H19" s="11">
        <v>0.0</v>
      </c>
      <c r="I19" s="11">
        <v>0.0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P19" s="16"/>
      <c r="Q19" s="16"/>
    </row>
    <row r="20">
      <c r="A20" s="16" t="s">
        <v>59</v>
      </c>
      <c r="B20" s="11">
        <v>4.0</v>
      </c>
      <c r="C20" s="11">
        <v>0.0</v>
      </c>
      <c r="D20" s="11">
        <v>0.0</v>
      </c>
      <c r="E20" s="11">
        <v>1.0</v>
      </c>
      <c r="F20" s="11">
        <v>2.0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1.0</v>
      </c>
      <c r="M20" s="11">
        <v>0.0</v>
      </c>
      <c r="N20" s="11">
        <v>0.04724</v>
      </c>
      <c r="P20" s="16"/>
      <c r="Q20" s="16"/>
    </row>
    <row r="21">
      <c r="A21" s="16" t="s">
        <v>60</v>
      </c>
      <c r="B21" s="11">
        <v>6.0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11">
        <v>1.0</v>
      </c>
      <c r="I21" s="11">
        <v>0.0</v>
      </c>
      <c r="J21" s="11">
        <v>0.0</v>
      </c>
      <c r="K21" s="11">
        <v>3.0</v>
      </c>
      <c r="L21" s="11">
        <v>0.0</v>
      </c>
      <c r="M21" s="11">
        <v>2.0</v>
      </c>
      <c r="N21" s="11">
        <v>0.002888</v>
      </c>
      <c r="P21" s="16"/>
      <c r="Q21" s="16"/>
    </row>
    <row r="22">
      <c r="A22" s="16" t="s">
        <v>61</v>
      </c>
      <c r="B22" s="11">
        <v>1.0</v>
      </c>
      <c r="C22" s="11">
        <v>1.0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P22" s="16"/>
      <c r="Q22" s="16"/>
    </row>
    <row r="23">
      <c r="A23" s="16" t="s">
        <v>62</v>
      </c>
      <c r="B23" s="11">
        <v>35.0</v>
      </c>
      <c r="C23" s="11">
        <v>0.0</v>
      </c>
      <c r="D23" s="11">
        <v>1.0</v>
      </c>
      <c r="E23" s="11">
        <v>0.0</v>
      </c>
      <c r="F23" s="11">
        <v>0.0</v>
      </c>
      <c r="G23" s="11">
        <v>0.0</v>
      </c>
      <c r="H23" s="11">
        <v>15.0</v>
      </c>
      <c r="I23" s="11">
        <v>0.0</v>
      </c>
      <c r="J23" s="11">
        <v>0.0</v>
      </c>
      <c r="K23" s="11">
        <v>10.0</v>
      </c>
      <c r="L23" s="11">
        <v>0.0</v>
      </c>
      <c r="M23" s="11">
        <v>9.0</v>
      </c>
      <c r="N23" s="11">
        <v>0.003292</v>
      </c>
      <c r="P23" s="16"/>
      <c r="Q23" s="16"/>
    </row>
    <row r="24">
      <c r="A24" s="16" t="s">
        <v>63</v>
      </c>
      <c r="B24" s="11">
        <v>16.0</v>
      </c>
      <c r="C24" s="11">
        <v>0.0</v>
      </c>
      <c r="D24" s="11">
        <v>0.0</v>
      </c>
      <c r="E24" s="11">
        <v>0.0</v>
      </c>
      <c r="F24" s="11">
        <v>0.0</v>
      </c>
      <c r="G24" s="11">
        <v>0.0</v>
      </c>
      <c r="H24" s="11">
        <v>10.0</v>
      </c>
      <c r="I24" s="11">
        <v>1.0</v>
      </c>
      <c r="J24" s="11">
        <v>0.0</v>
      </c>
      <c r="K24" s="11">
        <v>4.0</v>
      </c>
      <c r="L24" s="11">
        <v>0.0</v>
      </c>
      <c r="M24" s="11">
        <v>1.0</v>
      </c>
      <c r="N24" s="11">
        <v>0.002732</v>
      </c>
      <c r="Q24" s="16"/>
    </row>
    <row r="25">
      <c r="A25" s="16" t="s">
        <v>64</v>
      </c>
      <c r="B25" s="11">
        <v>5.0</v>
      </c>
      <c r="C25" s="11">
        <v>0.0</v>
      </c>
      <c r="D25" s="11">
        <v>0.0</v>
      </c>
      <c r="E25" s="11">
        <v>0.0</v>
      </c>
      <c r="F25" s="11">
        <v>0.0</v>
      </c>
      <c r="G25" s="11">
        <v>0.0</v>
      </c>
      <c r="H25" s="11">
        <v>2.0</v>
      </c>
      <c r="I25" s="11">
        <v>0.0</v>
      </c>
      <c r="J25" s="11">
        <v>0.0</v>
      </c>
      <c r="K25" s="11">
        <v>1.0</v>
      </c>
      <c r="L25" s="11">
        <v>0.0</v>
      </c>
      <c r="M25" s="11">
        <v>2.0</v>
      </c>
      <c r="N25" s="11">
        <v>0.005903</v>
      </c>
      <c r="P25" s="16"/>
      <c r="Q25" s="16"/>
    </row>
    <row r="26">
      <c r="A26" s="16" t="s">
        <v>65</v>
      </c>
      <c r="B26" s="11">
        <v>2.0</v>
      </c>
      <c r="C26" s="11">
        <v>0.0</v>
      </c>
      <c r="D26" s="11">
        <v>0.0</v>
      </c>
      <c r="E26" s="11">
        <v>0.0</v>
      </c>
      <c r="F26" s="11">
        <v>0.0</v>
      </c>
      <c r="G26" s="11">
        <v>0.0</v>
      </c>
      <c r="H26" s="11">
        <v>0.0</v>
      </c>
      <c r="I26" s="11">
        <v>0.0</v>
      </c>
      <c r="J26" s="11">
        <v>0.0</v>
      </c>
      <c r="K26" s="11">
        <v>1.0</v>
      </c>
      <c r="L26" s="11">
        <v>0.0</v>
      </c>
      <c r="M26" s="11">
        <v>1.0</v>
      </c>
      <c r="N26" s="11">
        <v>3.25E-4</v>
      </c>
      <c r="P26" s="16"/>
      <c r="Q26" s="16"/>
    </row>
    <row r="27">
      <c r="A27" s="16" t="s">
        <v>66</v>
      </c>
      <c r="B27" s="11">
        <v>6.0</v>
      </c>
      <c r="C27" s="11">
        <v>0.0</v>
      </c>
      <c r="D27" s="11">
        <v>0.0</v>
      </c>
      <c r="E27" s="11">
        <v>0.0</v>
      </c>
      <c r="F27" s="11">
        <v>0.0</v>
      </c>
      <c r="G27" s="11">
        <v>0.0</v>
      </c>
      <c r="H27" s="11">
        <v>2.0</v>
      </c>
      <c r="I27" s="11">
        <v>0.0</v>
      </c>
      <c r="J27" s="11">
        <v>0.0</v>
      </c>
      <c r="K27" s="11">
        <v>2.0</v>
      </c>
      <c r="L27" s="11">
        <v>0.0</v>
      </c>
      <c r="M27" s="11">
        <v>2.0</v>
      </c>
      <c r="N27" s="11">
        <v>0.00369</v>
      </c>
      <c r="P27" s="16"/>
      <c r="Q27" s="16"/>
    </row>
    <row r="28">
      <c r="A28" s="16" t="s">
        <v>67</v>
      </c>
      <c r="B28" s="11">
        <v>5.0</v>
      </c>
      <c r="C28" s="11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2.0</v>
      </c>
      <c r="I28" s="11">
        <v>0.0</v>
      </c>
      <c r="J28" s="11">
        <v>0.0</v>
      </c>
      <c r="K28" s="11">
        <v>2.0</v>
      </c>
      <c r="L28" s="11">
        <v>0.0</v>
      </c>
      <c r="M28" s="11">
        <v>1.0</v>
      </c>
      <c r="N28" s="11">
        <v>0.002158</v>
      </c>
      <c r="Q28" s="16"/>
    </row>
    <row r="29">
      <c r="A29" s="16" t="s">
        <v>68</v>
      </c>
      <c r="B29" s="11">
        <v>57.0</v>
      </c>
      <c r="C29" s="11">
        <v>3.0</v>
      </c>
      <c r="D29" s="11">
        <v>0.0</v>
      </c>
      <c r="E29" s="11">
        <v>0.0</v>
      </c>
      <c r="F29" s="11">
        <v>0.0</v>
      </c>
      <c r="G29" s="11">
        <v>0.0</v>
      </c>
      <c r="H29" s="11">
        <v>23.0</v>
      </c>
      <c r="I29" s="11">
        <v>0.0</v>
      </c>
      <c r="J29" s="11">
        <v>0.0</v>
      </c>
      <c r="K29" s="11">
        <v>17.0</v>
      </c>
      <c r="L29" s="11">
        <v>0.0</v>
      </c>
      <c r="M29" s="11">
        <v>14.0</v>
      </c>
      <c r="N29" s="11">
        <v>0.004438</v>
      </c>
      <c r="P29" s="16"/>
      <c r="Q29" s="16"/>
    </row>
    <row r="30">
      <c r="A30" s="16" t="s">
        <v>69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P30" s="16"/>
      <c r="Q30" s="16"/>
    </row>
    <row r="31">
      <c r="A31" s="16" t="s">
        <v>70</v>
      </c>
      <c r="B31" s="11">
        <v>17.0</v>
      </c>
      <c r="C31" s="11">
        <v>0.0</v>
      </c>
      <c r="D31" s="11">
        <v>0.0</v>
      </c>
      <c r="E31" s="11">
        <v>0.0</v>
      </c>
      <c r="F31" s="11">
        <v>0.0</v>
      </c>
      <c r="G31" s="11">
        <v>0.0</v>
      </c>
      <c r="H31" s="11">
        <v>7.0</v>
      </c>
      <c r="I31" s="11">
        <v>0.0</v>
      </c>
      <c r="J31" s="11">
        <v>0.0</v>
      </c>
      <c r="K31" s="11">
        <v>5.0</v>
      </c>
      <c r="L31" s="11">
        <v>0.0</v>
      </c>
      <c r="M31" s="11">
        <v>5.0</v>
      </c>
      <c r="N31" s="11">
        <v>0.005482</v>
      </c>
      <c r="Q31" s="16"/>
    </row>
    <row r="32">
      <c r="A32" s="16" t="s">
        <v>71</v>
      </c>
      <c r="B32" s="11">
        <v>51.0</v>
      </c>
      <c r="C32" s="11">
        <v>0.0</v>
      </c>
      <c r="D32" s="11">
        <v>0.0</v>
      </c>
      <c r="E32" s="11">
        <v>1.0</v>
      </c>
      <c r="F32" s="11">
        <v>0.0</v>
      </c>
      <c r="G32" s="11">
        <v>0.0</v>
      </c>
      <c r="H32" s="11">
        <v>23.0</v>
      </c>
      <c r="I32" s="11">
        <v>1.0</v>
      </c>
      <c r="J32" s="11">
        <v>0.0</v>
      </c>
      <c r="K32" s="11">
        <v>15.0</v>
      </c>
      <c r="L32" s="11">
        <v>0.0</v>
      </c>
      <c r="M32" s="11">
        <v>11.0</v>
      </c>
      <c r="N32" s="11">
        <v>0.016233</v>
      </c>
      <c r="P32" s="16"/>
      <c r="Q32" s="16"/>
    </row>
    <row r="33">
      <c r="A33" s="16" t="s">
        <v>72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P33" s="16"/>
      <c r="Q33" s="16"/>
    </row>
    <row r="34">
      <c r="A34" s="16" t="s">
        <v>73</v>
      </c>
      <c r="B34" s="11">
        <v>26.0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  <c r="H34" s="11">
        <v>15.0</v>
      </c>
      <c r="I34" s="11">
        <v>0.0</v>
      </c>
      <c r="J34" s="11">
        <v>0.0</v>
      </c>
      <c r="K34" s="11">
        <v>6.0</v>
      </c>
      <c r="L34" s="11">
        <v>0.0</v>
      </c>
      <c r="M34" s="11">
        <v>5.0</v>
      </c>
      <c r="N34" s="11">
        <v>0.001987</v>
      </c>
      <c r="P34" s="16"/>
      <c r="Q34" s="16"/>
    </row>
    <row r="35">
      <c r="A35" s="17" t="s">
        <v>74</v>
      </c>
      <c r="B35" s="14">
        <v>93.0</v>
      </c>
      <c r="C35" s="14">
        <v>5.0</v>
      </c>
      <c r="D35" s="14">
        <v>0.0</v>
      </c>
      <c r="E35" s="14">
        <v>0.0</v>
      </c>
      <c r="F35" s="14">
        <v>0.0</v>
      </c>
      <c r="G35" s="14">
        <v>1.0</v>
      </c>
      <c r="H35" s="14">
        <v>50.0</v>
      </c>
      <c r="I35" s="14">
        <v>0.0</v>
      </c>
      <c r="J35" s="14">
        <v>1.0</v>
      </c>
      <c r="K35" s="14">
        <v>21.0</v>
      </c>
      <c r="L35" s="14">
        <v>1.0</v>
      </c>
      <c r="M35" s="14">
        <v>14.0</v>
      </c>
      <c r="N35" s="14">
        <v>0.006254</v>
      </c>
      <c r="P35" s="16"/>
      <c r="Q35" s="16"/>
    </row>
    <row r="36">
      <c r="A36" s="16" t="s">
        <v>75</v>
      </c>
      <c r="B36" s="11">
        <v>4.0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2.0</v>
      </c>
      <c r="I36" s="11">
        <v>0.0</v>
      </c>
      <c r="J36" s="11">
        <v>0.0</v>
      </c>
      <c r="K36" s="11">
        <v>1.0</v>
      </c>
      <c r="L36" s="11">
        <v>0.0</v>
      </c>
      <c r="M36" s="11">
        <v>1.0</v>
      </c>
      <c r="N36" s="11">
        <v>9.83E-4</v>
      </c>
      <c r="Q36" s="16"/>
    </row>
    <row r="37">
      <c r="A37" s="16" t="s">
        <v>76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P37" s="18"/>
      <c r="Q37" s="16"/>
    </row>
    <row r="38">
      <c r="A38" s="16" t="s">
        <v>77</v>
      </c>
      <c r="B38" s="11">
        <v>32.0</v>
      </c>
      <c r="C38" s="11">
        <v>1.0</v>
      </c>
      <c r="D38" s="11">
        <v>0.0</v>
      </c>
      <c r="E38" s="11">
        <v>0.0</v>
      </c>
      <c r="F38" s="11">
        <v>0.0</v>
      </c>
      <c r="G38" s="11">
        <v>0.0</v>
      </c>
      <c r="H38" s="11">
        <v>11.0</v>
      </c>
      <c r="I38" s="11">
        <v>0.0</v>
      </c>
      <c r="J38" s="11">
        <v>0.0</v>
      </c>
      <c r="K38" s="11">
        <v>10.0</v>
      </c>
      <c r="L38" s="11">
        <v>0.0</v>
      </c>
      <c r="M38" s="11">
        <v>10.0</v>
      </c>
      <c r="N38" s="11">
        <v>0.005855</v>
      </c>
      <c r="Q38" s="16"/>
    </row>
    <row r="39">
      <c r="A39" s="16" t="s">
        <v>78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P39" s="18"/>
      <c r="Q39" s="16"/>
    </row>
    <row r="40">
      <c r="A40" s="16" t="s">
        <v>79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P40" s="18"/>
      <c r="Q40" s="16"/>
    </row>
    <row r="41">
      <c r="A41" s="16" t="s">
        <v>80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P41" s="18"/>
      <c r="Q41" s="16"/>
    </row>
    <row r="42">
      <c r="A42" s="16" t="s">
        <v>81</v>
      </c>
      <c r="B42" s="11">
        <v>9.0</v>
      </c>
      <c r="C42" s="11">
        <v>0.0</v>
      </c>
      <c r="D42" s="11">
        <v>0.0</v>
      </c>
      <c r="E42" s="11">
        <v>1.0</v>
      </c>
      <c r="F42" s="11">
        <v>0.0</v>
      </c>
      <c r="G42" s="11">
        <v>0.0</v>
      </c>
      <c r="H42" s="11">
        <v>3.0</v>
      </c>
      <c r="I42" s="11">
        <v>0.0</v>
      </c>
      <c r="J42" s="11">
        <v>0.0</v>
      </c>
      <c r="K42" s="11">
        <v>2.0</v>
      </c>
      <c r="L42" s="11">
        <v>0.0</v>
      </c>
      <c r="M42" s="11">
        <v>3.0</v>
      </c>
      <c r="N42" s="11">
        <v>0.004479</v>
      </c>
      <c r="P42" s="16"/>
      <c r="Q42" s="16"/>
    </row>
    <row r="43">
      <c r="A43" s="16" t="s">
        <v>82</v>
      </c>
      <c r="B43" s="11">
        <v>2.0</v>
      </c>
      <c r="C43" s="11">
        <v>0.0</v>
      </c>
      <c r="D43" s="11">
        <v>0.0</v>
      </c>
      <c r="E43" s="11">
        <v>0.0</v>
      </c>
      <c r="F43" s="11">
        <v>0.0</v>
      </c>
      <c r="G43" s="11">
        <v>0.0</v>
      </c>
      <c r="H43" s="11">
        <v>1.0</v>
      </c>
      <c r="I43" s="11">
        <v>0.0</v>
      </c>
      <c r="J43" s="11">
        <v>0.0</v>
      </c>
      <c r="K43" s="11">
        <v>1.0</v>
      </c>
      <c r="L43" s="11">
        <v>0.0</v>
      </c>
      <c r="M43" s="11">
        <v>0.0</v>
      </c>
      <c r="N43" s="11">
        <v>1.51E-4</v>
      </c>
      <c r="Q43" s="16"/>
    </row>
    <row r="44">
      <c r="A44" s="16" t="s">
        <v>83</v>
      </c>
      <c r="B44" s="11">
        <v>24.0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11.0</v>
      </c>
      <c r="I44" s="11">
        <v>0.0</v>
      </c>
      <c r="J44" s="11">
        <v>0.0</v>
      </c>
      <c r="K44" s="11">
        <v>6.0</v>
      </c>
      <c r="L44" s="11">
        <v>0.0</v>
      </c>
      <c r="M44" s="11">
        <v>7.0</v>
      </c>
      <c r="N44" s="11">
        <v>0.003151</v>
      </c>
      <c r="Q44" s="16"/>
    </row>
    <row r="45">
      <c r="A45" s="16" t="s">
        <v>84</v>
      </c>
      <c r="B45" s="11">
        <v>13.0</v>
      </c>
      <c r="C45" s="11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8.0</v>
      </c>
      <c r="I45" s="11">
        <v>0.0</v>
      </c>
      <c r="J45" s="11">
        <v>0.0</v>
      </c>
      <c r="K45" s="11">
        <v>5.0</v>
      </c>
      <c r="L45" s="11">
        <v>0.0</v>
      </c>
      <c r="M45" s="11">
        <v>0.0</v>
      </c>
      <c r="N45" s="11">
        <v>0.001185</v>
      </c>
      <c r="Q45" s="16"/>
    </row>
    <row r="46">
      <c r="A46" s="16" t="s">
        <v>85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P46" s="16"/>
      <c r="Q46" s="16"/>
    </row>
    <row r="47">
      <c r="A47" s="16" t="s">
        <v>86</v>
      </c>
      <c r="B47" s="11">
        <v>15.0</v>
      </c>
      <c r="C47" s="11">
        <v>0.0</v>
      </c>
      <c r="D47" s="11">
        <v>0.0</v>
      </c>
      <c r="E47" s="11">
        <v>0.0</v>
      </c>
      <c r="F47" s="11">
        <v>0.0</v>
      </c>
      <c r="G47" s="11">
        <v>0.0</v>
      </c>
      <c r="H47" s="11">
        <v>5.0</v>
      </c>
      <c r="I47" s="11">
        <v>0.0</v>
      </c>
      <c r="J47" s="11">
        <v>0.0</v>
      </c>
      <c r="K47" s="11">
        <v>3.0</v>
      </c>
      <c r="L47" s="11">
        <v>0.0</v>
      </c>
      <c r="M47" s="11">
        <v>7.0</v>
      </c>
      <c r="N47" s="11">
        <v>0.003449</v>
      </c>
      <c r="Q47" s="16"/>
    </row>
    <row r="48">
      <c r="A48" s="16" t="s">
        <v>87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P48" s="16"/>
    </row>
    <row r="49">
      <c r="A49" s="16" t="s">
        <v>88</v>
      </c>
      <c r="B49" s="11">
        <v>34.0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1">
        <v>16.0</v>
      </c>
      <c r="I49" s="11">
        <v>0.0</v>
      </c>
      <c r="J49" s="11">
        <v>2.0</v>
      </c>
      <c r="K49" s="11">
        <v>10.0</v>
      </c>
      <c r="L49" s="11">
        <v>0.0</v>
      </c>
      <c r="M49" s="11">
        <v>6.0</v>
      </c>
      <c r="N49" s="11">
        <v>0.005346</v>
      </c>
    </row>
    <row r="50">
      <c r="A50" s="16" t="s">
        <v>89</v>
      </c>
      <c r="B50" s="11">
        <v>11.0</v>
      </c>
      <c r="C50" s="11">
        <v>0.0</v>
      </c>
      <c r="D50" s="11">
        <v>0.0</v>
      </c>
      <c r="E50" s="11">
        <v>0.0</v>
      </c>
      <c r="F50" s="11">
        <v>0.0</v>
      </c>
      <c r="G50" s="11">
        <v>0.0</v>
      </c>
      <c r="H50" s="11">
        <v>4.0</v>
      </c>
      <c r="I50" s="11">
        <v>1.0</v>
      </c>
      <c r="J50" s="11">
        <v>1.0</v>
      </c>
      <c r="K50" s="11">
        <v>2.0</v>
      </c>
      <c r="L50" s="11">
        <v>0.0</v>
      </c>
      <c r="M50" s="11">
        <v>3.0</v>
      </c>
      <c r="N50" s="11">
        <v>0.002023</v>
      </c>
    </row>
    <row r="51">
      <c r="A51" s="16" t="s">
        <v>90</v>
      </c>
      <c r="B51" s="11">
        <v>15.0</v>
      </c>
      <c r="C51" s="11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5.0</v>
      </c>
      <c r="I51" s="11">
        <v>0.0</v>
      </c>
      <c r="J51" s="11">
        <v>0.0</v>
      </c>
      <c r="K51" s="11">
        <v>6.0</v>
      </c>
      <c r="L51" s="11">
        <v>0.0</v>
      </c>
      <c r="M51" s="11">
        <v>4.0</v>
      </c>
      <c r="N51" s="11">
        <v>0.007019</v>
      </c>
    </row>
    <row r="52">
      <c r="A52" s="16" t="s">
        <v>91</v>
      </c>
      <c r="B52" s="11">
        <v>2.0</v>
      </c>
      <c r="C52" s="11">
        <v>0.0</v>
      </c>
      <c r="D52" s="11">
        <v>0.0</v>
      </c>
      <c r="E52" s="11">
        <v>0.0</v>
      </c>
      <c r="F52" s="11">
        <v>0.0</v>
      </c>
      <c r="G52" s="11">
        <v>0.0</v>
      </c>
      <c r="H52" s="11">
        <v>1.0</v>
      </c>
      <c r="I52" s="11">
        <v>0.0</v>
      </c>
      <c r="J52" s="11">
        <v>0.0</v>
      </c>
      <c r="K52" s="11">
        <v>0.0</v>
      </c>
      <c r="L52" s="11">
        <v>0.0</v>
      </c>
      <c r="M52" s="11">
        <v>1.0</v>
      </c>
      <c r="N52" s="11">
        <v>3.7E-4</v>
      </c>
    </row>
    <row r="53">
      <c r="A53" s="16" t="s">
        <v>92</v>
      </c>
      <c r="B53" s="11">
        <v>19.0</v>
      </c>
      <c r="C53" s="11">
        <v>1.0</v>
      </c>
      <c r="D53" s="11">
        <v>1.0</v>
      </c>
      <c r="E53" s="11">
        <v>0.0</v>
      </c>
      <c r="F53" s="11">
        <v>0.0</v>
      </c>
      <c r="G53" s="11">
        <v>0.0</v>
      </c>
      <c r="H53" s="11">
        <v>8.0</v>
      </c>
      <c r="I53" s="11">
        <v>0.0</v>
      </c>
      <c r="J53" s="11">
        <v>0.0</v>
      </c>
      <c r="K53" s="11">
        <v>5.0</v>
      </c>
      <c r="L53" s="11">
        <v>0.0</v>
      </c>
      <c r="M53" s="11">
        <v>4.0</v>
      </c>
      <c r="N53" s="11">
        <v>0.005964</v>
      </c>
    </row>
    <row r="54">
      <c r="A54" s="16" t="s">
        <v>93</v>
      </c>
      <c r="B54" s="11">
        <v>6.0</v>
      </c>
      <c r="C54" s="11">
        <v>0.0</v>
      </c>
      <c r="D54" s="11">
        <v>0.0</v>
      </c>
      <c r="E54" s="11">
        <v>0.0</v>
      </c>
      <c r="F54" s="11">
        <v>0.0</v>
      </c>
      <c r="G54" s="11">
        <v>0.0</v>
      </c>
      <c r="H54" s="11">
        <v>3.0</v>
      </c>
      <c r="I54" s="11">
        <v>0.0</v>
      </c>
      <c r="J54" s="11">
        <v>0.0</v>
      </c>
      <c r="K54" s="11">
        <v>1.0</v>
      </c>
      <c r="L54" s="11">
        <v>0.0</v>
      </c>
      <c r="M54" s="11">
        <v>2.0</v>
      </c>
      <c r="N54" s="11">
        <v>0.002018</v>
      </c>
    </row>
    <row r="55">
      <c r="A55" s="16" t="s">
        <v>94</v>
      </c>
      <c r="B55" s="11">
        <v>24.0</v>
      </c>
      <c r="C55" s="11">
        <v>1.0</v>
      </c>
      <c r="D55" s="11">
        <v>0.0</v>
      </c>
      <c r="E55" s="11">
        <v>0.0</v>
      </c>
      <c r="F55" s="11">
        <v>0.0</v>
      </c>
      <c r="G55" s="11">
        <v>0.0</v>
      </c>
      <c r="H55" s="11">
        <v>9.0</v>
      </c>
      <c r="I55" s="11">
        <v>0.0</v>
      </c>
      <c r="J55" s="11">
        <v>0.0</v>
      </c>
      <c r="K55" s="11">
        <v>8.0</v>
      </c>
      <c r="L55" s="11">
        <v>0.0</v>
      </c>
      <c r="M55" s="11">
        <v>6.0</v>
      </c>
      <c r="N55" s="11">
        <v>0.0347</v>
      </c>
    </row>
    <row r="56">
      <c r="A56" s="16" t="s">
        <v>95</v>
      </c>
      <c r="B56" s="11">
        <v>34.0</v>
      </c>
      <c r="C56" s="11">
        <v>4.0</v>
      </c>
      <c r="D56" s="11">
        <v>0.0</v>
      </c>
      <c r="E56" s="11">
        <v>0.0</v>
      </c>
      <c r="F56" s="11">
        <v>0.0</v>
      </c>
      <c r="G56" s="11">
        <v>0.0</v>
      </c>
      <c r="H56" s="11">
        <v>12.0</v>
      </c>
      <c r="I56" s="11">
        <v>0.0</v>
      </c>
      <c r="J56" s="11">
        <v>0.0</v>
      </c>
      <c r="K56" s="11">
        <v>10.0</v>
      </c>
      <c r="L56" s="11">
        <v>0.0</v>
      </c>
      <c r="M56" s="11">
        <v>8.0</v>
      </c>
      <c r="N56" s="11">
        <v>0.020365</v>
      </c>
    </row>
    <row r="58">
      <c r="B58" s="16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>
      <c r="B59" s="16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>
      <c r="B60" s="16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>
      <c r="B63" s="1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>
      <c r="B64" s="16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>
      <c r="B65" s="16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>
      <c r="B66" s="16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>
      <c r="B67" s="16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>
      <c r="B69" s="1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>
      <c r="B70" s="1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>
      <c r="B71" s="1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>
      <c r="B72" s="16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>
      <c r="B73" s="1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>
      <c r="B74" s="1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>
      <c r="B75" s="16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>
      <c r="B76" s="1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>
      <c r="B77" s="1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>
      <c r="B78" s="1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>
      <c r="B79" s="16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>
      <c r="B80" s="16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>
      <c r="B81" s="16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>
      <c r="B82" s="1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>
      <c r="B83" s="1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>
      <c r="B84" s="1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>
      <c r="B85" s="1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>
      <c r="B86" s="16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>
      <c r="B87" s="16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>
      <c r="B88" s="16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>
      <c r="B89" s="1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>
      <c r="B90" s="1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>
      <c r="B91" s="16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>
      <c r="B92" s="16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>
      <c r="B93" s="16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>
      <c r="B94" s="1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>
      <c r="B95" s="1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>
      <c r="B96" s="1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>
      <c r="B97" s="16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>
      <c r="B98" s="16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>
      <c r="B100" s="1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>
      <c r="B101" s="1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>
      <c r="B102" s="16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>
      <c r="B103" s="16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>
      <c r="B104" s="1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96</v>
      </c>
      <c r="B1" s="4" t="s">
        <v>97</v>
      </c>
      <c r="C1" s="4" t="s">
        <v>98</v>
      </c>
      <c r="D1" s="4" t="s">
        <v>99</v>
      </c>
      <c r="E1" s="4" t="s">
        <v>0</v>
      </c>
    </row>
    <row r="2">
      <c r="A2" s="4" t="s">
        <v>100</v>
      </c>
      <c r="B2" s="4" t="s">
        <v>101</v>
      </c>
      <c r="C2" s="4" t="s">
        <v>102</v>
      </c>
      <c r="D2" s="4" t="s">
        <v>103</v>
      </c>
      <c r="E2" s="4" t="s">
        <v>72</v>
      </c>
    </row>
    <row r="3">
      <c r="A3" s="4" t="s">
        <v>104</v>
      </c>
      <c r="B3" s="4" t="s">
        <v>105</v>
      </c>
      <c r="C3" s="4" t="s">
        <v>106</v>
      </c>
      <c r="D3" s="4" t="s">
        <v>60</v>
      </c>
      <c r="E3" s="4" t="s">
        <v>60</v>
      </c>
    </row>
    <row r="4">
      <c r="A4" s="4" t="s">
        <v>107</v>
      </c>
      <c r="B4" s="4" t="s">
        <v>108</v>
      </c>
      <c r="C4" s="4" t="s">
        <v>109</v>
      </c>
      <c r="D4" s="4" t="s">
        <v>53</v>
      </c>
      <c r="E4" s="4" t="s">
        <v>53</v>
      </c>
    </row>
    <row r="5">
      <c r="A5" s="4" t="s">
        <v>110</v>
      </c>
      <c r="B5" s="4" t="s">
        <v>111</v>
      </c>
      <c r="C5" s="4" t="s">
        <v>112</v>
      </c>
      <c r="D5" s="4" t="s">
        <v>92</v>
      </c>
      <c r="E5" s="4" t="s">
        <v>92</v>
      </c>
    </row>
    <row r="6">
      <c r="A6" s="4" t="s">
        <v>113</v>
      </c>
      <c r="B6" s="4" t="s">
        <v>114</v>
      </c>
      <c r="C6" s="4" t="s">
        <v>106</v>
      </c>
      <c r="D6" s="4" t="s">
        <v>60</v>
      </c>
      <c r="E6" s="4" t="s">
        <v>60</v>
      </c>
    </row>
    <row r="7">
      <c r="A7" s="4" t="s">
        <v>115</v>
      </c>
      <c r="B7" s="4" t="s">
        <v>116</v>
      </c>
      <c r="C7" s="4" t="s">
        <v>102</v>
      </c>
      <c r="D7" s="4" t="s">
        <v>103</v>
      </c>
      <c r="E7" s="4" t="s">
        <v>72</v>
      </c>
    </row>
    <row r="8">
      <c r="A8" s="4" t="s">
        <v>117</v>
      </c>
      <c r="B8" s="4" t="s">
        <v>118</v>
      </c>
      <c r="C8" s="4" t="s">
        <v>109</v>
      </c>
      <c r="D8" s="4" t="s">
        <v>119</v>
      </c>
      <c r="E8" s="4" t="s">
        <v>52</v>
      </c>
    </row>
    <row r="9">
      <c r="A9" s="4" t="s">
        <v>120</v>
      </c>
      <c r="B9" s="4" t="s">
        <v>121</v>
      </c>
      <c r="C9" s="4" t="s">
        <v>102</v>
      </c>
      <c r="D9" s="4" t="s">
        <v>103</v>
      </c>
      <c r="E9" s="4" t="s">
        <v>72</v>
      </c>
    </row>
    <row r="10">
      <c r="A10" s="4" t="s">
        <v>122</v>
      </c>
      <c r="B10" s="4" t="s">
        <v>123</v>
      </c>
      <c r="C10" s="4" t="s">
        <v>106</v>
      </c>
      <c r="D10" s="4" t="s">
        <v>60</v>
      </c>
      <c r="E10" s="4" t="s">
        <v>60</v>
      </c>
    </row>
    <row r="11">
      <c r="A11" s="4" t="s">
        <v>124</v>
      </c>
      <c r="B11" s="4" t="s">
        <v>125</v>
      </c>
      <c r="C11" s="4" t="s">
        <v>102</v>
      </c>
      <c r="D11" s="4" t="s">
        <v>103</v>
      </c>
      <c r="E11" s="4" t="s">
        <v>72</v>
      </c>
    </row>
    <row r="12">
      <c r="A12" s="4" t="s">
        <v>126</v>
      </c>
      <c r="B12" s="4" t="s">
        <v>127</v>
      </c>
      <c r="C12" s="4" t="s">
        <v>102</v>
      </c>
      <c r="D12" s="4" t="s">
        <v>103</v>
      </c>
      <c r="E12" s="4" t="s">
        <v>72</v>
      </c>
    </row>
    <row r="13">
      <c r="A13" s="4" t="s">
        <v>128</v>
      </c>
      <c r="B13" s="4" t="s">
        <v>129</v>
      </c>
      <c r="C13" s="4" t="s">
        <v>109</v>
      </c>
      <c r="D13" s="4" t="s">
        <v>130</v>
      </c>
      <c r="E13" s="4" t="s">
        <v>53</v>
      </c>
    </row>
    <row r="14">
      <c r="A14" s="4" t="s">
        <v>131</v>
      </c>
      <c r="B14" s="4" t="s">
        <v>132</v>
      </c>
      <c r="C14" s="4" t="s">
        <v>102</v>
      </c>
      <c r="D14" s="4" t="s">
        <v>103</v>
      </c>
      <c r="E14" s="4" t="s">
        <v>72</v>
      </c>
    </row>
    <row r="15">
      <c r="A15" s="4" t="s">
        <v>133</v>
      </c>
      <c r="B15" s="4" t="s">
        <v>134</v>
      </c>
      <c r="C15" s="4" t="s">
        <v>109</v>
      </c>
      <c r="D15" s="4" t="s">
        <v>130</v>
      </c>
      <c r="E15" s="4" t="s">
        <v>53</v>
      </c>
    </row>
    <row r="16">
      <c r="A16" s="4" t="s">
        <v>135</v>
      </c>
      <c r="B16" s="4" t="s">
        <v>136</v>
      </c>
      <c r="C16" s="4" t="s">
        <v>109</v>
      </c>
      <c r="D16" s="4" t="s">
        <v>130</v>
      </c>
      <c r="E16" s="4" t="s">
        <v>53</v>
      </c>
    </row>
    <row r="17">
      <c r="A17" s="4" t="s">
        <v>137</v>
      </c>
      <c r="B17" s="4" t="s">
        <v>138</v>
      </c>
      <c r="C17" s="4" t="s">
        <v>102</v>
      </c>
      <c r="D17" s="4" t="s">
        <v>103</v>
      </c>
      <c r="E17" s="4" t="s">
        <v>72</v>
      </c>
    </row>
    <row r="18">
      <c r="A18" s="4" t="s">
        <v>139</v>
      </c>
      <c r="B18" s="4" t="s">
        <v>140</v>
      </c>
      <c r="C18" s="4" t="s">
        <v>112</v>
      </c>
      <c r="D18" s="4" t="s">
        <v>92</v>
      </c>
      <c r="E18" s="4" t="s">
        <v>92</v>
      </c>
    </row>
    <row r="19">
      <c r="A19" s="4" t="s">
        <v>141</v>
      </c>
      <c r="B19" s="4" t="s">
        <v>142</v>
      </c>
      <c r="C19" s="4" t="s">
        <v>109</v>
      </c>
      <c r="D19" s="4" t="s">
        <v>130</v>
      </c>
      <c r="E19" s="4" t="s">
        <v>53</v>
      </c>
    </row>
    <row r="20">
      <c r="A20" s="4" t="s">
        <v>143</v>
      </c>
      <c r="B20" s="4" t="s">
        <v>144</v>
      </c>
      <c r="C20" s="4" t="s">
        <v>102</v>
      </c>
      <c r="D20" s="4" t="s">
        <v>103</v>
      </c>
      <c r="E20" s="4" t="s">
        <v>72</v>
      </c>
    </row>
    <row r="21">
      <c r="A21" s="4" t="s">
        <v>145</v>
      </c>
      <c r="B21" s="4" t="s">
        <v>146</v>
      </c>
      <c r="C21" s="4" t="s">
        <v>109</v>
      </c>
      <c r="D21" s="4" t="s">
        <v>130</v>
      </c>
      <c r="E21" s="4" t="s">
        <v>53</v>
      </c>
    </row>
    <row r="22">
      <c r="A22" s="4" t="s">
        <v>147</v>
      </c>
      <c r="B22" s="4" t="s">
        <v>148</v>
      </c>
      <c r="C22" s="4" t="s">
        <v>109</v>
      </c>
      <c r="D22" s="4" t="s">
        <v>130</v>
      </c>
      <c r="E22" s="4" t="s">
        <v>53</v>
      </c>
    </row>
    <row r="23">
      <c r="A23" s="4" t="s">
        <v>149</v>
      </c>
      <c r="B23" s="4" t="s">
        <v>150</v>
      </c>
      <c r="C23" s="4" t="s">
        <v>102</v>
      </c>
      <c r="D23" s="4" t="s">
        <v>103</v>
      </c>
      <c r="E23" s="4" t="s">
        <v>72</v>
      </c>
    </row>
    <row r="24">
      <c r="A24" s="4" t="s">
        <v>151</v>
      </c>
      <c r="B24" s="4" t="s">
        <v>152</v>
      </c>
      <c r="C24" s="4" t="s">
        <v>106</v>
      </c>
      <c r="D24" s="4" t="s">
        <v>60</v>
      </c>
      <c r="E24" s="4" t="s">
        <v>60</v>
      </c>
    </row>
    <row r="25">
      <c r="A25" s="4" t="s">
        <v>153</v>
      </c>
      <c r="B25" s="4" t="s">
        <v>154</v>
      </c>
      <c r="C25" s="4" t="s">
        <v>109</v>
      </c>
      <c r="D25" s="4" t="s">
        <v>130</v>
      </c>
      <c r="E25" s="4" t="s">
        <v>53</v>
      </c>
    </row>
    <row r="26">
      <c r="A26" s="4" t="s">
        <v>155</v>
      </c>
      <c r="B26" s="4" t="s">
        <v>156</v>
      </c>
      <c r="C26" s="4" t="s">
        <v>102</v>
      </c>
      <c r="D26" s="4" t="s">
        <v>103</v>
      </c>
      <c r="E26" s="4" t="s">
        <v>72</v>
      </c>
    </row>
    <row r="27">
      <c r="A27" s="4" t="s">
        <v>157</v>
      </c>
      <c r="B27" s="4" t="s">
        <v>158</v>
      </c>
      <c r="C27" s="4" t="s">
        <v>102</v>
      </c>
      <c r="D27" s="4" t="s">
        <v>103</v>
      </c>
      <c r="E27" s="4" t="s">
        <v>72</v>
      </c>
    </row>
    <row r="28">
      <c r="A28" s="4" t="s">
        <v>159</v>
      </c>
      <c r="B28" s="4" t="s">
        <v>160</v>
      </c>
      <c r="C28" s="4" t="s">
        <v>109</v>
      </c>
      <c r="D28" s="4" t="s">
        <v>130</v>
      </c>
      <c r="E28" s="4" t="s">
        <v>53</v>
      </c>
    </row>
    <row r="29">
      <c r="A29" s="4" t="s">
        <v>161</v>
      </c>
      <c r="B29" s="4" t="s">
        <v>162</v>
      </c>
      <c r="C29" s="4" t="s">
        <v>106</v>
      </c>
      <c r="D29" s="4" t="s">
        <v>60</v>
      </c>
      <c r="E29" s="4" t="s">
        <v>60</v>
      </c>
    </row>
    <row r="30">
      <c r="A30" s="4" t="s">
        <v>163</v>
      </c>
      <c r="B30" s="4" t="s">
        <v>164</v>
      </c>
      <c r="C30" s="4" t="s">
        <v>112</v>
      </c>
      <c r="D30" s="4" t="s">
        <v>92</v>
      </c>
      <c r="E30" s="4" t="s">
        <v>92</v>
      </c>
    </row>
    <row r="31">
      <c r="A31" s="4" t="s">
        <v>165</v>
      </c>
      <c r="B31" s="4" t="s">
        <v>166</v>
      </c>
      <c r="C31" s="4" t="s">
        <v>109</v>
      </c>
      <c r="D31" s="4" t="s">
        <v>130</v>
      </c>
      <c r="E31" s="4" t="s">
        <v>53</v>
      </c>
    </row>
    <row r="32">
      <c r="A32" s="4" t="s">
        <v>167</v>
      </c>
      <c r="B32" s="4" t="s">
        <v>168</v>
      </c>
      <c r="C32" s="4" t="s">
        <v>112</v>
      </c>
      <c r="D32" s="4" t="s">
        <v>92</v>
      </c>
      <c r="E32" s="4" t="s">
        <v>92</v>
      </c>
    </row>
    <row r="33">
      <c r="A33" s="4" t="s">
        <v>169</v>
      </c>
      <c r="B33" s="4" t="s">
        <v>170</v>
      </c>
      <c r="C33" s="4" t="s">
        <v>112</v>
      </c>
      <c r="D33" s="4" t="s">
        <v>92</v>
      </c>
      <c r="E33" s="4" t="s">
        <v>92</v>
      </c>
    </row>
    <row r="34">
      <c r="A34" s="4" t="s">
        <v>171</v>
      </c>
      <c r="B34" s="4" t="s">
        <v>134</v>
      </c>
      <c r="C34" s="4" t="s">
        <v>109</v>
      </c>
      <c r="D34" s="4" t="s">
        <v>130</v>
      </c>
      <c r="E34" s="4" t="s">
        <v>53</v>
      </c>
    </row>
    <row r="35">
      <c r="A35" s="4" t="s">
        <v>172</v>
      </c>
      <c r="B35" s="4" t="s">
        <v>173</v>
      </c>
      <c r="C35" s="4" t="s">
        <v>102</v>
      </c>
      <c r="D35" s="4" t="s">
        <v>103</v>
      </c>
      <c r="E35" s="4" t="s">
        <v>72</v>
      </c>
    </row>
    <row r="36">
      <c r="A36" s="4" t="s">
        <v>174</v>
      </c>
      <c r="B36" s="4" t="s">
        <v>175</v>
      </c>
      <c r="C36" s="4" t="s">
        <v>112</v>
      </c>
      <c r="D36" s="4" t="s">
        <v>92</v>
      </c>
      <c r="E36" s="4" t="s">
        <v>92</v>
      </c>
    </row>
    <row r="37">
      <c r="A37" s="4" t="s">
        <v>176</v>
      </c>
      <c r="B37" s="4" t="s">
        <v>177</v>
      </c>
      <c r="C37" s="4" t="s">
        <v>109</v>
      </c>
      <c r="D37" s="4" t="s">
        <v>130</v>
      </c>
      <c r="E37" s="4" t="s">
        <v>53</v>
      </c>
    </row>
    <row r="38">
      <c r="A38" s="4" t="s">
        <v>178</v>
      </c>
      <c r="B38" s="4" t="s">
        <v>179</v>
      </c>
      <c r="C38" s="4" t="s">
        <v>112</v>
      </c>
      <c r="D38" s="4" t="s">
        <v>92</v>
      </c>
      <c r="E38" s="4" t="s">
        <v>92</v>
      </c>
    </row>
    <row r="39">
      <c r="A39" s="4" t="s">
        <v>180</v>
      </c>
      <c r="B39" s="4" t="s">
        <v>181</v>
      </c>
      <c r="C39" s="4" t="s">
        <v>102</v>
      </c>
      <c r="D39" s="4" t="s">
        <v>103</v>
      </c>
      <c r="E39" s="4" t="s">
        <v>72</v>
      </c>
    </row>
    <row r="40">
      <c r="A40" s="4" t="s">
        <v>182</v>
      </c>
      <c r="B40" s="4" t="s">
        <v>181</v>
      </c>
      <c r="C40" s="4" t="s">
        <v>102</v>
      </c>
      <c r="D40" s="4" t="s">
        <v>103</v>
      </c>
      <c r="E40" s="4" t="s">
        <v>72</v>
      </c>
    </row>
    <row r="41">
      <c r="A41" s="4" t="s">
        <v>183</v>
      </c>
      <c r="B41" s="4" t="s">
        <v>184</v>
      </c>
      <c r="C41" s="4" t="s">
        <v>102</v>
      </c>
      <c r="D41" s="4" t="s">
        <v>103</v>
      </c>
      <c r="E41" s="4" t="s">
        <v>72</v>
      </c>
    </row>
    <row r="42">
      <c r="A42" s="4" t="s">
        <v>185</v>
      </c>
      <c r="B42" s="4" t="s">
        <v>186</v>
      </c>
      <c r="C42" s="4" t="s">
        <v>102</v>
      </c>
      <c r="D42" s="4" t="s">
        <v>103</v>
      </c>
      <c r="E42" s="4" t="s">
        <v>72</v>
      </c>
    </row>
    <row r="43">
      <c r="A43" s="4" t="s">
        <v>187</v>
      </c>
      <c r="B43" s="4" t="s">
        <v>188</v>
      </c>
      <c r="C43" s="4" t="s">
        <v>102</v>
      </c>
      <c r="D43" s="4" t="s">
        <v>103</v>
      </c>
      <c r="E43" s="4" t="s">
        <v>72</v>
      </c>
    </row>
    <row r="44">
      <c r="A44" s="4" t="s">
        <v>189</v>
      </c>
      <c r="B44" s="4" t="s">
        <v>188</v>
      </c>
      <c r="C44" s="4" t="s">
        <v>102</v>
      </c>
      <c r="D44" s="4" t="s">
        <v>103</v>
      </c>
      <c r="E44" s="4" t="s">
        <v>72</v>
      </c>
    </row>
    <row r="45">
      <c r="A45" s="4" t="s">
        <v>190</v>
      </c>
      <c r="B45" s="4" t="s">
        <v>191</v>
      </c>
      <c r="C45" s="4" t="s">
        <v>102</v>
      </c>
      <c r="D45" s="4" t="s">
        <v>103</v>
      </c>
      <c r="E45" s="4" t="s">
        <v>72</v>
      </c>
    </row>
    <row r="46">
      <c r="A46" s="4" t="s">
        <v>192</v>
      </c>
      <c r="B46" s="4" t="s">
        <v>193</v>
      </c>
      <c r="C46" s="4" t="s">
        <v>109</v>
      </c>
      <c r="D46" s="4" t="s">
        <v>130</v>
      </c>
      <c r="E46" s="4" t="s">
        <v>53</v>
      </c>
    </row>
    <row r="47">
      <c r="A47" s="4" t="s">
        <v>194</v>
      </c>
      <c r="B47" s="4" t="s">
        <v>191</v>
      </c>
      <c r="C47" s="4" t="s">
        <v>102</v>
      </c>
      <c r="D47" s="4" t="s">
        <v>103</v>
      </c>
      <c r="E47" s="4" t="s">
        <v>72</v>
      </c>
    </row>
    <row r="48">
      <c r="A48" s="4" t="s">
        <v>195</v>
      </c>
      <c r="B48" s="4" t="s">
        <v>196</v>
      </c>
      <c r="C48" s="4" t="s">
        <v>102</v>
      </c>
      <c r="D48" s="4" t="s">
        <v>103</v>
      </c>
      <c r="E48" s="4" t="s">
        <v>72</v>
      </c>
    </row>
    <row r="49">
      <c r="A49" s="4" t="s">
        <v>197</v>
      </c>
      <c r="B49" s="4" t="s">
        <v>198</v>
      </c>
      <c r="C49" s="4" t="s">
        <v>109</v>
      </c>
      <c r="D49" s="4" t="s">
        <v>130</v>
      </c>
      <c r="E49" s="4" t="s">
        <v>53</v>
      </c>
    </row>
    <row r="50">
      <c r="A50" s="4" t="s">
        <v>199</v>
      </c>
      <c r="B50" s="4" t="s">
        <v>200</v>
      </c>
      <c r="C50" s="4" t="s">
        <v>102</v>
      </c>
      <c r="D50" s="4" t="s">
        <v>103</v>
      </c>
      <c r="E50" s="4" t="s">
        <v>72</v>
      </c>
    </row>
    <row r="51">
      <c r="A51" s="4" t="s">
        <v>201</v>
      </c>
      <c r="B51" s="4" t="s">
        <v>202</v>
      </c>
      <c r="C51" s="4" t="s">
        <v>109</v>
      </c>
      <c r="D51" s="4" t="s">
        <v>130</v>
      </c>
      <c r="E51" s="4" t="s">
        <v>53</v>
      </c>
    </row>
    <row r="52">
      <c r="A52" s="4" t="s">
        <v>203</v>
      </c>
      <c r="B52" s="4" t="s">
        <v>204</v>
      </c>
      <c r="C52" s="4" t="s">
        <v>106</v>
      </c>
      <c r="D52" s="4" t="s">
        <v>60</v>
      </c>
      <c r="E52" s="4" t="s">
        <v>60</v>
      </c>
    </row>
    <row r="53">
      <c r="A53" s="4" t="s">
        <v>205</v>
      </c>
      <c r="B53" s="4" t="s">
        <v>148</v>
      </c>
      <c r="C53" s="4" t="s">
        <v>109</v>
      </c>
      <c r="D53" s="4" t="s">
        <v>130</v>
      </c>
      <c r="E53" s="4" t="s">
        <v>53</v>
      </c>
    </row>
    <row r="54">
      <c r="A54" s="4" t="s">
        <v>206</v>
      </c>
      <c r="B54" s="4" t="s">
        <v>207</v>
      </c>
      <c r="C54" s="4" t="s">
        <v>109</v>
      </c>
      <c r="D54" s="4" t="s">
        <v>130</v>
      </c>
      <c r="E54" s="4" t="s">
        <v>53</v>
      </c>
    </row>
    <row r="55">
      <c r="A55" s="4" t="s">
        <v>208</v>
      </c>
      <c r="B55" s="4" t="s">
        <v>209</v>
      </c>
      <c r="C55" s="4" t="s">
        <v>109</v>
      </c>
      <c r="D55" s="4" t="s">
        <v>130</v>
      </c>
      <c r="E55" s="4" t="s">
        <v>53</v>
      </c>
    </row>
    <row r="56">
      <c r="A56" s="4" t="s">
        <v>210</v>
      </c>
      <c r="B56" s="4" t="s">
        <v>148</v>
      </c>
      <c r="C56" s="4" t="s">
        <v>109</v>
      </c>
      <c r="D56" s="4" t="s">
        <v>130</v>
      </c>
      <c r="E56" s="4" t="s">
        <v>53</v>
      </c>
    </row>
    <row r="57">
      <c r="A57" s="4" t="s">
        <v>211</v>
      </c>
      <c r="B57" s="4" t="s">
        <v>212</v>
      </c>
      <c r="C57" s="4" t="s">
        <v>109</v>
      </c>
      <c r="D57" s="4" t="s">
        <v>130</v>
      </c>
      <c r="E57" s="4" t="s">
        <v>53</v>
      </c>
    </row>
    <row r="58">
      <c r="A58" s="4" t="s">
        <v>213</v>
      </c>
      <c r="B58" s="4" t="s">
        <v>166</v>
      </c>
      <c r="C58" s="4" t="s">
        <v>109</v>
      </c>
      <c r="D58" s="4" t="s">
        <v>130</v>
      </c>
      <c r="E58" s="4" t="s">
        <v>53</v>
      </c>
    </row>
    <row r="59">
      <c r="A59" s="4" t="s">
        <v>214</v>
      </c>
      <c r="B59" s="4" t="s">
        <v>215</v>
      </c>
      <c r="C59" s="4" t="s">
        <v>109</v>
      </c>
      <c r="D59" s="4" t="s">
        <v>216</v>
      </c>
      <c r="E59" s="4" t="s">
        <v>52</v>
      </c>
    </row>
    <row r="60">
      <c r="A60" s="4" t="s">
        <v>217</v>
      </c>
      <c r="B60" s="4" t="s">
        <v>200</v>
      </c>
      <c r="C60" s="4" t="s">
        <v>102</v>
      </c>
      <c r="D60" s="4" t="s">
        <v>103</v>
      </c>
      <c r="E60" s="4" t="s">
        <v>72</v>
      </c>
    </row>
    <row r="61">
      <c r="A61" s="4" t="s">
        <v>218</v>
      </c>
      <c r="B61" s="4" t="s">
        <v>219</v>
      </c>
      <c r="C61" s="4" t="s">
        <v>109</v>
      </c>
      <c r="D61" s="4" t="s">
        <v>216</v>
      </c>
      <c r="E61" s="4" t="s">
        <v>52</v>
      </c>
    </row>
    <row r="62">
      <c r="A62" s="4" t="s">
        <v>220</v>
      </c>
      <c r="B62" s="4" t="s">
        <v>221</v>
      </c>
      <c r="C62" s="4" t="s">
        <v>109</v>
      </c>
      <c r="D62" s="4" t="s">
        <v>216</v>
      </c>
      <c r="E62" s="4" t="s">
        <v>52</v>
      </c>
    </row>
    <row r="63">
      <c r="A63" s="4" t="s">
        <v>222</v>
      </c>
      <c r="B63" s="4" t="s">
        <v>223</v>
      </c>
      <c r="C63" s="4" t="s">
        <v>224</v>
      </c>
      <c r="D63" s="4" t="s">
        <v>225</v>
      </c>
      <c r="E63" s="4" t="s">
        <v>46</v>
      </c>
    </row>
    <row r="64">
      <c r="A64" s="4" t="s">
        <v>226</v>
      </c>
      <c r="B64" s="4" t="s">
        <v>200</v>
      </c>
      <c r="C64" s="4" t="s">
        <v>102</v>
      </c>
      <c r="D64" s="4" t="s">
        <v>103</v>
      </c>
      <c r="E64" s="4" t="s">
        <v>72</v>
      </c>
    </row>
    <row r="65">
      <c r="A65" s="4" t="s">
        <v>227</v>
      </c>
      <c r="B65" s="4" t="s">
        <v>228</v>
      </c>
      <c r="C65" s="4" t="s">
        <v>109</v>
      </c>
      <c r="D65" s="4" t="s">
        <v>216</v>
      </c>
      <c r="E65" s="4" t="s">
        <v>52</v>
      </c>
    </row>
    <row r="66">
      <c r="A66" s="4" t="s">
        <v>229</v>
      </c>
      <c r="B66" s="4" t="s">
        <v>200</v>
      </c>
      <c r="C66" s="4" t="s">
        <v>102</v>
      </c>
      <c r="D66" s="4" t="s">
        <v>103</v>
      </c>
      <c r="E66" s="4" t="s">
        <v>72</v>
      </c>
    </row>
    <row r="67">
      <c r="A67" s="4" t="s">
        <v>230</v>
      </c>
      <c r="B67" s="4" t="s">
        <v>231</v>
      </c>
      <c r="C67" s="4" t="s">
        <v>109</v>
      </c>
      <c r="D67" s="4" t="s">
        <v>216</v>
      </c>
      <c r="E67" s="4" t="s">
        <v>52</v>
      </c>
    </row>
    <row r="68">
      <c r="A68" s="4" t="s">
        <v>232</v>
      </c>
      <c r="B68" s="4" t="s">
        <v>233</v>
      </c>
      <c r="C68" s="4" t="s">
        <v>109</v>
      </c>
      <c r="D68" s="4" t="s">
        <v>216</v>
      </c>
      <c r="E68" s="4" t="s">
        <v>52</v>
      </c>
    </row>
    <row r="69">
      <c r="A69" s="4" t="s">
        <v>234</v>
      </c>
      <c r="B69" s="4" t="s">
        <v>235</v>
      </c>
      <c r="C69" s="4" t="s">
        <v>112</v>
      </c>
      <c r="D69" s="4" t="s">
        <v>92</v>
      </c>
      <c r="E69" s="4" t="s">
        <v>92</v>
      </c>
    </row>
    <row r="70">
      <c r="A70" s="4" t="s">
        <v>236</v>
      </c>
      <c r="B70" s="4" t="s">
        <v>237</v>
      </c>
      <c r="C70" s="4" t="s">
        <v>109</v>
      </c>
      <c r="D70" s="4" t="s">
        <v>216</v>
      </c>
      <c r="E70" s="4" t="s">
        <v>52</v>
      </c>
    </row>
    <row r="71">
      <c r="A71" s="4" t="s">
        <v>238</v>
      </c>
      <c r="B71" s="4" t="s">
        <v>239</v>
      </c>
      <c r="C71" s="4" t="s">
        <v>102</v>
      </c>
      <c r="D71" s="4" t="s">
        <v>103</v>
      </c>
      <c r="E71" s="4" t="s">
        <v>72</v>
      </c>
    </row>
    <row r="72">
      <c r="A72" s="4" t="s">
        <v>240</v>
      </c>
      <c r="B72" s="4" t="s">
        <v>241</v>
      </c>
      <c r="C72" s="4" t="s">
        <v>102</v>
      </c>
      <c r="D72" s="4" t="s">
        <v>242</v>
      </c>
      <c r="E72" s="4" t="s">
        <v>78</v>
      </c>
    </row>
    <row r="73">
      <c r="A73" s="4" t="s">
        <v>243</v>
      </c>
      <c r="B73" s="4" t="s">
        <v>244</v>
      </c>
      <c r="C73" s="4" t="s">
        <v>102</v>
      </c>
      <c r="D73" s="4" t="s">
        <v>242</v>
      </c>
      <c r="E73" s="4" t="s">
        <v>79</v>
      </c>
    </row>
    <row r="74">
      <c r="A74" s="4" t="s">
        <v>245</v>
      </c>
      <c r="B74" s="4" t="s">
        <v>246</v>
      </c>
      <c r="C74" s="4" t="s">
        <v>102</v>
      </c>
      <c r="D74" s="4" t="s">
        <v>242</v>
      </c>
      <c r="E74" s="4" t="s">
        <v>79</v>
      </c>
    </row>
    <row r="75">
      <c r="A75" s="4" t="s">
        <v>247</v>
      </c>
      <c r="B75" s="4" t="s">
        <v>248</v>
      </c>
      <c r="C75" s="4" t="s">
        <v>102</v>
      </c>
      <c r="D75" s="4" t="s">
        <v>242</v>
      </c>
      <c r="E75" s="4" t="s">
        <v>79</v>
      </c>
    </row>
    <row r="76">
      <c r="A76" s="4" t="s">
        <v>249</v>
      </c>
      <c r="B76" s="4" t="s">
        <v>250</v>
      </c>
      <c r="C76" s="4" t="s">
        <v>106</v>
      </c>
      <c r="D76" s="4" t="s">
        <v>251</v>
      </c>
      <c r="E76" s="4" t="s">
        <v>64</v>
      </c>
    </row>
    <row r="77">
      <c r="A77" s="4" t="s">
        <v>252</v>
      </c>
      <c r="B77" s="4" t="s">
        <v>253</v>
      </c>
      <c r="C77" s="4" t="s">
        <v>106</v>
      </c>
      <c r="D77" s="4" t="s">
        <v>251</v>
      </c>
      <c r="E77" s="4" t="s">
        <v>64</v>
      </c>
    </row>
    <row r="78">
      <c r="A78" s="4" t="s">
        <v>254</v>
      </c>
      <c r="B78" s="4" t="s">
        <v>255</v>
      </c>
      <c r="C78" s="4" t="s">
        <v>112</v>
      </c>
      <c r="D78" s="4" t="s">
        <v>92</v>
      </c>
      <c r="E78" s="4" t="s">
        <v>92</v>
      </c>
    </row>
    <row r="79">
      <c r="A79" s="4" t="s">
        <v>256</v>
      </c>
      <c r="B79" s="4" t="s">
        <v>257</v>
      </c>
      <c r="C79" s="4" t="s">
        <v>112</v>
      </c>
      <c r="D79" s="4" t="s">
        <v>83</v>
      </c>
      <c r="E79" s="4" t="s">
        <v>83</v>
      </c>
    </row>
    <row r="80">
      <c r="A80" s="4" t="s">
        <v>258</v>
      </c>
      <c r="B80" s="4" t="s">
        <v>259</v>
      </c>
      <c r="C80" s="4" t="s">
        <v>102</v>
      </c>
      <c r="D80" s="4" t="s">
        <v>242</v>
      </c>
      <c r="E80" s="4" t="s">
        <v>78</v>
      </c>
    </row>
    <row r="81">
      <c r="A81" s="4" t="s">
        <v>260</v>
      </c>
      <c r="B81" s="4" t="s">
        <v>261</v>
      </c>
      <c r="C81" s="4" t="s">
        <v>109</v>
      </c>
      <c r="D81" s="4" t="s">
        <v>216</v>
      </c>
      <c r="E81" s="4" t="s">
        <v>52</v>
      </c>
    </row>
    <row r="82">
      <c r="A82" s="4" t="s">
        <v>262</v>
      </c>
      <c r="B82" s="4" t="s">
        <v>263</v>
      </c>
      <c r="C82" s="4" t="s">
        <v>102</v>
      </c>
      <c r="D82" s="4" t="s">
        <v>242</v>
      </c>
      <c r="E82" s="4" t="s">
        <v>78</v>
      </c>
    </row>
    <row r="83">
      <c r="A83" s="4" t="s">
        <v>264</v>
      </c>
      <c r="B83" s="4" t="s">
        <v>265</v>
      </c>
      <c r="C83" s="4" t="s">
        <v>102</v>
      </c>
      <c r="D83" s="4" t="s">
        <v>242</v>
      </c>
      <c r="E83" s="4" t="s">
        <v>78</v>
      </c>
    </row>
    <row r="84">
      <c r="A84" s="4" t="s">
        <v>266</v>
      </c>
      <c r="B84" s="4" t="s">
        <v>267</v>
      </c>
      <c r="C84" s="4" t="s">
        <v>102</v>
      </c>
      <c r="D84" s="4" t="s">
        <v>242</v>
      </c>
      <c r="E84" s="4" t="s">
        <v>79</v>
      </c>
    </row>
    <row r="85">
      <c r="A85" s="4" t="s">
        <v>268</v>
      </c>
      <c r="B85" s="4" t="s">
        <v>269</v>
      </c>
      <c r="C85" s="4" t="s">
        <v>112</v>
      </c>
      <c r="D85" s="4" t="s">
        <v>83</v>
      </c>
      <c r="E85" s="4" t="s">
        <v>83</v>
      </c>
    </row>
    <row r="86">
      <c r="A86" s="4" t="s">
        <v>270</v>
      </c>
      <c r="B86" s="4" t="s">
        <v>267</v>
      </c>
      <c r="C86" s="4" t="s">
        <v>102</v>
      </c>
      <c r="D86" s="4" t="s">
        <v>242</v>
      </c>
      <c r="E86" s="4" t="s">
        <v>79</v>
      </c>
    </row>
    <row r="87">
      <c r="A87" s="4" t="s">
        <v>271</v>
      </c>
      <c r="B87" s="4" t="s">
        <v>272</v>
      </c>
      <c r="C87" s="4" t="s">
        <v>112</v>
      </c>
      <c r="D87" s="4" t="s">
        <v>83</v>
      </c>
      <c r="E87" s="4" t="s">
        <v>83</v>
      </c>
    </row>
    <row r="88">
      <c r="A88" s="4" t="s">
        <v>273</v>
      </c>
      <c r="B88" s="4" t="s">
        <v>274</v>
      </c>
      <c r="C88" s="4" t="s">
        <v>109</v>
      </c>
      <c r="D88" s="4" t="s">
        <v>216</v>
      </c>
      <c r="E88" s="4" t="s">
        <v>52</v>
      </c>
    </row>
    <row r="89">
      <c r="A89" s="4" t="s">
        <v>275</v>
      </c>
      <c r="B89" s="4" t="s">
        <v>276</v>
      </c>
      <c r="C89" s="4" t="s">
        <v>112</v>
      </c>
      <c r="D89" s="4" t="s">
        <v>83</v>
      </c>
      <c r="E89" s="4" t="s">
        <v>83</v>
      </c>
    </row>
    <row r="90">
      <c r="A90" s="4" t="s">
        <v>277</v>
      </c>
      <c r="B90" s="4" t="s">
        <v>278</v>
      </c>
      <c r="C90" s="4" t="s">
        <v>102</v>
      </c>
      <c r="D90" s="4" t="s">
        <v>242</v>
      </c>
      <c r="E90" s="4" t="s">
        <v>79</v>
      </c>
    </row>
    <row r="91">
      <c r="A91" s="4" t="s">
        <v>279</v>
      </c>
      <c r="B91" s="4" t="s">
        <v>280</v>
      </c>
      <c r="C91" s="4" t="s">
        <v>109</v>
      </c>
      <c r="D91" s="4" t="s">
        <v>216</v>
      </c>
      <c r="E91" s="4" t="s">
        <v>52</v>
      </c>
    </row>
    <row r="92">
      <c r="A92" s="4" t="s">
        <v>281</v>
      </c>
      <c r="B92" s="4" t="s">
        <v>282</v>
      </c>
      <c r="C92" s="4" t="s">
        <v>112</v>
      </c>
      <c r="D92" s="4" t="s">
        <v>83</v>
      </c>
      <c r="E92" s="4" t="s">
        <v>83</v>
      </c>
    </row>
    <row r="93">
      <c r="A93" s="4" t="s">
        <v>283</v>
      </c>
      <c r="B93" s="4" t="s">
        <v>228</v>
      </c>
      <c r="C93" s="4" t="s">
        <v>109</v>
      </c>
      <c r="D93" s="4" t="s">
        <v>216</v>
      </c>
      <c r="E93" s="4" t="s">
        <v>52</v>
      </c>
    </row>
    <row r="94">
      <c r="A94" s="4" t="s">
        <v>284</v>
      </c>
      <c r="B94" s="4" t="s">
        <v>285</v>
      </c>
      <c r="C94" s="4" t="s">
        <v>106</v>
      </c>
      <c r="D94" s="4" t="s">
        <v>251</v>
      </c>
      <c r="E94" s="4" t="s">
        <v>64</v>
      </c>
    </row>
    <row r="95">
      <c r="A95" s="4" t="s">
        <v>286</v>
      </c>
      <c r="B95" s="4" t="s">
        <v>287</v>
      </c>
      <c r="C95" s="4" t="s">
        <v>106</v>
      </c>
      <c r="D95" s="4" t="s">
        <v>251</v>
      </c>
      <c r="E95" s="4" t="s">
        <v>64</v>
      </c>
    </row>
    <row r="96">
      <c r="A96" s="4" t="s">
        <v>288</v>
      </c>
      <c r="B96" s="4" t="s">
        <v>289</v>
      </c>
      <c r="C96" s="4" t="s">
        <v>102</v>
      </c>
      <c r="D96" s="4" t="s">
        <v>242</v>
      </c>
      <c r="E96" s="4" t="s">
        <v>78</v>
      </c>
    </row>
    <row r="97">
      <c r="A97" s="4" t="s">
        <v>290</v>
      </c>
      <c r="B97" s="4" t="s">
        <v>291</v>
      </c>
      <c r="C97" s="4" t="s">
        <v>109</v>
      </c>
      <c r="D97" s="4" t="s">
        <v>216</v>
      </c>
      <c r="E97" s="4" t="s">
        <v>52</v>
      </c>
    </row>
    <row r="98">
      <c r="A98" s="4" t="s">
        <v>292</v>
      </c>
      <c r="B98" s="4" t="s">
        <v>293</v>
      </c>
      <c r="C98" s="4" t="s">
        <v>102</v>
      </c>
      <c r="D98" s="4" t="s">
        <v>242</v>
      </c>
      <c r="E98" s="4" t="s">
        <v>78</v>
      </c>
    </row>
    <row r="99">
      <c r="A99" s="4" t="s">
        <v>294</v>
      </c>
      <c r="B99" s="4" t="s">
        <v>295</v>
      </c>
      <c r="C99" s="4" t="s">
        <v>109</v>
      </c>
      <c r="D99" s="4" t="s">
        <v>216</v>
      </c>
      <c r="E99" s="4" t="s">
        <v>52</v>
      </c>
    </row>
    <row r="100">
      <c r="A100" s="4" t="s">
        <v>296</v>
      </c>
      <c r="B100" s="4" t="s">
        <v>297</v>
      </c>
      <c r="C100" s="4" t="s">
        <v>102</v>
      </c>
      <c r="D100" s="4" t="s">
        <v>242</v>
      </c>
      <c r="E100" s="4" t="s">
        <v>79</v>
      </c>
    </row>
    <row r="101">
      <c r="A101" s="4" t="s">
        <v>298</v>
      </c>
      <c r="B101" s="4" t="s">
        <v>299</v>
      </c>
      <c r="C101" s="4" t="s">
        <v>102</v>
      </c>
      <c r="D101" s="4" t="s">
        <v>242</v>
      </c>
      <c r="E101" s="4" t="s">
        <v>79</v>
      </c>
    </row>
    <row r="102">
      <c r="A102" s="4" t="s">
        <v>300</v>
      </c>
      <c r="B102" s="4" t="s">
        <v>301</v>
      </c>
      <c r="C102" s="4" t="s">
        <v>102</v>
      </c>
      <c r="D102" s="4" t="s">
        <v>242</v>
      </c>
      <c r="E102" s="4" t="s">
        <v>79</v>
      </c>
    </row>
    <row r="103">
      <c r="A103" s="4" t="s">
        <v>302</v>
      </c>
      <c r="B103" s="4" t="s">
        <v>303</v>
      </c>
      <c r="C103" s="4" t="s">
        <v>109</v>
      </c>
      <c r="D103" s="4" t="s">
        <v>216</v>
      </c>
      <c r="E103" s="4" t="s">
        <v>52</v>
      </c>
    </row>
    <row r="104">
      <c r="A104" s="4" t="s">
        <v>304</v>
      </c>
      <c r="B104" s="4" t="s">
        <v>305</v>
      </c>
      <c r="C104" s="4" t="s">
        <v>109</v>
      </c>
      <c r="D104" s="4" t="s">
        <v>216</v>
      </c>
      <c r="E104" s="4" t="s">
        <v>52</v>
      </c>
    </row>
    <row r="105">
      <c r="A105" s="4" t="s">
        <v>306</v>
      </c>
      <c r="B105" s="4" t="s">
        <v>301</v>
      </c>
      <c r="C105" s="4" t="s">
        <v>102</v>
      </c>
      <c r="D105" s="4" t="s">
        <v>242</v>
      </c>
      <c r="E105" s="4" t="s">
        <v>79</v>
      </c>
    </row>
    <row r="106">
      <c r="A106" s="4" t="s">
        <v>307</v>
      </c>
      <c r="B106" s="4" t="s">
        <v>308</v>
      </c>
      <c r="C106" s="4" t="s">
        <v>112</v>
      </c>
      <c r="D106" s="4" t="s">
        <v>83</v>
      </c>
      <c r="E106" s="4" t="s">
        <v>83</v>
      </c>
    </row>
    <row r="107">
      <c r="A107" s="4" t="s">
        <v>309</v>
      </c>
      <c r="B107" s="4" t="s">
        <v>310</v>
      </c>
      <c r="C107" s="4" t="s">
        <v>224</v>
      </c>
      <c r="D107" s="4" t="s">
        <v>225</v>
      </c>
      <c r="E107" s="4" t="s">
        <v>46</v>
      </c>
    </row>
    <row r="108">
      <c r="A108" s="4" t="s">
        <v>311</v>
      </c>
      <c r="B108" s="4" t="s">
        <v>312</v>
      </c>
      <c r="C108" s="4" t="s">
        <v>109</v>
      </c>
      <c r="D108" s="4" t="s">
        <v>216</v>
      </c>
      <c r="E108" s="4" t="s">
        <v>52</v>
      </c>
    </row>
    <row r="109">
      <c r="A109" s="4" t="s">
        <v>313</v>
      </c>
      <c r="B109" s="4" t="s">
        <v>314</v>
      </c>
      <c r="C109" s="4" t="s">
        <v>109</v>
      </c>
      <c r="D109" s="4" t="s">
        <v>216</v>
      </c>
      <c r="E109" s="4" t="s">
        <v>52</v>
      </c>
    </row>
    <row r="110">
      <c r="A110" s="4" t="s">
        <v>315</v>
      </c>
      <c r="B110" s="4" t="s">
        <v>316</v>
      </c>
      <c r="C110" s="4" t="s">
        <v>112</v>
      </c>
      <c r="D110" s="4" t="s">
        <v>83</v>
      </c>
      <c r="E110" s="4" t="s">
        <v>83</v>
      </c>
    </row>
    <row r="111">
      <c r="A111" s="4" t="s">
        <v>317</v>
      </c>
      <c r="B111" s="4" t="s">
        <v>301</v>
      </c>
      <c r="C111" s="4" t="s">
        <v>102</v>
      </c>
      <c r="D111" s="4" t="s">
        <v>242</v>
      </c>
      <c r="E111" s="4" t="s">
        <v>79</v>
      </c>
    </row>
    <row r="112">
      <c r="A112" s="4" t="s">
        <v>318</v>
      </c>
      <c r="B112" s="4" t="s">
        <v>319</v>
      </c>
      <c r="C112" s="4" t="s">
        <v>102</v>
      </c>
      <c r="D112" s="4" t="s">
        <v>242</v>
      </c>
      <c r="E112" s="4" t="s">
        <v>78</v>
      </c>
    </row>
    <row r="113">
      <c r="A113" s="4" t="s">
        <v>320</v>
      </c>
      <c r="B113" s="4" t="s">
        <v>321</v>
      </c>
      <c r="C113" s="4" t="s">
        <v>102</v>
      </c>
      <c r="D113" s="4" t="s">
        <v>242</v>
      </c>
      <c r="E113" s="4" t="s">
        <v>79</v>
      </c>
    </row>
    <row r="114">
      <c r="A114" s="4" t="s">
        <v>322</v>
      </c>
      <c r="B114" s="4" t="s">
        <v>237</v>
      </c>
      <c r="C114" s="4" t="s">
        <v>109</v>
      </c>
      <c r="D114" s="4" t="s">
        <v>216</v>
      </c>
      <c r="E114" s="4" t="s">
        <v>52</v>
      </c>
    </row>
    <row r="115">
      <c r="A115" s="4" t="s">
        <v>323</v>
      </c>
      <c r="B115" s="4" t="s">
        <v>321</v>
      </c>
      <c r="C115" s="4" t="s">
        <v>102</v>
      </c>
      <c r="D115" s="4" t="s">
        <v>242</v>
      </c>
      <c r="E115" s="4" t="s">
        <v>79</v>
      </c>
    </row>
    <row r="116">
      <c r="A116" s="4" t="s">
        <v>324</v>
      </c>
      <c r="B116" s="4" t="s">
        <v>321</v>
      </c>
      <c r="C116" s="4" t="s">
        <v>102</v>
      </c>
      <c r="D116" s="4" t="s">
        <v>242</v>
      </c>
      <c r="E116" s="4" t="s">
        <v>79</v>
      </c>
    </row>
    <row r="117">
      <c r="A117" s="4" t="s">
        <v>325</v>
      </c>
      <c r="B117" s="4" t="s">
        <v>326</v>
      </c>
      <c r="C117" s="4" t="s">
        <v>106</v>
      </c>
      <c r="D117" s="4" t="s">
        <v>251</v>
      </c>
      <c r="E117" s="4" t="s">
        <v>64</v>
      </c>
    </row>
    <row r="118">
      <c r="A118" s="4" t="s">
        <v>327</v>
      </c>
      <c r="B118" s="4" t="s">
        <v>328</v>
      </c>
      <c r="C118" s="4" t="s">
        <v>106</v>
      </c>
      <c r="D118" s="4" t="s">
        <v>251</v>
      </c>
      <c r="E118" s="4" t="s">
        <v>64</v>
      </c>
    </row>
    <row r="119">
      <c r="A119" s="4" t="s">
        <v>329</v>
      </c>
      <c r="B119" s="4" t="s">
        <v>330</v>
      </c>
      <c r="C119" s="4" t="s">
        <v>109</v>
      </c>
      <c r="D119" s="4" t="s">
        <v>216</v>
      </c>
      <c r="E119" s="4" t="s">
        <v>52</v>
      </c>
    </row>
    <row r="120">
      <c r="A120" s="4" t="s">
        <v>331</v>
      </c>
      <c r="B120" s="4" t="s">
        <v>332</v>
      </c>
      <c r="C120" s="4" t="s">
        <v>112</v>
      </c>
      <c r="D120" s="4" t="s">
        <v>83</v>
      </c>
      <c r="E120" s="4" t="s">
        <v>83</v>
      </c>
    </row>
    <row r="121">
      <c r="A121" s="4" t="s">
        <v>333</v>
      </c>
      <c r="B121" s="4" t="s">
        <v>334</v>
      </c>
      <c r="C121" s="4" t="s">
        <v>112</v>
      </c>
      <c r="D121" s="4" t="s">
        <v>83</v>
      </c>
      <c r="E121" s="4" t="s">
        <v>83</v>
      </c>
    </row>
    <row r="122">
      <c r="A122" s="4" t="s">
        <v>335</v>
      </c>
      <c r="B122" s="4" t="s">
        <v>336</v>
      </c>
      <c r="C122" s="4" t="s">
        <v>102</v>
      </c>
      <c r="D122" s="4" t="s">
        <v>242</v>
      </c>
      <c r="E122" s="4" t="s">
        <v>78</v>
      </c>
    </row>
    <row r="123">
      <c r="A123" s="4" t="s">
        <v>337</v>
      </c>
      <c r="B123" s="4" t="s">
        <v>338</v>
      </c>
      <c r="C123" s="4" t="s">
        <v>112</v>
      </c>
      <c r="D123" s="4" t="s">
        <v>83</v>
      </c>
      <c r="E123" s="4" t="s">
        <v>83</v>
      </c>
    </row>
    <row r="124">
      <c r="A124" s="4" t="s">
        <v>339</v>
      </c>
      <c r="B124" s="4" t="s">
        <v>340</v>
      </c>
      <c r="C124" s="4" t="s">
        <v>109</v>
      </c>
      <c r="D124" s="4" t="s">
        <v>216</v>
      </c>
      <c r="E124" s="4" t="s">
        <v>52</v>
      </c>
    </row>
    <row r="125">
      <c r="A125" s="4" t="s">
        <v>341</v>
      </c>
      <c r="B125" s="4" t="s">
        <v>342</v>
      </c>
      <c r="C125" s="4" t="s">
        <v>109</v>
      </c>
      <c r="D125" s="4" t="s">
        <v>216</v>
      </c>
      <c r="E125" s="4" t="s">
        <v>52</v>
      </c>
    </row>
    <row r="126">
      <c r="A126" s="4" t="s">
        <v>343</v>
      </c>
      <c r="B126" s="4" t="s">
        <v>344</v>
      </c>
      <c r="C126" s="4" t="s">
        <v>109</v>
      </c>
      <c r="D126" s="4" t="s">
        <v>216</v>
      </c>
      <c r="E126" s="4" t="s">
        <v>52</v>
      </c>
    </row>
    <row r="127">
      <c r="A127" s="4" t="s">
        <v>345</v>
      </c>
      <c r="B127" s="4" t="s">
        <v>346</v>
      </c>
      <c r="C127" s="4" t="s">
        <v>112</v>
      </c>
      <c r="D127" s="4" t="s">
        <v>83</v>
      </c>
      <c r="E127" s="4" t="s">
        <v>83</v>
      </c>
    </row>
    <row r="128">
      <c r="A128" s="4" t="s">
        <v>347</v>
      </c>
      <c r="B128" s="4" t="s">
        <v>348</v>
      </c>
      <c r="C128" s="4" t="s">
        <v>109</v>
      </c>
      <c r="D128" s="4" t="s">
        <v>216</v>
      </c>
      <c r="E128" s="4" t="s">
        <v>52</v>
      </c>
    </row>
    <row r="129">
      <c r="A129" s="4" t="s">
        <v>349</v>
      </c>
      <c r="B129" s="4" t="s">
        <v>350</v>
      </c>
      <c r="C129" s="4" t="s">
        <v>109</v>
      </c>
      <c r="D129" s="4" t="s">
        <v>216</v>
      </c>
      <c r="E129" s="4" t="s">
        <v>52</v>
      </c>
    </row>
    <row r="130">
      <c r="A130" s="4" t="s">
        <v>351</v>
      </c>
      <c r="B130" s="4" t="s">
        <v>352</v>
      </c>
      <c r="C130" s="4" t="s">
        <v>106</v>
      </c>
      <c r="D130" s="4" t="s">
        <v>251</v>
      </c>
      <c r="E130" s="4" t="s">
        <v>64</v>
      </c>
    </row>
    <row r="131">
      <c r="A131" s="4" t="s">
        <v>353</v>
      </c>
      <c r="B131" s="4" t="s">
        <v>354</v>
      </c>
      <c r="C131" s="4" t="s">
        <v>106</v>
      </c>
      <c r="D131" s="4" t="s">
        <v>251</v>
      </c>
      <c r="E131" s="4" t="s">
        <v>64</v>
      </c>
    </row>
    <row r="132">
      <c r="A132" s="4" t="s">
        <v>355</v>
      </c>
      <c r="B132" s="4" t="s">
        <v>356</v>
      </c>
      <c r="C132" s="4" t="s">
        <v>109</v>
      </c>
      <c r="D132" s="4" t="s">
        <v>216</v>
      </c>
      <c r="E132" s="4" t="s">
        <v>52</v>
      </c>
    </row>
    <row r="133">
      <c r="A133" s="4" t="s">
        <v>357</v>
      </c>
      <c r="B133" s="4" t="s">
        <v>221</v>
      </c>
      <c r="C133" s="4" t="s">
        <v>109</v>
      </c>
      <c r="D133" s="4" t="s">
        <v>216</v>
      </c>
      <c r="E133" s="4" t="s">
        <v>52</v>
      </c>
    </row>
    <row r="134">
      <c r="A134" s="4" t="s">
        <v>358</v>
      </c>
      <c r="B134" s="4" t="s">
        <v>359</v>
      </c>
      <c r="C134" s="4" t="s">
        <v>109</v>
      </c>
      <c r="D134" s="4" t="s">
        <v>216</v>
      </c>
      <c r="E134" s="4" t="s">
        <v>52</v>
      </c>
    </row>
    <row r="135">
      <c r="A135" s="4" t="s">
        <v>360</v>
      </c>
      <c r="B135" s="4" t="s">
        <v>361</v>
      </c>
      <c r="C135" s="4" t="s">
        <v>112</v>
      </c>
      <c r="D135" s="4" t="s">
        <v>83</v>
      </c>
      <c r="E135" s="4" t="s">
        <v>83</v>
      </c>
    </row>
    <row r="136">
      <c r="A136" s="4" t="s">
        <v>362</v>
      </c>
      <c r="B136" s="4" t="s">
        <v>363</v>
      </c>
      <c r="C136" s="4" t="s">
        <v>109</v>
      </c>
      <c r="D136" s="4" t="s">
        <v>216</v>
      </c>
      <c r="E136" s="4" t="s">
        <v>52</v>
      </c>
    </row>
    <row r="137">
      <c r="A137" s="4" t="s">
        <v>364</v>
      </c>
      <c r="B137" s="4" t="s">
        <v>365</v>
      </c>
      <c r="C137" s="4" t="s">
        <v>109</v>
      </c>
      <c r="D137" s="4" t="s">
        <v>216</v>
      </c>
      <c r="E137" s="4" t="s">
        <v>52</v>
      </c>
    </row>
    <row r="138">
      <c r="A138" s="4" t="s">
        <v>366</v>
      </c>
      <c r="B138" s="4" t="s">
        <v>367</v>
      </c>
      <c r="C138" s="4" t="s">
        <v>102</v>
      </c>
      <c r="D138" s="4" t="s">
        <v>242</v>
      </c>
      <c r="E138" s="4" t="s">
        <v>78</v>
      </c>
    </row>
    <row r="139">
      <c r="A139" s="4" t="s">
        <v>368</v>
      </c>
      <c r="B139" s="4" t="s">
        <v>369</v>
      </c>
      <c r="C139" s="4" t="s">
        <v>106</v>
      </c>
      <c r="D139" s="4" t="s">
        <v>251</v>
      </c>
      <c r="E139" s="4" t="s">
        <v>64</v>
      </c>
    </row>
    <row r="140">
      <c r="A140" s="4" t="s">
        <v>370</v>
      </c>
      <c r="B140" s="4" t="s">
        <v>367</v>
      </c>
      <c r="C140" s="4" t="s">
        <v>102</v>
      </c>
      <c r="D140" s="4" t="s">
        <v>242</v>
      </c>
      <c r="E140" s="4" t="s">
        <v>78</v>
      </c>
    </row>
    <row r="141">
      <c r="A141" s="4" t="s">
        <v>371</v>
      </c>
      <c r="B141" s="4" t="s">
        <v>372</v>
      </c>
      <c r="C141" s="4" t="s">
        <v>109</v>
      </c>
      <c r="D141" s="4" t="s">
        <v>216</v>
      </c>
      <c r="E141" s="4" t="s">
        <v>52</v>
      </c>
    </row>
    <row r="142">
      <c r="A142" s="4" t="s">
        <v>373</v>
      </c>
      <c r="B142" s="4" t="s">
        <v>367</v>
      </c>
      <c r="C142" s="4" t="s">
        <v>102</v>
      </c>
      <c r="D142" s="4" t="s">
        <v>242</v>
      </c>
      <c r="E142" s="4" t="s">
        <v>78</v>
      </c>
    </row>
    <row r="143">
      <c r="A143" s="4" t="s">
        <v>374</v>
      </c>
      <c r="B143" s="4" t="s">
        <v>375</v>
      </c>
      <c r="C143" s="4" t="s">
        <v>112</v>
      </c>
      <c r="D143" s="4" t="s">
        <v>83</v>
      </c>
      <c r="E143" s="4" t="s">
        <v>83</v>
      </c>
    </row>
    <row r="144">
      <c r="A144" s="4" t="s">
        <v>376</v>
      </c>
      <c r="B144" s="4" t="s">
        <v>377</v>
      </c>
      <c r="C144" s="4" t="s">
        <v>112</v>
      </c>
      <c r="D144" s="4" t="s">
        <v>83</v>
      </c>
      <c r="E144" s="4" t="s">
        <v>83</v>
      </c>
    </row>
    <row r="145">
      <c r="A145" s="4" t="s">
        <v>378</v>
      </c>
      <c r="B145" s="4" t="s">
        <v>379</v>
      </c>
      <c r="C145" s="4" t="s">
        <v>102</v>
      </c>
      <c r="D145" s="4" t="s">
        <v>242</v>
      </c>
      <c r="E145" s="4" t="s">
        <v>79</v>
      </c>
    </row>
    <row r="146">
      <c r="A146" s="4" t="s">
        <v>380</v>
      </c>
      <c r="B146" s="4" t="s">
        <v>237</v>
      </c>
      <c r="C146" s="4" t="s">
        <v>109</v>
      </c>
      <c r="D146" s="4" t="s">
        <v>216</v>
      </c>
      <c r="E146" s="4" t="s">
        <v>52</v>
      </c>
    </row>
    <row r="147">
      <c r="A147" s="4" t="s">
        <v>381</v>
      </c>
      <c r="B147" s="4" t="s">
        <v>382</v>
      </c>
      <c r="C147" s="4" t="s">
        <v>102</v>
      </c>
      <c r="D147" s="4" t="s">
        <v>242</v>
      </c>
      <c r="E147" s="4" t="s">
        <v>78</v>
      </c>
    </row>
    <row r="148">
      <c r="A148" s="4" t="s">
        <v>383</v>
      </c>
      <c r="B148" s="4" t="s">
        <v>384</v>
      </c>
      <c r="C148" s="4" t="s">
        <v>109</v>
      </c>
      <c r="D148" s="4" t="s">
        <v>216</v>
      </c>
      <c r="E148" s="4" t="s">
        <v>52</v>
      </c>
    </row>
    <row r="149">
      <c r="A149" s="4" t="s">
        <v>385</v>
      </c>
      <c r="B149" s="4" t="s">
        <v>386</v>
      </c>
      <c r="C149" s="4" t="s">
        <v>109</v>
      </c>
      <c r="D149" s="4" t="s">
        <v>216</v>
      </c>
      <c r="E149" s="4" t="s">
        <v>52</v>
      </c>
    </row>
    <row r="150">
      <c r="A150" s="4" t="s">
        <v>387</v>
      </c>
      <c r="B150" s="4" t="s">
        <v>388</v>
      </c>
      <c r="C150" s="4" t="s">
        <v>102</v>
      </c>
      <c r="D150" s="4" t="s">
        <v>242</v>
      </c>
      <c r="E150" s="4" t="s">
        <v>78</v>
      </c>
    </row>
    <row r="151">
      <c r="A151" s="4" t="s">
        <v>389</v>
      </c>
      <c r="B151" s="4" t="s">
        <v>390</v>
      </c>
      <c r="C151" s="4" t="s">
        <v>102</v>
      </c>
      <c r="D151" s="4" t="s">
        <v>242</v>
      </c>
      <c r="E151" s="4" t="s">
        <v>78</v>
      </c>
    </row>
    <row r="152">
      <c r="A152" s="4" t="s">
        <v>391</v>
      </c>
      <c r="B152" s="4" t="s">
        <v>390</v>
      </c>
      <c r="C152" s="4" t="s">
        <v>102</v>
      </c>
      <c r="D152" s="4" t="s">
        <v>242</v>
      </c>
      <c r="E152" s="4" t="s">
        <v>78</v>
      </c>
    </row>
    <row r="153">
      <c r="A153" s="4" t="s">
        <v>392</v>
      </c>
      <c r="B153" s="4" t="s">
        <v>269</v>
      </c>
      <c r="C153" s="4" t="s">
        <v>112</v>
      </c>
      <c r="D153" s="4" t="s">
        <v>83</v>
      </c>
      <c r="E153" s="4" t="s">
        <v>83</v>
      </c>
    </row>
    <row r="154">
      <c r="A154" s="4" t="s">
        <v>393</v>
      </c>
      <c r="B154" s="4" t="s">
        <v>394</v>
      </c>
      <c r="C154" s="4" t="s">
        <v>102</v>
      </c>
      <c r="D154" s="4" t="s">
        <v>242</v>
      </c>
      <c r="E154" s="4" t="s">
        <v>78</v>
      </c>
    </row>
    <row r="155">
      <c r="A155" s="4" t="s">
        <v>395</v>
      </c>
      <c r="B155" s="4" t="s">
        <v>328</v>
      </c>
      <c r="C155" s="4" t="s">
        <v>106</v>
      </c>
      <c r="D155" s="4" t="s">
        <v>251</v>
      </c>
      <c r="E155" s="4" t="s">
        <v>64</v>
      </c>
    </row>
    <row r="156">
      <c r="A156" s="4" t="s">
        <v>396</v>
      </c>
      <c r="B156" s="4" t="s">
        <v>397</v>
      </c>
      <c r="C156" s="4" t="s">
        <v>109</v>
      </c>
      <c r="D156" s="4" t="s">
        <v>51</v>
      </c>
      <c r="E156" s="4" t="s">
        <v>51</v>
      </c>
    </row>
    <row r="157">
      <c r="A157" s="4" t="s">
        <v>398</v>
      </c>
      <c r="B157" s="4" t="s">
        <v>399</v>
      </c>
      <c r="C157" s="4" t="s">
        <v>102</v>
      </c>
      <c r="D157" s="4" t="s">
        <v>242</v>
      </c>
      <c r="E157" s="4" t="s">
        <v>78</v>
      </c>
    </row>
    <row r="158">
      <c r="A158" s="4" t="s">
        <v>400</v>
      </c>
      <c r="B158" s="4" t="s">
        <v>401</v>
      </c>
      <c r="C158" s="4" t="s">
        <v>109</v>
      </c>
      <c r="D158" s="4" t="s">
        <v>51</v>
      </c>
      <c r="E158" s="4" t="s">
        <v>51</v>
      </c>
    </row>
    <row r="159">
      <c r="A159" s="4" t="s">
        <v>402</v>
      </c>
      <c r="B159" s="4" t="s">
        <v>403</v>
      </c>
      <c r="C159" s="4" t="s">
        <v>109</v>
      </c>
      <c r="D159" s="4" t="s">
        <v>51</v>
      </c>
      <c r="E159" s="4" t="s">
        <v>51</v>
      </c>
    </row>
    <row r="160">
      <c r="A160" s="4" t="s">
        <v>404</v>
      </c>
      <c r="B160" s="4" t="s">
        <v>405</v>
      </c>
      <c r="C160" s="4" t="s">
        <v>109</v>
      </c>
      <c r="D160" s="4" t="s">
        <v>51</v>
      </c>
      <c r="E160" s="4" t="s">
        <v>51</v>
      </c>
    </row>
    <row r="161">
      <c r="A161" s="4" t="s">
        <v>406</v>
      </c>
      <c r="B161" s="4" t="s">
        <v>407</v>
      </c>
      <c r="C161" s="4" t="s">
        <v>224</v>
      </c>
      <c r="D161" s="4" t="s">
        <v>225</v>
      </c>
      <c r="E161" s="4" t="s">
        <v>46</v>
      </c>
    </row>
    <row r="162">
      <c r="A162" s="4" t="s">
        <v>408</v>
      </c>
      <c r="B162" s="4" t="s">
        <v>409</v>
      </c>
      <c r="C162" s="4" t="s">
        <v>102</v>
      </c>
      <c r="D162" s="4" t="s">
        <v>242</v>
      </c>
      <c r="E162" s="4" t="s">
        <v>78</v>
      </c>
    </row>
    <row r="163">
      <c r="A163" s="4" t="s">
        <v>410</v>
      </c>
      <c r="B163" s="4" t="s">
        <v>411</v>
      </c>
      <c r="C163" s="4" t="s">
        <v>102</v>
      </c>
      <c r="D163" s="4" t="s">
        <v>242</v>
      </c>
      <c r="E163" s="4" t="s">
        <v>78</v>
      </c>
    </row>
    <row r="164">
      <c r="A164" s="4" t="s">
        <v>412</v>
      </c>
      <c r="B164" s="4" t="s">
        <v>413</v>
      </c>
      <c r="C164" s="4" t="s">
        <v>112</v>
      </c>
      <c r="D164" s="4" t="s">
        <v>83</v>
      </c>
      <c r="E164" s="4" t="s">
        <v>83</v>
      </c>
    </row>
    <row r="165">
      <c r="A165" s="4" t="s">
        <v>414</v>
      </c>
      <c r="B165" s="4" t="s">
        <v>415</v>
      </c>
      <c r="C165" s="4" t="s">
        <v>109</v>
      </c>
      <c r="D165" s="4" t="s">
        <v>51</v>
      </c>
      <c r="E165" s="4" t="s">
        <v>51</v>
      </c>
    </row>
    <row r="166">
      <c r="A166" s="4" t="s">
        <v>416</v>
      </c>
      <c r="B166" s="4" t="s">
        <v>417</v>
      </c>
      <c r="C166" s="4" t="s">
        <v>112</v>
      </c>
      <c r="D166" s="4" t="s">
        <v>83</v>
      </c>
      <c r="E166" s="4" t="s">
        <v>83</v>
      </c>
    </row>
    <row r="167">
      <c r="A167" s="4" t="s">
        <v>418</v>
      </c>
      <c r="B167" s="4" t="s">
        <v>411</v>
      </c>
      <c r="C167" s="4" t="s">
        <v>102</v>
      </c>
      <c r="D167" s="4" t="s">
        <v>242</v>
      </c>
      <c r="E167" s="4" t="s">
        <v>78</v>
      </c>
    </row>
    <row r="168">
      <c r="A168" s="4" t="s">
        <v>419</v>
      </c>
      <c r="B168" s="4" t="s">
        <v>420</v>
      </c>
      <c r="C168" s="4" t="s">
        <v>102</v>
      </c>
      <c r="D168" s="4" t="s">
        <v>242</v>
      </c>
      <c r="E168" s="4" t="s">
        <v>78</v>
      </c>
    </row>
    <row r="169">
      <c r="A169" s="4" t="s">
        <v>421</v>
      </c>
      <c r="B169" s="4" t="s">
        <v>422</v>
      </c>
      <c r="C169" s="4" t="s">
        <v>102</v>
      </c>
      <c r="D169" s="4" t="s">
        <v>242</v>
      </c>
      <c r="E169" s="4" t="s">
        <v>79</v>
      </c>
    </row>
    <row r="170">
      <c r="A170" s="4" t="s">
        <v>423</v>
      </c>
      <c r="B170" s="4" t="s">
        <v>424</v>
      </c>
      <c r="C170" s="4" t="s">
        <v>109</v>
      </c>
      <c r="D170" s="4" t="s">
        <v>51</v>
      </c>
      <c r="E170" s="4" t="s">
        <v>51</v>
      </c>
    </row>
    <row r="171">
      <c r="A171" s="4" t="s">
        <v>425</v>
      </c>
      <c r="B171" s="4" t="s">
        <v>422</v>
      </c>
      <c r="C171" s="4" t="s">
        <v>102</v>
      </c>
      <c r="D171" s="4" t="s">
        <v>242</v>
      </c>
      <c r="E171" s="4" t="s">
        <v>79</v>
      </c>
    </row>
    <row r="172">
      <c r="A172" s="4" t="s">
        <v>426</v>
      </c>
      <c r="B172" s="4" t="s">
        <v>427</v>
      </c>
      <c r="C172" s="4" t="s">
        <v>109</v>
      </c>
      <c r="D172" s="4" t="s">
        <v>51</v>
      </c>
      <c r="E172" s="4" t="s">
        <v>51</v>
      </c>
    </row>
    <row r="173">
      <c r="A173" s="4" t="s">
        <v>428</v>
      </c>
      <c r="B173" s="4" t="s">
        <v>429</v>
      </c>
      <c r="C173" s="4" t="s">
        <v>102</v>
      </c>
      <c r="D173" s="4" t="s">
        <v>242</v>
      </c>
      <c r="E173" s="4" t="s">
        <v>79</v>
      </c>
    </row>
    <row r="174">
      <c r="A174" s="4" t="s">
        <v>430</v>
      </c>
      <c r="B174" s="4" t="s">
        <v>332</v>
      </c>
      <c r="C174" s="4" t="s">
        <v>112</v>
      </c>
      <c r="D174" s="4" t="s">
        <v>83</v>
      </c>
      <c r="E174" s="4" t="s">
        <v>83</v>
      </c>
    </row>
    <row r="175">
      <c r="A175" s="4" t="s">
        <v>431</v>
      </c>
      <c r="B175" s="4" t="s">
        <v>432</v>
      </c>
      <c r="C175" s="4" t="s">
        <v>112</v>
      </c>
      <c r="D175" s="4" t="s">
        <v>83</v>
      </c>
      <c r="E175" s="4" t="s">
        <v>83</v>
      </c>
    </row>
    <row r="176">
      <c r="A176" s="4" t="s">
        <v>433</v>
      </c>
      <c r="B176" s="4" t="s">
        <v>434</v>
      </c>
      <c r="C176" s="4" t="s">
        <v>102</v>
      </c>
      <c r="D176" s="4" t="s">
        <v>242</v>
      </c>
      <c r="E176" s="4" t="s">
        <v>79</v>
      </c>
    </row>
    <row r="177">
      <c r="A177" s="4" t="s">
        <v>435</v>
      </c>
      <c r="B177" s="4" t="s">
        <v>436</v>
      </c>
      <c r="C177" s="4" t="s">
        <v>109</v>
      </c>
      <c r="D177" s="4" t="s">
        <v>51</v>
      </c>
      <c r="E177" s="4" t="s">
        <v>51</v>
      </c>
    </row>
    <row r="178">
      <c r="A178" s="4" t="s">
        <v>437</v>
      </c>
      <c r="B178" s="4" t="s">
        <v>438</v>
      </c>
      <c r="C178" s="4" t="s">
        <v>224</v>
      </c>
      <c r="D178" s="4" t="s">
        <v>225</v>
      </c>
      <c r="E178" s="4" t="s">
        <v>46</v>
      </c>
    </row>
    <row r="179">
      <c r="A179" s="4" t="s">
        <v>439</v>
      </c>
      <c r="B179" s="4" t="s">
        <v>440</v>
      </c>
      <c r="C179" s="4" t="s">
        <v>112</v>
      </c>
      <c r="D179" s="4" t="s">
        <v>50</v>
      </c>
      <c r="E179" s="4" t="s">
        <v>83</v>
      </c>
    </row>
    <row r="180">
      <c r="A180" s="4" t="s">
        <v>441</v>
      </c>
      <c r="B180" s="4" t="s">
        <v>442</v>
      </c>
      <c r="C180" s="4" t="s">
        <v>109</v>
      </c>
      <c r="D180" s="4" t="s">
        <v>51</v>
      </c>
      <c r="E180" s="4" t="s">
        <v>51</v>
      </c>
    </row>
    <row r="181">
      <c r="A181" s="4" t="s">
        <v>443</v>
      </c>
      <c r="B181" s="4" t="s">
        <v>444</v>
      </c>
      <c r="C181" s="4" t="s">
        <v>109</v>
      </c>
      <c r="D181" s="4" t="s">
        <v>51</v>
      </c>
      <c r="E181" s="4" t="s">
        <v>51</v>
      </c>
    </row>
    <row r="182">
      <c r="A182" s="4" t="s">
        <v>279</v>
      </c>
      <c r="B182" s="4" t="s">
        <v>434</v>
      </c>
      <c r="C182" s="4" t="s">
        <v>102</v>
      </c>
      <c r="D182" s="4" t="s">
        <v>242</v>
      </c>
      <c r="E182" s="4" t="s">
        <v>79</v>
      </c>
    </row>
    <row r="183">
      <c r="A183" s="4" t="s">
        <v>445</v>
      </c>
      <c r="B183" s="4" t="s">
        <v>446</v>
      </c>
      <c r="C183" s="4" t="s">
        <v>112</v>
      </c>
      <c r="D183" s="4" t="s">
        <v>50</v>
      </c>
      <c r="E183" s="4" t="s">
        <v>83</v>
      </c>
    </row>
    <row r="184">
      <c r="A184" s="4" t="s">
        <v>447</v>
      </c>
      <c r="B184" s="4" t="s">
        <v>434</v>
      </c>
      <c r="C184" s="4" t="s">
        <v>102</v>
      </c>
      <c r="D184" s="4" t="s">
        <v>242</v>
      </c>
      <c r="E184" s="4" t="s">
        <v>79</v>
      </c>
    </row>
    <row r="185">
      <c r="A185" s="4" t="s">
        <v>448</v>
      </c>
      <c r="B185" s="4" t="s">
        <v>434</v>
      </c>
      <c r="C185" s="4" t="s">
        <v>102</v>
      </c>
      <c r="D185" s="4" t="s">
        <v>242</v>
      </c>
      <c r="E185" s="4" t="s">
        <v>79</v>
      </c>
    </row>
    <row r="186">
      <c r="A186" s="4" t="s">
        <v>449</v>
      </c>
      <c r="B186" s="4" t="s">
        <v>450</v>
      </c>
      <c r="C186" s="4" t="s">
        <v>102</v>
      </c>
      <c r="D186" s="4" t="s">
        <v>242</v>
      </c>
      <c r="E186" s="4" t="s">
        <v>78</v>
      </c>
    </row>
    <row r="187">
      <c r="A187" s="4" t="s">
        <v>451</v>
      </c>
      <c r="B187" s="4" t="s">
        <v>450</v>
      </c>
      <c r="C187" s="4" t="s">
        <v>102</v>
      </c>
      <c r="D187" s="4" t="s">
        <v>242</v>
      </c>
      <c r="E187" s="4" t="s">
        <v>78</v>
      </c>
    </row>
    <row r="188">
      <c r="A188" s="4" t="s">
        <v>452</v>
      </c>
      <c r="B188" s="4" t="s">
        <v>453</v>
      </c>
      <c r="C188" s="4" t="s">
        <v>112</v>
      </c>
      <c r="D188" s="4" t="s">
        <v>90</v>
      </c>
      <c r="E188" s="4" t="s">
        <v>90</v>
      </c>
    </row>
    <row r="189">
      <c r="A189" s="4" t="s">
        <v>454</v>
      </c>
      <c r="B189" s="4" t="s">
        <v>455</v>
      </c>
      <c r="C189" s="4" t="s">
        <v>102</v>
      </c>
      <c r="D189" s="4" t="s">
        <v>242</v>
      </c>
      <c r="E189" s="4" t="s">
        <v>78</v>
      </c>
    </row>
    <row r="190">
      <c r="A190" s="4" t="s">
        <v>456</v>
      </c>
      <c r="B190" s="4" t="s">
        <v>457</v>
      </c>
      <c r="C190" s="4" t="s">
        <v>109</v>
      </c>
      <c r="D190" s="4" t="s">
        <v>51</v>
      </c>
      <c r="E190" s="4" t="s">
        <v>51</v>
      </c>
    </row>
    <row r="191">
      <c r="A191" s="4" t="s">
        <v>458</v>
      </c>
      <c r="B191" s="4" t="s">
        <v>459</v>
      </c>
      <c r="C191" s="4" t="s">
        <v>106</v>
      </c>
      <c r="D191" s="4" t="s">
        <v>251</v>
      </c>
      <c r="E191" s="4" t="s">
        <v>64</v>
      </c>
    </row>
    <row r="192">
      <c r="A192" s="4" t="s">
        <v>460</v>
      </c>
      <c r="B192" s="4" t="s">
        <v>461</v>
      </c>
      <c r="C192" s="4" t="s">
        <v>112</v>
      </c>
      <c r="D192" s="4" t="s">
        <v>90</v>
      </c>
      <c r="E192" s="4" t="s">
        <v>90</v>
      </c>
    </row>
    <row r="193">
      <c r="A193" s="4" t="s">
        <v>462</v>
      </c>
      <c r="B193" s="4" t="s">
        <v>463</v>
      </c>
      <c r="C193" s="4" t="s">
        <v>102</v>
      </c>
      <c r="D193" s="4" t="s">
        <v>242</v>
      </c>
      <c r="E193" s="4" t="s">
        <v>78</v>
      </c>
    </row>
    <row r="194">
      <c r="A194" s="4" t="s">
        <v>464</v>
      </c>
      <c r="B194" s="4" t="s">
        <v>465</v>
      </c>
      <c r="C194" s="4" t="s">
        <v>109</v>
      </c>
      <c r="D194" s="4" t="s">
        <v>51</v>
      </c>
      <c r="E194" s="4" t="s">
        <v>51</v>
      </c>
    </row>
    <row r="195">
      <c r="A195" s="4" t="s">
        <v>466</v>
      </c>
      <c r="B195" s="4" t="s">
        <v>467</v>
      </c>
      <c r="C195" s="4" t="s">
        <v>109</v>
      </c>
      <c r="D195" s="4" t="s">
        <v>51</v>
      </c>
      <c r="E195" s="4" t="s">
        <v>51</v>
      </c>
    </row>
    <row r="196">
      <c r="A196" s="4" t="s">
        <v>468</v>
      </c>
      <c r="B196" s="4" t="s">
        <v>469</v>
      </c>
      <c r="C196" s="4" t="s">
        <v>109</v>
      </c>
      <c r="D196" s="4" t="s">
        <v>51</v>
      </c>
      <c r="E196" s="4" t="s">
        <v>51</v>
      </c>
    </row>
    <row r="197">
      <c r="A197" s="4" t="s">
        <v>470</v>
      </c>
      <c r="B197" s="4" t="s">
        <v>471</v>
      </c>
      <c r="C197" s="4" t="s">
        <v>112</v>
      </c>
      <c r="D197" s="4" t="s">
        <v>90</v>
      </c>
      <c r="E197" s="4" t="s">
        <v>90</v>
      </c>
    </row>
    <row r="198">
      <c r="A198" s="4" t="s">
        <v>472</v>
      </c>
      <c r="B198" s="4" t="s">
        <v>473</v>
      </c>
      <c r="C198" s="4" t="s">
        <v>102</v>
      </c>
      <c r="D198" s="4" t="s">
        <v>242</v>
      </c>
      <c r="E198" s="4" t="s">
        <v>78</v>
      </c>
    </row>
    <row r="199">
      <c r="A199" s="4" t="s">
        <v>474</v>
      </c>
      <c r="B199" s="4" t="s">
        <v>475</v>
      </c>
      <c r="C199" s="4" t="s">
        <v>109</v>
      </c>
      <c r="D199" s="4" t="s">
        <v>51</v>
      </c>
      <c r="E199" s="4" t="s">
        <v>51</v>
      </c>
    </row>
    <row r="200">
      <c r="A200" s="4" t="s">
        <v>476</v>
      </c>
      <c r="B200" s="4" t="s">
        <v>477</v>
      </c>
      <c r="C200" s="4" t="s">
        <v>109</v>
      </c>
      <c r="D200" s="4" t="s">
        <v>51</v>
      </c>
      <c r="E200" s="4" t="s">
        <v>51</v>
      </c>
    </row>
    <row r="201">
      <c r="A201" s="4" t="s">
        <v>478</v>
      </c>
      <c r="B201" s="4" t="s">
        <v>479</v>
      </c>
      <c r="C201" s="4" t="s">
        <v>112</v>
      </c>
      <c r="D201" s="4" t="s">
        <v>90</v>
      </c>
      <c r="E201" s="4" t="s">
        <v>90</v>
      </c>
    </row>
    <row r="202">
      <c r="A202" s="4" t="s">
        <v>480</v>
      </c>
      <c r="B202" s="4" t="s">
        <v>481</v>
      </c>
      <c r="C202" s="4" t="s">
        <v>102</v>
      </c>
      <c r="D202" s="4" t="s">
        <v>242</v>
      </c>
      <c r="E202" s="4" t="s">
        <v>78</v>
      </c>
    </row>
    <row r="203">
      <c r="A203" s="4" t="s">
        <v>482</v>
      </c>
      <c r="B203" s="4" t="s">
        <v>483</v>
      </c>
      <c r="C203" s="4" t="s">
        <v>224</v>
      </c>
      <c r="D203" s="4" t="s">
        <v>225</v>
      </c>
      <c r="E203" s="4" t="s">
        <v>46</v>
      </c>
    </row>
    <row r="204">
      <c r="A204" s="4" t="s">
        <v>484</v>
      </c>
      <c r="B204" s="4" t="s">
        <v>485</v>
      </c>
      <c r="C204" s="4" t="s">
        <v>109</v>
      </c>
      <c r="D204" s="4" t="s">
        <v>51</v>
      </c>
      <c r="E204" s="4" t="s">
        <v>51</v>
      </c>
    </row>
    <row r="205">
      <c r="A205" s="4" t="s">
        <v>486</v>
      </c>
      <c r="B205" s="4" t="s">
        <v>487</v>
      </c>
      <c r="C205" s="4" t="s">
        <v>102</v>
      </c>
      <c r="D205" s="4" t="s">
        <v>242</v>
      </c>
      <c r="E205" s="4" t="s">
        <v>78</v>
      </c>
    </row>
    <row r="206">
      <c r="A206" s="4" t="s">
        <v>488</v>
      </c>
      <c r="B206" s="4" t="s">
        <v>489</v>
      </c>
      <c r="C206" s="4" t="s">
        <v>102</v>
      </c>
      <c r="D206" s="4" t="s">
        <v>242</v>
      </c>
      <c r="E206" s="4" t="s">
        <v>78</v>
      </c>
    </row>
    <row r="207">
      <c r="A207" s="4" t="s">
        <v>490</v>
      </c>
      <c r="B207" s="4" t="s">
        <v>491</v>
      </c>
      <c r="C207" s="4" t="s">
        <v>109</v>
      </c>
      <c r="D207" s="4" t="s">
        <v>51</v>
      </c>
      <c r="E207" s="4" t="s">
        <v>51</v>
      </c>
    </row>
    <row r="208">
      <c r="A208" s="4" t="s">
        <v>492</v>
      </c>
      <c r="B208" s="4" t="s">
        <v>493</v>
      </c>
      <c r="C208" s="4" t="s">
        <v>109</v>
      </c>
      <c r="D208" s="4" t="s">
        <v>51</v>
      </c>
      <c r="E208" s="4" t="s">
        <v>51</v>
      </c>
    </row>
    <row r="209">
      <c r="A209" s="4" t="s">
        <v>494</v>
      </c>
      <c r="B209" s="4" t="s">
        <v>495</v>
      </c>
      <c r="C209" s="4" t="s">
        <v>109</v>
      </c>
      <c r="D209" s="4" t="s">
        <v>51</v>
      </c>
      <c r="E209" s="4" t="s">
        <v>51</v>
      </c>
    </row>
    <row r="210">
      <c r="A210" s="4" t="s">
        <v>496</v>
      </c>
      <c r="B210" s="4" t="s">
        <v>497</v>
      </c>
      <c r="C210" s="4" t="s">
        <v>112</v>
      </c>
      <c r="D210" s="4" t="s">
        <v>90</v>
      </c>
      <c r="E210" s="4" t="s">
        <v>90</v>
      </c>
    </row>
    <row r="211">
      <c r="A211" s="4" t="s">
        <v>498</v>
      </c>
      <c r="B211" s="4" t="s">
        <v>499</v>
      </c>
      <c r="C211" s="4" t="s">
        <v>112</v>
      </c>
      <c r="D211" s="4" t="s">
        <v>90</v>
      </c>
      <c r="E211" s="4" t="s">
        <v>90</v>
      </c>
    </row>
    <row r="212">
      <c r="A212" s="4" t="s">
        <v>500</v>
      </c>
      <c r="B212" s="4" t="s">
        <v>501</v>
      </c>
      <c r="C212" s="4" t="s">
        <v>109</v>
      </c>
      <c r="D212" s="4" t="s">
        <v>51</v>
      </c>
      <c r="E212" s="4" t="s">
        <v>51</v>
      </c>
    </row>
    <row r="213">
      <c r="A213" s="4" t="s">
        <v>502</v>
      </c>
      <c r="B213" s="4" t="s">
        <v>503</v>
      </c>
      <c r="C213" s="4" t="s">
        <v>102</v>
      </c>
      <c r="D213" s="4" t="s">
        <v>242</v>
      </c>
      <c r="E213" s="4" t="s">
        <v>78</v>
      </c>
    </row>
    <row r="214">
      <c r="A214" s="4" t="s">
        <v>504</v>
      </c>
      <c r="B214" s="4" t="s">
        <v>505</v>
      </c>
      <c r="C214" s="4" t="s">
        <v>102</v>
      </c>
      <c r="D214" s="4" t="s">
        <v>242</v>
      </c>
      <c r="E214" s="4" t="s">
        <v>79</v>
      </c>
    </row>
    <row r="215">
      <c r="A215" s="4" t="s">
        <v>506</v>
      </c>
      <c r="B215" s="4" t="s">
        <v>507</v>
      </c>
      <c r="C215" s="4" t="s">
        <v>112</v>
      </c>
      <c r="D215" s="4" t="s">
        <v>90</v>
      </c>
      <c r="E215" s="4" t="s">
        <v>90</v>
      </c>
    </row>
    <row r="216">
      <c r="A216" s="4" t="s">
        <v>508</v>
      </c>
      <c r="B216" s="4" t="s">
        <v>509</v>
      </c>
      <c r="C216" s="4" t="s">
        <v>109</v>
      </c>
      <c r="D216" s="4" t="s">
        <v>51</v>
      </c>
      <c r="E216" s="4" t="s">
        <v>51</v>
      </c>
    </row>
    <row r="217">
      <c r="A217" s="4" t="s">
        <v>510</v>
      </c>
      <c r="B217" s="4" t="s">
        <v>509</v>
      </c>
      <c r="C217" s="4" t="s">
        <v>109</v>
      </c>
      <c r="D217" s="4" t="s">
        <v>51</v>
      </c>
      <c r="E217" s="4" t="s">
        <v>51</v>
      </c>
    </row>
    <row r="218">
      <c r="A218" s="4" t="s">
        <v>511</v>
      </c>
      <c r="B218" s="4" t="s">
        <v>512</v>
      </c>
      <c r="C218" s="4" t="s">
        <v>102</v>
      </c>
      <c r="D218" s="4" t="s">
        <v>242</v>
      </c>
      <c r="E218" s="4" t="s">
        <v>79</v>
      </c>
    </row>
    <row r="219">
      <c r="A219" s="4" t="s">
        <v>513</v>
      </c>
      <c r="B219" s="4" t="s">
        <v>514</v>
      </c>
      <c r="C219" s="4" t="s">
        <v>109</v>
      </c>
      <c r="D219" s="4" t="s">
        <v>51</v>
      </c>
      <c r="E219" s="4" t="s">
        <v>51</v>
      </c>
    </row>
    <row r="220">
      <c r="A220" s="4" t="s">
        <v>515</v>
      </c>
      <c r="B220" s="4" t="s">
        <v>516</v>
      </c>
      <c r="C220" s="4" t="s">
        <v>109</v>
      </c>
      <c r="D220" s="4" t="s">
        <v>51</v>
      </c>
      <c r="E220" s="4" t="s">
        <v>51</v>
      </c>
    </row>
    <row r="221">
      <c r="A221" s="4" t="s">
        <v>517</v>
      </c>
      <c r="B221" s="4" t="s">
        <v>512</v>
      </c>
      <c r="C221" s="4" t="s">
        <v>102</v>
      </c>
      <c r="D221" s="4" t="s">
        <v>242</v>
      </c>
      <c r="E221" s="4" t="s">
        <v>79</v>
      </c>
    </row>
    <row r="222">
      <c r="A222" s="4" t="s">
        <v>518</v>
      </c>
      <c r="B222" s="4" t="s">
        <v>519</v>
      </c>
      <c r="C222" s="4" t="s">
        <v>109</v>
      </c>
      <c r="D222" s="4" t="s">
        <v>51</v>
      </c>
      <c r="E222" s="4" t="s">
        <v>51</v>
      </c>
    </row>
    <row r="223">
      <c r="A223" s="4" t="s">
        <v>520</v>
      </c>
      <c r="B223" s="4" t="s">
        <v>521</v>
      </c>
      <c r="C223" s="4" t="s">
        <v>112</v>
      </c>
      <c r="D223" s="4" t="s">
        <v>90</v>
      </c>
      <c r="E223" s="4" t="s">
        <v>90</v>
      </c>
    </row>
    <row r="224">
      <c r="A224" s="4" t="s">
        <v>522</v>
      </c>
      <c r="B224" s="4" t="s">
        <v>523</v>
      </c>
      <c r="C224" s="4" t="s">
        <v>224</v>
      </c>
      <c r="D224" s="4" t="s">
        <v>225</v>
      </c>
      <c r="E224" s="4" t="s">
        <v>46</v>
      </c>
    </row>
    <row r="225">
      <c r="A225" s="4" t="s">
        <v>524</v>
      </c>
      <c r="B225" s="4" t="s">
        <v>525</v>
      </c>
      <c r="C225" s="4" t="s">
        <v>106</v>
      </c>
      <c r="D225" s="4" t="s">
        <v>251</v>
      </c>
      <c r="E225" s="4" t="s">
        <v>64</v>
      </c>
    </row>
    <row r="226">
      <c r="A226" s="4" t="s">
        <v>526</v>
      </c>
      <c r="B226" s="4" t="s">
        <v>527</v>
      </c>
      <c r="C226" s="4" t="s">
        <v>109</v>
      </c>
      <c r="D226" s="4" t="s">
        <v>51</v>
      </c>
      <c r="E226" s="4" t="s">
        <v>51</v>
      </c>
    </row>
    <row r="227">
      <c r="A227" s="4" t="s">
        <v>528</v>
      </c>
      <c r="B227" s="4" t="s">
        <v>529</v>
      </c>
      <c r="C227" s="4" t="s">
        <v>112</v>
      </c>
      <c r="D227" s="4" t="s">
        <v>90</v>
      </c>
      <c r="E227" s="4" t="s">
        <v>90</v>
      </c>
    </row>
    <row r="228">
      <c r="A228" s="4" t="s">
        <v>530</v>
      </c>
      <c r="B228" s="4" t="s">
        <v>531</v>
      </c>
      <c r="C228" s="4" t="s">
        <v>112</v>
      </c>
      <c r="D228" s="4" t="s">
        <v>90</v>
      </c>
      <c r="E228" s="4" t="s">
        <v>90</v>
      </c>
    </row>
    <row r="229">
      <c r="A229" s="4" t="s">
        <v>532</v>
      </c>
      <c r="B229" s="4" t="s">
        <v>533</v>
      </c>
      <c r="C229" s="4" t="s">
        <v>109</v>
      </c>
      <c r="D229" s="4" t="s">
        <v>51</v>
      </c>
      <c r="E229" s="4" t="s">
        <v>51</v>
      </c>
    </row>
    <row r="230">
      <c r="A230" s="4" t="s">
        <v>534</v>
      </c>
      <c r="B230" s="4" t="s">
        <v>535</v>
      </c>
      <c r="C230" s="4" t="s">
        <v>106</v>
      </c>
      <c r="D230" s="4" t="s">
        <v>536</v>
      </c>
      <c r="E230" s="4" t="s">
        <v>64</v>
      </c>
    </row>
    <row r="231">
      <c r="A231" s="4" t="s">
        <v>537</v>
      </c>
      <c r="B231" s="4" t="s">
        <v>538</v>
      </c>
      <c r="C231" s="4" t="s">
        <v>112</v>
      </c>
      <c r="D231" s="4" t="s">
        <v>90</v>
      </c>
      <c r="E231" s="4" t="s">
        <v>90</v>
      </c>
    </row>
    <row r="232">
      <c r="A232" s="4" t="s">
        <v>539</v>
      </c>
      <c r="B232" s="4" t="s">
        <v>540</v>
      </c>
      <c r="C232" s="4" t="s">
        <v>102</v>
      </c>
      <c r="D232" s="4" t="s">
        <v>242</v>
      </c>
      <c r="E232" s="4" t="s">
        <v>79</v>
      </c>
    </row>
    <row r="233">
      <c r="A233" s="4" t="s">
        <v>541</v>
      </c>
      <c r="B233" s="4" t="s">
        <v>542</v>
      </c>
      <c r="C233" s="4" t="s">
        <v>109</v>
      </c>
      <c r="D233" s="4" t="s">
        <v>51</v>
      </c>
      <c r="E233" s="4" t="s">
        <v>51</v>
      </c>
    </row>
    <row r="234">
      <c r="A234" s="4" t="s">
        <v>543</v>
      </c>
      <c r="B234" s="4" t="s">
        <v>544</v>
      </c>
      <c r="C234" s="4" t="s">
        <v>112</v>
      </c>
      <c r="D234" s="4" t="s">
        <v>90</v>
      </c>
      <c r="E234" s="4" t="s">
        <v>90</v>
      </c>
    </row>
    <row r="235">
      <c r="A235" s="4" t="s">
        <v>545</v>
      </c>
      <c r="B235" s="4" t="s">
        <v>546</v>
      </c>
      <c r="C235" s="4" t="s">
        <v>112</v>
      </c>
      <c r="D235" s="4" t="s">
        <v>90</v>
      </c>
      <c r="E235" s="4" t="s">
        <v>90</v>
      </c>
    </row>
    <row r="236">
      <c r="A236" s="4" t="s">
        <v>547</v>
      </c>
      <c r="B236" s="4" t="s">
        <v>548</v>
      </c>
      <c r="C236" s="4" t="s">
        <v>112</v>
      </c>
      <c r="D236" s="4" t="s">
        <v>90</v>
      </c>
      <c r="E236" s="4" t="s">
        <v>90</v>
      </c>
    </row>
    <row r="237">
      <c r="A237" s="4" t="s">
        <v>549</v>
      </c>
      <c r="B237" s="4" t="s">
        <v>550</v>
      </c>
      <c r="C237" s="4" t="s">
        <v>112</v>
      </c>
      <c r="D237" s="4" t="s">
        <v>90</v>
      </c>
      <c r="E237" s="4" t="s">
        <v>90</v>
      </c>
    </row>
    <row r="238">
      <c r="A238" s="4" t="s">
        <v>551</v>
      </c>
      <c r="B238" s="4" t="s">
        <v>552</v>
      </c>
      <c r="C238" s="4" t="s">
        <v>106</v>
      </c>
      <c r="D238" s="4" t="s">
        <v>62</v>
      </c>
      <c r="E238" s="4" t="s">
        <v>62</v>
      </c>
    </row>
    <row r="239">
      <c r="A239" s="4" t="s">
        <v>553</v>
      </c>
      <c r="B239" s="4" t="s">
        <v>554</v>
      </c>
      <c r="C239" s="4" t="s">
        <v>109</v>
      </c>
      <c r="D239" s="4" t="s">
        <v>51</v>
      </c>
      <c r="E239" s="4" t="s">
        <v>51</v>
      </c>
    </row>
    <row r="240">
      <c r="A240" s="4" t="s">
        <v>230</v>
      </c>
      <c r="B240" s="4" t="s">
        <v>555</v>
      </c>
      <c r="C240" s="4" t="s">
        <v>106</v>
      </c>
      <c r="D240" s="4" t="s">
        <v>62</v>
      </c>
      <c r="E240" s="4" t="s">
        <v>62</v>
      </c>
    </row>
    <row r="241">
      <c r="A241" s="4" t="s">
        <v>556</v>
      </c>
      <c r="B241" s="4" t="s">
        <v>557</v>
      </c>
      <c r="C241" s="4" t="s">
        <v>109</v>
      </c>
      <c r="D241" s="4" t="s">
        <v>51</v>
      </c>
      <c r="E241" s="4" t="s">
        <v>51</v>
      </c>
    </row>
    <row r="242">
      <c r="A242" s="4" t="s">
        <v>558</v>
      </c>
      <c r="B242" s="4" t="s">
        <v>559</v>
      </c>
      <c r="C242" s="4" t="s">
        <v>109</v>
      </c>
      <c r="D242" s="4" t="s">
        <v>51</v>
      </c>
      <c r="E242" s="4" t="s">
        <v>51</v>
      </c>
    </row>
    <row r="243">
      <c r="A243" s="4" t="s">
        <v>560</v>
      </c>
      <c r="B243" s="4" t="s">
        <v>561</v>
      </c>
      <c r="C243" s="4" t="s">
        <v>109</v>
      </c>
      <c r="D243" s="4" t="s">
        <v>51</v>
      </c>
      <c r="E243" s="4" t="s">
        <v>51</v>
      </c>
    </row>
    <row r="244">
      <c r="A244" s="4" t="s">
        <v>270</v>
      </c>
      <c r="B244" s="4" t="s">
        <v>562</v>
      </c>
      <c r="C244" s="4" t="s">
        <v>109</v>
      </c>
      <c r="D244" s="4" t="s">
        <v>51</v>
      </c>
      <c r="E244" s="4" t="s">
        <v>51</v>
      </c>
    </row>
    <row r="245">
      <c r="A245" s="4" t="s">
        <v>563</v>
      </c>
      <c r="B245" s="4" t="s">
        <v>564</v>
      </c>
      <c r="C245" s="4" t="s">
        <v>112</v>
      </c>
      <c r="D245" s="4" t="s">
        <v>89</v>
      </c>
      <c r="E245" s="4" t="s">
        <v>89</v>
      </c>
    </row>
    <row r="246">
      <c r="A246" s="4" t="s">
        <v>565</v>
      </c>
      <c r="B246" s="4" t="s">
        <v>566</v>
      </c>
      <c r="C246" s="4" t="s">
        <v>109</v>
      </c>
      <c r="D246" s="4" t="s">
        <v>51</v>
      </c>
      <c r="E246" s="4" t="s">
        <v>51</v>
      </c>
    </row>
    <row r="247">
      <c r="A247" s="4" t="s">
        <v>567</v>
      </c>
      <c r="B247" s="4" t="s">
        <v>540</v>
      </c>
      <c r="C247" s="4" t="s">
        <v>102</v>
      </c>
      <c r="D247" s="4" t="s">
        <v>242</v>
      </c>
      <c r="E247" s="4" t="s">
        <v>79</v>
      </c>
    </row>
    <row r="248">
      <c r="A248" s="4" t="s">
        <v>568</v>
      </c>
      <c r="B248" s="4" t="s">
        <v>509</v>
      </c>
      <c r="C248" s="4" t="s">
        <v>109</v>
      </c>
      <c r="D248" s="4" t="s">
        <v>51</v>
      </c>
      <c r="E248" s="4" t="s">
        <v>51</v>
      </c>
    </row>
    <row r="249">
      <c r="A249" s="4" t="s">
        <v>569</v>
      </c>
      <c r="B249" s="4" t="s">
        <v>570</v>
      </c>
      <c r="C249" s="4" t="s">
        <v>109</v>
      </c>
      <c r="D249" s="4" t="s">
        <v>51</v>
      </c>
      <c r="E249" s="4" t="s">
        <v>51</v>
      </c>
    </row>
    <row r="250">
      <c r="A250" s="4" t="s">
        <v>571</v>
      </c>
      <c r="B250" s="4" t="s">
        <v>572</v>
      </c>
      <c r="C250" s="4" t="s">
        <v>224</v>
      </c>
      <c r="D250" s="4" t="s">
        <v>225</v>
      </c>
      <c r="E250" s="4" t="s">
        <v>46</v>
      </c>
    </row>
    <row r="251">
      <c r="A251" s="4" t="s">
        <v>573</v>
      </c>
      <c r="B251" s="4" t="s">
        <v>540</v>
      </c>
      <c r="C251" s="4" t="s">
        <v>102</v>
      </c>
      <c r="D251" s="4" t="s">
        <v>242</v>
      </c>
      <c r="E251" s="4" t="s">
        <v>79</v>
      </c>
    </row>
    <row r="252">
      <c r="A252" s="4" t="s">
        <v>574</v>
      </c>
      <c r="B252" s="4" t="s">
        <v>575</v>
      </c>
      <c r="C252" s="4" t="s">
        <v>112</v>
      </c>
      <c r="D252" s="4" t="s">
        <v>89</v>
      </c>
      <c r="E252" s="4" t="s">
        <v>89</v>
      </c>
    </row>
    <row r="253">
      <c r="A253" s="4" t="s">
        <v>576</v>
      </c>
      <c r="B253" s="4" t="s">
        <v>577</v>
      </c>
      <c r="C253" s="4" t="s">
        <v>109</v>
      </c>
      <c r="D253" s="4" t="s">
        <v>51</v>
      </c>
      <c r="E253" s="4" t="s">
        <v>51</v>
      </c>
    </row>
    <row r="254">
      <c r="A254" s="4" t="s">
        <v>578</v>
      </c>
      <c r="B254" s="4" t="s">
        <v>579</v>
      </c>
      <c r="C254" s="4" t="s">
        <v>109</v>
      </c>
      <c r="D254" s="4" t="s">
        <v>51</v>
      </c>
      <c r="E254" s="4" t="s">
        <v>51</v>
      </c>
    </row>
    <row r="255">
      <c r="A255" s="4" t="s">
        <v>580</v>
      </c>
      <c r="B255" s="4" t="s">
        <v>581</v>
      </c>
      <c r="C255" s="4" t="s">
        <v>109</v>
      </c>
      <c r="D255" s="4" t="s">
        <v>51</v>
      </c>
      <c r="E255" s="4" t="s">
        <v>51</v>
      </c>
    </row>
    <row r="256">
      <c r="A256" s="4" t="s">
        <v>582</v>
      </c>
      <c r="B256" s="4" t="s">
        <v>583</v>
      </c>
      <c r="C256" s="4" t="s">
        <v>109</v>
      </c>
      <c r="D256" s="4" t="s">
        <v>51</v>
      </c>
      <c r="E256" s="4" t="s">
        <v>51</v>
      </c>
    </row>
    <row r="257">
      <c r="A257" s="4" t="s">
        <v>584</v>
      </c>
      <c r="B257" s="4" t="s">
        <v>585</v>
      </c>
      <c r="C257" s="4" t="s">
        <v>109</v>
      </c>
      <c r="D257" s="4" t="s">
        <v>51</v>
      </c>
      <c r="E257" s="4" t="s">
        <v>51</v>
      </c>
    </row>
    <row r="258">
      <c r="A258" s="4" t="s">
        <v>586</v>
      </c>
      <c r="B258" s="4" t="s">
        <v>540</v>
      </c>
      <c r="C258" s="4" t="s">
        <v>102</v>
      </c>
      <c r="D258" s="4" t="s">
        <v>242</v>
      </c>
      <c r="E258" s="4" t="s">
        <v>79</v>
      </c>
    </row>
    <row r="259">
      <c r="A259" s="4" t="s">
        <v>587</v>
      </c>
      <c r="B259" s="4" t="s">
        <v>540</v>
      </c>
      <c r="C259" s="4" t="s">
        <v>102</v>
      </c>
      <c r="D259" s="4" t="s">
        <v>242</v>
      </c>
      <c r="E259" s="4" t="s">
        <v>79</v>
      </c>
    </row>
    <row r="260">
      <c r="A260" s="4" t="s">
        <v>588</v>
      </c>
      <c r="B260" s="4" t="s">
        <v>589</v>
      </c>
      <c r="C260" s="4" t="s">
        <v>112</v>
      </c>
      <c r="D260" s="4" t="s">
        <v>89</v>
      </c>
      <c r="E260" s="4" t="s">
        <v>89</v>
      </c>
    </row>
    <row r="261">
      <c r="A261" s="4" t="s">
        <v>590</v>
      </c>
      <c r="B261" s="4" t="s">
        <v>540</v>
      </c>
      <c r="C261" s="4" t="s">
        <v>102</v>
      </c>
      <c r="D261" s="4" t="s">
        <v>242</v>
      </c>
      <c r="E261" s="4" t="s">
        <v>79</v>
      </c>
    </row>
    <row r="262">
      <c r="A262" s="4" t="s">
        <v>591</v>
      </c>
      <c r="B262" s="4" t="s">
        <v>592</v>
      </c>
      <c r="C262" s="4" t="s">
        <v>109</v>
      </c>
      <c r="D262" s="4" t="s">
        <v>51</v>
      </c>
      <c r="E262" s="4" t="s">
        <v>51</v>
      </c>
    </row>
    <row r="263">
      <c r="A263" s="4" t="s">
        <v>593</v>
      </c>
      <c r="B263" s="4" t="s">
        <v>594</v>
      </c>
      <c r="C263" s="4" t="s">
        <v>112</v>
      </c>
      <c r="D263" s="4" t="s">
        <v>89</v>
      </c>
      <c r="E263" s="4" t="s">
        <v>89</v>
      </c>
    </row>
    <row r="264">
      <c r="A264" s="4" t="s">
        <v>595</v>
      </c>
      <c r="B264" s="4" t="s">
        <v>540</v>
      </c>
      <c r="C264" s="4" t="s">
        <v>102</v>
      </c>
      <c r="D264" s="4" t="s">
        <v>242</v>
      </c>
      <c r="E264" s="4" t="s">
        <v>79</v>
      </c>
    </row>
    <row r="265">
      <c r="A265" s="4" t="s">
        <v>596</v>
      </c>
      <c r="B265" s="4" t="s">
        <v>509</v>
      </c>
      <c r="C265" s="4" t="s">
        <v>109</v>
      </c>
      <c r="D265" s="4" t="s">
        <v>51</v>
      </c>
      <c r="E265" s="4" t="s">
        <v>51</v>
      </c>
    </row>
    <row r="266">
      <c r="A266" s="4" t="s">
        <v>597</v>
      </c>
      <c r="B266" s="4" t="s">
        <v>598</v>
      </c>
      <c r="C266" s="4" t="s">
        <v>109</v>
      </c>
      <c r="D266" s="4" t="s">
        <v>51</v>
      </c>
      <c r="E266" s="4" t="s">
        <v>51</v>
      </c>
    </row>
    <row r="267">
      <c r="A267" s="4" t="s">
        <v>599</v>
      </c>
      <c r="B267" s="4" t="s">
        <v>600</v>
      </c>
      <c r="C267" s="4" t="s">
        <v>109</v>
      </c>
      <c r="D267" s="4" t="s">
        <v>51</v>
      </c>
      <c r="E267" s="4" t="s">
        <v>51</v>
      </c>
    </row>
    <row r="268">
      <c r="A268" s="4" t="s">
        <v>601</v>
      </c>
      <c r="B268" s="4" t="s">
        <v>602</v>
      </c>
      <c r="C268" s="4" t="s">
        <v>112</v>
      </c>
      <c r="D268" s="4" t="s">
        <v>89</v>
      </c>
      <c r="E268" s="4" t="s">
        <v>89</v>
      </c>
    </row>
    <row r="269">
      <c r="A269" s="4" t="s">
        <v>603</v>
      </c>
      <c r="B269" s="4" t="s">
        <v>604</v>
      </c>
      <c r="C269" s="4" t="s">
        <v>112</v>
      </c>
      <c r="D269" s="4" t="s">
        <v>89</v>
      </c>
      <c r="E269" s="4" t="s">
        <v>89</v>
      </c>
    </row>
    <row r="270">
      <c r="A270" s="4" t="s">
        <v>605</v>
      </c>
      <c r="B270" s="4" t="s">
        <v>606</v>
      </c>
      <c r="C270" s="4" t="s">
        <v>102</v>
      </c>
      <c r="D270" s="4" t="s">
        <v>242</v>
      </c>
      <c r="E270" s="4" t="s">
        <v>79</v>
      </c>
    </row>
    <row r="271">
      <c r="A271" s="4" t="s">
        <v>607</v>
      </c>
      <c r="B271" s="4" t="s">
        <v>606</v>
      </c>
      <c r="C271" s="4" t="s">
        <v>102</v>
      </c>
      <c r="D271" s="4" t="s">
        <v>242</v>
      </c>
      <c r="E271" s="4" t="s">
        <v>79</v>
      </c>
    </row>
    <row r="272">
      <c r="A272" s="4" t="s">
        <v>608</v>
      </c>
      <c r="B272" s="4" t="s">
        <v>555</v>
      </c>
      <c r="C272" s="4" t="s">
        <v>106</v>
      </c>
      <c r="D272" s="4" t="s">
        <v>62</v>
      </c>
      <c r="E272" s="4" t="s">
        <v>62</v>
      </c>
    </row>
    <row r="273">
      <c r="A273" s="4" t="s">
        <v>609</v>
      </c>
      <c r="B273" s="4" t="s">
        <v>610</v>
      </c>
      <c r="C273" s="4" t="s">
        <v>224</v>
      </c>
      <c r="D273" s="4" t="s">
        <v>225</v>
      </c>
      <c r="E273" s="4" t="s">
        <v>46</v>
      </c>
    </row>
    <row r="274">
      <c r="A274" s="4" t="s">
        <v>611</v>
      </c>
      <c r="B274" s="4" t="s">
        <v>555</v>
      </c>
      <c r="C274" s="4" t="s">
        <v>106</v>
      </c>
      <c r="D274" s="4" t="s">
        <v>62</v>
      </c>
      <c r="E274" s="4" t="s">
        <v>62</v>
      </c>
    </row>
    <row r="275">
      <c r="A275" s="4" t="s">
        <v>612</v>
      </c>
      <c r="B275" s="4" t="s">
        <v>613</v>
      </c>
      <c r="C275" s="4" t="s">
        <v>102</v>
      </c>
      <c r="D275" s="4" t="s">
        <v>614</v>
      </c>
      <c r="E275" s="4" t="s">
        <v>77</v>
      </c>
    </row>
    <row r="276">
      <c r="A276" s="4" t="s">
        <v>615</v>
      </c>
      <c r="B276" s="4" t="s">
        <v>616</v>
      </c>
      <c r="C276" s="4" t="s">
        <v>112</v>
      </c>
      <c r="D276" s="4" t="s">
        <v>89</v>
      </c>
      <c r="E276" s="4" t="s">
        <v>89</v>
      </c>
    </row>
    <row r="277">
      <c r="A277" s="4" t="s">
        <v>617</v>
      </c>
      <c r="B277" s="4" t="s">
        <v>618</v>
      </c>
      <c r="C277" s="4" t="s">
        <v>109</v>
      </c>
      <c r="D277" s="4" t="s">
        <v>51</v>
      </c>
      <c r="E277" s="4" t="s">
        <v>51</v>
      </c>
    </row>
    <row r="278">
      <c r="A278" s="4" t="s">
        <v>619</v>
      </c>
      <c r="B278" s="4" t="s">
        <v>620</v>
      </c>
      <c r="C278" s="4" t="s">
        <v>109</v>
      </c>
      <c r="D278" s="4" t="s">
        <v>51</v>
      </c>
      <c r="E278" s="4" t="s">
        <v>51</v>
      </c>
    </row>
    <row r="279">
      <c r="A279" s="4" t="s">
        <v>621</v>
      </c>
      <c r="B279" s="4" t="s">
        <v>622</v>
      </c>
      <c r="C279" s="4" t="s">
        <v>112</v>
      </c>
      <c r="D279" s="4" t="s">
        <v>89</v>
      </c>
      <c r="E279" s="4" t="s">
        <v>89</v>
      </c>
    </row>
    <row r="280">
      <c r="A280" s="4" t="s">
        <v>623</v>
      </c>
      <c r="B280" s="4" t="s">
        <v>624</v>
      </c>
      <c r="C280" s="4" t="s">
        <v>106</v>
      </c>
      <c r="D280" s="4" t="s">
        <v>65</v>
      </c>
      <c r="E280" s="4" t="s">
        <v>65</v>
      </c>
    </row>
    <row r="281">
      <c r="A281" s="4" t="s">
        <v>625</v>
      </c>
      <c r="B281" s="4" t="s">
        <v>626</v>
      </c>
      <c r="C281" s="4" t="s">
        <v>102</v>
      </c>
      <c r="D281" s="4" t="s">
        <v>614</v>
      </c>
      <c r="E281" s="4" t="s">
        <v>77</v>
      </c>
    </row>
    <row r="282">
      <c r="A282" s="4" t="s">
        <v>627</v>
      </c>
      <c r="B282" s="4" t="s">
        <v>628</v>
      </c>
      <c r="C282" s="4" t="s">
        <v>112</v>
      </c>
      <c r="D282" s="4" t="s">
        <v>89</v>
      </c>
      <c r="E282" s="4" t="s">
        <v>89</v>
      </c>
    </row>
    <row r="283">
      <c r="A283" s="4" t="s">
        <v>629</v>
      </c>
      <c r="B283" s="4" t="s">
        <v>630</v>
      </c>
      <c r="C283" s="4" t="s">
        <v>102</v>
      </c>
      <c r="D283" s="4" t="s">
        <v>614</v>
      </c>
      <c r="E283" s="4" t="s">
        <v>76</v>
      </c>
    </row>
    <row r="284">
      <c r="A284" s="4" t="s">
        <v>631</v>
      </c>
      <c r="B284" s="4" t="s">
        <v>514</v>
      </c>
      <c r="C284" s="4" t="s">
        <v>109</v>
      </c>
      <c r="D284" s="4" t="s">
        <v>51</v>
      </c>
      <c r="E284" s="4" t="s">
        <v>51</v>
      </c>
    </row>
    <row r="285">
      <c r="A285" s="4" t="s">
        <v>632</v>
      </c>
      <c r="B285" s="4" t="s">
        <v>633</v>
      </c>
      <c r="C285" s="4" t="s">
        <v>112</v>
      </c>
      <c r="D285" s="4" t="s">
        <v>89</v>
      </c>
      <c r="E285" s="4" t="s">
        <v>89</v>
      </c>
    </row>
    <row r="286">
      <c r="A286" s="4" t="s">
        <v>634</v>
      </c>
      <c r="B286" s="4" t="s">
        <v>622</v>
      </c>
      <c r="C286" s="4" t="s">
        <v>112</v>
      </c>
      <c r="D286" s="4" t="s">
        <v>89</v>
      </c>
      <c r="E286" s="4" t="s">
        <v>89</v>
      </c>
    </row>
    <row r="287">
      <c r="A287" s="4" t="s">
        <v>635</v>
      </c>
      <c r="B287" s="4" t="s">
        <v>636</v>
      </c>
      <c r="C287" s="4" t="s">
        <v>112</v>
      </c>
      <c r="D287" s="4" t="s">
        <v>84</v>
      </c>
      <c r="E287" s="4" t="s">
        <v>84</v>
      </c>
    </row>
    <row r="288">
      <c r="A288" s="4" t="s">
        <v>637</v>
      </c>
      <c r="B288" s="4" t="s">
        <v>509</v>
      </c>
      <c r="C288" s="4" t="s">
        <v>109</v>
      </c>
      <c r="D288" s="4" t="s">
        <v>51</v>
      </c>
      <c r="E288" s="4" t="s">
        <v>51</v>
      </c>
    </row>
    <row r="289">
      <c r="A289" s="4" t="s">
        <v>638</v>
      </c>
      <c r="B289" s="4" t="s">
        <v>639</v>
      </c>
      <c r="C289" s="4" t="s">
        <v>112</v>
      </c>
      <c r="D289" s="4" t="s">
        <v>84</v>
      </c>
      <c r="E289" s="4" t="s">
        <v>84</v>
      </c>
    </row>
    <row r="290">
      <c r="A290" s="4" t="s">
        <v>640</v>
      </c>
      <c r="B290" s="4" t="s">
        <v>641</v>
      </c>
      <c r="C290" s="4" t="s">
        <v>224</v>
      </c>
      <c r="D290" s="4" t="s">
        <v>225</v>
      </c>
      <c r="E290" s="4" t="s">
        <v>46</v>
      </c>
    </row>
    <row r="291">
      <c r="A291" s="4" t="s">
        <v>642</v>
      </c>
      <c r="B291" s="4" t="s">
        <v>643</v>
      </c>
      <c r="C291" s="4" t="s">
        <v>112</v>
      </c>
      <c r="D291" s="4" t="s">
        <v>84</v>
      </c>
      <c r="E291" s="4" t="s">
        <v>84</v>
      </c>
    </row>
    <row r="292">
      <c r="A292" s="4" t="s">
        <v>644</v>
      </c>
      <c r="B292" s="4" t="s">
        <v>645</v>
      </c>
      <c r="C292" s="4" t="s">
        <v>109</v>
      </c>
      <c r="D292" s="4" t="s">
        <v>51</v>
      </c>
      <c r="E292" s="4" t="s">
        <v>51</v>
      </c>
    </row>
    <row r="293">
      <c r="A293" s="4" t="s">
        <v>646</v>
      </c>
      <c r="B293" s="4" t="s">
        <v>647</v>
      </c>
      <c r="C293" s="4" t="s">
        <v>109</v>
      </c>
      <c r="D293" s="4" t="s">
        <v>648</v>
      </c>
      <c r="E293" s="4" t="s">
        <v>49</v>
      </c>
    </row>
    <row r="294">
      <c r="A294" s="4" t="s">
        <v>649</v>
      </c>
      <c r="B294" s="4" t="s">
        <v>650</v>
      </c>
      <c r="C294" s="4" t="s">
        <v>109</v>
      </c>
      <c r="D294" s="4" t="s">
        <v>51</v>
      </c>
      <c r="E294" s="4" t="s">
        <v>51</v>
      </c>
    </row>
    <row r="295">
      <c r="A295" s="4" t="s">
        <v>651</v>
      </c>
      <c r="B295" s="4" t="s">
        <v>652</v>
      </c>
      <c r="C295" s="4" t="s">
        <v>109</v>
      </c>
      <c r="D295" s="4" t="s">
        <v>51</v>
      </c>
      <c r="E295" s="4" t="s">
        <v>51</v>
      </c>
    </row>
    <row r="296">
      <c r="A296" s="4" t="s">
        <v>653</v>
      </c>
      <c r="B296" s="4" t="s">
        <v>654</v>
      </c>
      <c r="C296" s="4" t="s">
        <v>109</v>
      </c>
      <c r="D296" s="4" t="s">
        <v>51</v>
      </c>
      <c r="E296" s="4" t="s">
        <v>51</v>
      </c>
    </row>
    <row r="297">
      <c r="A297" s="4" t="s">
        <v>655</v>
      </c>
      <c r="B297" s="4" t="s">
        <v>656</v>
      </c>
      <c r="C297" s="4" t="s">
        <v>106</v>
      </c>
      <c r="D297" s="4" t="s">
        <v>65</v>
      </c>
      <c r="E297" s="4" t="s">
        <v>65</v>
      </c>
    </row>
    <row r="298">
      <c r="A298" s="4" t="s">
        <v>657</v>
      </c>
      <c r="B298" s="4" t="s">
        <v>658</v>
      </c>
      <c r="C298" s="4" t="s">
        <v>112</v>
      </c>
      <c r="D298" s="4" t="s">
        <v>84</v>
      </c>
      <c r="E298" s="4" t="s">
        <v>84</v>
      </c>
    </row>
    <row r="299">
      <c r="A299" s="4" t="s">
        <v>659</v>
      </c>
      <c r="B299" s="4" t="s">
        <v>660</v>
      </c>
      <c r="C299" s="4" t="s">
        <v>112</v>
      </c>
      <c r="D299" s="4" t="s">
        <v>84</v>
      </c>
      <c r="E299" s="4" t="s">
        <v>84</v>
      </c>
    </row>
    <row r="300">
      <c r="A300" s="4" t="s">
        <v>661</v>
      </c>
      <c r="B300" s="4" t="s">
        <v>662</v>
      </c>
      <c r="C300" s="4" t="s">
        <v>102</v>
      </c>
      <c r="D300" s="4" t="s">
        <v>614</v>
      </c>
      <c r="E300" s="4" t="s">
        <v>76</v>
      </c>
    </row>
    <row r="301">
      <c r="A301" s="4" t="s">
        <v>663</v>
      </c>
      <c r="B301" s="4" t="s">
        <v>664</v>
      </c>
      <c r="C301" s="4" t="s">
        <v>102</v>
      </c>
      <c r="D301" s="4" t="s">
        <v>614</v>
      </c>
      <c r="E301" s="4" t="s">
        <v>76</v>
      </c>
    </row>
    <row r="302">
      <c r="A302" s="4" t="s">
        <v>665</v>
      </c>
      <c r="B302" s="4" t="s">
        <v>666</v>
      </c>
      <c r="C302" s="4" t="s">
        <v>112</v>
      </c>
      <c r="D302" s="4" t="s">
        <v>84</v>
      </c>
      <c r="E302" s="4" t="s">
        <v>84</v>
      </c>
    </row>
    <row r="303">
      <c r="A303" s="4" t="s">
        <v>667</v>
      </c>
      <c r="B303" s="4" t="s">
        <v>668</v>
      </c>
      <c r="C303" s="4" t="s">
        <v>109</v>
      </c>
      <c r="D303" s="4" t="s">
        <v>51</v>
      </c>
      <c r="E303" s="4" t="s">
        <v>51</v>
      </c>
    </row>
    <row r="304">
      <c r="A304" s="4" t="s">
        <v>669</v>
      </c>
      <c r="B304" s="4" t="s">
        <v>670</v>
      </c>
      <c r="C304" s="4" t="s">
        <v>109</v>
      </c>
      <c r="D304" s="4" t="s">
        <v>51</v>
      </c>
      <c r="E304" s="4" t="s">
        <v>51</v>
      </c>
    </row>
    <row r="305">
      <c r="A305" s="4" t="s">
        <v>671</v>
      </c>
      <c r="B305" s="4" t="s">
        <v>664</v>
      </c>
      <c r="C305" s="4" t="s">
        <v>102</v>
      </c>
      <c r="D305" s="4" t="s">
        <v>614</v>
      </c>
      <c r="E305" s="4" t="s">
        <v>76</v>
      </c>
    </row>
    <row r="306">
      <c r="A306" s="4" t="s">
        <v>672</v>
      </c>
      <c r="B306" s="4" t="s">
        <v>673</v>
      </c>
      <c r="C306" s="4" t="s">
        <v>109</v>
      </c>
      <c r="D306" s="4" t="s">
        <v>51</v>
      </c>
      <c r="E306" s="4" t="s">
        <v>51</v>
      </c>
    </row>
    <row r="307">
      <c r="A307" s="4" t="s">
        <v>674</v>
      </c>
      <c r="B307" s="4" t="s">
        <v>509</v>
      </c>
      <c r="C307" s="4" t="s">
        <v>109</v>
      </c>
      <c r="D307" s="4" t="s">
        <v>51</v>
      </c>
      <c r="E307" s="4" t="s">
        <v>51</v>
      </c>
    </row>
    <row r="308">
      <c r="A308" s="4" t="s">
        <v>675</v>
      </c>
      <c r="B308" s="4" t="s">
        <v>676</v>
      </c>
      <c r="C308" s="4" t="s">
        <v>112</v>
      </c>
      <c r="D308" s="4" t="s">
        <v>84</v>
      </c>
      <c r="E308" s="4" t="s">
        <v>84</v>
      </c>
    </row>
    <row r="309">
      <c r="A309" s="4" t="s">
        <v>677</v>
      </c>
      <c r="B309" s="4" t="s">
        <v>678</v>
      </c>
      <c r="C309" s="4" t="s">
        <v>109</v>
      </c>
      <c r="D309" s="4" t="s">
        <v>51</v>
      </c>
      <c r="E309" s="4" t="s">
        <v>51</v>
      </c>
    </row>
    <row r="310">
      <c r="A310" s="4" t="s">
        <v>679</v>
      </c>
      <c r="B310" s="4" t="s">
        <v>680</v>
      </c>
      <c r="C310" s="4" t="s">
        <v>102</v>
      </c>
      <c r="D310" s="4" t="s">
        <v>614</v>
      </c>
      <c r="E310" s="4" t="s">
        <v>77</v>
      </c>
    </row>
    <row r="311">
      <c r="A311" s="4" t="s">
        <v>681</v>
      </c>
      <c r="B311" s="4" t="s">
        <v>509</v>
      </c>
      <c r="C311" s="4" t="s">
        <v>109</v>
      </c>
      <c r="D311" s="4" t="s">
        <v>51</v>
      </c>
      <c r="E311" s="4" t="s">
        <v>51</v>
      </c>
    </row>
    <row r="312">
      <c r="A312" s="4" t="s">
        <v>682</v>
      </c>
      <c r="B312" s="4" t="s">
        <v>683</v>
      </c>
      <c r="C312" s="4" t="s">
        <v>109</v>
      </c>
      <c r="D312" s="4" t="s">
        <v>51</v>
      </c>
      <c r="E312" s="4" t="s">
        <v>51</v>
      </c>
    </row>
    <row r="313">
      <c r="A313" s="4" t="s">
        <v>684</v>
      </c>
      <c r="B313" s="4" t="s">
        <v>685</v>
      </c>
      <c r="C313" s="4" t="s">
        <v>102</v>
      </c>
      <c r="D313" s="4" t="s">
        <v>614</v>
      </c>
      <c r="E313" s="4" t="s">
        <v>77</v>
      </c>
    </row>
    <row r="314">
      <c r="A314" s="4" t="s">
        <v>686</v>
      </c>
      <c r="B314" s="4" t="s">
        <v>687</v>
      </c>
      <c r="C314" s="4" t="s">
        <v>112</v>
      </c>
      <c r="D314" s="4" t="s">
        <v>84</v>
      </c>
      <c r="E314" s="4" t="s">
        <v>84</v>
      </c>
    </row>
    <row r="315">
      <c r="A315" s="4" t="s">
        <v>688</v>
      </c>
      <c r="B315" s="4" t="s">
        <v>689</v>
      </c>
      <c r="C315" s="4" t="s">
        <v>102</v>
      </c>
      <c r="D315" s="4" t="s">
        <v>614</v>
      </c>
      <c r="E315" s="4" t="s">
        <v>77</v>
      </c>
    </row>
    <row r="316">
      <c r="A316" s="4" t="s">
        <v>690</v>
      </c>
      <c r="B316" s="4" t="s">
        <v>691</v>
      </c>
      <c r="C316" s="4" t="s">
        <v>102</v>
      </c>
      <c r="D316" s="4" t="s">
        <v>614</v>
      </c>
      <c r="E316" s="4" t="s">
        <v>77</v>
      </c>
    </row>
    <row r="317">
      <c r="A317" s="4" t="s">
        <v>692</v>
      </c>
      <c r="B317" s="4" t="s">
        <v>693</v>
      </c>
      <c r="C317" s="4" t="s">
        <v>109</v>
      </c>
      <c r="D317" s="4" t="s">
        <v>51</v>
      </c>
      <c r="E317" s="4" t="s">
        <v>51</v>
      </c>
    </row>
    <row r="318">
      <c r="A318" s="4" t="s">
        <v>694</v>
      </c>
      <c r="B318" s="4" t="s">
        <v>695</v>
      </c>
      <c r="C318" s="4" t="s">
        <v>109</v>
      </c>
      <c r="D318" s="4" t="s">
        <v>51</v>
      </c>
      <c r="E318" s="4" t="s">
        <v>51</v>
      </c>
    </row>
    <row r="319">
      <c r="A319" s="4" t="s">
        <v>696</v>
      </c>
      <c r="B319" s="4" t="s">
        <v>697</v>
      </c>
      <c r="C319" s="4" t="s">
        <v>102</v>
      </c>
      <c r="D319" s="4" t="s">
        <v>614</v>
      </c>
      <c r="E319" s="4" t="s">
        <v>76</v>
      </c>
    </row>
    <row r="320">
      <c r="A320" s="4" t="s">
        <v>698</v>
      </c>
      <c r="B320" s="4" t="s">
        <v>699</v>
      </c>
      <c r="C320" s="4" t="s">
        <v>102</v>
      </c>
      <c r="D320" s="4" t="s">
        <v>614</v>
      </c>
      <c r="E320" s="4" t="s">
        <v>76</v>
      </c>
    </row>
    <row r="321">
      <c r="A321" s="4" t="s">
        <v>700</v>
      </c>
      <c r="B321" s="4" t="s">
        <v>701</v>
      </c>
      <c r="C321" s="4" t="s">
        <v>106</v>
      </c>
      <c r="D321" s="4" t="s">
        <v>51</v>
      </c>
      <c r="E321" s="4" t="s">
        <v>69</v>
      </c>
    </row>
    <row r="322">
      <c r="A322" s="4" t="s">
        <v>702</v>
      </c>
      <c r="B322" s="4" t="s">
        <v>703</v>
      </c>
      <c r="C322" s="4" t="s">
        <v>109</v>
      </c>
      <c r="D322" s="4" t="s">
        <v>51</v>
      </c>
      <c r="E322" s="4" t="s">
        <v>51</v>
      </c>
    </row>
    <row r="323">
      <c r="A323" s="4" t="s">
        <v>704</v>
      </c>
      <c r="B323" s="4" t="s">
        <v>705</v>
      </c>
      <c r="C323" s="4" t="s">
        <v>102</v>
      </c>
      <c r="D323" s="4" t="s">
        <v>614</v>
      </c>
      <c r="E323" s="4" t="s">
        <v>76</v>
      </c>
    </row>
    <row r="324">
      <c r="A324" s="4" t="s">
        <v>706</v>
      </c>
      <c r="B324" s="4" t="s">
        <v>705</v>
      </c>
      <c r="C324" s="4" t="s">
        <v>102</v>
      </c>
      <c r="D324" s="4" t="s">
        <v>614</v>
      </c>
      <c r="E324" s="4" t="s">
        <v>76</v>
      </c>
    </row>
    <row r="325">
      <c r="A325" s="4" t="s">
        <v>707</v>
      </c>
      <c r="B325" s="4" t="s">
        <v>708</v>
      </c>
      <c r="C325" s="4" t="s">
        <v>102</v>
      </c>
      <c r="D325" s="4" t="s">
        <v>614</v>
      </c>
      <c r="E325" s="4" t="s">
        <v>76</v>
      </c>
    </row>
    <row r="326">
      <c r="A326" s="4" t="s">
        <v>709</v>
      </c>
      <c r="B326" s="4" t="s">
        <v>710</v>
      </c>
      <c r="C326" s="4" t="s">
        <v>106</v>
      </c>
      <c r="D326" s="4" t="s">
        <v>51</v>
      </c>
      <c r="E326" s="4" t="s">
        <v>67</v>
      </c>
    </row>
    <row r="327">
      <c r="A327" s="4" t="s">
        <v>711</v>
      </c>
      <c r="B327" s="4" t="s">
        <v>712</v>
      </c>
      <c r="C327" s="4" t="s">
        <v>109</v>
      </c>
      <c r="D327" s="4" t="s">
        <v>51</v>
      </c>
      <c r="E327" s="4" t="s">
        <v>51</v>
      </c>
    </row>
    <row r="328">
      <c r="A328" s="4" t="s">
        <v>713</v>
      </c>
      <c r="B328" s="4" t="s">
        <v>714</v>
      </c>
      <c r="C328" s="4" t="s">
        <v>112</v>
      </c>
      <c r="D328" s="4" t="s">
        <v>84</v>
      </c>
      <c r="E328" s="4" t="s">
        <v>84</v>
      </c>
    </row>
    <row r="329">
      <c r="A329" s="4" t="s">
        <v>715</v>
      </c>
      <c r="B329" s="4" t="s">
        <v>716</v>
      </c>
      <c r="C329" s="4" t="s">
        <v>109</v>
      </c>
      <c r="D329" s="4" t="s">
        <v>51</v>
      </c>
      <c r="E329" s="4" t="s">
        <v>51</v>
      </c>
    </row>
    <row r="330">
      <c r="A330" s="4" t="s">
        <v>717</v>
      </c>
      <c r="B330" s="4" t="s">
        <v>718</v>
      </c>
      <c r="C330" s="4" t="s">
        <v>102</v>
      </c>
      <c r="D330" s="4" t="s">
        <v>614</v>
      </c>
      <c r="E330" s="4" t="s">
        <v>76</v>
      </c>
    </row>
    <row r="331">
      <c r="A331" s="4" t="s">
        <v>719</v>
      </c>
      <c r="B331" s="4" t="s">
        <v>720</v>
      </c>
      <c r="C331" s="4" t="s">
        <v>224</v>
      </c>
      <c r="D331" s="4" t="s">
        <v>225</v>
      </c>
      <c r="E331" s="4" t="s">
        <v>46</v>
      </c>
    </row>
    <row r="332">
      <c r="A332" s="4" t="s">
        <v>721</v>
      </c>
      <c r="B332" s="4" t="s">
        <v>722</v>
      </c>
      <c r="C332" s="4" t="s">
        <v>109</v>
      </c>
      <c r="D332" s="4" t="s">
        <v>51</v>
      </c>
      <c r="E332" s="4" t="s">
        <v>51</v>
      </c>
    </row>
    <row r="333">
      <c r="A333" s="4" t="s">
        <v>723</v>
      </c>
      <c r="B333" s="4" t="s">
        <v>724</v>
      </c>
      <c r="C333" s="4" t="s">
        <v>109</v>
      </c>
      <c r="D333" s="4" t="s">
        <v>51</v>
      </c>
      <c r="E333" s="4" t="s">
        <v>51</v>
      </c>
    </row>
    <row r="334">
      <c r="A334" s="4" t="s">
        <v>725</v>
      </c>
      <c r="B334" s="4" t="s">
        <v>726</v>
      </c>
      <c r="C334" s="4" t="s">
        <v>106</v>
      </c>
      <c r="D334" s="4" t="s">
        <v>51</v>
      </c>
      <c r="E334" s="4" t="s">
        <v>69</v>
      </c>
    </row>
    <row r="335">
      <c r="A335" s="4" t="s">
        <v>727</v>
      </c>
      <c r="B335" s="4" t="s">
        <v>728</v>
      </c>
      <c r="C335" s="4" t="s">
        <v>102</v>
      </c>
      <c r="D335" s="4" t="s">
        <v>614</v>
      </c>
      <c r="E335" s="4" t="s">
        <v>76</v>
      </c>
    </row>
    <row r="336">
      <c r="A336" s="4" t="s">
        <v>729</v>
      </c>
      <c r="B336" s="4" t="s">
        <v>730</v>
      </c>
      <c r="C336" s="4" t="s">
        <v>102</v>
      </c>
      <c r="D336" s="4" t="s">
        <v>614</v>
      </c>
      <c r="E336" s="4" t="s">
        <v>76</v>
      </c>
    </row>
    <row r="337">
      <c r="A337" s="4" t="s">
        <v>731</v>
      </c>
      <c r="B337" s="4" t="s">
        <v>732</v>
      </c>
      <c r="C337" s="4" t="s">
        <v>102</v>
      </c>
      <c r="D337" s="4" t="s">
        <v>614</v>
      </c>
      <c r="E337" s="4" t="s">
        <v>76</v>
      </c>
    </row>
    <row r="338">
      <c r="A338" s="4" t="s">
        <v>733</v>
      </c>
      <c r="B338" s="4" t="s">
        <v>734</v>
      </c>
      <c r="C338" s="4" t="s">
        <v>102</v>
      </c>
      <c r="D338" s="4" t="s">
        <v>614</v>
      </c>
      <c r="E338" s="4" t="s">
        <v>76</v>
      </c>
    </row>
    <row r="339">
      <c r="A339" s="4" t="s">
        <v>735</v>
      </c>
      <c r="B339" s="4" t="s">
        <v>736</v>
      </c>
      <c r="C339" s="4" t="s">
        <v>109</v>
      </c>
      <c r="D339" s="4" t="s">
        <v>51</v>
      </c>
      <c r="E339" s="4" t="s">
        <v>51</v>
      </c>
    </row>
    <row r="340">
      <c r="A340" s="4" t="s">
        <v>737</v>
      </c>
      <c r="B340" s="4" t="s">
        <v>738</v>
      </c>
      <c r="C340" s="4" t="s">
        <v>109</v>
      </c>
      <c r="D340" s="4" t="s">
        <v>51</v>
      </c>
      <c r="E340" s="4" t="s">
        <v>51</v>
      </c>
    </row>
    <row r="341">
      <c r="A341" s="4" t="s">
        <v>739</v>
      </c>
      <c r="B341" s="4" t="s">
        <v>740</v>
      </c>
      <c r="C341" s="4" t="s">
        <v>109</v>
      </c>
      <c r="D341" s="4" t="s">
        <v>51</v>
      </c>
      <c r="E341" s="4" t="s">
        <v>51</v>
      </c>
    </row>
    <row r="342">
      <c r="A342" s="4" t="s">
        <v>741</v>
      </c>
      <c r="B342" s="4" t="s">
        <v>742</v>
      </c>
      <c r="C342" s="4" t="s">
        <v>102</v>
      </c>
      <c r="D342" s="4" t="s">
        <v>614</v>
      </c>
      <c r="E342" s="4" t="s">
        <v>76</v>
      </c>
    </row>
    <row r="343">
      <c r="A343" s="4" t="s">
        <v>743</v>
      </c>
      <c r="B343" s="4" t="s">
        <v>744</v>
      </c>
      <c r="C343" s="4" t="s">
        <v>112</v>
      </c>
      <c r="D343" s="4" t="s">
        <v>84</v>
      </c>
      <c r="E343" s="4" t="s">
        <v>84</v>
      </c>
    </row>
    <row r="344">
      <c r="A344" s="4" t="s">
        <v>745</v>
      </c>
      <c r="B344" s="4" t="s">
        <v>746</v>
      </c>
      <c r="C344" s="4" t="s">
        <v>109</v>
      </c>
      <c r="D344" s="4" t="s">
        <v>51</v>
      </c>
      <c r="E344" s="4" t="s">
        <v>51</v>
      </c>
    </row>
    <row r="345">
      <c r="A345" s="4" t="s">
        <v>747</v>
      </c>
      <c r="B345" s="4" t="s">
        <v>509</v>
      </c>
      <c r="C345" s="4" t="s">
        <v>109</v>
      </c>
      <c r="D345" s="4" t="s">
        <v>51</v>
      </c>
      <c r="E345" s="4" t="s">
        <v>51</v>
      </c>
    </row>
    <row r="346">
      <c r="A346" s="4" t="s">
        <v>748</v>
      </c>
      <c r="B346" s="4" t="s">
        <v>749</v>
      </c>
      <c r="C346" s="4" t="s">
        <v>112</v>
      </c>
      <c r="D346" s="4" t="s">
        <v>84</v>
      </c>
      <c r="E346" s="4" t="s">
        <v>84</v>
      </c>
    </row>
    <row r="347">
      <c r="A347" s="4" t="s">
        <v>750</v>
      </c>
      <c r="B347" s="4" t="s">
        <v>751</v>
      </c>
      <c r="C347" s="4" t="s">
        <v>112</v>
      </c>
      <c r="D347" s="4" t="s">
        <v>84</v>
      </c>
      <c r="E347" s="4" t="s">
        <v>84</v>
      </c>
    </row>
    <row r="348">
      <c r="A348" s="4" t="s">
        <v>752</v>
      </c>
      <c r="B348" s="4" t="s">
        <v>753</v>
      </c>
      <c r="C348" s="4" t="s">
        <v>102</v>
      </c>
      <c r="D348" s="4" t="s">
        <v>614</v>
      </c>
      <c r="E348" s="4" t="s">
        <v>76</v>
      </c>
    </row>
    <row r="349">
      <c r="A349" s="4" t="s">
        <v>754</v>
      </c>
      <c r="B349" s="4" t="s">
        <v>710</v>
      </c>
      <c r="C349" s="4" t="s">
        <v>106</v>
      </c>
      <c r="D349" s="4" t="s">
        <v>51</v>
      </c>
      <c r="E349" s="4" t="s">
        <v>67</v>
      </c>
    </row>
    <row r="350">
      <c r="A350" s="4" t="s">
        <v>755</v>
      </c>
      <c r="B350" s="4" t="s">
        <v>756</v>
      </c>
      <c r="C350" s="4" t="s">
        <v>109</v>
      </c>
      <c r="D350" s="4" t="s">
        <v>51</v>
      </c>
      <c r="E350" s="4" t="s">
        <v>51</v>
      </c>
    </row>
    <row r="351">
      <c r="A351" s="4" t="s">
        <v>757</v>
      </c>
      <c r="B351" s="4" t="s">
        <v>509</v>
      </c>
      <c r="C351" s="4" t="s">
        <v>109</v>
      </c>
      <c r="D351" s="4" t="s">
        <v>51</v>
      </c>
      <c r="E351" s="4" t="s">
        <v>51</v>
      </c>
    </row>
    <row r="352">
      <c r="A352" s="4" t="s">
        <v>758</v>
      </c>
      <c r="B352" s="4" t="s">
        <v>759</v>
      </c>
      <c r="C352" s="4" t="s">
        <v>102</v>
      </c>
      <c r="D352" s="4" t="s">
        <v>614</v>
      </c>
      <c r="E352" s="4" t="s">
        <v>76</v>
      </c>
    </row>
    <row r="353">
      <c r="A353" s="4" t="s">
        <v>760</v>
      </c>
      <c r="B353" s="4" t="s">
        <v>761</v>
      </c>
      <c r="C353" s="4" t="s">
        <v>112</v>
      </c>
      <c r="D353" s="4" t="s">
        <v>84</v>
      </c>
      <c r="E353" s="4" t="s">
        <v>84</v>
      </c>
    </row>
    <row r="354">
      <c r="A354" s="4" t="s">
        <v>762</v>
      </c>
      <c r="B354" s="4" t="s">
        <v>763</v>
      </c>
      <c r="C354" s="4" t="s">
        <v>109</v>
      </c>
      <c r="D354" s="4" t="s">
        <v>51</v>
      </c>
      <c r="E354" s="4" t="s">
        <v>51</v>
      </c>
    </row>
    <row r="355">
      <c r="A355" s="4" t="s">
        <v>764</v>
      </c>
      <c r="B355" s="4" t="s">
        <v>765</v>
      </c>
      <c r="C355" s="4" t="s">
        <v>102</v>
      </c>
      <c r="D355" s="4" t="s">
        <v>614</v>
      </c>
      <c r="E355" s="4" t="s">
        <v>76</v>
      </c>
    </row>
    <row r="356">
      <c r="A356" s="4" t="s">
        <v>766</v>
      </c>
      <c r="B356" s="4" t="s">
        <v>767</v>
      </c>
      <c r="C356" s="4" t="s">
        <v>109</v>
      </c>
      <c r="D356" s="4" t="s">
        <v>51</v>
      </c>
      <c r="E356" s="4" t="s">
        <v>51</v>
      </c>
    </row>
    <row r="357">
      <c r="A357" s="4" t="s">
        <v>768</v>
      </c>
      <c r="B357" s="4" t="s">
        <v>769</v>
      </c>
      <c r="C357" s="4" t="s">
        <v>109</v>
      </c>
      <c r="D357" s="4" t="s">
        <v>51</v>
      </c>
      <c r="E357" s="4" t="s">
        <v>51</v>
      </c>
    </row>
    <row r="358">
      <c r="A358" s="4" t="s">
        <v>770</v>
      </c>
      <c r="B358" s="4" t="s">
        <v>771</v>
      </c>
      <c r="C358" s="4" t="s">
        <v>106</v>
      </c>
      <c r="D358" s="4" t="s">
        <v>51</v>
      </c>
      <c r="E358" s="4" t="s">
        <v>67</v>
      </c>
    </row>
    <row r="359">
      <c r="A359" s="4" t="s">
        <v>772</v>
      </c>
      <c r="B359" s="4" t="s">
        <v>773</v>
      </c>
      <c r="C359" s="4" t="s">
        <v>102</v>
      </c>
      <c r="D359" s="4" t="s">
        <v>614</v>
      </c>
      <c r="E359" s="4" t="s">
        <v>76</v>
      </c>
    </row>
    <row r="360">
      <c r="A360" s="4" t="s">
        <v>774</v>
      </c>
      <c r="B360" s="4" t="s">
        <v>775</v>
      </c>
      <c r="C360" s="4" t="s">
        <v>109</v>
      </c>
      <c r="D360" s="4" t="s">
        <v>51</v>
      </c>
      <c r="E360" s="4" t="s">
        <v>51</v>
      </c>
    </row>
    <row r="361">
      <c r="A361" s="4" t="s">
        <v>776</v>
      </c>
      <c r="B361" s="4" t="s">
        <v>777</v>
      </c>
      <c r="C361" s="4" t="s">
        <v>112</v>
      </c>
      <c r="D361" s="4" t="s">
        <v>88</v>
      </c>
      <c r="E361" s="4" t="s">
        <v>88</v>
      </c>
    </row>
    <row r="362">
      <c r="A362" s="4" t="s">
        <v>778</v>
      </c>
      <c r="B362" s="4" t="s">
        <v>746</v>
      </c>
      <c r="C362" s="4" t="s">
        <v>109</v>
      </c>
      <c r="D362" s="4" t="s">
        <v>51</v>
      </c>
      <c r="E362" s="4" t="s">
        <v>51</v>
      </c>
    </row>
    <row r="363">
      <c r="A363" s="4" t="s">
        <v>779</v>
      </c>
      <c r="B363" s="4" t="s">
        <v>780</v>
      </c>
      <c r="C363" s="4" t="s">
        <v>109</v>
      </c>
      <c r="D363" s="4" t="s">
        <v>51</v>
      </c>
      <c r="E363" s="4" t="s">
        <v>51</v>
      </c>
    </row>
    <row r="364">
      <c r="A364" s="4" t="s">
        <v>781</v>
      </c>
      <c r="B364" s="4" t="s">
        <v>782</v>
      </c>
      <c r="C364" s="4" t="s">
        <v>109</v>
      </c>
      <c r="D364" s="4" t="s">
        <v>51</v>
      </c>
      <c r="E364" s="4" t="s">
        <v>51</v>
      </c>
    </row>
    <row r="365">
      <c r="A365" s="4" t="s">
        <v>783</v>
      </c>
      <c r="B365" s="4" t="s">
        <v>784</v>
      </c>
      <c r="C365" s="4" t="s">
        <v>112</v>
      </c>
      <c r="D365" s="4" t="s">
        <v>88</v>
      </c>
      <c r="E365" s="4" t="s">
        <v>88</v>
      </c>
    </row>
    <row r="366">
      <c r="A366" s="4" t="s">
        <v>785</v>
      </c>
      <c r="B366" s="4" t="s">
        <v>786</v>
      </c>
      <c r="C366" s="4" t="s">
        <v>102</v>
      </c>
      <c r="D366" s="4" t="s">
        <v>614</v>
      </c>
      <c r="E366" s="4" t="s">
        <v>76</v>
      </c>
    </row>
    <row r="367">
      <c r="A367" s="4" t="s">
        <v>787</v>
      </c>
      <c r="B367" s="4" t="s">
        <v>788</v>
      </c>
      <c r="C367" s="4" t="s">
        <v>109</v>
      </c>
      <c r="D367" s="4" t="s">
        <v>51</v>
      </c>
      <c r="E367" s="4" t="s">
        <v>51</v>
      </c>
    </row>
    <row r="368">
      <c r="A368" s="4" t="s">
        <v>789</v>
      </c>
      <c r="B368" s="4" t="s">
        <v>790</v>
      </c>
      <c r="C368" s="4" t="s">
        <v>102</v>
      </c>
      <c r="D368" s="4" t="s">
        <v>614</v>
      </c>
      <c r="E368" s="4" t="s">
        <v>77</v>
      </c>
    </row>
    <row r="369">
      <c r="A369" s="4" t="s">
        <v>791</v>
      </c>
      <c r="B369" s="4" t="s">
        <v>792</v>
      </c>
      <c r="C369" s="4" t="s">
        <v>109</v>
      </c>
      <c r="D369" s="4" t="s">
        <v>51</v>
      </c>
      <c r="E369" s="4" t="s">
        <v>51</v>
      </c>
    </row>
    <row r="370">
      <c r="A370" s="4" t="s">
        <v>793</v>
      </c>
      <c r="B370" s="4" t="s">
        <v>794</v>
      </c>
      <c r="C370" s="4" t="s">
        <v>102</v>
      </c>
      <c r="D370" s="4" t="s">
        <v>614</v>
      </c>
      <c r="E370" s="4" t="s">
        <v>77</v>
      </c>
    </row>
    <row r="371">
      <c r="A371" s="4" t="s">
        <v>795</v>
      </c>
      <c r="B371" s="4" t="s">
        <v>796</v>
      </c>
      <c r="C371" s="4" t="s">
        <v>106</v>
      </c>
      <c r="D371" s="4" t="s">
        <v>51</v>
      </c>
      <c r="E371" s="4" t="s">
        <v>67</v>
      </c>
    </row>
    <row r="372">
      <c r="A372" s="4" t="s">
        <v>797</v>
      </c>
      <c r="B372" s="4" t="s">
        <v>798</v>
      </c>
      <c r="C372" s="4" t="s">
        <v>109</v>
      </c>
      <c r="D372" s="4" t="s">
        <v>51</v>
      </c>
      <c r="E372" s="4" t="s">
        <v>51</v>
      </c>
    </row>
    <row r="373">
      <c r="A373" s="4" t="s">
        <v>799</v>
      </c>
      <c r="B373" s="4" t="s">
        <v>800</v>
      </c>
      <c r="C373" s="4" t="s">
        <v>102</v>
      </c>
      <c r="D373" s="4" t="s">
        <v>614</v>
      </c>
      <c r="E373" s="4" t="s">
        <v>77</v>
      </c>
    </row>
    <row r="374">
      <c r="A374" s="4" t="s">
        <v>801</v>
      </c>
      <c r="B374" s="4" t="s">
        <v>600</v>
      </c>
      <c r="C374" s="4" t="s">
        <v>109</v>
      </c>
      <c r="D374" s="4" t="s">
        <v>51</v>
      </c>
      <c r="E374" s="4" t="s">
        <v>51</v>
      </c>
    </row>
    <row r="375">
      <c r="A375" s="4" t="s">
        <v>802</v>
      </c>
      <c r="B375" s="4" t="s">
        <v>803</v>
      </c>
      <c r="C375" s="4" t="s">
        <v>109</v>
      </c>
      <c r="D375" s="4" t="s">
        <v>51</v>
      </c>
      <c r="E375" s="4" t="s">
        <v>51</v>
      </c>
    </row>
    <row r="376">
      <c r="A376" s="4" t="s">
        <v>804</v>
      </c>
      <c r="B376" s="4" t="s">
        <v>509</v>
      </c>
      <c r="C376" s="4" t="s">
        <v>109</v>
      </c>
      <c r="D376" s="4" t="s">
        <v>51</v>
      </c>
      <c r="E376" s="4" t="s">
        <v>51</v>
      </c>
    </row>
    <row r="377">
      <c r="A377" s="4" t="s">
        <v>805</v>
      </c>
      <c r="B377" s="4" t="s">
        <v>806</v>
      </c>
      <c r="C377" s="4" t="s">
        <v>112</v>
      </c>
      <c r="D377" s="4" t="s">
        <v>88</v>
      </c>
      <c r="E377" s="4" t="s">
        <v>88</v>
      </c>
    </row>
    <row r="378">
      <c r="A378" s="4" t="s">
        <v>807</v>
      </c>
      <c r="B378" s="4" t="s">
        <v>808</v>
      </c>
      <c r="C378" s="4" t="s">
        <v>102</v>
      </c>
      <c r="D378" s="4" t="s">
        <v>614</v>
      </c>
      <c r="E378" s="4" t="s">
        <v>77</v>
      </c>
    </row>
    <row r="379">
      <c r="A379" s="4" t="s">
        <v>809</v>
      </c>
      <c r="B379" s="4" t="s">
        <v>810</v>
      </c>
      <c r="C379" s="4" t="s">
        <v>109</v>
      </c>
      <c r="D379" s="4" t="s">
        <v>51</v>
      </c>
      <c r="E379" s="4" t="s">
        <v>51</v>
      </c>
    </row>
    <row r="380">
      <c r="A380" s="4" t="s">
        <v>811</v>
      </c>
      <c r="B380" s="4" t="s">
        <v>670</v>
      </c>
      <c r="C380" s="4" t="s">
        <v>109</v>
      </c>
      <c r="D380" s="4" t="s">
        <v>51</v>
      </c>
      <c r="E380" s="4" t="s">
        <v>51</v>
      </c>
    </row>
    <row r="381">
      <c r="A381" s="4" t="s">
        <v>812</v>
      </c>
      <c r="B381" s="4" t="s">
        <v>813</v>
      </c>
      <c r="C381" s="4" t="s">
        <v>109</v>
      </c>
      <c r="D381" s="4" t="s">
        <v>51</v>
      </c>
      <c r="E381" s="4" t="s">
        <v>51</v>
      </c>
    </row>
    <row r="382">
      <c r="A382" s="4" t="s">
        <v>814</v>
      </c>
      <c r="B382" s="4" t="s">
        <v>815</v>
      </c>
      <c r="C382" s="4" t="s">
        <v>106</v>
      </c>
      <c r="D382" s="4" t="s">
        <v>51</v>
      </c>
      <c r="E382" s="4" t="s">
        <v>67</v>
      </c>
    </row>
    <row r="383">
      <c r="A383" s="4" t="s">
        <v>816</v>
      </c>
      <c r="B383" s="4" t="s">
        <v>817</v>
      </c>
      <c r="C383" s="4" t="s">
        <v>102</v>
      </c>
      <c r="D383" s="4" t="s">
        <v>614</v>
      </c>
      <c r="E383" s="4" t="s">
        <v>77</v>
      </c>
    </row>
    <row r="384">
      <c r="A384" s="4" t="s">
        <v>818</v>
      </c>
      <c r="B384" s="4" t="s">
        <v>819</v>
      </c>
      <c r="C384" s="4" t="s">
        <v>109</v>
      </c>
      <c r="D384" s="4" t="s">
        <v>51</v>
      </c>
      <c r="E384" s="4" t="s">
        <v>51</v>
      </c>
    </row>
    <row r="385">
      <c r="A385" s="4" t="s">
        <v>820</v>
      </c>
      <c r="B385" s="4" t="s">
        <v>821</v>
      </c>
      <c r="C385" s="4" t="s">
        <v>112</v>
      </c>
      <c r="D385" s="4" t="s">
        <v>88</v>
      </c>
      <c r="E385" s="4" t="s">
        <v>88</v>
      </c>
    </row>
    <row r="386">
      <c r="A386" s="4" t="s">
        <v>822</v>
      </c>
      <c r="B386" s="4" t="s">
        <v>823</v>
      </c>
      <c r="C386" s="4" t="s">
        <v>109</v>
      </c>
      <c r="D386" s="4" t="s">
        <v>51</v>
      </c>
      <c r="E386" s="4" t="s">
        <v>51</v>
      </c>
    </row>
    <row r="387">
      <c r="A387" s="4" t="s">
        <v>824</v>
      </c>
      <c r="B387" s="4" t="s">
        <v>825</v>
      </c>
      <c r="C387" s="4" t="s">
        <v>109</v>
      </c>
      <c r="D387" s="4" t="s">
        <v>51</v>
      </c>
      <c r="E387" s="4" t="s">
        <v>51</v>
      </c>
    </row>
    <row r="388">
      <c r="A388" s="4" t="s">
        <v>826</v>
      </c>
      <c r="B388" s="4" t="s">
        <v>827</v>
      </c>
      <c r="C388" s="4" t="s">
        <v>109</v>
      </c>
      <c r="D388" s="4" t="s">
        <v>51</v>
      </c>
      <c r="E388" s="4" t="s">
        <v>51</v>
      </c>
    </row>
    <row r="389">
      <c r="A389" s="4" t="s">
        <v>828</v>
      </c>
      <c r="B389" s="4" t="s">
        <v>829</v>
      </c>
      <c r="C389" s="4" t="s">
        <v>224</v>
      </c>
      <c r="D389" s="4" t="s">
        <v>225</v>
      </c>
      <c r="E389" s="4" t="s">
        <v>46</v>
      </c>
    </row>
    <row r="390">
      <c r="A390" s="4" t="s">
        <v>830</v>
      </c>
      <c r="B390" s="4" t="s">
        <v>831</v>
      </c>
      <c r="C390" s="4" t="s">
        <v>112</v>
      </c>
      <c r="D390" s="4" t="s">
        <v>88</v>
      </c>
      <c r="E390" s="4" t="s">
        <v>88</v>
      </c>
    </row>
    <row r="391">
      <c r="A391" s="4" t="s">
        <v>832</v>
      </c>
      <c r="B391" s="4" t="s">
        <v>833</v>
      </c>
      <c r="C391" s="4" t="s">
        <v>109</v>
      </c>
      <c r="D391" s="4" t="s">
        <v>51</v>
      </c>
      <c r="E391" s="4" t="s">
        <v>51</v>
      </c>
    </row>
    <row r="392">
      <c r="A392" s="4" t="s">
        <v>834</v>
      </c>
      <c r="B392" s="4" t="s">
        <v>835</v>
      </c>
      <c r="C392" s="4" t="s">
        <v>106</v>
      </c>
      <c r="D392" s="4" t="s">
        <v>70</v>
      </c>
      <c r="E392" s="4" t="s">
        <v>70</v>
      </c>
    </row>
    <row r="393">
      <c r="A393" s="4" t="s">
        <v>836</v>
      </c>
      <c r="B393" s="4" t="s">
        <v>837</v>
      </c>
      <c r="C393" s="4" t="s">
        <v>109</v>
      </c>
      <c r="D393" s="4" t="s">
        <v>51</v>
      </c>
      <c r="E393" s="4" t="s">
        <v>51</v>
      </c>
    </row>
    <row r="394">
      <c r="A394" s="4" t="s">
        <v>838</v>
      </c>
      <c r="B394" s="4" t="s">
        <v>839</v>
      </c>
      <c r="C394" s="4" t="s">
        <v>112</v>
      </c>
      <c r="D394" s="4" t="s">
        <v>88</v>
      </c>
      <c r="E394" s="4" t="s">
        <v>88</v>
      </c>
    </row>
    <row r="395">
      <c r="A395" s="4" t="s">
        <v>840</v>
      </c>
      <c r="B395" s="4" t="s">
        <v>841</v>
      </c>
      <c r="C395" s="4" t="s">
        <v>112</v>
      </c>
      <c r="D395" s="4" t="s">
        <v>88</v>
      </c>
      <c r="E395" s="4" t="s">
        <v>88</v>
      </c>
    </row>
    <row r="396">
      <c r="A396" s="4" t="s">
        <v>842</v>
      </c>
      <c r="B396" s="4" t="s">
        <v>843</v>
      </c>
      <c r="C396" s="4" t="s">
        <v>109</v>
      </c>
      <c r="D396" s="4" t="s">
        <v>51</v>
      </c>
      <c r="E396" s="4" t="s">
        <v>51</v>
      </c>
    </row>
    <row r="397">
      <c r="A397" s="4" t="s">
        <v>844</v>
      </c>
      <c r="B397" s="4" t="s">
        <v>817</v>
      </c>
      <c r="C397" s="4" t="s">
        <v>102</v>
      </c>
      <c r="D397" s="4" t="s">
        <v>614</v>
      </c>
      <c r="E397" s="4" t="s">
        <v>77</v>
      </c>
    </row>
    <row r="398">
      <c r="A398" s="4" t="s">
        <v>845</v>
      </c>
      <c r="B398" s="4" t="s">
        <v>846</v>
      </c>
      <c r="C398" s="4" t="s">
        <v>102</v>
      </c>
      <c r="D398" s="4" t="s">
        <v>614</v>
      </c>
      <c r="E398" s="4" t="s">
        <v>77</v>
      </c>
    </row>
    <row r="399">
      <c r="A399" s="4" t="s">
        <v>847</v>
      </c>
      <c r="B399" s="4" t="s">
        <v>848</v>
      </c>
      <c r="C399" s="4" t="s">
        <v>106</v>
      </c>
      <c r="D399" s="4" t="s">
        <v>70</v>
      </c>
      <c r="E399" s="4" t="s">
        <v>70</v>
      </c>
    </row>
    <row r="400">
      <c r="A400" s="4" t="s">
        <v>849</v>
      </c>
      <c r="B400" s="4" t="s">
        <v>850</v>
      </c>
      <c r="C400" s="4" t="s">
        <v>106</v>
      </c>
      <c r="D400" s="4" t="s">
        <v>70</v>
      </c>
      <c r="E400" s="4" t="s">
        <v>70</v>
      </c>
    </row>
    <row r="401">
      <c r="A401" s="4" t="s">
        <v>139</v>
      </c>
      <c r="B401" s="4" t="s">
        <v>851</v>
      </c>
      <c r="C401" s="4" t="s">
        <v>102</v>
      </c>
      <c r="D401" s="4" t="s">
        <v>74</v>
      </c>
      <c r="E401" s="4" t="s">
        <v>74</v>
      </c>
    </row>
    <row r="402">
      <c r="A402" s="4" t="s">
        <v>852</v>
      </c>
      <c r="B402" s="4" t="s">
        <v>853</v>
      </c>
      <c r="C402" s="4" t="s">
        <v>102</v>
      </c>
      <c r="D402" s="4" t="s">
        <v>74</v>
      </c>
      <c r="E402" s="4" t="s">
        <v>74</v>
      </c>
    </row>
    <row r="403">
      <c r="A403" s="4" t="s">
        <v>854</v>
      </c>
      <c r="B403" s="4" t="s">
        <v>855</v>
      </c>
      <c r="C403" s="4" t="s">
        <v>112</v>
      </c>
      <c r="D403" s="4" t="s">
        <v>88</v>
      </c>
      <c r="E403" s="4" t="s">
        <v>88</v>
      </c>
    </row>
    <row r="404">
      <c r="A404" s="4" t="s">
        <v>856</v>
      </c>
      <c r="B404" s="4" t="s">
        <v>857</v>
      </c>
      <c r="C404" s="4" t="s">
        <v>102</v>
      </c>
      <c r="D404" s="4" t="s">
        <v>74</v>
      </c>
      <c r="E404" s="4" t="s">
        <v>74</v>
      </c>
    </row>
    <row r="405">
      <c r="A405" s="4" t="s">
        <v>858</v>
      </c>
      <c r="B405" s="4" t="s">
        <v>857</v>
      </c>
      <c r="C405" s="4" t="s">
        <v>102</v>
      </c>
      <c r="D405" s="4" t="s">
        <v>74</v>
      </c>
      <c r="E405" s="4" t="s">
        <v>74</v>
      </c>
    </row>
    <row r="406">
      <c r="A406" s="4" t="s">
        <v>859</v>
      </c>
      <c r="B406" s="4" t="s">
        <v>860</v>
      </c>
      <c r="C406" s="4" t="s">
        <v>224</v>
      </c>
      <c r="D406" s="4" t="s">
        <v>225</v>
      </c>
      <c r="E406" s="4" t="s">
        <v>46</v>
      </c>
    </row>
    <row r="407">
      <c r="A407" s="4" t="s">
        <v>861</v>
      </c>
      <c r="B407" s="4" t="s">
        <v>483</v>
      </c>
      <c r="C407" s="4" t="s">
        <v>224</v>
      </c>
      <c r="D407" s="4" t="s">
        <v>225</v>
      </c>
      <c r="E407" s="4" t="s">
        <v>46</v>
      </c>
    </row>
    <row r="408">
      <c r="A408" s="4" t="s">
        <v>862</v>
      </c>
      <c r="B408" s="4" t="s">
        <v>863</v>
      </c>
      <c r="C408" s="4" t="s">
        <v>224</v>
      </c>
      <c r="D408" s="4" t="s">
        <v>225</v>
      </c>
      <c r="E408" s="4" t="s">
        <v>46</v>
      </c>
    </row>
    <row r="409">
      <c r="A409" s="4" t="s">
        <v>864</v>
      </c>
      <c r="B409" s="4" t="s">
        <v>865</v>
      </c>
      <c r="C409" s="4" t="s">
        <v>102</v>
      </c>
      <c r="D409" s="4" t="s">
        <v>74</v>
      </c>
      <c r="E409" s="4" t="s">
        <v>74</v>
      </c>
    </row>
    <row r="410">
      <c r="A410" s="4" t="s">
        <v>866</v>
      </c>
      <c r="B410" s="4" t="s">
        <v>867</v>
      </c>
      <c r="C410" s="4" t="s">
        <v>106</v>
      </c>
      <c r="D410" s="4" t="s">
        <v>70</v>
      </c>
      <c r="E410" s="4" t="s">
        <v>70</v>
      </c>
    </row>
    <row r="411">
      <c r="A411" s="4" t="s">
        <v>868</v>
      </c>
      <c r="B411" s="4" t="s">
        <v>855</v>
      </c>
      <c r="C411" s="4" t="s">
        <v>112</v>
      </c>
      <c r="D411" s="4" t="s">
        <v>88</v>
      </c>
      <c r="E411" s="4" t="s">
        <v>88</v>
      </c>
    </row>
    <row r="412">
      <c r="A412" s="4" t="s">
        <v>869</v>
      </c>
      <c r="B412" s="4" t="s">
        <v>870</v>
      </c>
      <c r="C412" s="4" t="s">
        <v>106</v>
      </c>
      <c r="D412" s="4" t="s">
        <v>70</v>
      </c>
      <c r="E412" s="4" t="s">
        <v>70</v>
      </c>
    </row>
    <row r="413">
      <c r="A413" s="4" t="s">
        <v>871</v>
      </c>
      <c r="B413" s="4" t="s">
        <v>872</v>
      </c>
      <c r="C413" s="4" t="s">
        <v>109</v>
      </c>
      <c r="D413" s="4" t="s">
        <v>51</v>
      </c>
      <c r="E413" s="4" t="s">
        <v>51</v>
      </c>
    </row>
    <row r="414">
      <c r="A414" s="4" t="s">
        <v>873</v>
      </c>
      <c r="B414" s="4" t="s">
        <v>509</v>
      </c>
      <c r="C414" s="4" t="s">
        <v>109</v>
      </c>
      <c r="D414" s="4" t="s">
        <v>51</v>
      </c>
      <c r="E414" s="4" t="s">
        <v>51</v>
      </c>
    </row>
    <row r="415">
      <c r="A415" s="4" t="s">
        <v>874</v>
      </c>
      <c r="B415" s="4" t="s">
        <v>875</v>
      </c>
      <c r="C415" s="4" t="s">
        <v>112</v>
      </c>
      <c r="D415" s="4" t="s">
        <v>88</v>
      </c>
      <c r="E415" s="4" t="s">
        <v>88</v>
      </c>
    </row>
    <row r="416">
      <c r="A416" s="4" t="s">
        <v>876</v>
      </c>
      <c r="B416" s="4" t="s">
        <v>877</v>
      </c>
      <c r="C416" s="4" t="s">
        <v>112</v>
      </c>
      <c r="D416" s="4" t="s">
        <v>88</v>
      </c>
      <c r="E416" s="4" t="s">
        <v>88</v>
      </c>
    </row>
    <row r="417">
      <c r="A417" s="4" t="s">
        <v>878</v>
      </c>
      <c r="B417" s="4" t="s">
        <v>879</v>
      </c>
      <c r="C417" s="4" t="s">
        <v>112</v>
      </c>
      <c r="D417" s="4" t="s">
        <v>88</v>
      </c>
      <c r="E417" s="4" t="s">
        <v>88</v>
      </c>
    </row>
    <row r="418">
      <c r="A418" s="4" t="s">
        <v>880</v>
      </c>
      <c r="B418" s="4" t="s">
        <v>881</v>
      </c>
      <c r="C418" s="4" t="s">
        <v>109</v>
      </c>
      <c r="D418" s="4" t="s">
        <v>51</v>
      </c>
      <c r="E418" s="4" t="s">
        <v>51</v>
      </c>
    </row>
    <row r="419">
      <c r="A419" s="4" t="s">
        <v>882</v>
      </c>
      <c r="B419" s="4" t="s">
        <v>883</v>
      </c>
      <c r="C419" s="4" t="s">
        <v>109</v>
      </c>
      <c r="D419" s="4" t="s">
        <v>51</v>
      </c>
      <c r="E419" s="4" t="s">
        <v>51</v>
      </c>
    </row>
    <row r="420">
      <c r="A420" s="4" t="s">
        <v>884</v>
      </c>
      <c r="B420" s="4" t="s">
        <v>424</v>
      </c>
      <c r="C420" s="4" t="s">
        <v>109</v>
      </c>
      <c r="D420" s="4" t="s">
        <v>51</v>
      </c>
      <c r="E420" s="4" t="s">
        <v>51</v>
      </c>
    </row>
    <row r="421">
      <c r="A421" s="4" t="s">
        <v>885</v>
      </c>
      <c r="B421" s="4" t="s">
        <v>886</v>
      </c>
      <c r="C421" s="4" t="s">
        <v>109</v>
      </c>
      <c r="D421" s="4" t="s">
        <v>51</v>
      </c>
      <c r="E421" s="4" t="s">
        <v>51</v>
      </c>
    </row>
    <row r="422">
      <c r="A422" s="4" t="s">
        <v>621</v>
      </c>
      <c r="B422" s="4" t="s">
        <v>509</v>
      </c>
      <c r="C422" s="4" t="s">
        <v>109</v>
      </c>
      <c r="D422" s="4" t="s">
        <v>51</v>
      </c>
      <c r="E422" s="4" t="s">
        <v>51</v>
      </c>
    </row>
    <row r="423">
      <c r="A423" s="4" t="s">
        <v>887</v>
      </c>
      <c r="B423" s="4" t="s">
        <v>888</v>
      </c>
      <c r="C423" s="4" t="s">
        <v>106</v>
      </c>
      <c r="D423" s="4" t="s">
        <v>70</v>
      </c>
      <c r="E423" s="4" t="s">
        <v>70</v>
      </c>
    </row>
    <row r="424">
      <c r="A424" s="4" t="s">
        <v>889</v>
      </c>
      <c r="B424" s="4" t="s">
        <v>890</v>
      </c>
      <c r="C424" s="4" t="s">
        <v>102</v>
      </c>
      <c r="D424" s="4" t="s">
        <v>74</v>
      </c>
      <c r="E424" s="4" t="s">
        <v>74</v>
      </c>
    </row>
    <row r="425">
      <c r="A425" s="4" t="s">
        <v>891</v>
      </c>
      <c r="B425" s="4" t="s">
        <v>892</v>
      </c>
      <c r="C425" s="4" t="s">
        <v>102</v>
      </c>
      <c r="D425" s="4" t="s">
        <v>74</v>
      </c>
      <c r="E425" s="4" t="s">
        <v>74</v>
      </c>
    </row>
    <row r="426">
      <c r="A426" s="4" t="s">
        <v>893</v>
      </c>
      <c r="B426" s="4" t="s">
        <v>444</v>
      </c>
      <c r="C426" s="4" t="s">
        <v>109</v>
      </c>
      <c r="D426" s="4" t="s">
        <v>51</v>
      </c>
      <c r="E426" s="4" t="s">
        <v>51</v>
      </c>
    </row>
    <row r="427">
      <c r="A427" s="4" t="s">
        <v>894</v>
      </c>
      <c r="B427" s="4" t="s">
        <v>895</v>
      </c>
      <c r="C427" s="4" t="s">
        <v>109</v>
      </c>
      <c r="D427" s="4" t="s">
        <v>51</v>
      </c>
      <c r="E427" s="4" t="s">
        <v>51</v>
      </c>
    </row>
    <row r="428">
      <c r="A428" s="4" t="s">
        <v>896</v>
      </c>
      <c r="B428" s="4" t="s">
        <v>897</v>
      </c>
      <c r="C428" s="4" t="s">
        <v>112</v>
      </c>
      <c r="D428" s="4" t="s">
        <v>88</v>
      </c>
      <c r="E428" s="4" t="s">
        <v>88</v>
      </c>
    </row>
    <row r="429">
      <c r="A429" s="4" t="s">
        <v>898</v>
      </c>
      <c r="B429" s="4" t="s">
        <v>899</v>
      </c>
      <c r="C429" s="4" t="s">
        <v>106</v>
      </c>
      <c r="D429" s="4" t="s">
        <v>70</v>
      </c>
      <c r="E429" s="4" t="s">
        <v>70</v>
      </c>
    </row>
    <row r="430">
      <c r="A430" s="4" t="s">
        <v>900</v>
      </c>
      <c r="B430" s="4" t="s">
        <v>901</v>
      </c>
      <c r="C430" s="4" t="s">
        <v>112</v>
      </c>
      <c r="D430" s="4" t="s">
        <v>88</v>
      </c>
      <c r="E430" s="4" t="s">
        <v>88</v>
      </c>
    </row>
    <row r="431">
      <c r="A431" s="4" t="s">
        <v>902</v>
      </c>
      <c r="B431" s="4" t="s">
        <v>903</v>
      </c>
      <c r="C431" s="4" t="s">
        <v>109</v>
      </c>
      <c r="D431" s="4" t="s">
        <v>51</v>
      </c>
      <c r="E431" s="4" t="s">
        <v>51</v>
      </c>
    </row>
    <row r="432">
      <c r="A432" s="4" t="s">
        <v>904</v>
      </c>
      <c r="B432" s="4" t="s">
        <v>905</v>
      </c>
      <c r="C432" s="4" t="s">
        <v>109</v>
      </c>
      <c r="D432" s="4" t="s">
        <v>51</v>
      </c>
      <c r="E432" s="4" t="s">
        <v>51</v>
      </c>
    </row>
    <row r="433">
      <c r="A433" s="4" t="s">
        <v>906</v>
      </c>
      <c r="B433" s="4" t="s">
        <v>907</v>
      </c>
      <c r="C433" s="4" t="s">
        <v>112</v>
      </c>
      <c r="D433" s="4" t="s">
        <v>88</v>
      </c>
      <c r="E433" s="4" t="s">
        <v>88</v>
      </c>
    </row>
    <row r="434">
      <c r="A434" s="4" t="s">
        <v>908</v>
      </c>
      <c r="B434" s="4" t="s">
        <v>909</v>
      </c>
      <c r="C434" s="4" t="s">
        <v>106</v>
      </c>
      <c r="D434" s="4" t="s">
        <v>70</v>
      </c>
      <c r="E434" s="4" t="s">
        <v>70</v>
      </c>
    </row>
    <row r="435">
      <c r="A435" s="4" t="s">
        <v>910</v>
      </c>
      <c r="B435" s="4" t="s">
        <v>911</v>
      </c>
      <c r="C435" s="4" t="s">
        <v>109</v>
      </c>
      <c r="D435" s="4" t="s">
        <v>51</v>
      </c>
      <c r="E435" s="4" t="s">
        <v>51</v>
      </c>
    </row>
    <row r="436">
      <c r="A436" s="4" t="s">
        <v>912</v>
      </c>
      <c r="B436" s="4" t="s">
        <v>913</v>
      </c>
      <c r="C436" s="4" t="s">
        <v>112</v>
      </c>
      <c r="D436" s="4" t="s">
        <v>88</v>
      </c>
      <c r="E436" s="4" t="s">
        <v>88</v>
      </c>
    </row>
    <row r="437">
      <c r="A437" s="4" t="s">
        <v>914</v>
      </c>
      <c r="B437" s="4" t="s">
        <v>915</v>
      </c>
      <c r="C437" s="4" t="s">
        <v>112</v>
      </c>
      <c r="D437" s="4" t="s">
        <v>88</v>
      </c>
      <c r="E437" s="4" t="s">
        <v>88</v>
      </c>
    </row>
    <row r="438">
      <c r="A438" s="4" t="s">
        <v>916</v>
      </c>
      <c r="B438" s="4" t="s">
        <v>917</v>
      </c>
      <c r="C438" s="4" t="s">
        <v>106</v>
      </c>
      <c r="D438" s="4" t="s">
        <v>70</v>
      </c>
      <c r="E438" s="4" t="s">
        <v>70</v>
      </c>
    </row>
    <row r="439">
      <c r="A439" s="4" t="s">
        <v>774</v>
      </c>
      <c r="B439" s="4" t="s">
        <v>918</v>
      </c>
      <c r="C439" s="4" t="s">
        <v>112</v>
      </c>
      <c r="D439" s="4" t="s">
        <v>88</v>
      </c>
      <c r="E439" s="4" t="s">
        <v>88</v>
      </c>
    </row>
    <row r="440">
      <c r="A440" s="4" t="s">
        <v>919</v>
      </c>
      <c r="B440" s="4" t="s">
        <v>920</v>
      </c>
      <c r="C440" s="4" t="s">
        <v>109</v>
      </c>
      <c r="D440" s="4" t="s">
        <v>51</v>
      </c>
      <c r="E440" s="4" t="s">
        <v>51</v>
      </c>
    </row>
    <row r="441">
      <c r="A441" s="4" t="s">
        <v>921</v>
      </c>
      <c r="B441" s="4" t="s">
        <v>922</v>
      </c>
      <c r="C441" s="4" t="s">
        <v>102</v>
      </c>
      <c r="D441" s="4" t="s">
        <v>74</v>
      </c>
      <c r="E441" s="4" t="s">
        <v>74</v>
      </c>
    </row>
    <row r="442">
      <c r="A442" s="4" t="s">
        <v>923</v>
      </c>
      <c r="B442" s="4" t="s">
        <v>924</v>
      </c>
      <c r="C442" s="4" t="s">
        <v>102</v>
      </c>
      <c r="D442" s="4" t="s">
        <v>74</v>
      </c>
      <c r="E442" s="4" t="s">
        <v>74</v>
      </c>
    </row>
    <row r="443">
      <c r="A443" s="4" t="s">
        <v>925</v>
      </c>
      <c r="B443" s="4" t="s">
        <v>926</v>
      </c>
      <c r="C443" s="4" t="s">
        <v>109</v>
      </c>
      <c r="D443" s="4" t="s">
        <v>51</v>
      </c>
      <c r="E443" s="4" t="s">
        <v>51</v>
      </c>
    </row>
    <row r="444">
      <c r="A444" s="4" t="s">
        <v>927</v>
      </c>
      <c r="B444" s="4" t="s">
        <v>928</v>
      </c>
      <c r="C444" s="4" t="s">
        <v>102</v>
      </c>
      <c r="D444" s="4" t="s">
        <v>74</v>
      </c>
      <c r="E444" s="4" t="s">
        <v>74</v>
      </c>
    </row>
    <row r="445">
      <c r="A445" s="4" t="s">
        <v>929</v>
      </c>
      <c r="B445" s="4" t="s">
        <v>930</v>
      </c>
      <c r="C445" s="4" t="s">
        <v>109</v>
      </c>
      <c r="D445" s="4" t="s">
        <v>51</v>
      </c>
      <c r="E445" s="4" t="s">
        <v>51</v>
      </c>
    </row>
    <row r="446">
      <c r="A446" s="4" t="s">
        <v>931</v>
      </c>
      <c r="B446" s="4" t="s">
        <v>932</v>
      </c>
      <c r="C446" s="4" t="s">
        <v>112</v>
      </c>
      <c r="D446" s="4" t="s">
        <v>88</v>
      </c>
      <c r="E446" s="4" t="s">
        <v>88</v>
      </c>
    </row>
    <row r="447">
      <c r="A447" s="4" t="s">
        <v>933</v>
      </c>
      <c r="B447" s="4" t="s">
        <v>934</v>
      </c>
      <c r="C447" s="4" t="s">
        <v>112</v>
      </c>
      <c r="D447" s="4" t="s">
        <v>88</v>
      </c>
      <c r="E447" s="4" t="s">
        <v>88</v>
      </c>
    </row>
    <row r="448">
      <c r="A448" s="4" t="s">
        <v>935</v>
      </c>
      <c r="B448" s="4" t="s">
        <v>936</v>
      </c>
      <c r="C448" s="4" t="s">
        <v>112</v>
      </c>
      <c r="D448" s="4" t="s">
        <v>88</v>
      </c>
      <c r="E448" s="4" t="s">
        <v>88</v>
      </c>
    </row>
    <row r="449">
      <c r="A449" s="4" t="s">
        <v>937</v>
      </c>
      <c r="B449" s="4" t="s">
        <v>938</v>
      </c>
      <c r="C449" s="4" t="s">
        <v>109</v>
      </c>
      <c r="D449" s="4" t="s">
        <v>51</v>
      </c>
      <c r="E449" s="4" t="s">
        <v>51</v>
      </c>
    </row>
    <row r="450">
      <c r="A450" s="4" t="s">
        <v>939</v>
      </c>
      <c r="B450" s="4" t="s">
        <v>940</v>
      </c>
      <c r="C450" s="4" t="s">
        <v>112</v>
      </c>
      <c r="D450" s="4" t="s">
        <v>88</v>
      </c>
      <c r="E450" s="4" t="s">
        <v>88</v>
      </c>
    </row>
    <row r="451">
      <c r="A451" s="4" t="s">
        <v>871</v>
      </c>
      <c r="B451" s="4" t="s">
        <v>941</v>
      </c>
      <c r="C451" s="4" t="s">
        <v>102</v>
      </c>
      <c r="D451" s="4" t="s">
        <v>74</v>
      </c>
      <c r="E451" s="4" t="s">
        <v>74</v>
      </c>
    </row>
    <row r="452">
      <c r="A452" s="4" t="s">
        <v>942</v>
      </c>
      <c r="B452" s="4" t="s">
        <v>943</v>
      </c>
      <c r="C452" s="4" t="s">
        <v>102</v>
      </c>
      <c r="D452" s="4" t="s">
        <v>74</v>
      </c>
      <c r="E452" s="4" t="s">
        <v>74</v>
      </c>
    </row>
    <row r="453">
      <c r="A453" s="4" t="s">
        <v>944</v>
      </c>
      <c r="B453" s="4" t="s">
        <v>945</v>
      </c>
      <c r="C453" s="4" t="s">
        <v>109</v>
      </c>
      <c r="D453" s="4" t="s">
        <v>51</v>
      </c>
      <c r="E453" s="4" t="s">
        <v>51</v>
      </c>
    </row>
    <row r="454">
      <c r="A454" s="4" t="s">
        <v>946</v>
      </c>
      <c r="B454" s="4" t="s">
        <v>509</v>
      </c>
      <c r="C454" s="4" t="s">
        <v>109</v>
      </c>
      <c r="D454" s="4" t="s">
        <v>51</v>
      </c>
      <c r="E454" s="4" t="s">
        <v>51</v>
      </c>
    </row>
    <row r="455">
      <c r="A455" s="4" t="s">
        <v>947</v>
      </c>
      <c r="B455" s="4" t="s">
        <v>600</v>
      </c>
      <c r="C455" s="4" t="s">
        <v>109</v>
      </c>
      <c r="D455" s="4" t="s">
        <v>51</v>
      </c>
      <c r="E455" s="4" t="s">
        <v>51</v>
      </c>
    </row>
    <row r="456">
      <c r="A456" s="4" t="s">
        <v>948</v>
      </c>
      <c r="B456" s="4" t="s">
        <v>949</v>
      </c>
      <c r="C456" s="4" t="s">
        <v>109</v>
      </c>
      <c r="D456" s="4" t="s">
        <v>51</v>
      </c>
      <c r="E456" s="4" t="s">
        <v>51</v>
      </c>
    </row>
    <row r="457">
      <c r="A457" s="4" t="s">
        <v>950</v>
      </c>
      <c r="B457" s="4" t="s">
        <v>444</v>
      </c>
      <c r="C457" s="4" t="s">
        <v>109</v>
      </c>
      <c r="D457" s="4" t="s">
        <v>51</v>
      </c>
      <c r="E457" s="4" t="s">
        <v>51</v>
      </c>
    </row>
    <row r="458">
      <c r="A458" s="4" t="s">
        <v>951</v>
      </c>
      <c r="B458" s="4" t="s">
        <v>952</v>
      </c>
      <c r="C458" s="4" t="s">
        <v>102</v>
      </c>
      <c r="D458" s="4" t="s">
        <v>74</v>
      </c>
      <c r="E458" s="4" t="s">
        <v>74</v>
      </c>
    </row>
    <row r="459">
      <c r="A459" s="4" t="s">
        <v>953</v>
      </c>
      <c r="B459" s="4" t="s">
        <v>954</v>
      </c>
      <c r="C459" s="4" t="s">
        <v>224</v>
      </c>
      <c r="D459" s="4" t="s">
        <v>225</v>
      </c>
      <c r="E459" s="4" t="s">
        <v>46</v>
      </c>
    </row>
    <row r="460">
      <c r="A460" s="4" t="s">
        <v>955</v>
      </c>
      <c r="B460" s="4" t="s">
        <v>956</v>
      </c>
      <c r="C460" s="4" t="s">
        <v>112</v>
      </c>
      <c r="D460" s="4" t="s">
        <v>88</v>
      </c>
      <c r="E460" s="4" t="s">
        <v>88</v>
      </c>
    </row>
    <row r="461">
      <c r="A461" s="4" t="s">
        <v>957</v>
      </c>
      <c r="B461" s="4" t="s">
        <v>958</v>
      </c>
      <c r="C461" s="4" t="s">
        <v>109</v>
      </c>
      <c r="D461" s="4" t="s">
        <v>51</v>
      </c>
      <c r="E461" s="4" t="s">
        <v>51</v>
      </c>
    </row>
    <row r="462">
      <c r="A462" s="4" t="s">
        <v>959</v>
      </c>
      <c r="B462" s="4" t="s">
        <v>720</v>
      </c>
      <c r="C462" s="4" t="s">
        <v>224</v>
      </c>
      <c r="D462" s="4" t="s">
        <v>225</v>
      </c>
      <c r="E462" s="4" t="s">
        <v>46</v>
      </c>
    </row>
    <row r="463">
      <c r="A463" s="4" t="s">
        <v>960</v>
      </c>
      <c r="B463" s="4" t="s">
        <v>961</v>
      </c>
      <c r="C463" s="4" t="s">
        <v>109</v>
      </c>
      <c r="D463" s="4" t="s">
        <v>51</v>
      </c>
      <c r="E463" s="4" t="s">
        <v>51</v>
      </c>
    </row>
    <row r="464">
      <c r="A464" s="4" t="s">
        <v>962</v>
      </c>
      <c r="B464" s="4" t="s">
        <v>963</v>
      </c>
      <c r="C464" s="4" t="s">
        <v>102</v>
      </c>
      <c r="D464" s="4" t="s">
        <v>74</v>
      </c>
      <c r="E464" s="4" t="s">
        <v>74</v>
      </c>
    </row>
    <row r="465">
      <c r="A465" s="4" t="s">
        <v>964</v>
      </c>
      <c r="B465" s="4" t="s">
        <v>965</v>
      </c>
      <c r="C465" s="4" t="s">
        <v>112</v>
      </c>
      <c r="D465" s="4" t="s">
        <v>88</v>
      </c>
      <c r="E465" s="4" t="s">
        <v>88</v>
      </c>
    </row>
    <row r="466">
      <c r="A466" s="4" t="s">
        <v>966</v>
      </c>
      <c r="B466" s="4" t="s">
        <v>967</v>
      </c>
      <c r="C466" s="4" t="s">
        <v>106</v>
      </c>
      <c r="D466" s="4" t="s">
        <v>70</v>
      </c>
      <c r="E466" s="4" t="s">
        <v>70</v>
      </c>
    </row>
    <row r="467">
      <c r="A467" s="4" t="s">
        <v>968</v>
      </c>
      <c r="B467" s="4" t="s">
        <v>969</v>
      </c>
      <c r="C467" s="4" t="s">
        <v>109</v>
      </c>
      <c r="D467" s="4" t="s">
        <v>51</v>
      </c>
      <c r="E467" s="4" t="s">
        <v>51</v>
      </c>
    </row>
    <row r="468">
      <c r="A468" s="4" t="s">
        <v>970</v>
      </c>
      <c r="B468" s="4" t="s">
        <v>967</v>
      </c>
      <c r="C468" s="4" t="s">
        <v>106</v>
      </c>
      <c r="D468" s="4" t="s">
        <v>70</v>
      </c>
      <c r="E468" s="4" t="s">
        <v>70</v>
      </c>
    </row>
    <row r="469">
      <c r="A469" s="4" t="s">
        <v>971</v>
      </c>
      <c r="B469" s="4" t="s">
        <v>972</v>
      </c>
      <c r="C469" s="4" t="s">
        <v>109</v>
      </c>
      <c r="D469" s="4" t="s">
        <v>51</v>
      </c>
      <c r="E469" s="4" t="s">
        <v>51</v>
      </c>
    </row>
    <row r="470">
      <c r="A470" s="4" t="s">
        <v>973</v>
      </c>
      <c r="B470" s="4" t="s">
        <v>974</v>
      </c>
      <c r="C470" s="4" t="s">
        <v>102</v>
      </c>
      <c r="D470" s="4" t="s">
        <v>74</v>
      </c>
      <c r="E470" s="4" t="s">
        <v>74</v>
      </c>
    </row>
    <row r="471">
      <c r="A471" s="4" t="s">
        <v>975</v>
      </c>
      <c r="B471" s="4" t="s">
        <v>976</v>
      </c>
      <c r="C471" s="4" t="s">
        <v>112</v>
      </c>
      <c r="D471" s="4" t="s">
        <v>88</v>
      </c>
      <c r="E471" s="4" t="s">
        <v>88</v>
      </c>
    </row>
    <row r="472">
      <c r="A472" s="4" t="s">
        <v>977</v>
      </c>
      <c r="B472" s="4" t="s">
        <v>978</v>
      </c>
      <c r="C472" s="4" t="s">
        <v>109</v>
      </c>
      <c r="D472" s="4" t="s">
        <v>51</v>
      </c>
      <c r="E472" s="4" t="s">
        <v>51</v>
      </c>
    </row>
    <row r="473">
      <c r="A473" s="4" t="s">
        <v>979</v>
      </c>
      <c r="B473" s="4" t="s">
        <v>980</v>
      </c>
      <c r="C473" s="4" t="s">
        <v>109</v>
      </c>
      <c r="D473" s="4" t="s">
        <v>51</v>
      </c>
      <c r="E473" s="4" t="s">
        <v>51</v>
      </c>
    </row>
    <row r="474">
      <c r="A474" s="4" t="s">
        <v>981</v>
      </c>
      <c r="B474" s="4" t="s">
        <v>982</v>
      </c>
      <c r="C474" s="4" t="s">
        <v>102</v>
      </c>
      <c r="D474" s="4" t="s">
        <v>74</v>
      </c>
      <c r="E474" s="4" t="s">
        <v>74</v>
      </c>
    </row>
    <row r="475">
      <c r="A475" s="4" t="s">
        <v>983</v>
      </c>
      <c r="B475" s="4" t="s">
        <v>984</v>
      </c>
      <c r="C475" s="4" t="s">
        <v>102</v>
      </c>
      <c r="D475" s="4" t="s">
        <v>74</v>
      </c>
      <c r="E475" s="4" t="s">
        <v>74</v>
      </c>
    </row>
    <row r="476">
      <c r="A476" s="4" t="s">
        <v>985</v>
      </c>
      <c r="B476" s="4" t="s">
        <v>986</v>
      </c>
      <c r="C476" s="4" t="s">
        <v>102</v>
      </c>
      <c r="D476" s="4" t="s">
        <v>74</v>
      </c>
      <c r="E476" s="4" t="s">
        <v>74</v>
      </c>
    </row>
    <row r="477">
      <c r="A477" s="4" t="s">
        <v>987</v>
      </c>
      <c r="B477" s="4" t="s">
        <v>509</v>
      </c>
      <c r="C477" s="4" t="s">
        <v>109</v>
      </c>
      <c r="D477" s="4" t="s">
        <v>51</v>
      </c>
      <c r="E477" s="4" t="s">
        <v>51</v>
      </c>
    </row>
    <row r="478">
      <c r="A478" s="4" t="s">
        <v>988</v>
      </c>
      <c r="B478" s="4" t="s">
        <v>989</v>
      </c>
      <c r="C478" s="4" t="s">
        <v>109</v>
      </c>
      <c r="D478" s="4" t="s">
        <v>51</v>
      </c>
      <c r="E478" s="4" t="s">
        <v>51</v>
      </c>
    </row>
    <row r="479">
      <c r="A479" s="4" t="s">
        <v>990</v>
      </c>
      <c r="B479" s="4" t="s">
        <v>991</v>
      </c>
      <c r="C479" s="4" t="s">
        <v>109</v>
      </c>
      <c r="D479" s="4" t="s">
        <v>51</v>
      </c>
      <c r="E479" s="4" t="s">
        <v>51</v>
      </c>
    </row>
    <row r="480">
      <c r="A480" s="4" t="s">
        <v>992</v>
      </c>
      <c r="B480" s="4" t="s">
        <v>993</v>
      </c>
      <c r="C480" s="4" t="s">
        <v>112</v>
      </c>
      <c r="D480" s="4" t="s">
        <v>88</v>
      </c>
      <c r="E480" s="4" t="s">
        <v>88</v>
      </c>
    </row>
    <row r="481">
      <c r="A481" s="4" t="s">
        <v>994</v>
      </c>
      <c r="B481" s="4" t="s">
        <v>995</v>
      </c>
      <c r="C481" s="4" t="s">
        <v>106</v>
      </c>
      <c r="D481" s="4" t="s">
        <v>70</v>
      </c>
      <c r="E481" s="4" t="s">
        <v>70</v>
      </c>
    </row>
    <row r="482">
      <c r="A482" s="4" t="s">
        <v>996</v>
      </c>
      <c r="B482" s="4" t="s">
        <v>444</v>
      </c>
      <c r="C482" s="4" t="s">
        <v>109</v>
      </c>
      <c r="D482" s="4" t="s">
        <v>51</v>
      </c>
      <c r="E482" s="4" t="s">
        <v>51</v>
      </c>
    </row>
    <row r="483">
      <c r="A483" s="4" t="s">
        <v>997</v>
      </c>
      <c r="B483" s="4" t="s">
        <v>998</v>
      </c>
      <c r="C483" s="4" t="s">
        <v>112</v>
      </c>
      <c r="D483" s="4" t="s">
        <v>88</v>
      </c>
      <c r="E483" s="4" t="s">
        <v>88</v>
      </c>
    </row>
    <row r="484">
      <c r="A484" s="4" t="s">
        <v>999</v>
      </c>
      <c r="B484" s="4" t="s">
        <v>1000</v>
      </c>
      <c r="C484" s="4" t="s">
        <v>224</v>
      </c>
      <c r="D484" s="4" t="s">
        <v>225</v>
      </c>
      <c r="E484" s="4" t="s">
        <v>46</v>
      </c>
    </row>
    <row r="485">
      <c r="A485" s="4" t="s">
        <v>1001</v>
      </c>
      <c r="B485" s="4" t="s">
        <v>1002</v>
      </c>
      <c r="C485" s="4" t="s">
        <v>109</v>
      </c>
      <c r="D485" s="4" t="s">
        <v>51</v>
      </c>
      <c r="E485" s="4" t="s">
        <v>51</v>
      </c>
    </row>
    <row r="486">
      <c r="A486" s="4" t="s">
        <v>1003</v>
      </c>
      <c r="B486" s="4" t="s">
        <v>1004</v>
      </c>
      <c r="C486" s="4" t="s">
        <v>102</v>
      </c>
      <c r="D486" s="4" t="s">
        <v>74</v>
      </c>
      <c r="E486" s="4" t="s">
        <v>74</v>
      </c>
    </row>
    <row r="487">
      <c r="A487" s="4" t="s">
        <v>1005</v>
      </c>
      <c r="B487" s="4" t="s">
        <v>1006</v>
      </c>
      <c r="C487" s="4" t="s">
        <v>109</v>
      </c>
      <c r="D487" s="4" t="s">
        <v>51</v>
      </c>
      <c r="E487" s="4" t="s">
        <v>51</v>
      </c>
    </row>
    <row r="488">
      <c r="A488" s="4" t="s">
        <v>1007</v>
      </c>
      <c r="B488" s="4" t="s">
        <v>1008</v>
      </c>
      <c r="C488" s="4" t="s">
        <v>109</v>
      </c>
      <c r="D488" s="4" t="s">
        <v>51</v>
      </c>
      <c r="E488" s="4" t="s">
        <v>51</v>
      </c>
    </row>
    <row r="489">
      <c r="A489" s="4" t="s">
        <v>174</v>
      </c>
      <c r="B489" s="4" t="s">
        <v>1009</v>
      </c>
      <c r="C489" s="4" t="s">
        <v>106</v>
      </c>
      <c r="D489" s="4" t="s">
        <v>70</v>
      </c>
      <c r="E489" s="4" t="s">
        <v>70</v>
      </c>
    </row>
    <row r="490">
      <c r="A490" s="4" t="s">
        <v>1010</v>
      </c>
      <c r="B490" s="4" t="s">
        <v>1011</v>
      </c>
      <c r="C490" s="4" t="s">
        <v>102</v>
      </c>
      <c r="D490" s="4" t="s">
        <v>74</v>
      </c>
      <c r="E490" s="4" t="s">
        <v>74</v>
      </c>
    </row>
    <row r="491">
      <c r="A491" s="4" t="s">
        <v>1012</v>
      </c>
      <c r="B491" s="4" t="s">
        <v>1013</v>
      </c>
      <c r="C491" s="4" t="s">
        <v>109</v>
      </c>
      <c r="D491" s="4" t="s">
        <v>51</v>
      </c>
      <c r="E491" s="4" t="s">
        <v>51</v>
      </c>
    </row>
    <row r="492">
      <c r="A492" s="4" t="s">
        <v>1014</v>
      </c>
      <c r="B492" s="4" t="s">
        <v>1015</v>
      </c>
      <c r="C492" s="4" t="s">
        <v>109</v>
      </c>
      <c r="D492" s="4" t="s">
        <v>51</v>
      </c>
      <c r="E492" s="4" t="s">
        <v>51</v>
      </c>
    </row>
    <row r="493">
      <c r="A493" s="4" t="s">
        <v>1016</v>
      </c>
      <c r="B493" s="4" t="s">
        <v>1017</v>
      </c>
      <c r="C493" s="4" t="s">
        <v>109</v>
      </c>
      <c r="D493" s="4" t="s">
        <v>51</v>
      </c>
      <c r="E493" s="4" t="s">
        <v>51</v>
      </c>
    </row>
    <row r="494">
      <c r="A494" s="4" t="s">
        <v>1018</v>
      </c>
      <c r="B494" s="4" t="s">
        <v>1019</v>
      </c>
      <c r="C494" s="4" t="s">
        <v>102</v>
      </c>
      <c r="D494" s="4" t="s">
        <v>74</v>
      </c>
      <c r="E494" s="4" t="s">
        <v>74</v>
      </c>
    </row>
    <row r="495">
      <c r="A495" s="4" t="s">
        <v>1020</v>
      </c>
      <c r="B495" s="4" t="s">
        <v>1021</v>
      </c>
      <c r="C495" s="4" t="s">
        <v>224</v>
      </c>
      <c r="D495" s="4" t="s">
        <v>225</v>
      </c>
      <c r="E495" s="4" t="s">
        <v>46</v>
      </c>
    </row>
    <row r="496">
      <c r="A496" s="4" t="s">
        <v>1022</v>
      </c>
      <c r="B496" s="4" t="s">
        <v>1023</v>
      </c>
      <c r="C496" s="4" t="s">
        <v>102</v>
      </c>
      <c r="D496" s="4" t="s">
        <v>74</v>
      </c>
      <c r="E496" s="4" t="s">
        <v>74</v>
      </c>
    </row>
    <row r="497">
      <c r="A497" s="4" t="s">
        <v>1024</v>
      </c>
      <c r="B497" s="4" t="s">
        <v>1025</v>
      </c>
      <c r="C497" s="4" t="s">
        <v>109</v>
      </c>
      <c r="D497" s="4" t="s">
        <v>51</v>
      </c>
      <c r="E497" s="4" t="s">
        <v>51</v>
      </c>
    </row>
    <row r="498">
      <c r="A498" s="4" t="s">
        <v>1026</v>
      </c>
      <c r="B498" s="4" t="s">
        <v>1027</v>
      </c>
      <c r="C498" s="4" t="s">
        <v>112</v>
      </c>
      <c r="D498" s="4" t="s">
        <v>88</v>
      </c>
      <c r="E498" s="4" t="s">
        <v>88</v>
      </c>
    </row>
    <row r="499">
      <c r="A499" s="4" t="s">
        <v>1028</v>
      </c>
      <c r="B499" s="4" t="s">
        <v>1029</v>
      </c>
      <c r="C499" s="4" t="s">
        <v>109</v>
      </c>
      <c r="D499" s="4" t="s">
        <v>51</v>
      </c>
      <c r="E499" s="4" t="s">
        <v>51</v>
      </c>
    </row>
    <row r="500">
      <c r="A500" s="4" t="s">
        <v>1030</v>
      </c>
      <c r="B500" s="4" t="s">
        <v>1031</v>
      </c>
      <c r="C500" s="4" t="s">
        <v>102</v>
      </c>
      <c r="D500" s="4" t="s">
        <v>74</v>
      </c>
      <c r="E500" s="4" t="s">
        <v>74</v>
      </c>
    </row>
    <row r="501">
      <c r="A501" s="4" t="s">
        <v>1032</v>
      </c>
      <c r="B501" s="4" t="s">
        <v>1033</v>
      </c>
      <c r="C501" s="4" t="s">
        <v>109</v>
      </c>
      <c r="D501" s="4" t="s">
        <v>51</v>
      </c>
      <c r="E501" s="4" t="s">
        <v>51</v>
      </c>
    </row>
    <row r="502">
      <c r="A502" s="4" t="s">
        <v>1034</v>
      </c>
      <c r="B502" s="4" t="s">
        <v>1035</v>
      </c>
      <c r="C502" s="4" t="s">
        <v>106</v>
      </c>
      <c r="D502" s="4" t="s">
        <v>70</v>
      </c>
      <c r="E502" s="4" t="s">
        <v>70</v>
      </c>
    </row>
    <row r="503">
      <c r="A503" s="4" t="s">
        <v>1036</v>
      </c>
      <c r="B503" s="4" t="s">
        <v>1037</v>
      </c>
      <c r="C503" s="4" t="s">
        <v>109</v>
      </c>
      <c r="D503" s="4" t="s">
        <v>51</v>
      </c>
      <c r="E503" s="4" t="s">
        <v>51</v>
      </c>
    </row>
    <row r="504">
      <c r="A504" s="4" t="s">
        <v>1038</v>
      </c>
      <c r="B504" s="4" t="s">
        <v>1039</v>
      </c>
      <c r="C504" s="4" t="s">
        <v>102</v>
      </c>
      <c r="D504" s="4" t="s">
        <v>74</v>
      </c>
      <c r="E504" s="4" t="s">
        <v>74</v>
      </c>
    </row>
    <row r="505">
      <c r="A505" s="4" t="s">
        <v>1040</v>
      </c>
      <c r="B505" s="4" t="s">
        <v>1041</v>
      </c>
      <c r="C505" s="4" t="s">
        <v>112</v>
      </c>
      <c r="D505" s="4" t="s">
        <v>88</v>
      </c>
      <c r="E505" s="4" t="s">
        <v>88</v>
      </c>
    </row>
    <row r="506">
      <c r="A506" s="4" t="s">
        <v>1042</v>
      </c>
      <c r="B506" s="4" t="s">
        <v>1043</v>
      </c>
      <c r="C506" s="4" t="s">
        <v>112</v>
      </c>
      <c r="D506" s="4" t="s">
        <v>88</v>
      </c>
      <c r="E506" s="4" t="s">
        <v>88</v>
      </c>
    </row>
    <row r="507">
      <c r="A507" s="4" t="s">
        <v>1044</v>
      </c>
      <c r="B507" s="4" t="s">
        <v>1045</v>
      </c>
      <c r="C507" s="4" t="s">
        <v>109</v>
      </c>
      <c r="D507" s="4" t="s">
        <v>648</v>
      </c>
      <c r="E507" s="4" t="s">
        <v>49</v>
      </c>
    </row>
    <row r="508">
      <c r="A508" s="4" t="s">
        <v>1046</v>
      </c>
      <c r="B508" s="4" t="s">
        <v>1047</v>
      </c>
      <c r="C508" s="4" t="s">
        <v>109</v>
      </c>
      <c r="D508" s="4" t="s">
        <v>51</v>
      </c>
      <c r="E508" s="4" t="s">
        <v>51</v>
      </c>
    </row>
    <row r="509">
      <c r="A509" s="4" t="s">
        <v>1048</v>
      </c>
      <c r="B509" s="4" t="s">
        <v>1049</v>
      </c>
      <c r="C509" s="4" t="s">
        <v>109</v>
      </c>
      <c r="D509" s="4" t="s">
        <v>51</v>
      </c>
      <c r="E509" s="4" t="s">
        <v>51</v>
      </c>
    </row>
    <row r="510">
      <c r="A510" s="4" t="s">
        <v>1050</v>
      </c>
      <c r="B510" s="4" t="s">
        <v>1051</v>
      </c>
      <c r="C510" s="4" t="s">
        <v>102</v>
      </c>
      <c r="D510" s="4" t="s">
        <v>74</v>
      </c>
      <c r="E510" s="4" t="s">
        <v>74</v>
      </c>
    </row>
    <row r="511">
      <c r="A511" s="4" t="s">
        <v>1052</v>
      </c>
      <c r="B511" s="4" t="s">
        <v>1053</v>
      </c>
      <c r="C511" s="4" t="s">
        <v>109</v>
      </c>
      <c r="D511" s="4" t="s">
        <v>51</v>
      </c>
      <c r="E511" s="4" t="s">
        <v>51</v>
      </c>
    </row>
    <row r="512">
      <c r="A512" s="4" t="s">
        <v>1054</v>
      </c>
      <c r="B512" s="4" t="s">
        <v>1055</v>
      </c>
      <c r="C512" s="4" t="s">
        <v>106</v>
      </c>
      <c r="D512" s="4" t="s">
        <v>70</v>
      </c>
      <c r="E512" s="4" t="s">
        <v>70</v>
      </c>
    </row>
    <row r="513">
      <c r="A513" s="4" t="s">
        <v>1056</v>
      </c>
      <c r="B513" s="4" t="s">
        <v>1057</v>
      </c>
      <c r="C513" s="4" t="s">
        <v>102</v>
      </c>
      <c r="D513" s="4" t="s">
        <v>74</v>
      </c>
      <c r="E513" s="4" t="s">
        <v>74</v>
      </c>
    </row>
    <row r="514">
      <c r="A514" s="4" t="s">
        <v>1058</v>
      </c>
      <c r="B514" s="4" t="s">
        <v>1059</v>
      </c>
      <c r="C514" s="4" t="s">
        <v>112</v>
      </c>
      <c r="D514" s="4" t="s">
        <v>88</v>
      </c>
      <c r="E514" s="4" t="s">
        <v>88</v>
      </c>
    </row>
    <row r="515">
      <c r="A515" s="4" t="s">
        <v>1060</v>
      </c>
      <c r="B515" s="4" t="s">
        <v>1061</v>
      </c>
      <c r="C515" s="4" t="s">
        <v>112</v>
      </c>
      <c r="D515" s="4" t="s">
        <v>88</v>
      </c>
      <c r="E515" s="4" t="s">
        <v>88</v>
      </c>
    </row>
    <row r="516">
      <c r="A516" s="4" t="s">
        <v>1062</v>
      </c>
      <c r="B516" s="4" t="s">
        <v>1063</v>
      </c>
      <c r="C516" s="4" t="s">
        <v>224</v>
      </c>
      <c r="D516" s="4" t="s">
        <v>225</v>
      </c>
      <c r="E516" s="4" t="s">
        <v>46</v>
      </c>
    </row>
    <row r="517">
      <c r="A517" s="4" t="s">
        <v>1064</v>
      </c>
      <c r="B517" s="4" t="s">
        <v>1065</v>
      </c>
      <c r="C517" s="4" t="s">
        <v>106</v>
      </c>
      <c r="D517" s="4" t="s">
        <v>70</v>
      </c>
      <c r="E517" s="4" t="s">
        <v>70</v>
      </c>
    </row>
    <row r="518">
      <c r="A518" s="4" t="s">
        <v>1066</v>
      </c>
      <c r="B518" s="4" t="s">
        <v>1067</v>
      </c>
      <c r="C518" s="4" t="s">
        <v>102</v>
      </c>
      <c r="D518" s="4" t="s">
        <v>74</v>
      </c>
      <c r="E518" s="4" t="s">
        <v>74</v>
      </c>
    </row>
    <row r="519">
      <c r="A519" s="4" t="s">
        <v>1068</v>
      </c>
      <c r="B519" s="4" t="s">
        <v>1069</v>
      </c>
      <c r="C519" s="4" t="s">
        <v>109</v>
      </c>
      <c r="D519" s="4" t="s">
        <v>51</v>
      </c>
      <c r="E519" s="4" t="s">
        <v>51</v>
      </c>
    </row>
    <row r="520">
      <c r="A520" s="4" t="s">
        <v>1070</v>
      </c>
      <c r="B520" s="4" t="s">
        <v>1071</v>
      </c>
      <c r="C520" s="4" t="s">
        <v>112</v>
      </c>
      <c r="D520" s="4" t="s">
        <v>88</v>
      </c>
      <c r="E520" s="4" t="s">
        <v>88</v>
      </c>
    </row>
    <row r="521">
      <c r="A521" s="4" t="s">
        <v>1072</v>
      </c>
      <c r="B521" s="4" t="s">
        <v>1073</v>
      </c>
      <c r="C521" s="4" t="s">
        <v>106</v>
      </c>
      <c r="D521" s="4" t="s">
        <v>70</v>
      </c>
      <c r="E521" s="4" t="s">
        <v>70</v>
      </c>
    </row>
    <row r="522">
      <c r="A522" s="4" t="s">
        <v>1074</v>
      </c>
      <c r="B522" s="4" t="s">
        <v>1075</v>
      </c>
      <c r="C522" s="4" t="s">
        <v>109</v>
      </c>
      <c r="D522" s="4" t="s">
        <v>51</v>
      </c>
      <c r="E522" s="4" t="s">
        <v>51</v>
      </c>
    </row>
    <row r="523">
      <c r="A523" s="4" t="s">
        <v>1076</v>
      </c>
      <c r="B523" s="4" t="s">
        <v>1067</v>
      </c>
      <c r="C523" s="4" t="s">
        <v>102</v>
      </c>
      <c r="D523" s="4" t="s">
        <v>74</v>
      </c>
      <c r="E523" s="4" t="s">
        <v>74</v>
      </c>
    </row>
    <row r="524">
      <c r="A524" s="4" t="s">
        <v>1077</v>
      </c>
      <c r="B524" s="4" t="s">
        <v>1078</v>
      </c>
      <c r="C524" s="4" t="s">
        <v>106</v>
      </c>
      <c r="D524" s="4" t="s">
        <v>70</v>
      </c>
      <c r="E524" s="4" t="s">
        <v>70</v>
      </c>
    </row>
    <row r="525">
      <c r="A525" s="4" t="s">
        <v>1079</v>
      </c>
      <c r="B525" s="4" t="s">
        <v>1080</v>
      </c>
      <c r="C525" s="4" t="s">
        <v>112</v>
      </c>
      <c r="D525" s="4" t="s">
        <v>88</v>
      </c>
      <c r="E525" s="4" t="s">
        <v>88</v>
      </c>
    </row>
    <row r="526">
      <c r="A526" s="4" t="s">
        <v>1081</v>
      </c>
      <c r="B526" s="4" t="s">
        <v>1082</v>
      </c>
      <c r="C526" s="4" t="s">
        <v>106</v>
      </c>
      <c r="D526" s="4" t="s">
        <v>70</v>
      </c>
      <c r="E526" s="4" t="s">
        <v>70</v>
      </c>
    </row>
    <row r="527">
      <c r="A527" s="4" t="s">
        <v>1083</v>
      </c>
      <c r="B527" s="4" t="s">
        <v>1067</v>
      </c>
      <c r="C527" s="4" t="s">
        <v>102</v>
      </c>
      <c r="D527" s="4" t="s">
        <v>74</v>
      </c>
      <c r="E527" s="4" t="s">
        <v>74</v>
      </c>
    </row>
    <row r="528">
      <c r="A528" s="4" t="s">
        <v>1084</v>
      </c>
      <c r="B528" s="4" t="s">
        <v>1085</v>
      </c>
      <c r="C528" s="4" t="s">
        <v>109</v>
      </c>
      <c r="D528" s="4" t="s">
        <v>51</v>
      </c>
      <c r="E528" s="4" t="s">
        <v>51</v>
      </c>
    </row>
    <row r="529">
      <c r="A529" s="4" t="s">
        <v>1086</v>
      </c>
      <c r="B529" s="4" t="s">
        <v>1087</v>
      </c>
      <c r="C529" s="4" t="s">
        <v>109</v>
      </c>
      <c r="D529" s="4" t="s">
        <v>51</v>
      </c>
      <c r="E529" s="4" t="s">
        <v>51</v>
      </c>
    </row>
    <row r="530">
      <c r="A530" s="4" t="s">
        <v>1088</v>
      </c>
      <c r="B530" s="4" t="s">
        <v>1089</v>
      </c>
      <c r="C530" s="4" t="s">
        <v>109</v>
      </c>
      <c r="D530" s="4" t="s">
        <v>648</v>
      </c>
      <c r="E530" s="4" t="s">
        <v>49</v>
      </c>
    </row>
    <row r="531">
      <c r="A531" s="4" t="s">
        <v>1090</v>
      </c>
      <c r="B531" s="4" t="s">
        <v>1091</v>
      </c>
      <c r="C531" s="4" t="s">
        <v>109</v>
      </c>
      <c r="D531" s="4" t="s">
        <v>648</v>
      </c>
      <c r="E531" s="4" t="s">
        <v>49</v>
      </c>
    </row>
    <row r="532">
      <c r="A532" s="4" t="s">
        <v>1092</v>
      </c>
      <c r="B532" s="4" t="s">
        <v>1080</v>
      </c>
      <c r="C532" s="4" t="s">
        <v>112</v>
      </c>
      <c r="D532" s="4" t="s">
        <v>88</v>
      </c>
      <c r="E532" s="4" t="s">
        <v>88</v>
      </c>
    </row>
    <row r="533">
      <c r="A533" s="4" t="s">
        <v>1093</v>
      </c>
      <c r="B533" s="4" t="s">
        <v>1094</v>
      </c>
      <c r="C533" s="4" t="s">
        <v>112</v>
      </c>
      <c r="D533" s="4" t="s">
        <v>91</v>
      </c>
      <c r="E533" s="4" t="s">
        <v>91</v>
      </c>
    </row>
    <row r="534">
      <c r="A534" s="4" t="s">
        <v>1095</v>
      </c>
      <c r="B534" s="4" t="s">
        <v>1096</v>
      </c>
      <c r="C534" s="4" t="s">
        <v>106</v>
      </c>
      <c r="D534" s="4" t="s">
        <v>67</v>
      </c>
      <c r="E534" s="4" t="s">
        <v>67</v>
      </c>
    </row>
    <row r="535">
      <c r="A535" s="4" t="s">
        <v>1097</v>
      </c>
      <c r="B535" s="4" t="s">
        <v>1067</v>
      </c>
      <c r="C535" s="4" t="s">
        <v>102</v>
      </c>
      <c r="D535" s="4" t="s">
        <v>74</v>
      </c>
      <c r="E535" s="4" t="s">
        <v>74</v>
      </c>
    </row>
    <row r="536">
      <c r="A536" s="4" t="s">
        <v>1098</v>
      </c>
      <c r="B536" s="4" t="s">
        <v>1099</v>
      </c>
      <c r="C536" s="4" t="s">
        <v>109</v>
      </c>
      <c r="D536" s="4" t="s">
        <v>648</v>
      </c>
      <c r="E536" s="4" t="s">
        <v>49</v>
      </c>
    </row>
    <row r="537">
      <c r="A537" s="4" t="s">
        <v>1100</v>
      </c>
      <c r="B537" s="4" t="s">
        <v>1101</v>
      </c>
      <c r="C537" s="4" t="s">
        <v>112</v>
      </c>
      <c r="D537" s="4" t="s">
        <v>91</v>
      </c>
      <c r="E537" s="4" t="s">
        <v>91</v>
      </c>
    </row>
    <row r="538">
      <c r="A538" s="4" t="s">
        <v>1102</v>
      </c>
      <c r="B538" s="4" t="s">
        <v>1103</v>
      </c>
      <c r="C538" s="4" t="s">
        <v>109</v>
      </c>
      <c r="D538" s="4" t="s">
        <v>648</v>
      </c>
      <c r="E538" s="4" t="s">
        <v>49</v>
      </c>
    </row>
    <row r="539">
      <c r="A539" s="4" t="s">
        <v>1104</v>
      </c>
      <c r="B539" s="4" t="s">
        <v>1067</v>
      </c>
      <c r="C539" s="4" t="s">
        <v>102</v>
      </c>
      <c r="D539" s="4" t="s">
        <v>74</v>
      </c>
      <c r="E539" s="4" t="s">
        <v>74</v>
      </c>
    </row>
    <row r="540">
      <c r="A540" s="4" t="s">
        <v>1105</v>
      </c>
      <c r="B540" s="4" t="s">
        <v>1106</v>
      </c>
      <c r="C540" s="4" t="s">
        <v>102</v>
      </c>
      <c r="D540" s="4" t="s">
        <v>74</v>
      </c>
      <c r="E540" s="4" t="s">
        <v>74</v>
      </c>
    </row>
    <row r="541">
      <c r="A541" s="4" t="s">
        <v>1107</v>
      </c>
      <c r="B541" s="4" t="s">
        <v>1106</v>
      </c>
      <c r="C541" s="4" t="s">
        <v>102</v>
      </c>
      <c r="D541" s="4" t="s">
        <v>74</v>
      </c>
      <c r="E541" s="4" t="s">
        <v>74</v>
      </c>
    </row>
    <row r="542">
      <c r="A542" s="4" t="s">
        <v>1108</v>
      </c>
      <c r="B542" s="4" t="s">
        <v>1109</v>
      </c>
      <c r="C542" s="4" t="s">
        <v>106</v>
      </c>
      <c r="D542" s="4" t="s">
        <v>67</v>
      </c>
      <c r="E542" s="4" t="s">
        <v>67</v>
      </c>
    </row>
    <row r="543">
      <c r="A543" s="4" t="s">
        <v>1110</v>
      </c>
      <c r="B543" s="4" t="s">
        <v>1111</v>
      </c>
      <c r="C543" s="4" t="s">
        <v>112</v>
      </c>
      <c r="D543" s="4" t="s">
        <v>86</v>
      </c>
      <c r="E543" s="4" t="s">
        <v>86</v>
      </c>
    </row>
    <row r="544">
      <c r="A544" s="4" t="s">
        <v>1112</v>
      </c>
      <c r="B544" s="4" t="s">
        <v>1106</v>
      </c>
      <c r="C544" s="4" t="s">
        <v>102</v>
      </c>
      <c r="D544" s="4" t="s">
        <v>74</v>
      </c>
      <c r="E544" s="4" t="s">
        <v>74</v>
      </c>
    </row>
    <row r="545">
      <c r="A545" s="4" t="s">
        <v>1113</v>
      </c>
      <c r="B545" s="4" t="s">
        <v>1114</v>
      </c>
      <c r="C545" s="4" t="s">
        <v>102</v>
      </c>
      <c r="D545" s="4" t="s">
        <v>82</v>
      </c>
      <c r="E545" s="4" t="s">
        <v>82</v>
      </c>
    </row>
    <row r="546">
      <c r="A546" s="4" t="s">
        <v>1115</v>
      </c>
      <c r="B546" s="4" t="s">
        <v>1116</v>
      </c>
      <c r="C546" s="4" t="s">
        <v>109</v>
      </c>
      <c r="D546" s="4" t="s">
        <v>648</v>
      </c>
      <c r="E546" s="4" t="s">
        <v>49</v>
      </c>
    </row>
    <row r="547">
      <c r="A547" s="4" t="s">
        <v>1117</v>
      </c>
      <c r="B547" s="4" t="s">
        <v>1118</v>
      </c>
      <c r="C547" s="4" t="s">
        <v>106</v>
      </c>
      <c r="D547" s="4" t="s">
        <v>67</v>
      </c>
      <c r="E547" s="4" t="s">
        <v>67</v>
      </c>
    </row>
    <row r="548">
      <c r="A548" s="4" t="s">
        <v>1119</v>
      </c>
      <c r="B548" s="4" t="s">
        <v>1120</v>
      </c>
      <c r="C548" s="4" t="s">
        <v>112</v>
      </c>
      <c r="D548" s="4" t="s">
        <v>86</v>
      </c>
      <c r="E548" s="4" t="s">
        <v>86</v>
      </c>
    </row>
    <row r="549">
      <c r="A549" s="4" t="s">
        <v>1121</v>
      </c>
      <c r="B549" s="4" t="s">
        <v>1122</v>
      </c>
      <c r="C549" s="4" t="s">
        <v>109</v>
      </c>
      <c r="D549" s="4" t="s">
        <v>648</v>
      </c>
      <c r="E549" s="4" t="s">
        <v>49</v>
      </c>
    </row>
    <row r="550">
      <c r="A550" s="4" t="s">
        <v>1123</v>
      </c>
      <c r="B550" s="4" t="s">
        <v>1124</v>
      </c>
      <c r="C550" s="4" t="s">
        <v>102</v>
      </c>
      <c r="D550" s="4" t="s">
        <v>82</v>
      </c>
      <c r="E550" s="4" t="s">
        <v>82</v>
      </c>
    </row>
    <row r="551">
      <c r="A551" s="4" t="s">
        <v>1125</v>
      </c>
      <c r="B551" s="4" t="s">
        <v>1126</v>
      </c>
      <c r="C551" s="4" t="s">
        <v>102</v>
      </c>
      <c r="D551" s="4" t="s">
        <v>1127</v>
      </c>
      <c r="E551" s="4" t="s">
        <v>81</v>
      </c>
    </row>
    <row r="552">
      <c r="A552" s="4" t="s">
        <v>1128</v>
      </c>
      <c r="B552" s="4" t="s">
        <v>1129</v>
      </c>
      <c r="C552" s="4" t="s">
        <v>109</v>
      </c>
      <c r="D552" s="4" t="s">
        <v>50</v>
      </c>
      <c r="E552" s="4" t="s">
        <v>50</v>
      </c>
    </row>
    <row r="553">
      <c r="A553" s="4" t="s">
        <v>1130</v>
      </c>
      <c r="B553" s="4" t="s">
        <v>1131</v>
      </c>
      <c r="C553" s="4" t="s">
        <v>109</v>
      </c>
      <c r="D553" s="4" t="s">
        <v>50</v>
      </c>
      <c r="E553" s="4" t="s">
        <v>50</v>
      </c>
    </row>
    <row r="554">
      <c r="A554" s="4" t="s">
        <v>1132</v>
      </c>
      <c r="B554" s="4" t="s">
        <v>1133</v>
      </c>
      <c r="C554" s="4" t="s">
        <v>112</v>
      </c>
      <c r="D554" s="4" t="s">
        <v>86</v>
      </c>
      <c r="E554" s="4" t="s">
        <v>86</v>
      </c>
    </row>
    <row r="555">
      <c r="A555" s="4" t="s">
        <v>1134</v>
      </c>
      <c r="B555" s="4" t="s">
        <v>1135</v>
      </c>
      <c r="C555" s="4" t="s">
        <v>109</v>
      </c>
      <c r="D555" s="4" t="s">
        <v>50</v>
      </c>
      <c r="E555" s="4" t="s">
        <v>50</v>
      </c>
    </row>
    <row r="556">
      <c r="A556" s="4" t="s">
        <v>1136</v>
      </c>
      <c r="B556" s="4" t="s">
        <v>1137</v>
      </c>
      <c r="C556" s="4" t="s">
        <v>109</v>
      </c>
      <c r="D556" s="4" t="s">
        <v>50</v>
      </c>
      <c r="E556" s="4" t="s">
        <v>50</v>
      </c>
    </row>
    <row r="557">
      <c r="A557" s="4" t="s">
        <v>1138</v>
      </c>
      <c r="B557" s="4" t="s">
        <v>1139</v>
      </c>
      <c r="C557" s="4" t="s">
        <v>102</v>
      </c>
      <c r="D557" s="4" t="s">
        <v>1127</v>
      </c>
      <c r="E557" s="4" t="s">
        <v>81</v>
      </c>
    </row>
    <row r="558">
      <c r="A558" s="4" t="s">
        <v>1140</v>
      </c>
      <c r="B558" s="4" t="s">
        <v>1141</v>
      </c>
      <c r="C558" s="4" t="s">
        <v>109</v>
      </c>
      <c r="D558" s="4" t="s">
        <v>50</v>
      </c>
      <c r="E558" s="4" t="s">
        <v>50</v>
      </c>
    </row>
    <row r="559">
      <c r="A559" s="4" t="s">
        <v>1142</v>
      </c>
      <c r="B559" s="4" t="s">
        <v>1143</v>
      </c>
      <c r="C559" s="4" t="s">
        <v>109</v>
      </c>
      <c r="D559" s="4" t="s">
        <v>50</v>
      </c>
      <c r="E559" s="4" t="s">
        <v>50</v>
      </c>
    </row>
    <row r="560">
      <c r="A560" s="4" t="s">
        <v>1144</v>
      </c>
      <c r="B560" s="4" t="s">
        <v>1145</v>
      </c>
      <c r="C560" s="4" t="s">
        <v>112</v>
      </c>
      <c r="D560" s="4" t="s">
        <v>86</v>
      </c>
      <c r="E560" s="4" t="s">
        <v>86</v>
      </c>
    </row>
    <row r="561">
      <c r="A561" s="4" t="s">
        <v>1146</v>
      </c>
      <c r="B561" s="4" t="s">
        <v>1147</v>
      </c>
      <c r="C561" s="4" t="s">
        <v>109</v>
      </c>
      <c r="D561" s="4" t="s">
        <v>50</v>
      </c>
      <c r="E561" s="4" t="s">
        <v>50</v>
      </c>
    </row>
    <row r="562">
      <c r="A562" s="4" t="s">
        <v>1148</v>
      </c>
      <c r="B562" s="4" t="s">
        <v>1149</v>
      </c>
      <c r="C562" s="4" t="s">
        <v>109</v>
      </c>
      <c r="D562" s="4" t="s">
        <v>50</v>
      </c>
      <c r="E562" s="4" t="s">
        <v>50</v>
      </c>
    </row>
    <row r="563">
      <c r="A563" s="4" t="s">
        <v>1150</v>
      </c>
      <c r="B563" s="4" t="s">
        <v>1151</v>
      </c>
      <c r="C563" s="4" t="s">
        <v>109</v>
      </c>
      <c r="D563" s="4" t="s">
        <v>50</v>
      </c>
      <c r="E563" s="4" t="s">
        <v>50</v>
      </c>
    </row>
    <row r="564">
      <c r="A564" s="4" t="s">
        <v>1152</v>
      </c>
      <c r="B564" s="4" t="s">
        <v>1153</v>
      </c>
      <c r="C564" s="4" t="s">
        <v>109</v>
      </c>
      <c r="D564" s="4" t="s">
        <v>50</v>
      </c>
      <c r="E564" s="4" t="s">
        <v>50</v>
      </c>
    </row>
    <row r="565">
      <c r="A565" s="4" t="s">
        <v>1154</v>
      </c>
      <c r="B565" s="4" t="s">
        <v>1155</v>
      </c>
      <c r="C565" s="4" t="s">
        <v>109</v>
      </c>
      <c r="D565" s="4" t="s">
        <v>50</v>
      </c>
      <c r="E565" s="4" t="s">
        <v>50</v>
      </c>
    </row>
    <row r="566">
      <c r="A566" s="4" t="s">
        <v>1156</v>
      </c>
      <c r="B566" s="4" t="s">
        <v>1157</v>
      </c>
      <c r="C566" s="4" t="s">
        <v>109</v>
      </c>
      <c r="D566" s="4" t="s">
        <v>50</v>
      </c>
      <c r="E566" s="4" t="s">
        <v>50</v>
      </c>
    </row>
    <row r="567">
      <c r="A567" s="4" t="s">
        <v>1158</v>
      </c>
      <c r="B567" s="4" t="s">
        <v>1159</v>
      </c>
      <c r="C567" s="4" t="s">
        <v>109</v>
      </c>
      <c r="D567" s="4" t="s">
        <v>50</v>
      </c>
      <c r="E567" s="4" t="s">
        <v>50</v>
      </c>
    </row>
    <row r="568">
      <c r="A568" s="4" t="s">
        <v>1160</v>
      </c>
      <c r="B568" s="4" t="s">
        <v>1161</v>
      </c>
      <c r="C568" s="4" t="s">
        <v>112</v>
      </c>
      <c r="D568" s="4" t="s">
        <v>86</v>
      </c>
      <c r="E568" s="4" t="s">
        <v>86</v>
      </c>
    </row>
    <row r="569">
      <c r="A569" s="4" t="s">
        <v>1162</v>
      </c>
      <c r="B569" s="4" t="s">
        <v>1163</v>
      </c>
      <c r="C569" s="4" t="s">
        <v>102</v>
      </c>
      <c r="D569" s="4" t="s">
        <v>1127</v>
      </c>
      <c r="E569" s="4" t="s">
        <v>81</v>
      </c>
    </row>
    <row r="570">
      <c r="A570" s="4" t="s">
        <v>1164</v>
      </c>
      <c r="B570" s="4" t="s">
        <v>1165</v>
      </c>
      <c r="C570" s="4" t="s">
        <v>109</v>
      </c>
      <c r="D570" s="4" t="s">
        <v>50</v>
      </c>
      <c r="E570" s="4" t="s">
        <v>50</v>
      </c>
    </row>
    <row r="571">
      <c r="A571" s="4" t="s">
        <v>1166</v>
      </c>
      <c r="B571" s="4" t="s">
        <v>1167</v>
      </c>
      <c r="C571" s="4" t="s">
        <v>109</v>
      </c>
      <c r="D571" s="4" t="s">
        <v>50</v>
      </c>
      <c r="E571" s="4" t="s">
        <v>50</v>
      </c>
    </row>
    <row r="572">
      <c r="A572" s="4" t="s">
        <v>1168</v>
      </c>
      <c r="B572" s="4" t="s">
        <v>1169</v>
      </c>
      <c r="C572" s="4" t="s">
        <v>112</v>
      </c>
      <c r="D572" s="4" t="s">
        <v>86</v>
      </c>
      <c r="E572" s="4" t="s">
        <v>86</v>
      </c>
    </row>
    <row r="573">
      <c r="A573" s="4" t="s">
        <v>1170</v>
      </c>
      <c r="B573" s="4" t="s">
        <v>1159</v>
      </c>
      <c r="C573" s="4" t="s">
        <v>109</v>
      </c>
      <c r="D573" s="4" t="s">
        <v>50</v>
      </c>
      <c r="E573" s="4" t="s">
        <v>50</v>
      </c>
    </row>
    <row r="574">
      <c r="A574" s="4" t="s">
        <v>1171</v>
      </c>
      <c r="B574" s="4" t="s">
        <v>1172</v>
      </c>
      <c r="C574" s="4" t="s">
        <v>109</v>
      </c>
      <c r="D574" s="4" t="s">
        <v>50</v>
      </c>
      <c r="E574" s="4" t="s">
        <v>50</v>
      </c>
    </row>
    <row r="575">
      <c r="A575" s="4" t="s">
        <v>1173</v>
      </c>
      <c r="B575" s="4" t="s">
        <v>1174</v>
      </c>
      <c r="C575" s="4" t="s">
        <v>109</v>
      </c>
      <c r="D575" s="4" t="s">
        <v>50</v>
      </c>
      <c r="E575" s="4" t="s">
        <v>50</v>
      </c>
    </row>
    <row r="576">
      <c r="A576" s="4" t="s">
        <v>1175</v>
      </c>
      <c r="B576" s="4" t="s">
        <v>1176</v>
      </c>
      <c r="C576" s="4" t="s">
        <v>102</v>
      </c>
      <c r="D576" s="4" t="s">
        <v>1127</v>
      </c>
      <c r="E576" s="4" t="s">
        <v>80</v>
      </c>
    </row>
    <row r="577">
      <c r="A577" s="4" t="s">
        <v>1177</v>
      </c>
      <c r="B577" s="4" t="s">
        <v>1176</v>
      </c>
      <c r="C577" s="4" t="s">
        <v>102</v>
      </c>
      <c r="D577" s="4" t="s">
        <v>1127</v>
      </c>
      <c r="E577" s="4" t="s">
        <v>80</v>
      </c>
    </row>
    <row r="578">
      <c r="A578" s="4" t="s">
        <v>147</v>
      </c>
      <c r="B578" s="4" t="s">
        <v>1178</v>
      </c>
      <c r="C578" s="4" t="s">
        <v>112</v>
      </c>
      <c r="D578" s="4" t="s">
        <v>86</v>
      </c>
      <c r="E578" s="4" t="s">
        <v>86</v>
      </c>
    </row>
    <row r="579">
      <c r="A579" s="4" t="s">
        <v>1179</v>
      </c>
      <c r="B579" s="4" t="s">
        <v>1180</v>
      </c>
      <c r="C579" s="4" t="s">
        <v>102</v>
      </c>
      <c r="D579" s="4" t="s">
        <v>1127</v>
      </c>
      <c r="E579" s="4" t="s">
        <v>80</v>
      </c>
    </row>
    <row r="580">
      <c r="A580" s="4" t="s">
        <v>1181</v>
      </c>
      <c r="B580" s="4" t="s">
        <v>1182</v>
      </c>
      <c r="C580" s="4" t="s">
        <v>102</v>
      </c>
      <c r="D580" s="4" t="s">
        <v>1127</v>
      </c>
      <c r="E580" s="4" t="s">
        <v>80</v>
      </c>
    </row>
    <row r="581">
      <c r="A581" s="4" t="s">
        <v>1183</v>
      </c>
      <c r="B581" s="4" t="s">
        <v>1184</v>
      </c>
      <c r="C581" s="4" t="s">
        <v>224</v>
      </c>
      <c r="D581" s="4" t="s">
        <v>225</v>
      </c>
      <c r="E581" s="4" t="s">
        <v>46</v>
      </c>
    </row>
    <row r="582">
      <c r="A582" s="4" t="s">
        <v>1185</v>
      </c>
      <c r="B582" s="4" t="s">
        <v>1186</v>
      </c>
      <c r="C582" s="4" t="s">
        <v>102</v>
      </c>
      <c r="D582" s="4" t="s">
        <v>1127</v>
      </c>
      <c r="E582" s="4" t="s">
        <v>81</v>
      </c>
    </row>
    <row r="583">
      <c r="A583" s="4" t="s">
        <v>1187</v>
      </c>
      <c r="B583" s="4" t="s">
        <v>1188</v>
      </c>
      <c r="C583" s="4" t="s">
        <v>109</v>
      </c>
      <c r="D583" s="4" t="s">
        <v>50</v>
      </c>
      <c r="E583" s="4" t="s">
        <v>50</v>
      </c>
    </row>
    <row r="584">
      <c r="A584" s="4" t="s">
        <v>1189</v>
      </c>
      <c r="B584" s="4" t="s">
        <v>1190</v>
      </c>
      <c r="C584" s="4" t="s">
        <v>109</v>
      </c>
      <c r="D584" s="4" t="s">
        <v>50</v>
      </c>
      <c r="E584" s="4" t="s">
        <v>50</v>
      </c>
    </row>
    <row r="585">
      <c r="A585" s="4" t="s">
        <v>1191</v>
      </c>
      <c r="B585" s="4" t="s">
        <v>1192</v>
      </c>
      <c r="C585" s="4" t="s">
        <v>112</v>
      </c>
      <c r="D585" s="4" t="s">
        <v>86</v>
      </c>
      <c r="E585" s="4" t="s">
        <v>86</v>
      </c>
    </row>
    <row r="586">
      <c r="A586" s="4" t="s">
        <v>1193</v>
      </c>
      <c r="B586" s="4" t="s">
        <v>1194</v>
      </c>
      <c r="C586" s="4" t="s">
        <v>224</v>
      </c>
      <c r="D586" s="4" t="s">
        <v>225</v>
      </c>
      <c r="E586" s="4" t="s">
        <v>46</v>
      </c>
    </row>
    <row r="587">
      <c r="A587" s="4" t="s">
        <v>1195</v>
      </c>
      <c r="B587" s="4" t="s">
        <v>1196</v>
      </c>
      <c r="C587" s="4" t="s">
        <v>109</v>
      </c>
      <c r="D587" s="4" t="s">
        <v>50</v>
      </c>
      <c r="E587" s="4" t="s">
        <v>50</v>
      </c>
    </row>
    <row r="588">
      <c r="A588" s="4" t="s">
        <v>1197</v>
      </c>
      <c r="B588" s="4" t="s">
        <v>1198</v>
      </c>
      <c r="C588" s="4" t="s">
        <v>109</v>
      </c>
      <c r="D588" s="4" t="s">
        <v>50</v>
      </c>
      <c r="E588" s="4" t="s">
        <v>50</v>
      </c>
    </row>
    <row r="589">
      <c r="A589" s="4" t="s">
        <v>1081</v>
      </c>
      <c r="B589" s="4" t="s">
        <v>1199</v>
      </c>
      <c r="C589" s="4" t="s">
        <v>112</v>
      </c>
      <c r="D589" s="4" t="s">
        <v>86</v>
      </c>
      <c r="E589" s="4" t="s">
        <v>86</v>
      </c>
    </row>
    <row r="590">
      <c r="A590" s="4" t="s">
        <v>1200</v>
      </c>
      <c r="B590" s="4" t="s">
        <v>1201</v>
      </c>
      <c r="C590" s="4" t="s">
        <v>106</v>
      </c>
      <c r="D590" s="4" t="s">
        <v>67</v>
      </c>
      <c r="E590" s="4" t="s">
        <v>67</v>
      </c>
    </row>
    <row r="591">
      <c r="A591" s="4" t="s">
        <v>1202</v>
      </c>
      <c r="B591" s="4" t="s">
        <v>1203</v>
      </c>
      <c r="C591" s="4" t="s">
        <v>109</v>
      </c>
      <c r="D591" s="4" t="s">
        <v>50</v>
      </c>
      <c r="E591" s="4" t="s">
        <v>50</v>
      </c>
    </row>
    <row r="592">
      <c r="A592" s="4" t="s">
        <v>1204</v>
      </c>
      <c r="B592" s="4" t="s">
        <v>1205</v>
      </c>
      <c r="C592" s="4" t="s">
        <v>112</v>
      </c>
      <c r="D592" s="4" t="s">
        <v>86</v>
      </c>
      <c r="E592" s="4" t="s">
        <v>86</v>
      </c>
    </row>
    <row r="593">
      <c r="A593" s="4" t="s">
        <v>1206</v>
      </c>
      <c r="B593" s="4" t="s">
        <v>1207</v>
      </c>
      <c r="C593" s="4" t="s">
        <v>109</v>
      </c>
      <c r="D593" s="4" t="s">
        <v>50</v>
      </c>
      <c r="E593" s="4" t="s">
        <v>50</v>
      </c>
    </row>
    <row r="594">
      <c r="A594" s="4" t="s">
        <v>1208</v>
      </c>
      <c r="B594" s="4" t="s">
        <v>1209</v>
      </c>
      <c r="C594" s="4" t="s">
        <v>109</v>
      </c>
      <c r="D594" s="4" t="s">
        <v>50</v>
      </c>
      <c r="E594" s="4" t="s">
        <v>50</v>
      </c>
    </row>
    <row r="595">
      <c r="A595" s="4" t="s">
        <v>1210</v>
      </c>
      <c r="B595" s="4" t="s">
        <v>1211</v>
      </c>
      <c r="C595" s="4" t="s">
        <v>109</v>
      </c>
      <c r="D595" s="4" t="s">
        <v>50</v>
      </c>
      <c r="E595" s="4" t="s">
        <v>50</v>
      </c>
    </row>
    <row r="596">
      <c r="A596" s="4" t="s">
        <v>1212</v>
      </c>
      <c r="B596" s="4" t="s">
        <v>1213</v>
      </c>
      <c r="C596" s="4" t="s">
        <v>112</v>
      </c>
      <c r="D596" s="4" t="s">
        <v>86</v>
      </c>
      <c r="E596" s="4" t="s">
        <v>86</v>
      </c>
    </row>
    <row r="597">
      <c r="A597" s="4" t="s">
        <v>1214</v>
      </c>
      <c r="B597" s="4" t="s">
        <v>1215</v>
      </c>
      <c r="C597" s="4" t="s">
        <v>224</v>
      </c>
      <c r="D597" s="4" t="s">
        <v>44</v>
      </c>
      <c r="E597" s="4" t="s">
        <v>44</v>
      </c>
    </row>
    <row r="598">
      <c r="A598" s="4" t="s">
        <v>1216</v>
      </c>
      <c r="B598" s="4" t="s">
        <v>1217</v>
      </c>
      <c r="C598" s="4" t="s">
        <v>112</v>
      </c>
      <c r="D598" s="4" t="s">
        <v>86</v>
      </c>
      <c r="E598" s="4" t="s">
        <v>86</v>
      </c>
    </row>
    <row r="599">
      <c r="A599" s="4" t="s">
        <v>1218</v>
      </c>
      <c r="B599" s="4" t="s">
        <v>1219</v>
      </c>
      <c r="C599" s="4" t="s">
        <v>112</v>
      </c>
      <c r="D599" s="4" t="s">
        <v>86</v>
      </c>
      <c r="E599" s="4" t="s">
        <v>86</v>
      </c>
    </row>
    <row r="600">
      <c r="A600" s="4" t="s">
        <v>1220</v>
      </c>
      <c r="B600" s="4" t="s">
        <v>1221</v>
      </c>
      <c r="C600" s="4" t="s">
        <v>102</v>
      </c>
      <c r="D600" s="4" t="s">
        <v>1127</v>
      </c>
      <c r="E600" s="4" t="s">
        <v>81</v>
      </c>
    </row>
    <row r="601">
      <c r="A601" s="4" t="s">
        <v>1222</v>
      </c>
      <c r="B601" s="4" t="s">
        <v>1223</v>
      </c>
      <c r="C601" s="4" t="s">
        <v>112</v>
      </c>
      <c r="D601" s="4" t="s">
        <v>86</v>
      </c>
      <c r="E601" s="4" t="s">
        <v>86</v>
      </c>
    </row>
    <row r="602">
      <c r="A602" s="4" t="s">
        <v>1224</v>
      </c>
      <c r="B602" s="4" t="s">
        <v>1225</v>
      </c>
      <c r="C602" s="4" t="s">
        <v>112</v>
      </c>
      <c r="D602" s="4" t="s">
        <v>86</v>
      </c>
      <c r="E602" s="4" t="s">
        <v>86</v>
      </c>
    </row>
    <row r="603">
      <c r="A603" s="4" t="s">
        <v>1226</v>
      </c>
      <c r="B603" s="4" t="s">
        <v>1227</v>
      </c>
      <c r="C603" s="4" t="s">
        <v>112</v>
      </c>
      <c r="D603" s="4" t="s">
        <v>86</v>
      </c>
      <c r="E603" s="4" t="s">
        <v>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96</v>
      </c>
      <c r="B1" s="19" t="s">
        <v>1228</v>
      </c>
      <c r="C1" s="19" t="s">
        <v>98</v>
      </c>
      <c r="D1" s="19" t="s">
        <v>99</v>
      </c>
      <c r="E1" s="19" t="s">
        <v>1229</v>
      </c>
      <c r="F1" s="19" t="s">
        <v>97</v>
      </c>
      <c r="G1" s="19" t="s">
        <v>1230</v>
      </c>
      <c r="H1" s="19" t="s">
        <v>1231</v>
      </c>
      <c r="I1" s="19" t="s">
        <v>1232</v>
      </c>
      <c r="J1" s="19" t="s">
        <v>1233</v>
      </c>
      <c r="K1" s="19" t="s">
        <v>0</v>
      </c>
    </row>
    <row r="2">
      <c r="A2" s="20" t="s">
        <v>1234</v>
      </c>
      <c r="B2" s="20" t="s">
        <v>34</v>
      </c>
      <c r="C2" s="20" t="s">
        <v>109</v>
      </c>
      <c r="D2" s="20" t="s">
        <v>1235</v>
      </c>
      <c r="E2" s="21">
        <v>51490.0</v>
      </c>
      <c r="F2" s="20" t="s">
        <v>1236</v>
      </c>
      <c r="G2" s="21">
        <v>2.0</v>
      </c>
      <c r="H2" s="21">
        <v>128.703</v>
      </c>
      <c r="I2" s="21">
        <v>35.20541</v>
      </c>
      <c r="J2" s="20" t="s">
        <v>1237</v>
      </c>
      <c r="K2" s="20" t="s">
        <v>53</v>
      </c>
    </row>
    <row r="3">
      <c r="A3" s="20" t="s">
        <v>1238</v>
      </c>
      <c r="B3" s="20" t="s">
        <v>34</v>
      </c>
      <c r="C3" s="20" t="s">
        <v>109</v>
      </c>
      <c r="D3" s="20" t="s">
        <v>1235</v>
      </c>
      <c r="E3" s="21">
        <v>51492.0</v>
      </c>
      <c r="F3" s="20" t="s">
        <v>1239</v>
      </c>
      <c r="G3" s="21">
        <v>1.0</v>
      </c>
      <c r="H3" s="21">
        <v>128.697</v>
      </c>
      <c r="I3" s="21">
        <v>35.20848</v>
      </c>
      <c r="J3" s="20" t="s">
        <v>1237</v>
      </c>
      <c r="K3" s="20" t="s">
        <v>53</v>
      </c>
    </row>
    <row r="4">
      <c r="A4" s="20" t="s">
        <v>1240</v>
      </c>
      <c r="B4" s="20" t="s">
        <v>34</v>
      </c>
      <c r="C4" s="20" t="s">
        <v>109</v>
      </c>
      <c r="D4" s="20" t="s">
        <v>1235</v>
      </c>
      <c r="E4" s="21">
        <v>51489.0</v>
      </c>
      <c r="F4" s="20" t="s">
        <v>1241</v>
      </c>
      <c r="G4" s="21">
        <v>2.0</v>
      </c>
      <c r="H4" s="21">
        <v>128.7032</v>
      </c>
      <c r="I4" s="21">
        <v>35.20402</v>
      </c>
      <c r="J4" s="20" t="s">
        <v>1237</v>
      </c>
      <c r="K4" s="20" t="s">
        <v>53</v>
      </c>
    </row>
    <row r="5">
      <c r="A5" s="20" t="s">
        <v>1242</v>
      </c>
      <c r="B5" s="20" t="s">
        <v>34</v>
      </c>
      <c r="C5" s="20" t="s">
        <v>109</v>
      </c>
      <c r="D5" s="20" t="s">
        <v>1235</v>
      </c>
      <c r="E5" s="21">
        <v>51492.0</v>
      </c>
      <c r="F5" s="20" t="s">
        <v>1243</v>
      </c>
      <c r="G5" s="21">
        <v>1.0</v>
      </c>
      <c r="H5" s="21">
        <v>128.6983</v>
      </c>
      <c r="I5" s="21">
        <v>35.20751</v>
      </c>
      <c r="J5" s="20" t="s">
        <v>1237</v>
      </c>
      <c r="K5" s="20" t="s">
        <v>53</v>
      </c>
    </row>
    <row r="6">
      <c r="A6" s="20" t="s">
        <v>1244</v>
      </c>
      <c r="B6" s="20" t="s">
        <v>34</v>
      </c>
      <c r="C6" s="20" t="s">
        <v>109</v>
      </c>
      <c r="D6" s="20" t="s">
        <v>1235</v>
      </c>
      <c r="E6" s="21">
        <v>51492.0</v>
      </c>
      <c r="F6" s="20" t="s">
        <v>1245</v>
      </c>
      <c r="G6" s="21">
        <v>1.0</v>
      </c>
      <c r="H6" s="21">
        <v>128.697</v>
      </c>
      <c r="I6" s="21">
        <v>35.20805</v>
      </c>
      <c r="J6" s="20" t="s">
        <v>1237</v>
      </c>
      <c r="K6" s="20" t="s">
        <v>53</v>
      </c>
    </row>
    <row r="7">
      <c r="A7" s="20" t="s">
        <v>1246</v>
      </c>
      <c r="B7" s="20" t="s">
        <v>34</v>
      </c>
      <c r="C7" s="20" t="s">
        <v>109</v>
      </c>
      <c r="D7" s="20" t="s">
        <v>1235</v>
      </c>
      <c r="E7" s="21">
        <v>51492.0</v>
      </c>
      <c r="F7" s="20" t="s">
        <v>1247</v>
      </c>
      <c r="G7" s="21">
        <v>1.0</v>
      </c>
      <c r="H7" s="21">
        <v>128.697</v>
      </c>
      <c r="I7" s="21">
        <v>35.20805</v>
      </c>
      <c r="J7" s="20" t="s">
        <v>1237</v>
      </c>
      <c r="K7" s="20" t="s">
        <v>53</v>
      </c>
    </row>
    <row r="8">
      <c r="A8" s="20" t="s">
        <v>1248</v>
      </c>
      <c r="B8" s="20" t="s">
        <v>34</v>
      </c>
      <c r="C8" s="20" t="s">
        <v>109</v>
      </c>
      <c r="D8" s="20" t="s">
        <v>1235</v>
      </c>
      <c r="E8" s="21">
        <v>51492.0</v>
      </c>
      <c r="F8" s="20" t="s">
        <v>1249</v>
      </c>
      <c r="G8" s="21">
        <v>1.0</v>
      </c>
      <c r="H8" s="21">
        <v>128.6981</v>
      </c>
      <c r="I8" s="21">
        <v>35.20809</v>
      </c>
      <c r="J8" s="20" t="s">
        <v>1237</v>
      </c>
      <c r="K8" s="20" t="s">
        <v>53</v>
      </c>
    </row>
    <row r="9">
      <c r="A9" s="20" t="s">
        <v>1250</v>
      </c>
      <c r="B9" s="20" t="s">
        <v>37</v>
      </c>
      <c r="C9" s="20" t="s">
        <v>109</v>
      </c>
      <c r="D9" s="20" t="s">
        <v>1235</v>
      </c>
      <c r="E9" s="21">
        <v>51492.0</v>
      </c>
      <c r="F9" s="20" t="s">
        <v>1251</v>
      </c>
      <c r="G9" s="21">
        <v>1.0</v>
      </c>
      <c r="H9" s="21">
        <v>128.6981</v>
      </c>
      <c r="I9" s="21">
        <v>35.20809</v>
      </c>
      <c r="J9" s="20" t="s">
        <v>1237</v>
      </c>
      <c r="K9" s="20" t="s">
        <v>53</v>
      </c>
    </row>
    <row r="10">
      <c r="A10" s="20" t="s">
        <v>731</v>
      </c>
      <c r="B10" s="20" t="s">
        <v>37</v>
      </c>
      <c r="C10" s="20" t="s">
        <v>109</v>
      </c>
      <c r="D10" s="20" t="s">
        <v>1235</v>
      </c>
      <c r="E10" s="21">
        <v>51492.0</v>
      </c>
      <c r="F10" s="20" t="s">
        <v>1252</v>
      </c>
      <c r="G10" s="21">
        <v>1.0</v>
      </c>
      <c r="H10" s="21">
        <v>128.6983</v>
      </c>
      <c r="I10" s="21">
        <v>35.20788</v>
      </c>
      <c r="J10" s="20" t="s">
        <v>1237</v>
      </c>
      <c r="K10" s="20" t="s">
        <v>53</v>
      </c>
    </row>
    <row r="11">
      <c r="A11" s="20" t="s">
        <v>1253</v>
      </c>
      <c r="B11" s="20" t="s">
        <v>37</v>
      </c>
      <c r="C11" s="20" t="s">
        <v>109</v>
      </c>
      <c r="D11" s="20" t="s">
        <v>1235</v>
      </c>
      <c r="E11" s="21">
        <v>51510.0</v>
      </c>
      <c r="F11" s="20" t="s">
        <v>1254</v>
      </c>
      <c r="G11" s="21">
        <v>1.0</v>
      </c>
      <c r="H11" s="21">
        <v>128.689</v>
      </c>
      <c r="I11" s="21">
        <v>35.20961</v>
      </c>
      <c r="J11" s="20" t="s">
        <v>1237</v>
      </c>
      <c r="K11" s="20" t="s">
        <v>53</v>
      </c>
    </row>
    <row r="12">
      <c r="A12" s="20" t="s">
        <v>1255</v>
      </c>
      <c r="B12" s="20" t="s">
        <v>37</v>
      </c>
      <c r="C12" s="20" t="s">
        <v>109</v>
      </c>
      <c r="D12" s="20" t="s">
        <v>1235</v>
      </c>
      <c r="E12" s="21">
        <v>51492.0</v>
      </c>
      <c r="F12" s="20" t="s">
        <v>1256</v>
      </c>
      <c r="G12" s="21">
        <v>1.0</v>
      </c>
      <c r="H12" s="21">
        <v>128.6981</v>
      </c>
      <c r="I12" s="21">
        <v>35.20741</v>
      </c>
      <c r="J12" s="20" t="s">
        <v>1237</v>
      </c>
      <c r="K12" s="20" t="s">
        <v>53</v>
      </c>
    </row>
    <row r="13">
      <c r="A13" s="20" t="s">
        <v>1257</v>
      </c>
      <c r="B13" s="20" t="s">
        <v>37</v>
      </c>
      <c r="C13" s="20" t="s">
        <v>109</v>
      </c>
      <c r="D13" s="20" t="s">
        <v>1235</v>
      </c>
      <c r="E13" s="21">
        <v>51492.0</v>
      </c>
      <c r="F13" s="20" t="s">
        <v>1243</v>
      </c>
      <c r="G13" s="21">
        <v>1.0</v>
      </c>
      <c r="H13" s="21">
        <v>128.6983</v>
      </c>
      <c r="I13" s="21">
        <v>35.20751</v>
      </c>
      <c r="J13" s="20" t="s">
        <v>1237</v>
      </c>
      <c r="K13" s="20" t="s">
        <v>53</v>
      </c>
    </row>
    <row r="14">
      <c r="A14" s="20" t="s">
        <v>1258</v>
      </c>
      <c r="B14" s="20" t="s">
        <v>39</v>
      </c>
      <c r="C14" s="20" t="s">
        <v>109</v>
      </c>
      <c r="D14" s="20" t="s">
        <v>1235</v>
      </c>
      <c r="E14" s="21">
        <v>51492.0</v>
      </c>
      <c r="F14" s="20" t="s">
        <v>1259</v>
      </c>
      <c r="G14" s="21">
        <v>1.0</v>
      </c>
      <c r="H14" s="21">
        <v>128.6981</v>
      </c>
      <c r="I14" s="21">
        <v>35.20741</v>
      </c>
      <c r="J14" s="20" t="s">
        <v>1237</v>
      </c>
      <c r="K14" s="20" t="s">
        <v>53</v>
      </c>
    </row>
    <row r="15">
      <c r="A15" s="20" t="s">
        <v>1260</v>
      </c>
      <c r="B15" s="20" t="s">
        <v>39</v>
      </c>
      <c r="C15" s="20" t="s">
        <v>109</v>
      </c>
      <c r="D15" s="20" t="s">
        <v>1235</v>
      </c>
      <c r="E15" s="21">
        <v>51510.0</v>
      </c>
      <c r="F15" s="20" t="s">
        <v>1261</v>
      </c>
      <c r="G15" s="21">
        <v>1.0</v>
      </c>
      <c r="H15" s="21">
        <v>128.689</v>
      </c>
      <c r="I15" s="21">
        <v>35.20961</v>
      </c>
      <c r="J15" s="20" t="s">
        <v>1237</v>
      </c>
      <c r="K15" s="20" t="s">
        <v>53</v>
      </c>
    </row>
    <row r="16">
      <c r="A16" s="20" t="s">
        <v>1262</v>
      </c>
      <c r="B16" s="20" t="s">
        <v>39</v>
      </c>
      <c r="C16" s="20" t="s">
        <v>109</v>
      </c>
      <c r="D16" s="20" t="s">
        <v>1235</v>
      </c>
      <c r="E16" s="21">
        <v>51492.0</v>
      </c>
      <c r="F16" s="20" t="s">
        <v>1245</v>
      </c>
      <c r="G16" s="21">
        <v>1.0</v>
      </c>
      <c r="H16" s="21">
        <v>128.697</v>
      </c>
      <c r="I16" s="21">
        <v>35.20805</v>
      </c>
      <c r="J16" s="20" t="s">
        <v>1237</v>
      </c>
      <c r="K16" s="20" t="s">
        <v>53</v>
      </c>
    </row>
    <row r="17">
      <c r="A17" s="20" t="s">
        <v>1263</v>
      </c>
      <c r="B17" s="20" t="s">
        <v>39</v>
      </c>
      <c r="C17" s="20" t="s">
        <v>109</v>
      </c>
      <c r="D17" s="20" t="s">
        <v>1235</v>
      </c>
      <c r="E17" s="21">
        <v>51486.0</v>
      </c>
      <c r="F17" s="20" t="s">
        <v>1264</v>
      </c>
      <c r="G17" s="21">
        <v>1.0</v>
      </c>
      <c r="H17" s="21">
        <v>128.7027</v>
      </c>
      <c r="I17" s="21">
        <v>35.20597</v>
      </c>
      <c r="J17" s="20" t="s">
        <v>1237</v>
      </c>
      <c r="K17" s="20" t="s">
        <v>53</v>
      </c>
    </row>
    <row r="18">
      <c r="A18" s="20" t="s">
        <v>128</v>
      </c>
      <c r="B18" s="20" t="s">
        <v>29</v>
      </c>
      <c r="C18" s="20" t="s">
        <v>109</v>
      </c>
      <c r="D18" s="20" t="s">
        <v>130</v>
      </c>
      <c r="E18" s="21">
        <v>51484.0</v>
      </c>
      <c r="F18" s="20" t="s">
        <v>129</v>
      </c>
      <c r="G18" s="21">
        <v>9.0</v>
      </c>
      <c r="H18" s="21">
        <v>128.7007</v>
      </c>
      <c r="I18" s="21">
        <v>35.21403</v>
      </c>
      <c r="J18" s="20" t="s">
        <v>1237</v>
      </c>
      <c r="K18" s="20" t="s">
        <v>53</v>
      </c>
    </row>
    <row r="19">
      <c r="A19" s="20" t="s">
        <v>107</v>
      </c>
      <c r="B19" s="20" t="s">
        <v>34</v>
      </c>
      <c r="C19" s="20" t="s">
        <v>109</v>
      </c>
      <c r="D19" s="20" t="s">
        <v>53</v>
      </c>
      <c r="E19" s="21">
        <v>51533.0</v>
      </c>
      <c r="F19" s="20" t="s">
        <v>108</v>
      </c>
      <c r="G19" s="21">
        <v>1.0</v>
      </c>
      <c r="H19" s="21">
        <v>128.6859</v>
      </c>
      <c r="I19" s="21">
        <v>35.2055</v>
      </c>
      <c r="J19" s="20" t="s">
        <v>1237</v>
      </c>
      <c r="K19" s="20" t="s">
        <v>53</v>
      </c>
    </row>
    <row r="20">
      <c r="A20" s="20" t="s">
        <v>133</v>
      </c>
      <c r="B20" s="20" t="s">
        <v>34</v>
      </c>
      <c r="C20" s="20" t="s">
        <v>109</v>
      </c>
      <c r="D20" s="20" t="s">
        <v>130</v>
      </c>
      <c r="E20" s="21">
        <v>51480.0</v>
      </c>
      <c r="F20" s="20" t="s">
        <v>134</v>
      </c>
      <c r="G20" s="21">
        <v>1.0</v>
      </c>
      <c r="H20" s="21">
        <v>128.7039</v>
      </c>
      <c r="I20" s="21">
        <v>35.21115</v>
      </c>
      <c r="J20" s="20" t="s">
        <v>1237</v>
      </c>
      <c r="K20" s="20" t="s">
        <v>53</v>
      </c>
    </row>
    <row r="21">
      <c r="A21" s="20" t="s">
        <v>135</v>
      </c>
      <c r="B21" s="20" t="s">
        <v>34</v>
      </c>
      <c r="C21" s="20" t="s">
        <v>109</v>
      </c>
      <c r="D21" s="20" t="s">
        <v>130</v>
      </c>
      <c r="E21" s="21">
        <v>51483.0</v>
      </c>
      <c r="F21" s="20" t="s">
        <v>136</v>
      </c>
      <c r="G21" s="21">
        <v>2.0</v>
      </c>
      <c r="H21" s="21">
        <v>128.701</v>
      </c>
      <c r="I21" s="21">
        <v>35.2108</v>
      </c>
      <c r="J21" s="20" t="s">
        <v>1237</v>
      </c>
      <c r="K21" s="20" t="s">
        <v>53</v>
      </c>
    </row>
    <row r="22">
      <c r="A22" s="20" t="s">
        <v>141</v>
      </c>
      <c r="B22" s="20" t="s">
        <v>34</v>
      </c>
      <c r="C22" s="20" t="s">
        <v>109</v>
      </c>
      <c r="D22" s="20" t="s">
        <v>130</v>
      </c>
      <c r="E22" s="21">
        <v>51484.0</v>
      </c>
      <c r="F22" s="20" t="s">
        <v>142</v>
      </c>
      <c r="G22" s="21">
        <v>1.0</v>
      </c>
      <c r="H22" s="21">
        <v>128.7008</v>
      </c>
      <c r="I22" s="21">
        <v>35.2137</v>
      </c>
      <c r="J22" s="20" t="s">
        <v>1237</v>
      </c>
      <c r="K22" s="20" t="s">
        <v>53</v>
      </c>
    </row>
    <row r="23">
      <c r="A23" s="20" t="s">
        <v>145</v>
      </c>
      <c r="B23" s="20" t="s">
        <v>34</v>
      </c>
      <c r="C23" s="20" t="s">
        <v>109</v>
      </c>
      <c r="D23" s="20" t="s">
        <v>130</v>
      </c>
      <c r="E23" s="21">
        <v>51479.0</v>
      </c>
      <c r="F23" s="20" t="s">
        <v>146</v>
      </c>
      <c r="G23" s="21">
        <v>1.0</v>
      </c>
      <c r="H23" s="21">
        <v>128.7028</v>
      </c>
      <c r="I23" s="21">
        <v>35.21277</v>
      </c>
      <c r="J23" s="20" t="s">
        <v>1237</v>
      </c>
      <c r="K23" s="20" t="s">
        <v>53</v>
      </c>
    </row>
    <row r="24">
      <c r="A24" s="20" t="s">
        <v>147</v>
      </c>
      <c r="B24" s="20" t="s">
        <v>34</v>
      </c>
      <c r="C24" s="20" t="s">
        <v>109</v>
      </c>
      <c r="D24" s="20" t="s">
        <v>130</v>
      </c>
      <c r="E24" s="21">
        <v>51484.0</v>
      </c>
      <c r="F24" s="20" t="s">
        <v>148</v>
      </c>
      <c r="G24" s="21">
        <v>1.0</v>
      </c>
      <c r="H24" s="21">
        <v>128.701</v>
      </c>
      <c r="I24" s="21">
        <v>35.21309</v>
      </c>
      <c r="J24" s="20" t="s">
        <v>1237</v>
      </c>
      <c r="K24" s="20" t="s">
        <v>53</v>
      </c>
    </row>
    <row r="25">
      <c r="A25" s="20" t="s">
        <v>153</v>
      </c>
      <c r="B25" s="20" t="s">
        <v>34</v>
      </c>
      <c r="C25" s="20" t="s">
        <v>109</v>
      </c>
      <c r="D25" s="20" t="s">
        <v>130</v>
      </c>
      <c r="E25" s="21">
        <v>51484.0</v>
      </c>
      <c r="F25" s="20" t="s">
        <v>154</v>
      </c>
      <c r="G25" s="21">
        <v>1.0</v>
      </c>
      <c r="H25" s="21">
        <v>128.701</v>
      </c>
      <c r="I25" s="21">
        <v>35.21309</v>
      </c>
      <c r="J25" s="20" t="s">
        <v>1237</v>
      </c>
      <c r="K25" s="20" t="s">
        <v>53</v>
      </c>
    </row>
    <row r="26">
      <c r="A26" s="20" t="s">
        <v>159</v>
      </c>
      <c r="B26" s="20" t="s">
        <v>34</v>
      </c>
      <c r="C26" s="20" t="s">
        <v>109</v>
      </c>
      <c r="D26" s="20" t="s">
        <v>130</v>
      </c>
      <c r="E26" s="21">
        <v>51484.0</v>
      </c>
      <c r="F26" s="20" t="s">
        <v>160</v>
      </c>
      <c r="G26" s="21">
        <v>1.0</v>
      </c>
      <c r="H26" s="21">
        <v>128.701</v>
      </c>
      <c r="I26" s="21">
        <v>35.21309</v>
      </c>
      <c r="J26" s="20" t="s">
        <v>1237</v>
      </c>
      <c r="K26" s="20" t="s">
        <v>53</v>
      </c>
    </row>
    <row r="27">
      <c r="A27" s="20" t="s">
        <v>165</v>
      </c>
      <c r="B27" s="20" t="s">
        <v>37</v>
      </c>
      <c r="C27" s="20" t="s">
        <v>109</v>
      </c>
      <c r="D27" s="20" t="s">
        <v>130</v>
      </c>
      <c r="E27" s="21">
        <v>51484.0</v>
      </c>
      <c r="F27" s="20" t="s">
        <v>166</v>
      </c>
      <c r="G27" s="21">
        <v>1.0</v>
      </c>
      <c r="H27" s="21">
        <v>128.7008</v>
      </c>
      <c r="I27" s="21">
        <v>35.2137</v>
      </c>
      <c r="J27" s="20" t="s">
        <v>1237</v>
      </c>
      <c r="K27" s="20" t="s">
        <v>53</v>
      </c>
    </row>
    <row r="28">
      <c r="A28" s="20" t="s">
        <v>171</v>
      </c>
      <c r="B28" s="20" t="s">
        <v>37</v>
      </c>
      <c r="C28" s="20" t="s">
        <v>109</v>
      </c>
      <c r="D28" s="20" t="s">
        <v>130</v>
      </c>
      <c r="E28" s="21">
        <v>51480.0</v>
      </c>
      <c r="F28" s="20" t="s">
        <v>134</v>
      </c>
      <c r="G28" s="21">
        <v>1.0</v>
      </c>
      <c r="H28" s="21">
        <v>128.7039</v>
      </c>
      <c r="I28" s="21">
        <v>35.21115</v>
      </c>
      <c r="J28" s="20" t="s">
        <v>1237</v>
      </c>
      <c r="K28" s="20" t="s">
        <v>53</v>
      </c>
    </row>
    <row r="29">
      <c r="A29" s="20" t="s">
        <v>176</v>
      </c>
      <c r="B29" s="20" t="s">
        <v>37</v>
      </c>
      <c r="C29" s="20" t="s">
        <v>109</v>
      </c>
      <c r="D29" s="20" t="s">
        <v>130</v>
      </c>
      <c r="E29" s="21">
        <v>51484.0</v>
      </c>
      <c r="F29" s="20" t="s">
        <v>177</v>
      </c>
      <c r="G29" s="21">
        <v>1.0</v>
      </c>
      <c r="H29" s="21">
        <v>128.701</v>
      </c>
      <c r="I29" s="21">
        <v>35.21309</v>
      </c>
      <c r="J29" s="20" t="s">
        <v>1237</v>
      </c>
      <c r="K29" s="20" t="s">
        <v>53</v>
      </c>
    </row>
    <row r="30">
      <c r="A30" s="20" t="s">
        <v>192</v>
      </c>
      <c r="B30" s="20" t="s">
        <v>37</v>
      </c>
      <c r="C30" s="20" t="s">
        <v>109</v>
      </c>
      <c r="D30" s="20" t="s">
        <v>130</v>
      </c>
      <c r="E30" s="21">
        <v>51482.0</v>
      </c>
      <c r="F30" s="20" t="s">
        <v>193</v>
      </c>
      <c r="G30" s="21">
        <v>1.0</v>
      </c>
      <c r="H30" s="21">
        <v>128.7015</v>
      </c>
      <c r="I30" s="21">
        <v>35.21048</v>
      </c>
      <c r="J30" s="20" t="s">
        <v>1237</v>
      </c>
      <c r="K30" s="20" t="s">
        <v>53</v>
      </c>
    </row>
    <row r="31">
      <c r="A31" s="20" t="s">
        <v>197</v>
      </c>
      <c r="B31" s="20" t="s">
        <v>37</v>
      </c>
      <c r="C31" s="20" t="s">
        <v>109</v>
      </c>
      <c r="D31" s="20" t="s">
        <v>130</v>
      </c>
      <c r="E31" s="21">
        <v>51483.0</v>
      </c>
      <c r="F31" s="20" t="s">
        <v>198</v>
      </c>
      <c r="G31" s="21">
        <v>1.0</v>
      </c>
      <c r="H31" s="21">
        <v>128.701</v>
      </c>
      <c r="I31" s="21">
        <v>35.2108</v>
      </c>
      <c r="J31" s="20" t="s">
        <v>1237</v>
      </c>
      <c r="K31" s="20" t="s">
        <v>53</v>
      </c>
    </row>
    <row r="32">
      <c r="A32" s="20" t="s">
        <v>201</v>
      </c>
      <c r="B32" s="20" t="s">
        <v>37</v>
      </c>
      <c r="C32" s="20" t="s">
        <v>109</v>
      </c>
      <c r="D32" s="20" t="s">
        <v>130</v>
      </c>
      <c r="E32" s="21">
        <v>51479.0</v>
      </c>
      <c r="F32" s="20" t="s">
        <v>202</v>
      </c>
      <c r="G32" s="21">
        <v>2.0</v>
      </c>
      <c r="H32" s="21">
        <v>128.7016</v>
      </c>
      <c r="I32" s="21">
        <v>35.21263</v>
      </c>
      <c r="J32" s="20" t="s">
        <v>1237</v>
      </c>
      <c r="K32" s="20" t="s">
        <v>53</v>
      </c>
    </row>
    <row r="33">
      <c r="A33" s="20" t="s">
        <v>205</v>
      </c>
      <c r="B33" s="20" t="s">
        <v>37</v>
      </c>
      <c r="C33" s="20" t="s">
        <v>109</v>
      </c>
      <c r="D33" s="20" t="s">
        <v>130</v>
      </c>
      <c r="E33" s="21">
        <v>51484.0</v>
      </c>
      <c r="F33" s="20" t="s">
        <v>148</v>
      </c>
      <c r="G33" s="21">
        <v>1.0</v>
      </c>
      <c r="H33" s="21">
        <v>128.701</v>
      </c>
      <c r="I33" s="21">
        <v>35.21309</v>
      </c>
      <c r="J33" s="20" t="s">
        <v>1237</v>
      </c>
      <c r="K33" s="20" t="s">
        <v>53</v>
      </c>
    </row>
    <row r="34">
      <c r="A34" s="20" t="s">
        <v>206</v>
      </c>
      <c r="B34" s="20" t="s">
        <v>39</v>
      </c>
      <c r="C34" s="20" t="s">
        <v>109</v>
      </c>
      <c r="D34" s="20" t="s">
        <v>130</v>
      </c>
      <c r="E34" s="21">
        <v>51484.0</v>
      </c>
      <c r="F34" s="20" t="s">
        <v>207</v>
      </c>
      <c r="G34" s="21">
        <v>2.0</v>
      </c>
      <c r="H34" s="21">
        <v>128.701</v>
      </c>
      <c r="I34" s="21">
        <v>35.21309</v>
      </c>
      <c r="J34" s="20" t="s">
        <v>1237</v>
      </c>
      <c r="K34" s="20" t="s">
        <v>53</v>
      </c>
    </row>
    <row r="35">
      <c r="A35" s="20" t="s">
        <v>208</v>
      </c>
      <c r="B35" s="20" t="s">
        <v>39</v>
      </c>
      <c r="C35" s="20" t="s">
        <v>109</v>
      </c>
      <c r="D35" s="20" t="s">
        <v>130</v>
      </c>
      <c r="E35" s="21">
        <v>51481.0</v>
      </c>
      <c r="F35" s="20" t="s">
        <v>209</v>
      </c>
      <c r="G35" s="21">
        <v>1.0</v>
      </c>
      <c r="H35" s="21">
        <v>128.7042</v>
      </c>
      <c r="I35" s="21">
        <v>35.20873</v>
      </c>
      <c r="J35" s="20" t="s">
        <v>1237</v>
      </c>
      <c r="K35" s="20" t="s">
        <v>53</v>
      </c>
    </row>
    <row r="36">
      <c r="A36" s="20" t="s">
        <v>210</v>
      </c>
      <c r="B36" s="20" t="s">
        <v>39</v>
      </c>
      <c r="C36" s="20" t="s">
        <v>109</v>
      </c>
      <c r="D36" s="20" t="s">
        <v>130</v>
      </c>
      <c r="E36" s="21">
        <v>51484.0</v>
      </c>
      <c r="F36" s="20" t="s">
        <v>148</v>
      </c>
      <c r="G36" s="21">
        <v>1.0</v>
      </c>
      <c r="H36" s="21">
        <v>128.701</v>
      </c>
      <c r="I36" s="21">
        <v>35.21309</v>
      </c>
      <c r="J36" s="20" t="s">
        <v>1237</v>
      </c>
      <c r="K36" s="20" t="s">
        <v>53</v>
      </c>
    </row>
    <row r="37">
      <c r="A37" s="20" t="s">
        <v>211</v>
      </c>
      <c r="B37" s="20" t="s">
        <v>39</v>
      </c>
      <c r="C37" s="20" t="s">
        <v>109</v>
      </c>
      <c r="D37" s="20" t="s">
        <v>130</v>
      </c>
      <c r="E37" s="21">
        <v>51483.0</v>
      </c>
      <c r="F37" s="20" t="s">
        <v>212</v>
      </c>
      <c r="G37" s="21">
        <v>1.0</v>
      </c>
      <c r="H37" s="21">
        <v>128.7</v>
      </c>
      <c r="I37" s="21">
        <v>35.21137</v>
      </c>
      <c r="J37" s="20" t="s">
        <v>1237</v>
      </c>
      <c r="K37" s="20" t="s">
        <v>53</v>
      </c>
    </row>
    <row r="38">
      <c r="A38" s="20" t="s">
        <v>213</v>
      </c>
      <c r="B38" s="20" t="s">
        <v>39</v>
      </c>
      <c r="C38" s="20" t="s">
        <v>109</v>
      </c>
      <c r="D38" s="20" t="s">
        <v>130</v>
      </c>
      <c r="E38" s="21">
        <v>51484.0</v>
      </c>
      <c r="F38" s="20" t="s">
        <v>166</v>
      </c>
      <c r="G38" s="21">
        <v>1.0</v>
      </c>
      <c r="H38" s="21">
        <v>128.7008</v>
      </c>
      <c r="I38" s="21">
        <v>35.2137</v>
      </c>
      <c r="J38" s="20" t="s">
        <v>1237</v>
      </c>
      <c r="K38" s="20" t="s">
        <v>53</v>
      </c>
    </row>
    <row r="39">
      <c r="A39" s="20" t="s">
        <v>1265</v>
      </c>
      <c r="B39" s="20" t="s">
        <v>29</v>
      </c>
      <c r="C39" s="20" t="s">
        <v>106</v>
      </c>
      <c r="D39" s="20" t="s">
        <v>61</v>
      </c>
      <c r="E39" s="21">
        <v>51755.0</v>
      </c>
      <c r="F39" s="20" t="s">
        <v>1266</v>
      </c>
      <c r="G39" s="21">
        <v>9.0</v>
      </c>
      <c r="H39" s="21">
        <v>128.5663</v>
      </c>
      <c r="I39" s="21">
        <v>35.16886</v>
      </c>
      <c r="J39" s="20" t="s">
        <v>1267</v>
      </c>
      <c r="K39" s="20" t="s">
        <v>61</v>
      </c>
    </row>
    <row r="40">
      <c r="A40" s="20" t="s">
        <v>1168</v>
      </c>
      <c r="B40" s="20" t="s">
        <v>34</v>
      </c>
      <c r="C40" s="20" t="s">
        <v>112</v>
      </c>
      <c r="D40" s="20" t="s">
        <v>86</v>
      </c>
      <c r="E40" s="21">
        <v>51671.0</v>
      </c>
      <c r="F40" s="20" t="s">
        <v>1169</v>
      </c>
      <c r="G40" s="21">
        <v>1.0</v>
      </c>
      <c r="H40" s="21">
        <v>128.6917</v>
      </c>
      <c r="I40" s="21">
        <v>35.15396</v>
      </c>
      <c r="J40" s="20" t="s">
        <v>1268</v>
      </c>
      <c r="K40" s="20" t="s">
        <v>86</v>
      </c>
    </row>
    <row r="41">
      <c r="A41" s="20" t="s">
        <v>1191</v>
      </c>
      <c r="B41" s="20" t="s">
        <v>34</v>
      </c>
      <c r="C41" s="20" t="s">
        <v>112</v>
      </c>
      <c r="D41" s="20" t="s">
        <v>86</v>
      </c>
      <c r="E41" s="21">
        <v>51671.0</v>
      </c>
      <c r="F41" s="20" t="s">
        <v>1192</v>
      </c>
      <c r="G41" s="21">
        <v>1.0</v>
      </c>
      <c r="H41" s="21">
        <v>128.6917</v>
      </c>
      <c r="I41" s="21">
        <v>35.15396</v>
      </c>
      <c r="J41" s="20" t="s">
        <v>1268</v>
      </c>
      <c r="K41" s="20" t="s">
        <v>86</v>
      </c>
    </row>
    <row r="42">
      <c r="A42" s="20" t="s">
        <v>1222</v>
      </c>
      <c r="B42" s="20" t="s">
        <v>34</v>
      </c>
      <c r="C42" s="20" t="s">
        <v>112</v>
      </c>
      <c r="D42" s="20" t="s">
        <v>86</v>
      </c>
      <c r="E42" s="21">
        <v>51670.0</v>
      </c>
      <c r="F42" s="20" t="s">
        <v>1223</v>
      </c>
      <c r="G42" s="21">
        <v>1.0</v>
      </c>
      <c r="H42" s="21">
        <v>128.6907</v>
      </c>
      <c r="I42" s="21">
        <v>35.15452</v>
      </c>
      <c r="J42" s="20" t="s">
        <v>1268</v>
      </c>
      <c r="K42" s="20" t="s">
        <v>86</v>
      </c>
    </row>
    <row r="43">
      <c r="A43" s="20" t="s">
        <v>147</v>
      </c>
      <c r="B43" s="20" t="s">
        <v>34</v>
      </c>
      <c r="C43" s="20" t="s">
        <v>112</v>
      </c>
      <c r="D43" s="20" t="s">
        <v>86</v>
      </c>
      <c r="E43" s="21">
        <v>51671.0</v>
      </c>
      <c r="F43" s="20" t="s">
        <v>1178</v>
      </c>
      <c r="G43" s="21">
        <v>1.0</v>
      </c>
      <c r="H43" s="21">
        <v>128.6917</v>
      </c>
      <c r="I43" s="21">
        <v>35.15396</v>
      </c>
      <c r="J43" s="20" t="s">
        <v>1268</v>
      </c>
      <c r="K43" s="20" t="s">
        <v>86</v>
      </c>
    </row>
    <row r="44">
      <c r="A44" s="20" t="s">
        <v>1144</v>
      </c>
      <c r="B44" s="20" t="s">
        <v>34</v>
      </c>
      <c r="C44" s="20" t="s">
        <v>112</v>
      </c>
      <c r="D44" s="20" t="s">
        <v>86</v>
      </c>
      <c r="E44" s="21">
        <v>51671.0</v>
      </c>
      <c r="F44" s="20" t="s">
        <v>1145</v>
      </c>
      <c r="G44" s="21">
        <v>1.0</v>
      </c>
      <c r="H44" s="21">
        <v>128.6917</v>
      </c>
      <c r="I44" s="21">
        <v>35.15396</v>
      </c>
      <c r="J44" s="20" t="s">
        <v>1268</v>
      </c>
      <c r="K44" s="20" t="s">
        <v>86</v>
      </c>
    </row>
    <row r="45">
      <c r="A45" s="20" t="s">
        <v>1132</v>
      </c>
      <c r="B45" s="20" t="s">
        <v>34</v>
      </c>
      <c r="C45" s="20" t="s">
        <v>112</v>
      </c>
      <c r="D45" s="20" t="s">
        <v>86</v>
      </c>
      <c r="E45" s="21">
        <v>51671.0</v>
      </c>
      <c r="F45" s="20" t="s">
        <v>1133</v>
      </c>
      <c r="G45" s="21">
        <v>1.0</v>
      </c>
      <c r="H45" s="21">
        <v>128.6917</v>
      </c>
      <c r="I45" s="21">
        <v>35.15396</v>
      </c>
      <c r="J45" s="20" t="s">
        <v>1268</v>
      </c>
      <c r="K45" s="20" t="s">
        <v>86</v>
      </c>
    </row>
    <row r="46">
      <c r="A46" s="20" t="s">
        <v>1204</v>
      </c>
      <c r="B46" s="20" t="s">
        <v>37</v>
      </c>
      <c r="C46" s="20" t="s">
        <v>112</v>
      </c>
      <c r="D46" s="20" t="s">
        <v>86</v>
      </c>
      <c r="E46" s="21">
        <v>51670.0</v>
      </c>
      <c r="F46" s="20" t="s">
        <v>1205</v>
      </c>
      <c r="G46" s="21">
        <v>1.0</v>
      </c>
      <c r="H46" s="21">
        <v>128.6876</v>
      </c>
      <c r="I46" s="21">
        <v>35.15394</v>
      </c>
      <c r="J46" s="20" t="s">
        <v>1268</v>
      </c>
      <c r="K46" s="20" t="s">
        <v>86</v>
      </c>
    </row>
    <row r="47">
      <c r="A47" s="20" t="s">
        <v>1119</v>
      </c>
      <c r="B47" s="20" t="s">
        <v>37</v>
      </c>
      <c r="C47" s="20" t="s">
        <v>112</v>
      </c>
      <c r="D47" s="20" t="s">
        <v>86</v>
      </c>
      <c r="E47" s="21">
        <v>51671.0</v>
      </c>
      <c r="F47" s="20" t="s">
        <v>1120</v>
      </c>
      <c r="G47" s="21">
        <v>1.0</v>
      </c>
      <c r="H47" s="21">
        <v>128.6917</v>
      </c>
      <c r="I47" s="21">
        <v>35.15396</v>
      </c>
      <c r="J47" s="20" t="s">
        <v>1268</v>
      </c>
      <c r="K47" s="20" t="s">
        <v>86</v>
      </c>
    </row>
    <row r="48">
      <c r="A48" s="20" t="s">
        <v>1081</v>
      </c>
      <c r="B48" s="20" t="s">
        <v>37</v>
      </c>
      <c r="C48" s="20" t="s">
        <v>112</v>
      </c>
      <c r="D48" s="20" t="s">
        <v>86</v>
      </c>
      <c r="E48" s="21">
        <v>51670.0</v>
      </c>
      <c r="F48" s="20" t="s">
        <v>1199</v>
      </c>
      <c r="G48" s="21">
        <v>1.0</v>
      </c>
      <c r="H48" s="21">
        <v>128.6904</v>
      </c>
      <c r="I48" s="21">
        <v>35.15383</v>
      </c>
      <c r="J48" s="20" t="s">
        <v>1268</v>
      </c>
      <c r="K48" s="20" t="s">
        <v>86</v>
      </c>
    </row>
    <row r="49">
      <c r="A49" s="20" t="s">
        <v>1224</v>
      </c>
      <c r="B49" s="20" t="s">
        <v>39</v>
      </c>
      <c r="C49" s="20" t="s">
        <v>112</v>
      </c>
      <c r="D49" s="20" t="s">
        <v>86</v>
      </c>
      <c r="E49" s="21">
        <v>51671.0</v>
      </c>
      <c r="F49" s="20" t="s">
        <v>1225</v>
      </c>
      <c r="G49" s="21">
        <v>1.0</v>
      </c>
      <c r="H49" s="21">
        <v>128.6908</v>
      </c>
      <c r="I49" s="21">
        <v>35.15685</v>
      </c>
      <c r="J49" s="20" t="s">
        <v>1268</v>
      </c>
      <c r="K49" s="20" t="s">
        <v>86</v>
      </c>
    </row>
    <row r="50">
      <c r="A50" s="20" t="s">
        <v>1218</v>
      </c>
      <c r="B50" s="20" t="s">
        <v>39</v>
      </c>
      <c r="C50" s="20" t="s">
        <v>112</v>
      </c>
      <c r="D50" s="20" t="s">
        <v>86</v>
      </c>
      <c r="E50" s="21">
        <v>51583.0</v>
      </c>
      <c r="F50" s="20" t="s">
        <v>1219</v>
      </c>
      <c r="G50" s="21">
        <v>1.0</v>
      </c>
      <c r="H50" s="21">
        <v>128.684</v>
      </c>
      <c r="I50" s="21">
        <v>35.15864</v>
      </c>
      <c r="J50" s="20" t="s">
        <v>1268</v>
      </c>
      <c r="K50" s="20" t="s">
        <v>86</v>
      </c>
    </row>
    <row r="51">
      <c r="A51" s="20" t="s">
        <v>1212</v>
      </c>
      <c r="B51" s="20" t="s">
        <v>39</v>
      </c>
      <c r="C51" s="20" t="s">
        <v>112</v>
      </c>
      <c r="D51" s="20" t="s">
        <v>86</v>
      </c>
      <c r="E51" s="21">
        <v>51670.0</v>
      </c>
      <c r="F51" s="20" t="s">
        <v>1213</v>
      </c>
      <c r="G51" s="21">
        <v>1.0</v>
      </c>
      <c r="H51" s="21">
        <v>128.6876</v>
      </c>
      <c r="I51" s="21">
        <v>35.15394</v>
      </c>
      <c r="J51" s="20" t="s">
        <v>1268</v>
      </c>
      <c r="K51" s="20" t="s">
        <v>86</v>
      </c>
    </row>
    <row r="52">
      <c r="A52" s="20" t="s">
        <v>1160</v>
      </c>
      <c r="B52" s="20" t="s">
        <v>39</v>
      </c>
      <c r="C52" s="20" t="s">
        <v>112</v>
      </c>
      <c r="D52" s="20" t="s">
        <v>86</v>
      </c>
      <c r="E52" s="21">
        <v>51671.0</v>
      </c>
      <c r="F52" s="20" t="s">
        <v>1161</v>
      </c>
      <c r="G52" s="21">
        <v>1.0</v>
      </c>
      <c r="H52" s="21">
        <v>128.6917</v>
      </c>
      <c r="I52" s="21">
        <v>35.15396</v>
      </c>
      <c r="J52" s="20" t="s">
        <v>1268</v>
      </c>
      <c r="K52" s="20" t="s">
        <v>86</v>
      </c>
    </row>
    <row r="53">
      <c r="A53" s="20" t="s">
        <v>1216</v>
      </c>
      <c r="B53" s="20" t="s">
        <v>39</v>
      </c>
      <c r="C53" s="20" t="s">
        <v>112</v>
      </c>
      <c r="D53" s="20" t="s">
        <v>86</v>
      </c>
      <c r="E53" s="21">
        <v>51669.0</v>
      </c>
      <c r="F53" s="20" t="s">
        <v>1217</v>
      </c>
      <c r="G53" s="21">
        <v>1.0</v>
      </c>
      <c r="H53" s="21">
        <v>128.6865</v>
      </c>
      <c r="I53" s="21">
        <v>35.15849</v>
      </c>
      <c r="J53" s="20" t="s">
        <v>1268</v>
      </c>
      <c r="K53" s="20" t="s">
        <v>86</v>
      </c>
    </row>
    <row r="54">
      <c r="A54" s="20" t="s">
        <v>1110</v>
      </c>
      <c r="B54" s="20" t="s">
        <v>39</v>
      </c>
      <c r="C54" s="20" t="s">
        <v>112</v>
      </c>
      <c r="D54" s="20" t="s">
        <v>86</v>
      </c>
      <c r="E54" s="21">
        <v>51667.0</v>
      </c>
      <c r="F54" s="20" t="s">
        <v>1111</v>
      </c>
      <c r="G54" s="21">
        <v>1.0</v>
      </c>
      <c r="H54" s="21">
        <v>128.6844</v>
      </c>
      <c r="I54" s="21">
        <v>35.15372</v>
      </c>
      <c r="J54" s="20" t="s">
        <v>1268</v>
      </c>
      <c r="K54" s="20" t="s">
        <v>86</v>
      </c>
    </row>
    <row r="55">
      <c r="A55" s="20" t="s">
        <v>1226</v>
      </c>
      <c r="B55" s="20" t="s">
        <v>39</v>
      </c>
      <c r="C55" s="20" t="s">
        <v>112</v>
      </c>
      <c r="D55" s="20" t="s">
        <v>86</v>
      </c>
      <c r="E55" s="21">
        <v>51670.0</v>
      </c>
      <c r="F55" s="20" t="s">
        <v>1227</v>
      </c>
      <c r="G55" s="21">
        <v>1.0</v>
      </c>
      <c r="H55" s="21">
        <v>128.6891</v>
      </c>
      <c r="I55" s="21">
        <v>35.15528</v>
      </c>
      <c r="J55" s="20" t="s">
        <v>1268</v>
      </c>
      <c r="K55" s="20" t="s">
        <v>86</v>
      </c>
    </row>
    <row r="56">
      <c r="A56" s="20" t="s">
        <v>1269</v>
      </c>
      <c r="B56" s="20" t="s">
        <v>37</v>
      </c>
      <c r="C56" s="20" t="s">
        <v>106</v>
      </c>
      <c r="D56" s="20" t="s">
        <v>1270</v>
      </c>
      <c r="E56" s="21">
        <v>51272.0</v>
      </c>
      <c r="F56" s="20" t="s">
        <v>1271</v>
      </c>
      <c r="G56" s="21">
        <v>1.0</v>
      </c>
      <c r="H56" s="21">
        <v>128.5688</v>
      </c>
      <c r="I56" s="21">
        <v>35.21546</v>
      </c>
      <c r="J56" s="20" t="s">
        <v>1267</v>
      </c>
      <c r="K56" s="20" t="s">
        <v>67</v>
      </c>
    </row>
    <row r="57">
      <c r="A57" s="20" t="s">
        <v>1095</v>
      </c>
      <c r="B57" s="20" t="s">
        <v>34</v>
      </c>
      <c r="C57" s="20" t="s">
        <v>106</v>
      </c>
      <c r="D57" s="20" t="s">
        <v>67</v>
      </c>
      <c r="E57" s="21">
        <v>51270.0</v>
      </c>
      <c r="F57" s="20" t="s">
        <v>1096</v>
      </c>
      <c r="G57" s="21">
        <v>1.0</v>
      </c>
      <c r="H57" s="21">
        <v>128.5623</v>
      </c>
      <c r="I57" s="21">
        <v>35.21656</v>
      </c>
      <c r="J57" s="20" t="s">
        <v>1267</v>
      </c>
      <c r="K57" s="20" t="s">
        <v>67</v>
      </c>
    </row>
    <row r="58">
      <c r="A58" s="20" t="s">
        <v>1108</v>
      </c>
      <c r="B58" s="20" t="s">
        <v>34</v>
      </c>
      <c r="C58" s="20" t="s">
        <v>106</v>
      </c>
      <c r="D58" s="20" t="s">
        <v>67</v>
      </c>
      <c r="E58" s="21">
        <v>51270.0</v>
      </c>
      <c r="F58" s="20" t="s">
        <v>1109</v>
      </c>
      <c r="G58" s="21">
        <v>1.0</v>
      </c>
      <c r="H58" s="21">
        <v>128.5624</v>
      </c>
      <c r="I58" s="21">
        <v>35.21626</v>
      </c>
      <c r="J58" s="20" t="s">
        <v>1267</v>
      </c>
      <c r="K58" s="20" t="s">
        <v>67</v>
      </c>
    </row>
    <row r="59">
      <c r="A59" s="20" t="s">
        <v>709</v>
      </c>
      <c r="B59" s="20" t="s">
        <v>34</v>
      </c>
      <c r="C59" s="20" t="s">
        <v>106</v>
      </c>
      <c r="D59" s="20" t="s">
        <v>51</v>
      </c>
      <c r="E59" s="21">
        <v>51273.0</v>
      </c>
      <c r="F59" s="20" t="s">
        <v>710</v>
      </c>
      <c r="G59" s="21">
        <v>1.0</v>
      </c>
      <c r="H59" s="21">
        <v>128.5726</v>
      </c>
      <c r="I59" s="21">
        <v>35.21145</v>
      </c>
      <c r="J59" s="20" t="s">
        <v>1267</v>
      </c>
      <c r="K59" s="20" t="s">
        <v>67</v>
      </c>
    </row>
    <row r="60">
      <c r="A60" s="20" t="s">
        <v>1117</v>
      </c>
      <c r="B60" s="20" t="s">
        <v>37</v>
      </c>
      <c r="C60" s="20" t="s">
        <v>106</v>
      </c>
      <c r="D60" s="20" t="s">
        <v>67</v>
      </c>
      <c r="E60" s="21">
        <v>51270.0</v>
      </c>
      <c r="F60" s="20" t="s">
        <v>1118</v>
      </c>
      <c r="G60" s="21">
        <v>1.0</v>
      </c>
      <c r="H60" s="21">
        <v>128.5623</v>
      </c>
      <c r="I60" s="21">
        <v>35.21656</v>
      </c>
      <c r="J60" s="20" t="s">
        <v>1267</v>
      </c>
      <c r="K60" s="20" t="s">
        <v>67</v>
      </c>
    </row>
    <row r="61">
      <c r="A61" s="20" t="s">
        <v>754</v>
      </c>
      <c r="B61" s="20" t="s">
        <v>37</v>
      </c>
      <c r="C61" s="20" t="s">
        <v>106</v>
      </c>
      <c r="D61" s="20" t="s">
        <v>51</v>
      </c>
      <c r="E61" s="21">
        <v>51273.0</v>
      </c>
      <c r="F61" s="20" t="s">
        <v>710</v>
      </c>
      <c r="G61" s="21">
        <v>1.0</v>
      </c>
      <c r="H61" s="21">
        <v>128.5726</v>
      </c>
      <c r="I61" s="21">
        <v>35.21145</v>
      </c>
      <c r="J61" s="20" t="s">
        <v>1267</v>
      </c>
      <c r="K61" s="20" t="s">
        <v>67</v>
      </c>
    </row>
    <row r="62">
      <c r="A62" s="20" t="s">
        <v>770</v>
      </c>
      <c r="B62" s="20" t="s">
        <v>37</v>
      </c>
      <c r="C62" s="20" t="s">
        <v>106</v>
      </c>
      <c r="D62" s="20" t="s">
        <v>51</v>
      </c>
      <c r="E62" s="21">
        <v>51273.0</v>
      </c>
      <c r="F62" s="20" t="s">
        <v>771</v>
      </c>
      <c r="G62" s="21">
        <v>1.0</v>
      </c>
      <c r="H62" s="21">
        <v>128.5707</v>
      </c>
      <c r="I62" s="21">
        <v>35.21543</v>
      </c>
      <c r="J62" s="20" t="s">
        <v>1267</v>
      </c>
      <c r="K62" s="20" t="s">
        <v>67</v>
      </c>
    </row>
    <row r="63">
      <c r="A63" s="20" t="s">
        <v>795</v>
      </c>
      <c r="B63" s="20" t="s">
        <v>39</v>
      </c>
      <c r="C63" s="20" t="s">
        <v>106</v>
      </c>
      <c r="D63" s="20" t="s">
        <v>51</v>
      </c>
      <c r="E63" s="21">
        <v>51273.0</v>
      </c>
      <c r="F63" s="20" t="s">
        <v>796</v>
      </c>
      <c r="G63" s="21">
        <v>1.0</v>
      </c>
      <c r="H63" s="21">
        <v>128.5706</v>
      </c>
      <c r="I63" s="21">
        <v>35.21625</v>
      </c>
      <c r="J63" s="20" t="s">
        <v>1267</v>
      </c>
      <c r="K63" s="20" t="s">
        <v>67</v>
      </c>
    </row>
    <row r="64">
      <c r="A64" s="20" t="s">
        <v>1200</v>
      </c>
      <c r="B64" s="20" t="s">
        <v>39</v>
      </c>
      <c r="C64" s="20" t="s">
        <v>106</v>
      </c>
      <c r="D64" s="20" t="s">
        <v>67</v>
      </c>
      <c r="E64" s="21">
        <v>51270.0</v>
      </c>
      <c r="F64" s="20" t="s">
        <v>1201</v>
      </c>
      <c r="G64" s="21">
        <v>1.0</v>
      </c>
      <c r="H64" s="21">
        <v>128.5623</v>
      </c>
      <c r="I64" s="21">
        <v>35.21656</v>
      </c>
      <c r="J64" s="20" t="s">
        <v>1267</v>
      </c>
      <c r="K64" s="20" t="s">
        <v>67</v>
      </c>
    </row>
    <row r="65">
      <c r="A65" s="20" t="s">
        <v>814</v>
      </c>
      <c r="B65" s="20" t="s">
        <v>39</v>
      </c>
      <c r="C65" s="20" t="s">
        <v>106</v>
      </c>
      <c r="D65" s="20" t="s">
        <v>51</v>
      </c>
      <c r="E65" s="21">
        <v>51273.0</v>
      </c>
      <c r="F65" s="20" t="s">
        <v>815</v>
      </c>
      <c r="G65" s="21">
        <v>1.0</v>
      </c>
      <c r="H65" s="21">
        <v>128.5708</v>
      </c>
      <c r="I65" s="21">
        <v>35.21529</v>
      </c>
      <c r="J65" s="20" t="s">
        <v>1267</v>
      </c>
      <c r="K65" s="20" t="s">
        <v>67</v>
      </c>
    </row>
    <row r="66">
      <c r="A66" s="20" t="s">
        <v>1272</v>
      </c>
      <c r="B66" s="20" t="s">
        <v>34</v>
      </c>
      <c r="C66" s="20" t="s">
        <v>106</v>
      </c>
      <c r="D66" s="20" t="s">
        <v>56</v>
      </c>
      <c r="E66" s="21">
        <v>51779.0</v>
      </c>
      <c r="F66" s="20" t="s">
        <v>1273</v>
      </c>
      <c r="G66" s="21">
        <v>1.0</v>
      </c>
      <c r="H66" s="21">
        <v>128.5805</v>
      </c>
      <c r="I66" s="21">
        <v>35.11888</v>
      </c>
      <c r="J66" s="20" t="s">
        <v>1267</v>
      </c>
      <c r="K66" s="20" t="s">
        <v>56</v>
      </c>
    </row>
    <row r="67">
      <c r="A67" s="20" t="s">
        <v>1274</v>
      </c>
      <c r="B67" s="20" t="s">
        <v>31</v>
      </c>
      <c r="C67" s="20" t="s">
        <v>106</v>
      </c>
      <c r="D67" s="20" t="s">
        <v>56</v>
      </c>
      <c r="E67" s="21">
        <v>51783.0</v>
      </c>
      <c r="F67" s="20" t="s">
        <v>1275</v>
      </c>
      <c r="G67" s="21">
        <v>2.0</v>
      </c>
      <c r="H67" s="21">
        <v>128.5855</v>
      </c>
      <c r="I67" s="21">
        <v>35.08675</v>
      </c>
      <c r="J67" s="20" t="s">
        <v>1267</v>
      </c>
      <c r="K67" s="20" t="s">
        <v>56</v>
      </c>
    </row>
    <row r="68">
      <c r="A68" s="20" t="s">
        <v>1276</v>
      </c>
      <c r="B68" s="20" t="s">
        <v>32</v>
      </c>
      <c r="C68" s="20" t="s">
        <v>106</v>
      </c>
      <c r="D68" s="20" t="s">
        <v>56</v>
      </c>
      <c r="E68" s="21">
        <v>51779.0</v>
      </c>
      <c r="F68" s="20" t="s">
        <v>1277</v>
      </c>
      <c r="G68" s="21">
        <v>0.0</v>
      </c>
      <c r="H68" s="21">
        <v>128.5821</v>
      </c>
      <c r="I68" s="21">
        <v>35.1196</v>
      </c>
      <c r="J68" s="20" t="s">
        <v>1267</v>
      </c>
      <c r="K68" s="20" t="s">
        <v>56</v>
      </c>
    </row>
    <row r="69">
      <c r="A69" s="20" t="s">
        <v>1175</v>
      </c>
      <c r="B69" s="20" t="s">
        <v>34</v>
      </c>
      <c r="C69" s="20" t="s">
        <v>102</v>
      </c>
      <c r="D69" s="20" t="s">
        <v>1127</v>
      </c>
      <c r="E69" s="21">
        <v>51206.0</v>
      </c>
      <c r="F69" s="20" t="s">
        <v>1176</v>
      </c>
      <c r="G69" s="21">
        <v>1.0</v>
      </c>
      <c r="H69" s="21">
        <v>128.5922</v>
      </c>
      <c r="I69" s="21">
        <v>35.24781</v>
      </c>
      <c r="J69" s="20" t="s">
        <v>1278</v>
      </c>
      <c r="K69" s="20" t="s">
        <v>80</v>
      </c>
    </row>
    <row r="70">
      <c r="A70" s="20" t="s">
        <v>1177</v>
      </c>
      <c r="B70" s="20" t="s">
        <v>37</v>
      </c>
      <c r="C70" s="20" t="s">
        <v>102</v>
      </c>
      <c r="D70" s="20" t="s">
        <v>1127</v>
      </c>
      <c r="E70" s="21">
        <v>51206.0</v>
      </c>
      <c r="F70" s="20" t="s">
        <v>1176</v>
      </c>
      <c r="G70" s="21">
        <v>1.0</v>
      </c>
      <c r="H70" s="21">
        <v>128.5922</v>
      </c>
      <c r="I70" s="21">
        <v>35.24781</v>
      </c>
      <c r="J70" s="20" t="s">
        <v>1278</v>
      </c>
      <c r="K70" s="20" t="s">
        <v>80</v>
      </c>
    </row>
    <row r="71">
      <c r="A71" s="20" t="s">
        <v>1181</v>
      </c>
      <c r="B71" s="20" t="s">
        <v>31</v>
      </c>
      <c r="C71" s="20" t="s">
        <v>102</v>
      </c>
      <c r="D71" s="20" t="s">
        <v>1127</v>
      </c>
      <c r="E71" s="21">
        <v>51350.0</v>
      </c>
      <c r="F71" s="20" t="s">
        <v>1182</v>
      </c>
      <c r="G71" s="21">
        <v>1.0</v>
      </c>
      <c r="H71" s="21">
        <v>128.6008</v>
      </c>
      <c r="I71" s="21">
        <v>35.2506</v>
      </c>
      <c r="J71" s="20" t="s">
        <v>1278</v>
      </c>
      <c r="K71" s="20" t="s">
        <v>80</v>
      </c>
    </row>
    <row r="72">
      <c r="A72" s="20" t="s">
        <v>1179</v>
      </c>
      <c r="B72" s="20" t="s">
        <v>39</v>
      </c>
      <c r="C72" s="20" t="s">
        <v>102</v>
      </c>
      <c r="D72" s="20" t="s">
        <v>1127</v>
      </c>
      <c r="E72" s="21">
        <v>51206.0</v>
      </c>
      <c r="F72" s="20" t="s">
        <v>1180</v>
      </c>
      <c r="G72" s="21">
        <v>1.0</v>
      </c>
      <c r="H72" s="21">
        <v>128.5917</v>
      </c>
      <c r="I72" s="21">
        <v>35.2475</v>
      </c>
      <c r="J72" s="20" t="s">
        <v>1278</v>
      </c>
      <c r="K72" s="20" t="s">
        <v>80</v>
      </c>
    </row>
    <row r="73">
      <c r="A73" s="20" t="s">
        <v>1138</v>
      </c>
      <c r="B73" s="20" t="s">
        <v>34</v>
      </c>
      <c r="C73" s="20" t="s">
        <v>102</v>
      </c>
      <c r="D73" s="20" t="s">
        <v>1127</v>
      </c>
      <c r="E73" s="21">
        <v>51206.0</v>
      </c>
      <c r="F73" s="20" t="s">
        <v>1139</v>
      </c>
      <c r="G73" s="21">
        <v>1.0</v>
      </c>
      <c r="H73" s="21">
        <v>128.5921</v>
      </c>
      <c r="I73" s="21">
        <v>35.24794</v>
      </c>
      <c r="J73" s="20" t="s">
        <v>1278</v>
      </c>
      <c r="K73" s="20" t="s">
        <v>81</v>
      </c>
    </row>
    <row r="74">
      <c r="A74" s="20" t="s">
        <v>1185</v>
      </c>
      <c r="B74" s="20" t="s">
        <v>34</v>
      </c>
      <c r="C74" s="20" t="s">
        <v>102</v>
      </c>
      <c r="D74" s="20" t="s">
        <v>1127</v>
      </c>
      <c r="E74" s="21">
        <v>51350.0</v>
      </c>
      <c r="F74" s="20" t="s">
        <v>1186</v>
      </c>
      <c r="G74" s="21">
        <v>1.0</v>
      </c>
      <c r="H74" s="21">
        <v>128.5992</v>
      </c>
      <c r="I74" s="21">
        <v>35.24953</v>
      </c>
      <c r="J74" s="20" t="s">
        <v>1278</v>
      </c>
      <c r="K74" s="20" t="s">
        <v>81</v>
      </c>
    </row>
    <row r="75">
      <c r="A75" s="20" t="s">
        <v>1162</v>
      </c>
      <c r="B75" s="20" t="s">
        <v>37</v>
      </c>
      <c r="C75" s="20" t="s">
        <v>102</v>
      </c>
      <c r="D75" s="20" t="s">
        <v>1127</v>
      </c>
      <c r="E75" s="21">
        <v>51206.0</v>
      </c>
      <c r="F75" s="20" t="s">
        <v>1163</v>
      </c>
      <c r="G75" s="21">
        <v>1.0</v>
      </c>
      <c r="H75" s="21">
        <v>128.5924</v>
      </c>
      <c r="I75" s="21">
        <v>35.24798</v>
      </c>
      <c r="J75" s="20" t="s">
        <v>1278</v>
      </c>
      <c r="K75" s="20" t="s">
        <v>81</v>
      </c>
    </row>
    <row r="76">
      <c r="A76" s="20" t="s">
        <v>1220</v>
      </c>
      <c r="B76" s="20" t="s">
        <v>39</v>
      </c>
      <c r="C76" s="20" t="s">
        <v>102</v>
      </c>
      <c r="D76" s="20" t="s">
        <v>1127</v>
      </c>
      <c r="E76" s="21">
        <v>51350.0</v>
      </c>
      <c r="F76" s="20" t="s">
        <v>1221</v>
      </c>
      <c r="G76" s="21">
        <v>1.0</v>
      </c>
      <c r="H76" s="21">
        <v>128.5994</v>
      </c>
      <c r="I76" s="21">
        <v>35.25069</v>
      </c>
      <c r="J76" s="20" t="s">
        <v>1278</v>
      </c>
      <c r="K76" s="20" t="s">
        <v>81</v>
      </c>
    </row>
    <row r="77">
      <c r="A77" s="20" t="s">
        <v>1125</v>
      </c>
      <c r="B77" s="20" t="s">
        <v>39</v>
      </c>
      <c r="C77" s="20" t="s">
        <v>102</v>
      </c>
      <c r="D77" s="20" t="s">
        <v>1127</v>
      </c>
      <c r="E77" s="21">
        <v>51351.0</v>
      </c>
      <c r="F77" s="20" t="s">
        <v>1126</v>
      </c>
      <c r="G77" s="21">
        <v>1.0</v>
      </c>
      <c r="H77" s="21">
        <v>128.6008</v>
      </c>
      <c r="I77" s="21">
        <v>35.2478</v>
      </c>
      <c r="J77" s="20" t="s">
        <v>1278</v>
      </c>
      <c r="K77" s="20" t="s">
        <v>81</v>
      </c>
    </row>
    <row r="78">
      <c r="A78" s="20" t="s">
        <v>1279</v>
      </c>
      <c r="B78" s="20" t="s">
        <v>37</v>
      </c>
      <c r="C78" s="20" t="s">
        <v>102</v>
      </c>
      <c r="D78" s="20" t="s">
        <v>71</v>
      </c>
      <c r="E78" s="21">
        <v>51240.0</v>
      </c>
      <c r="F78" s="20" t="s">
        <v>1280</v>
      </c>
      <c r="G78" s="21">
        <v>1.0</v>
      </c>
      <c r="H78" s="21">
        <v>128.5028</v>
      </c>
      <c r="I78" s="21">
        <v>35.22329</v>
      </c>
      <c r="J78" s="20" t="s">
        <v>1278</v>
      </c>
      <c r="K78" s="20" t="s">
        <v>71</v>
      </c>
    </row>
    <row r="79">
      <c r="A79" s="20" t="s">
        <v>1281</v>
      </c>
      <c r="B79" s="20" t="s">
        <v>35</v>
      </c>
      <c r="C79" s="20" t="s">
        <v>102</v>
      </c>
      <c r="D79" s="20" t="s">
        <v>71</v>
      </c>
      <c r="E79" s="21">
        <v>51230.0</v>
      </c>
      <c r="F79" s="20" t="s">
        <v>1282</v>
      </c>
      <c r="G79" s="21">
        <v>20.0</v>
      </c>
      <c r="H79" s="21">
        <v>128.5097</v>
      </c>
      <c r="I79" s="21">
        <v>35.24804</v>
      </c>
      <c r="J79" s="20" t="s">
        <v>1278</v>
      </c>
      <c r="K79" s="20" t="s">
        <v>71</v>
      </c>
    </row>
    <row r="80">
      <c r="A80" s="20" t="s">
        <v>1283</v>
      </c>
      <c r="B80" s="20" t="s">
        <v>34</v>
      </c>
      <c r="C80" s="20" t="s">
        <v>102</v>
      </c>
      <c r="D80" s="20" t="s">
        <v>71</v>
      </c>
      <c r="E80" s="21">
        <v>51236.0</v>
      </c>
      <c r="F80" s="20" t="s">
        <v>1284</v>
      </c>
      <c r="G80" s="21">
        <v>1.0</v>
      </c>
      <c r="H80" s="21">
        <v>128.5041</v>
      </c>
      <c r="I80" s="21">
        <v>35.23379</v>
      </c>
      <c r="J80" s="20" t="s">
        <v>1278</v>
      </c>
      <c r="K80" s="20" t="s">
        <v>71</v>
      </c>
    </row>
    <row r="81">
      <c r="A81" s="20" t="s">
        <v>1285</v>
      </c>
      <c r="B81" s="20" t="s">
        <v>34</v>
      </c>
      <c r="C81" s="20" t="s">
        <v>102</v>
      </c>
      <c r="D81" s="20" t="s">
        <v>71</v>
      </c>
      <c r="E81" s="21">
        <v>51236.0</v>
      </c>
      <c r="F81" s="20" t="s">
        <v>1286</v>
      </c>
      <c r="G81" s="21">
        <v>1.0</v>
      </c>
      <c r="H81" s="21">
        <v>128.5036</v>
      </c>
      <c r="I81" s="21">
        <v>35.233</v>
      </c>
      <c r="J81" s="20" t="s">
        <v>1278</v>
      </c>
      <c r="K81" s="20" t="s">
        <v>71</v>
      </c>
    </row>
    <row r="82">
      <c r="A82" s="20" t="s">
        <v>1287</v>
      </c>
      <c r="B82" s="20" t="s">
        <v>34</v>
      </c>
      <c r="C82" s="20" t="s">
        <v>102</v>
      </c>
      <c r="D82" s="20" t="s">
        <v>71</v>
      </c>
      <c r="E82" s="21">
        <v>51237.0</v>
      </c>
      <c r="F82" s="20" t="s">
        <v>1288</v>
      </c>
      <c r="G82" s="21">
        <v>1.0</v>
      </c>
      <c r="H82" s="21">
        <v>128.5041</v>
      </c>
      <c r="I82" s="21">
        <v>35.23188</v>
      </c>
      <c r="J82" s="20" t="s">
        <v>1278</v>
      </c>
      <c r="K82" s="20" t="s">
        <v>71</v>
      </c>
    </row>
    <row r="83">
      <c r="A83" s="20" t="s">
        <v>1289</v>
      </c>
      <c r="B83" s="20" t="s">
        <v>34</v>
      </c>
      <c r="C83" s="20" t="s">
        <v>102</v>
      </c>
      <c r="D83" s="20" t="s">
        <v>71</v>
      </c>
      <c r="E83" s="21">
        <v>51236.0</v>
      </c>
      <c r="F83" s="20" t="s">
        <v>1290</v>
      </c>
      <c r="G83" s="21">
        <v>1.0</v>
      </c>
      <c r="H83" s="21">
        <v>128.5035</v>
      </c>
      <c r="I83" s="21">
        <v>35.2328</v>
      </c>
      <c r="J83" s="20" t="s">
        <v>1278</v>
      </c>
      <c r="K83" s="20" t="s">
        <v>71</v>
      </c>
    </row>
    <row r="84">
      <c r="A84" s="20" t="s">
        <v>1291</v>
      </c>
      <c r="B84" s="20" t="s">
        <v>34</v>
      </c>
      <c r="C84" s="20" t="s">
        <v>102</v>
      </c>
      <c r="D84" s="20" t="s">
        <v>71</v>
      </c>
      <c r="E84" s="21">
        <v>51236.0</v>
      </c>
      <c r="F84" s="20" t="s">
        <v>1292</v>
      </c>
      <c r="G84" s="21">
        <v>1.0</v>
      </c>
      <c r="H84" s="21">
        <v>128.5037</v>
      </c>
      <c r="I84" s="21">
        <v>35.23223</v>
      </c>
      <c r="J84" s="20" t="s">
        <v>1278</v>
      </c>
      <c r="K84" s="20" t="s">
        <v>71</v>
      </c>
    </row>
    <row r="85">
      <c r="A85" s="20" t="s">
        <v>1293</v>
      </c>
      <c r="B85" s="20" t="s">
        <v>34</v>
      </c>
      <c r="C85" s="20" t="s">
        <v>102</v>
      </c>
      <c r="D85" s="20" t="s">
        <v>71</v>
      </c>
      <c r="E85" s="21">
        <v>51237.0</v>
      </c>
      <c r="F85" s="20" t="s">
        <v>1294</v>
      </c>
      <c r="G85" s="21">
        <v>1.0</v>
      </c>
      <c r="H85" s="21">
        <v>128.5038</v>
      </c>
      <c r="I85" s="21">
        <v>35.23181</v>
      </c>
      <c r="J85" s="20" t="s">
        <v>1278</v>
      </c>
      <c r="K85" s="20" t="s">
        <v>71</v>
      </c>
    </row>
    <row r="86">
      <c r="A86" s="20" t="s">
        <v>1295</v>
      </c>
      <c r="B86" s="20" t="s">
        <v>34</v>
      </c>
      <c r="C86" s="20" t="s">
        <v>102</v>
      </c>
      <c r="D86" s="20" t="s">
        <v>71</v>
      </c>
      <c r="E86" s="21">
        <v>51236.0</v>
      </c>
      <c r="F86" s="20" t="s">
        <v>1296</v>
      </c>
      <c r="G86" s="21">
        <v>1.0</v>
      </c>
      <c r="H86" s="21">
        <v>128.5035</v>
      </c>
      <c r="I86" s="21">
        <v>35.23223</v>
      </c>
      <c r="J86" s="20" t="s">
        <v>1278</v>
      </c>
      <c r="K86" s="20" t="s">
        <v>71</v>
      </c>
    </row>
    <row r="87">
      <c r="A87" s="20" t="s">
        <v>1297</v>
      </c>
      <c r="B87" s="20" t="s">
        <v>34</v>
      </c>
      <c r="C87" s="20" t="s">
        <v>102</v>
      </c>
      <c r="D87" s="20" t="s">
        <v>71</v>
      </c>
      <c r="E87" s="21">
        <v>51236.0</v>
      </c>
      <c r="F87" s="20" t="s">
        <v>1298</v>
      </c>
      <c r="G87" s="21">
        <v>1.0</v>
      </c>
      <c r="H87" s="21">
        <v>128.5035</v>
      </c>
      <c r="I87" s="21">
        <v>35.23223</v>
      </c>
      <c r="J87" s="20" t="s">
        <v>1278</v>
      </c>
      <c r="K87" s="20" t="s">
        <v>71</v>
      </c>
    </row>
    <row r="88">
      <c r="A88" s="20" t="s">
        <v>1299</v>
      </c>
      <c r="B88" s="20" t="s">
        <v>34</v>
      </c>
      <c r="C88" s="20" t="s">
        <v>102</v>
      </c>
      <c r="D88" s="20" t="s">
        <v>71</v>
      </c>
      <c r="E88" s="21">
        <v>51215.0</v>
      </c>
      <c r="F88" s="20" t="s">
        <v>1300</v>
      </c>
      <c r="G88" s="21">
        <v>1.0</v>
      </c>
      <c r="H88" s="21">
        <v>128.521</v>
      </c>
      <c r="I88" s="21">
        <v>35.26147</v>
      </c>
      <c r="J88" s="20" t="s">
        <v>1278</v>
      </c>
      <c r="K88" s="20" t="s">
        <v>71</v>
      </c>
    </row>
    <row r="89">
      <c r="A89" s="20" t="s">
        <v>1301</v>
      </c>
      <c r="B89" s="20" t="s">
        <v>34</v>
      </c>
      <c r="C89" s="20" t="s">
        <v>102</v>
      </c>
      <c r="D89" s="20" t="s">
        <v>71</v>
      </c>
      <c r="E89" s="21">
        <v>51236.0</v>
      </c>
      <c r="F89" s="20" t="s">
        <v>1302</v>
      </c>
      <c r="G89" s="21">
        <v>1.0</v>
      </c>
      <c r="H89" s="21">
        <v>128.5035</v>
      </c>
      <c r="I89" s="21">
        <v>35.23223</v>
      </c>
      <c r="J89" s="20" t="s">
        <v>1278</v>
      </c>
      <c r="K89" s="20" t="s">
        <v>71</v>
      </c>
    </row>
    <row r="90">
      <c r="A90" s="20" t="s">
        <v>1303</v>
      </c>
      <c r="B90" s="20" t="s">
        <v>34</v>
      </c>
      <c r="C90" s="20" t="s">
        <v>102</v>
      </c>
      <c r="D90" s="20" t="s">
        <v>71</v>
      </c>
      <c r="E90" s="21">
        <v>51236.0</v>
      </c>
      <c r="F90" s="20" t="s">
        <v>1304</v>
      </c>
      <c r="G90" s="21">
        <v>2.0</v>
      </c>
      <c r="H90" s="21">
        <v>128.5039</v>
      </c>
      <c r="I90" s="21">
        <v>35.23363</v>
      </c>
      <c r="J90" s="20" t="s">
        <v>1278</v>
      </c>
      <c r="K90" s="20" t="s">
        <v>71</v>
      </c>
    </row>
    <row r="91">
      <c r="A91" s="20" t="s">
        <v>1305</v>
      </c>
      <c r="B91" s="20" t="s">
        <v>34</v>
      </c>
      <c r="C91" s="20" t="s">
        <v>102</v>
      </c>
      <c r="D91" s="20" t="s">
        <v>71</v>
      </c>
      <c r="E91" s="21">
        <v>51236.0</v>
      </c>
      <c r="F91" s="20" t="s">
        <v>1304</v>
      </c>
      <c r="G91" s="21">
        <v>1.0</v>
      </c>
      <c r="H91" s="21">
        <v>128.5039</v>
      </c>
      <c r="I91" s="21">
        <v>35.23363</v>
      </c>
      <c r="J91" s="20" t="s">
        <v>1278</v>
      </c>
      <c r="K91" s="20" t="s">
        <v>71</v>
      </c>
    </row>
    <row r="92">
      <c r="A92" s="20" t="s">
        <v>1306</v>
      </c>
      <c r="B92" s="20" t="s">
        <v>34</v>
      </c>
      <c r="C92" s="20" t="s">
        <v>102</v>
      </c>
      <c r="D92" s="20" t="s">
        <v>71</v>
      </c>
      <c r="E92" s="21">
        <v>51227.0</v>
      </c>
      <c r="F92" s="20" t="s">
        <v>1307</v>
      </c>
      <c r="G92" s="21">
        <v>1.0</v>
      </c>
      <c r="H92" s="21">
        <v>128.503</v>
      </c>
      <c r="I92" s="21">
        <v>35.24244</v>
      </c>
      <c r="J92" s="20" t="s">
        <v>1278</v>
      </c>
      <c r="K92" s="20" t="s">
        <v>71</v>
      </c>
    </row>
    <row r="93">
      <c r="A93" s="20" t="s">
        <v>1308</v>
      </c>
      <c r="B93" s="20" t="s">
        <v>34</v>
      </c>
      <c r="C93" s="20" t="s">
        <v>102</v>
      </c>
      <c r="D93" s="20" t="s">
        <v>71</v>
      </c>
      <c r="E93" s="21">
        <v>51213.0</v>
      </c>
      <c r="F93" s="20" t="s">
        <v>1309</v>
      </c>
      <c r="G93" s="21">
        <v>1.0</v>
      </c>
      <c r="H93" s="21">
        <v>128.5273</v>
      </c>
      <c r="I93" s="21">
        <v>35.26677</v>
      </c>
      <c r="J93" s="20" t="s">
        <v>1278</v>
      </c>
      <c r="K93" s="20" t="s">
        <v>71</v>
      </c>
    </row>
    <row r="94">
      <c r="A94" s="20" t="s">
        <v>1310</v>
      </c>
      <c r="B94" s="20" t="s">
        <v>34</v>
      </c>
      <c r="C94" s="20" t="s">
        <v>102</v>
      </c>
      <c r="D94" s="20" t="s">
        <v>71</v>
      </c>
      <c r="E94" s="21">
        <v>51236.0</v>
      </c>
      <c r="F94" s="20" t="s">
        <v>1311</v>
      </c>
      <c r="G94" s="21">
        <v>1.0</v>
      </c>
      <c r="H94" s="21">
        <v>128.5035</v>
      </c>
      <c r="I94" s="21">
        <v>35.23223</v>
      </c>
      <c r="J94" s="20" t="s">
        <v>1278</v>
      </c>
      <c r="K94" s="20" t="s">
        <v>71</v>
      </c>
    </row>
    <row r="95">
      <c r="A95" s="20" t="s">
        <v>1312</v>
      </c>
      <c r="B95" s="20" t="s">
        <v>34</v>
      </c>
      <c r="C95" s="20" t="s">
        <v>102</v>
      </c>
      <c r="D95" s="20" t="s">
        <v>71</v>
      </c>
      <c r="E95" s="21">
        <v>51237.0</v>
      </c>
      <c r="F95" s="20" t="s">
        <v>1313</v>
      </c>
      <c r="G95" s="21">
        <v>1.0</v>
      </c>
      <c r="H95" s="21">
        <v>128.5038</v>
      </c>
      <c r="I95" s="21">
        <v>35.23181</v>
      </c>
      <c r="J95" s="20" t="s">
        <v>1278</v>
      </c>
      <c r="K95" s="20" t="s">
        <v>71</v>
      </c>
    </row>
    <row r="96">
      <c r="A96" s="20" t="s">
        <v>1314</v>
      </c>
      <c r="B96" s="20" t="s">
        <v>34</v>
      </c>
      <c r="C96" s="20" t="s">
        <v>102</v>
      </c>
      <c r="D96" s="20" t="s">
        <v>71</v>
      </c>
      <c r="E96" s="21">
        <v>51215.0</v>
      </c>
      <c r="F96" s="20" t="s">
        <v>1300</v>
      </c>
      <c r="G96" s="21">
        <v>1.0</v>
      </c>
      <c r="H96" s="21">
        <v>128.521</v>
      </c>
      <c r="I96" s="21">
        <v>35.26147</v>
      </c>
      <c r="J96" s="20" t="s">
        <v>1278</v>
      </c>
      <c r="K96" s="20" t="s">
        <v>71</v>
      </c>
    </row>
    <row r="97">
      <c r="A97" s="20" t="s">
        <v>1315</v>
      </c>
      <c r="B97" s="20" t="s">
        <v>34</v>
      </c>
      <c r="C97" s="20" t="s">
        <v>102</v>
      </c>
      <c r="D97" s="20" t="s">
        <v>71</v>
      </c>
      <c r="E97" s="21">
        <v>51218.0</v>
      </c>
      <c r="F97" s="20" t="s">
        <v>1316</v>
      </c>
      <c r="G97" s="21">
        <v>1.0</v>
      </c>
      <c r="H97" s="21">
        <v>128.503</v>
      </c>
      <c r="I97" s="21">
        <v>35.24277</v>
      </c>
      <c r="J97" s="20" t="s">
        <v>1278</v>
      </c>
      <c r="K97" s="20" t="s">
        <v>71</v>
      </c>
    </row>
    <row r="98">
      <c r="A98" s="20" t="s">
        <v>1317</v>
      </c>
      <c r="B98" s="20" t="s">
        <v>34</v>
      </c>
      <c r="C98" s="20" t="s">
        <v>102</v>
      </c>
      <c r="D98" s="20" t="s">
        <v>71</v>
      </c>
      <c r="E98" s="21">
        <v>51237.0</v>
      </c>
      <c r="F98" s="20" t="s">
        <v>1318</v>
      </c>
      <c r="G98" s="21">
        <v>1.0</v>
      </c>
      <c r="H98" s="21">
        <v>128.5041</v>
      </c>
      <c r="I98" s="21">
        <v>35.23188</v>
      </c>
      <c r="J98" s="20" t="s">
        <v>1278</v>
      </c>
      <c r="K98" s="20" t="s">
        <v>71</v>
      </c>
    </row>
    <row r="99">
      <c r="A99" s="20" t="s">
        <v>1319</v>
      </c>
      <c r="B99" s="20" t="s">
        <v>34</v>
      </c>
      <c r="C99" s="20" t="s">
        <v>102</v>
      </c>
      <c r="D99" s="20" t="s">
        <v>71</v>
      </c>
      <c r="E99" s="21">
        <v>51236.0</v>
      </c>
      <c r="F99" s="20" t="s">
        <v>1292</v>
      </c>
      <c r="G99" s="21">
        <v>1.0</v>
      </c>
      <c r="H99" s="21">
        <v>128.5037</v>
      </c>
      <c r="I99" s="21">
        <v>35.23223</v>
      </c>
      <c r="J99" s="20" t="s">
        <v>1278</v>
      </c>
      <c r="K99" s="20" t="s">
        <v>71</v>
      </c>
    </row>
    <row r="100">
      <c r="A100" s="20" t="s">
        <v>1320</v>
      </c>
      <c r="B100" s="20" t="s">
        <v>34</v>
      </c>
      <c r="C100" s="20" t="s">
        <v>102</v>
      </c>
      <c r="D100" s="20" t="s">
        <v>71</v>
      </c>
      <c r="E100" s="21">
        <v>51245.0</v>
      </c>
      <c r="F100" s="20" t="s">
        <v>1321</v>
      </c>
      <c r="G100" s="21">
        <v>1.0</v>
      </c>
      <c r="H100" s="21">
        <v>128.5225</v>
      </c>
      <c r="I100" s="21">
        <v>35.25002</v>
      </c>
      <c r="J100" s="20" t="s">
        <v>1278</v>
      </c>
      <c r="K100" s="20" t="s">
        <v>71</v>
      </c>
    </row>
    <row r="101">
      <c r="A101" s="20" t="s">
        <v>1322</v>
      </c>
      <c r="B101" s="20" t="s">
        <v>34</v>
      </c>
      <c r="C101" s="20" t="s">
        <v>102</v>
      </c>
      <c r="D101" s="20" t="s">
        <v>71</v>
      </c>
      <c r="E101" s="21">
        <v>51215.0</v>
      </c>
      <c r="F101" s="20" t="s">
        <v>1300</v>
      </c>
      <c r="G101" s="21">
        <v>1.0</v>
      </c>
      <c r="H101" s="21">
        <v>128.521</v>
      </c>
      <c r="I101" s="21">
        <v>35.26147</v>
      </c>
      <c r="J101" s="20" t="s">
        <v>1278</v>
      </c>
      <c r="K101" s="20" t="s">
        <v>71</v>
      </c>
    </row>
    <row r="102">
      <c r="A102" s="20" t="s">
        <v>1323</v>
      </c>
      <c r="B102" s="20" t="s">
        <v>34</v>
      </c>
      <c r="C102" s="20" t="s">
        <v>102</v>
      </c>
      <c r="D102" s="20" t="s">
        <v>71</v>
      </c>
      <c r="E102" s="21">
        <v>51236.0</v>
      </c>
      <c r="F102" s="20" t="s">
        <v>1286</v>
      </c>
      <c r="G102" s="21">
        <v>1.0</v>
      </c>
      <c r="H102" s="21">
        <v>128.5036</v>
      </c>
      <c r="I102" s="21">
        <v>35.233</v>
      </c>
      <c r="J102" s="20" t="s">
        <v>1278</v>
      </c>
      <c r="K102" s="20" t="s">
        <v>71</v>
      </c>
    </row>
    <row r="103">
      <c r="A103" s="20" t="s">
        <v>1324</v>
      </c>
      <c r="B103" s="20" t="s">
        <v>34</v>
      </c>
      <c r="C103" s="20" t="s">
        <v>102</v>
      </c>
      <c r="D103" s="20" t="s">
        <v>71</v>
      </c>
      <c r="E103" s="21">
        <v>51236.0</v>
      </c>
      <c r="F103" s="20" t="s">
        <v>1325</v>
      </c>
      <c r="G103" s="21">
        <v>1.0</v>
      </c>
      <c r="H103" s="21">
        <v>128.5042</v>
      </c>
      <c r="I103" s="21">
        <v>35.23338</v>
      </c>
      <c r="J103" s="20" t="s">
        <v>1278</v>
      </c>
      <c r="K103" s="20" t="s">
        <v>71</v>
      </c>
    </row>
    <row r="104">
      <c r="A104" s="20" t="s">
        <v>1326</v>
      </c>
      <c r="B104" s="20" t="s">
        <v>34</v>
      </c>
      <c r="C104" s="20" t="s">
        <v>102</v>
      </c>
      <c r="D104" s="20" t="s">
        <v>71</v>
      </c>
      <c r="E104" s="21">
        <v>51218.0</v>
      </c>
      <c r="F104" s="20" t="s">
        <v>1327</v>
      </c>
      <c r="G104" s="21">
        <v>1.0</v>
      </c>
      <c r="H104" s="21">
        <v>128.5024</v>
      </c>
      <c r="I104" s="21">
        <v>35.24296</v>
      </c>
      <c r="J104" s="20" t="s">
        <v>1278</v>
      </c>
      <c r="K104" s="20" t="s">
        <v>71</v>
      </c>
    </row>
    <row r="105">
      <c r="A105" s="20" t="s">
        <v>1328</v>
      </c>
      <c r="B105" s="20" t="s">
        <v>34</v>
      </c>
      <c r="C105" s="20" t="s">
        <v>102</v>
      </c>
      <c r="D105" s="20" t="s">
        <v>71</v>
      </c>
      <c r="E105" s="21">
        <v>51237.0</v>
      </c>
      <c r="F105" s="20" t="s">
        <v>1313</v>
      </c>
      <c r="G105" s="21">
        <v>1.0</v>
      </c>
      <c r="H105" s="21">
        <v>128.5038</v>
      </c>
      <c r="I105" s="21">
        <v>35.23181</v>
      </c>
      <c r="J105" s="20" t="s">
        <v>1278</v>
      </c>
      <c r="K105" s="20" t="s">
        <v>71</v>
      </c>
    </row>
    <row r="106">
      <c r="A106" s="20" t="s">
        <v>1329</v>
      </c>
      <c r="B106" s="20" t="s">
        <v>34</v>
      </c>
      <c r="C106" s="20" t="s">
        <v>102</v>
      </c>
      <c r="D106" s="20" t="s">
        <v>71</v>
      </c>
      <c r="E106" s="21">
        <v>51215.0</v>
      </c>
      <c r="F106" s="20" t="s">
        <v>1330</v>
      </c>
      <c r="G106" s="21">
        <v>3.0</v>
      </c>
      <c r="H106" s="21">
        <v>128.521</v>
      </c>
      <c r="I106" s="21">
        <v>35.26306</v>
      </c>
      <c r="J106" s="20" t="s">
        <v>1278</v>
      </c>
      <c r="K106" s="20" t="s">
        <v>71</v>
      </c>
    </row>
    <row r="107">
      <c r="A107" s="20" t="s">
        <v>1331</v>
      </c>
      <c r="B107" s="20" t="s">
        <v>34</v>
      </c>
      <c r="C107" s="20" t="s">
        <v>102</v>
      </c>
      <c r="D107" s="20" t="s">
        <v>71</v>
      </c>
      <c r="E107" s="21">
        <v>51215.0</v>
      </c>
      <c r="F107" s="20" t="s">
        <v>1300</v>
      </c>
      <c r="G107" s="21">
        <v>1.0</v>
      </c>
      <c r="H107" s="21">
        <v>128.521</v>
      </c>
      <c r="I107" s="21">
        <v>35.26147</v>
      </c>
      <c r="J107" s="20" t="s">
        <v>1278</v>
      </c>
      <c r="K107" s="20" t="s">
        <v>71</v>
      </c>
    </row>
    <row r="108">
      <c r="A108" s="20" t="s">
        <v>1332</v>
      </c>
      <c r="B108" s="20" t="s">
        <v>37</v>
      </c>
      <c r="C108" s="20" t="s">
        <v>102</v>
      </c>
      <c r="D108" s="20" t="s">
        <v>71</v>
      </c>
      <c r="E108" s="21">
        <v>51229.0</v>
      </c>
      <c r="F108" s="20" t="s">
        <v>1333</v>
      </c>
      <c r="G108" s="21">
        <v>1.0</v>
      </c>
      <c r="H108" s="21">
        <v>128.5114</v>
      </c>
      <c r="I108" s="21">
        <v>35.25181</v>
      </c>
      <c r="J108" s="20" t="s">
        <v>1278</v>
      </c>
      <c r="K108" s="20" t="s">
        <v>71</v>
      </c>
    </row>
    <row r="109">
      <c r="A109" s="20" t="s">
        <v>1334</v>
      </c>
      <c r="B109" s="20" t="s">
        <v>37</v>
      </c>
      <c r="C109" s="20" t="s">
        <v>102</v>
      </c>
      <c r="D109" s="20" t="s">
        <v>71</v>
      </c>
      <c r="E109" s="21">
        <v>51215.0</v>
      </c>
      <c r="F109" s="20" t="s">
        <v>1335</v>
      </c>
      <c r="G109" s="21">
        <v>1.0</v>
      </c>
      <c r="H109" s="21">
        <v>128.5222</v>
      </c>
      <c r="I109" s="21">
        <v>35.26047</v>
      </c>
      <c r="J109" s="20" t="s">
        <v>1278</v>
      </c>
      <c r="K109" s="20" t="s">
        <v>71</v>
      </c>
    </row>
    <row r="110">
      <c r="A110" s="20" t="s">
        <v>1336</v>
      </c>
      <c r="B110" s="20" t="s">
        <v>37</v>
      </c>
      <c r="C110" s="20" t="s">
        <v>102</v>
      </c>
      <c r="D110" s="20" t="s">
        <v>71</v>
      </c>
      <c r="E110" s="21">
        <v>51237.0</v>
      </c>
      <c r="F110" s="20" t="s">
        <v>1337</v>
      </c>
      <c r="G110" s="21">
        <v>1.0</v>
      </c>
      <c r="H110" s="21">
        <v>128.5041</v>
      </c>
      <c r="I110" s="21">
        <v>35.23188</v>
      </c>
      <c r="J110" s="20" t="s">
        <v>1278</v>
      </c>
      <c r="K110" s="20" t="s">
        <v>71</v>
      </c>
    </row>
    <row r="111">
      <c r="A111" s="20" t="s">
        <v>1338</v>
      </c>
      <c r="B111" s="20" t="s">
        <v>37</v>
      </c>
      <c r="C111" s="20" t="s">
        <v>102</v>
      </c>
      <c r="D111" s="20" t="s">
        <v>71</v>
      </c>
      <c r="E111" s="21">
        <v>51215.0</v>
      </c>
      <c r="F111" s="20" t="s">
        <v>1300</v>
      </c>
      <c r="G111" s="21">
        <v>1.0</v>
      </c>
      <c r="H111" s="21">
        <v>128.521</v>
      </c>
      <c r="I111" s="21">
        <v>35.26147</v>
      </c>
      <c r="J111" s="20" t="s">
        <v>1278</v>
      </c>
      <c r="K111" s="20" t="s">
        <v>71</v>
      </c>
    </row>
    <row r="112">
      <c r="A112" s="20" t="s">
        <v>1339</v>
      </c>
      <c r="B112" s="20" t="s">
        <v>37</v>
      </c>
      <c r="C112" s="20" t="s">
        <v>102</v>
      </c>
      <c r="D112" s="20" t="s">
        <v>71</v>
      </c>
      <c r="E112" s="21">
        <v>51245.0</v>
      </c>
      <c r="F112" s="20" t="s">
        <v>1340</v>
      </c>
      <c r="G112" s="21">
        <v>1.0</v>
      </c>
      <c r="H112" s="21">
        <v>128.5239</v>
      </c>
      <c r="I112" s="21">
        <v>35.24875</v>
      </c>
      <c r="J112" s="20" t="s">
        <v>1278</v>
      </c>
      <c r="K112" s="20" t="s">
        <v>71</v>
      </c>
    </row>
    <row r="113">
      <c r="A113" s="20" t="s">
        <v>1341</v>
      </c>
      <c r="B113" s="20" t="s">
        <v>37</v>
      </c>
      <c r="C113" s="20" t="s">
        <v>102</v>
      </c>
      <c r="D113" s="20" t="s">
        <v>71</v>
      </c>
      <c r="E113" s="21">
        <v>51236.0</v>
      </c>
      <c r="F113" s="20" t="s">
        <v>1298</v>
      </c>
      <c r="G113" s="21">
        <v>1.0</v>
      </c>
      <c r="H113" s="21">
        <v>128.5035</v>
      </c>
      <c r="I113" s="21">
        <v>35.23223</v>
      </c>
      <c r="J113" s="20" t="s">
        <v>1278</v>
      </c>
      <c r="K113" s="20" t="s">
        <v>71</v>
      </c>
    </row>
    <row r="114">
      <c r="A114" s="20" t="s">
        <v>1342</v>
      </c>
      <c r="B114" s="20" t="s">
        <v>37</v>
      </c>
      <c r="C114" s="20" t="s">
        <v>102</v>
      </c>
      <c r="D114" s="20" t="s">
        <v>71</v>
      </c>
      <c r="E114" s="21">
        <v>51218.0</v>
      </c>
      <c r="F114" s="20" t="s">
        <v>1343</v>
      </c>
      <c r="G114" s="21">
        <v>1.0</v>
      </c>
      <c r="H114" s="21">
        <v>128.503</v>
      </c>
      <c r="I114" s="21">
        <v>35.24277</v>
      </c>
      <c r="J114" s="20" t="s">
        <v>1278</v>
      </c>
      <c r="K114" s="20" t="s">
        <v>71</v>
      </c>
    </row>
    <row r="115">
      <c r="A115" s="20" t="s">
        <v>1344</v>
      </c>
      <c r="B115" s="20" t="s">
        <v>37</v>
      </c>
      <c r="C115" s="20" t="s">
        <v>102</v>
      </c>
      <c r="D115" s="20" t="s">
        <v>71</v>
      </c>
      <c r="E115" s="21">
        <v>51215.0</v>
      </c>
      <c r="F115" s="20" t="s">
        <v>1345</v>
      </c>
      <c r="G115" s="21">
        <v>1.0</v>
      </c>
      <c r="H115" s="21">
        <v>128.521</v>
      </c>
      <c r="I115" s="21">
        <v>35.26147</v>
      </c>
      <c r="J115" s="20" t="s">
        <v>1278</v>
      </c>
      <c r="K115" s="20" t="s">
        <v>71</v>
      </c>
    </row>
    <row r="116">
      <c r="A116" s="20" t="s">
        <v>1346</v>
      </c>
      <c r="B116" s="20" t="s">
        <v>37</v>
      </c>
      <c r="C116" s="20" t="s">
        <v>102</v>
      </c>
      <c r="D116" s="20" t="s">
        <v>71</v>
      </c>
      <c r="E116" s="21">
        <v>51245.0</v>
      </c>
      <c r="F116" s="20" t="s">
        <v>1347</v>
      </c>
      <c r="G116" s="21">
        <v>1.0</v>
      </c>
      <c r="H116" s="21">
        <v>128.5215</v>
      </c>
      <c r="I116" s="21">
        <v>35.25351</v>
      </c>
      <c r="J116" s="20" t="s">
        <v>1278</v>
      </c>
      <c r="K116" s="20" t="s">
        <v>71</v>
      </c>
    </row>
    <row r="117">
      <c r="A117" s="20" t="s">
        <v>1348</v>
      </c>
      <c r="B117" s="20" t="s">
        <v>37</v>
      </c>
      <c r="C117" s="20" t="s">
        <v>102</v>
      </c>
      <c r="D117" s="20" t="s">
        <v>71</v>
      </c>
      <c r="E117" s="21">
        <v>51236.0</v>
      </c>
      <c r="F117" s="20" t="s">
        <v>1349</v>
      </c>
      <c r="G117" s="21">
        <v>1.0</v>
      </c>
      <c r="H117" s="21">
        <v>128.5044</v>
      </c>
      <c r="I117" s="21">
        <v>35.23238</v>
      </c>
      <c r="J117" s="20" t="s">
        <v>1278</v>
      </c>
      <c r="K117" s="20" t="s">
        <v>71</v>
      </c>
    </row>
    <row r="118">
      <c r="A118" s="20" t="s">
        <v>169</v>
      </c>
      <c r="B118" s="20" t="s">
        <v>37</v>
      </c>
      <c r="C118" s="20" t="s">
        <v>102</v>
      </c>
      <c r="D118" s="20" t="s">
        <v>71</v>
      </c>
      <c r="E118" s="21">
        <v>51213.0</v>
      </c>
      <c r="F118" s="20" t="s">
        <v>1350</v>
      </c>
      <c r="G118" s="21">
        <v>1.0</v>
      </c>
      <c r="H118" s="21">
        <v>128.5254</v>
      </c>
      <c r="I118" s="21">
        <v>35.26743</v>
      </c>
      <c r="J118" s="20" t="s">
        <v>1278</v>
      </c>
      <c r="K118" s="20" t="s">
        <v>71</v>
      </c>
    </row>
    <row r="119">
      <c r="A119" s="20" t="s">
        <v>1351</v>
      </c>
      <c r="B119" s="20" t="s">
        <v>37</v>
      </c>
      <c r="C119" s="20" t="s">
        <v>102</v>
      </c>
      <c r="D119" s="20" t="s">
        <v>71</v>
      </c>
      <c r="E119" s="21">
        <v>51236.0</v>
      </c>
      <c r="F119" s="20" t="s">
        <v>1349</v>
      </c>
      <c r="G119" s="21">
        <v>2.0</v>
      </c>
      <c r="H119" s="21">
        <v>128.5044</v>
      </c>
      <c r="I119" s="21">
        <v>35.23238</v>
      </c>
      <c r="J119" s="20" t="s">
        <v>1278</v>
      </c>
      <c r="K119" s="20" t="s">
        <v>71</v>
      </c>
    </row>
    <row r="120">
      <c r="A120" s="20" t="s">
        <v>862</v>
      </c>
      <c r="B120" s="20" t="s">
        <v>37</v>
      </c>
      <c r="C120" s="20" t="s">
        <v>102</v>
      </c>
      <c r="D120" s="20" t="s">
        <v>71</v>
      </c>
      <c r="E120" s="21">
        <v>51237.0</v>
      </c>
      <c r="F120" s="20" t="s">
        <v>1313</v>
      </c>
      <c r="G120" s="21">
        <v>1.0</v>
      </c>
      <c r="H120" s="21">
        <v>128.5038</v>
      </c>
      <c r="I120" s="21">
        <v>35.23181</v>
      </c>
      <c r="J120" s="20" t="s">
        <v>1278</v>
      </c>
      <c r="K120" s="20" t="s">
        <v>71</v>
      </c>
    </row>
    <row r="121">
      <c r="A121" s="20" t="s">
        <v>1352</v>
      </c>
      <c r="B121" s="20" t="s">
        <v>37</v>
      </c>
      <c r="C121" s="20" t="s">
        <v>102</v>
      </c>
      <c r="D121" s="20" t="s">
        <v>71</v>
      </c>
      <c r="E121" s="21">
        <v>51236.0</v>
      </c>
      <c r="F121" s="20" t="s">
        <v>1292</v>
      </c>
      <c r="G121" s="21">
        <v>1.0</v>
      </c>
      <c r="H121" s="21">
        <v>128.5037</v>
      </c>
      <c r="I121" s="21">
        <v>35.23223</v>
      </c>
      <c r="J121" s="20" t="s">
        <v>1278</v>
      </c>
      <c r="K121" s="20" t="s">
        <v>71</v>
      </c>
    </row>
    <row r="122">
      <c r="A122" s="20" t="s">
        <v>1353</v>
      </c>
      <c r="B122" s="20" t="s">
        <v>31</v>
      </c>
      <c r="C122" s="20" t="s">
        <v>102</v>
      </c>
      <c r="D122" s="20" t="s">
        <v>71</v>
      </c>
      <c r="E122" s="21">
        <v>51229.0</v>
      </c>
      <c r="F122" s="20" t="s">
        <v>1354</v>
      </c>
      <c r="G122" s="21">
        <v>0.0</v>
      </c>
      <c r="H122" s="21">
        <v>128.5078</v>
      </c>
      <c r="I122" s="21">
        <v>35.24709</v>
      </c>
      <c r="J122" s="20" t="s">
        <v>1278</v>
      </c>
      <c r="K122" s="20" t="s">
        <v>71</v>
      </c>
    </row>
    <row r="123">
      <c r="A123" s="20" t="s">
        <v>1355</v>
      </c>
      <c r="B123" s="20" t="s">
        <v>39</v>
      </c>
      <c r="C123" s="20" t="s">
        <v>102</v>
      </c>
      <c r="D123" s="20" t="s">
        <v>71</v>
      </c>
      <c r="E123" s="21">
        <v>51218.0</v>
      </c>
      <c r="F123" s="20" t="s">
        <v>1356</v>
      </c>
      <c r="G123" s="21">
        <v>1.0</v>
      </c>
      <c r="H123" s="21">
        <v>128.5009</v>
      </c>
      <c r="I123" s="21">
        <v>35.24393</v>
      </c>
      <c r="J123" s="20" t="s">
        <v>1278</v>
      </c>
      <c r="K123" s="20" t="s">
        <v>71</v>
      </c>
    </row>
    <row r="124">
      <c r="A124" s="20" t="s">
        <v>1357</v>
      </c>
      <c r="B124" s="20" t="s">
        <v>39</v>
      </c>
      <c r="C124" s="20" t="s">
        <v>102</v>
      </c>
      <c r="D124" s="20" t="s">
        <v>71</v>
      </c>
      <c r="E124" s="21">
        <v>51236.0</v>
      </c>
      <c r="F124" s="20" t="s">
        <v>1358</v>
      </c>
      <c r="G124" s="21">
        <v>1.0</v>
      </c>
      <c r="H124" s="21">
        <v>128.5037</v>
      </c>
      <c r="I124" s="21">
        <v>35.23264</v>
      </c>
      <c r="J124" s="20" t="s">
        <v>1278</v>
      </c>
      <c r="K124" s="20" t="s">
        <v>71</v>
      </c>
    </row>
    <row r="125">
      <c r="A125" s="20" t="s">
        <v>1359</v>
      </c>
      <c r="B125" s="20" t="s">
        <v>39</v>
      </c>
      <c r="C125" s="20" t="s">
        <v>102</v>
      </c>
      <c r="D125" s="20" t="s">
        <v>71</v>
      </c>
      <c r="E125" s="21">
        <v>51215.0</v>
      </c>
      <c r="F125" s="20" t="s">
        <v>1360</v>
      </c>
      <c r="G125" s="21">
        <v>1.0</v>
      </c>
      <c r="H125" s="21">
        <v>128.5217</v>
      </c>
      <c r="I125" s="21">
        <v>35.26136</v>
      </c>
      <c r="J125" s="20" t="s">
        <v>1278</v>
      </c>
      <c r="K125" s="20" t="s">
        <v>71</v>
      </c>
    </row>
    <row r="126">
      <c r="A126" s="20" t="s">
        <v>1361</v>
      </c>
      <c r="B126" s="20" t="s">
        <v>39</v>
      </c>
      <c r="C126" s="20" t="s">
        <v>102</v>
      </c>
      <c r="D126" s="20" t="s">
        <v>71</v>
      </c>
      <c r="E126" s="21">
        <v>51213.0</v>
      </c>
      <c r="F126" s="20" t="s">
        <v>1362</v>
      </c>
      <c r="G126" s="21">
        <v>2.0</v>
      </c>
      <c r="H126" s="21">
        <v>128.5256</v>
      </c>
      <c r="I126" s="21">
        <v>35.2657</v>
      </c>
      <c r="J126" s="20" t="s">
        <v>1278</v>
      </c>
      <c r="K126" s="20" t="s">
        <v>71</v>
      </c>
    </row>
    <row r="127">
      <c r="A127" s="20" t="s">
        <v>1363</v>
      </c>
      <c r="B127" s="20" t="s">
        <v>39</v>
      </c>
      <c r="C127" s="20" t="s">
        <v>102</v>
      </c>
      <c r="D127" s="20" t="s">
        <v>71</v>
      </c>
      <c r="E127" s="21">
        <v>51236.0</v>
      </c>
      <c r="F127" s="20" t="s">
        <v>1364</v>
      </c>
      <c r="G127" s="21">
        <v>1.0</v>
      </c>
      <c r="H127" s="21">
        <v>128.5039</v>
      </c>
      <c r="I127" s="21">
        <v>35.23337</v>
      </c>
      <c r="J127" s="20" t="s">
        <v>1278</v>
      </c>
      <c r="K127" s="20" t="s">
        <v>71</v>
      </c>
    </row>
    <row r="128">
      <c r="A128" s="20" t="s">
        <v>1365</v>
      </c>
      <c r="B128" s="20" t="s">
        <v>39</v>
      </c>
      <c r="C128" s="20" t="s">
        <v>102</v>
      </c>
      <c r="D128" s="20" t="s">
        <v>71</v>
      </c>
      <c r="E128" s="21">
        <v>51236.0</v>
      </c>
      <c r="F128" s="20" t="s">
        <v>1366</v>
      </c>
      <c r="G128" s="21">
        <v>1.0</v>
      </c>
      <c r="H128" s="21">
        <v>128.5035</v>
      </c>
      <c r="I128" s="21">
        <v>35.23245</v>
      </c>
      <c r="J128" s="20" t="s">
        <v>1278</v>
      </c>
      <c r="K128" s="20" t="s">
        <v>71</v>
      </c>
    </row>
    <row r="129">
      <c r="A129" s="20" t="s">
        <v>1367</v>
      </c>
      <c r="B129" s="20" t="s">
        <v>39</v>
      </c>
      <c r="C129" s="20" t="s">
        <v>102</v>
      </c>
      <c r="D129" s="20" t="s">
        <v>71</v>
      </c>
      <c r="E129" s="21">
        <v>51218.0</v>
      </c>
      <c r="F129" s="20" t="s">
        <v>1316</v>
      </c>
      <c r="G129" s="21">
        <v>1.0</v>
      </c>
      <c r="H129" s="21">
        <v>128.503</v>
      </c>
      <c r="I129" s="21">
        <v>35.24277</v>
      </c>
      <c r="J129" s="20" t="s">
        <v>1278</v>
      </c>
      <c r="K129" s="20" t="s">
        <v>71</v>
      </c>
    </row>
    <row r="130">
      <c r="A130" s="20" t="s">
        <v>1368</v>
      </c>
      <c r="B130" s="20" t="s">
        <v>39</v>
      </c>
      <c r="C130" s="20" t="s">
        <v>102</v>
      </c>
      <c r="D130" s="20" t="s">
        <v>71</v>
      </c>
      <c r="E130" s="21">
        <v>51218.0</v>
      </c>
      <c r="F130" s="20" t="s">
        <v>1369</v>
      </c>
      <c r="G130" s="21">
        <v>1.0</v>
      </c>
      <c r="H130" s="21">
        <v>128.503</v>
      </c>
      <c r="I130" s="21">
        <v>35.24277</v>
      </c>
      <c r="J130" s="20" t="s">
        <v>1278</v>
      </c>
      <c r="K130" s="20" t="s">
        <v>71</v>
      </c>
    </row>
    <row r="131">
      <c r="A131" s="20" t="s">
        <v>1370</v>
      </c>
      <c r="B131" s="20" t="s">
        <v>39</v>
      </c>
      <c r="C131" s="20" t="s">
        <v>102</v>
      </c>
      <c r="D131" s="20" t="s">
        <v>71</v>
      </c>
      <c r="E131" s="21">
        <v>51222.0</v>
      </c>
      <c r="F131" s="20" t="s">
        <v>1371</v>
      </c>
      <c r="G131" s="21">
        <v>1.0</v>
      </c>
      <c r="H131" s="21">
        <v>128.4971</v>
      </c>
      <c r="I131" s="21">
        <v>35.22992</v>
      </c>
      <c r="J131" s="20" t="s">
        <v>1278</v>
      </c>
      <c r="K131" s="20" t="s">
        <v>71</v>
      </c>
    </row>
    <row r="132">
      <c r="A132" s="20" t="s">
        <v>1372</v>
      </c>
      <c r="B132" s="20" t="s">
        <v>39</v>
      </c>
      <c r="C132" s="20" t="s">
        <v>102</v>
      </c>
      <c r="D132" s="20" t="s">
        <v>71</v>
      </c>
      <c r="E132" s="21">
        <v>51236.0</v>
      </c>
      <c r="F132" s="20" t="s">
        <v>1373</v>
      </c>
      <c r="G132" s="21">
        <v>1.0</v>
      </c>
      <c r="H132" s="21">
        <v>128.5044</v>
      </c>
      <c r="I132" s="21">
        <v>35.23238</v>
      </c>
      <c r="J132" s="20" t="s">
        <v>1278</v>
      </c>
      <c r="K132" s="20" t="s">
        <v>71</v>
      </c>
    </row>
    <row r="133">
      <c r="A133" s="20" t="s">
        <v>1374</v>
      </c>
      <c r="B133" s="20" t="s">
        <v>39</v>
      </c>
      <c r="C133" s="20" t="s">
        <v>102</v>
      </c>
      <c r="D133" s="20" t="s">
        <v>71</v>
      </c>
      <c r="E133" s="21">
        <v>51245.0</v>
      </c>
      <c r="F133" s="20" t="s">
        <v>1375</v>
      </c>
      <c r="G133" s="21">
        <v>1.0</v>
      </c>
      <c r="H133" s="21">
        <v>128.5215</v>
      </c>
      <c r="I133" s="21">
        <v>35.25351</v>
      </c>
      <c r="J133" s="20" t="s">
        <v>1278</v>
      </c>
      <c r="K133" s="20" t="s">
        <v>71</v>
      </c>
    </row>
    <row r="134">
      <c r="A134" s="20" t="s">
        <v>1376</v>
      </c>
      <c r="B134" s="20" t="s">
        <v>34</v>
      </c>
      <c r="C134" s="20" t="s">
        <v>224</v>
      </c>
      <c r="D134" s="20" t="s">
        <v>43</v>
      </c>
      <c r="E134" s="21">
        <v>51124.0</v>
      </c>
      <c r="F134" s="20" t="s">
        <v>1377</v>
      </c>
      <c r="G134" s="21">
        <v>1.0</v>
      </c>
      <c r="H134" s="21">
        <v>128.7086</v>
      </c>
      <c r="I134" s="21">
        <v>35.33469</v>
      </c>
      <c r="J134" s="20" t="s">
        <v>1378</v>
      </c>
      <c r="K134" s="20" t="s">
        <v>43</v>
      </c>
    </row>
    <row r="135">
      <c r="A135" s="20" t="s">
        <v>1379</v>
      </c>
      <c r="B135" s="20" t="s">
        <v>34</v>
      </c>
      <c r="C135" s="20" t="s">
        <v>224</v>
      </c>
      <c r="D135" s="20" t="s">
        <v>43</v>
      </c>
      <c r="E135" s="21">
        <v>51124.0</v>
      </c>
      <c r="F135" s="20" t="s">
        <v>1380</v>
      </c>
      <c r="G135" s="21">
        <v>1.0</v>
      </c>
      <c r="H135" s="21">
        <v>128.7082</v>
      </c>
      <c r="I135" s="21">
        <v>35.33495</v>
      </c>
      <c r="J135" s="20" t="s">
        <v>1378</v>
      </c>
      <c r="K135" s="20" t="s">
        <v>43</v>
      </c>
    </row>
    <row r="136">
      <c r="A136" s="20" t="s">
        <v>804</v>
      </c>
      <c r="B136" s="20" t="s">
        <v>37</v>
      </c>
      <c r="C136" s="20" t="s">
        <v>224</v>
      </c>
      <c r="D136" s="20" t="s">
        <v>43</v>
      </c>
      <c r="E136" s="21">
        <v>51124.0</v>
      </c>
      <c r="F136" s="20" t="s">
        <v>1381</v>
      </c>
      <c r="G136" s="21">
        <v>1.0</v>
      </c>
      <c r="H136" s="21">
        <v>128.7086</v>
      </c>
      <c r="I136" s="21">
        <v>35.33469</v>
      </c>
      <c r="J136" s="20" t="s">
        <v>1378</v>
      </c>
      <c r="K136" s="20" t="s">
        <v>43</v>
      </c>
    </row>
    <row r="137">
      <c r="A137" s="20" t="s">
        <v>1382</v>
      </c>
      <c r="B137" s="20" t="s">
        <v>31</v>
      </c>
      <c r="C137" s="20" t="s">
        <v>224</v>
      </c>
      <c r="D137" s="20" t="s">
        <v>43</v>
      </c>
      <c r="E137" s="21">
        <v>51124.0</v>
      </c>
      <c r="F137" s="20" t="s">
        <v>1383</v>
      </c>
      <c r="G137" s="21">
        <v>0.0</v>
      </c>
      <c r="H137" s="21">
        <v>128.7082</v>
      </c>
      <c r="I137" s="21">
        <v>35.33237</v>
      </c>
      <c r="J137" s="20" t="s">
        <v>1378</v>
      </c>
      <c r="K137" s="20" t="s">
        <v>43</v>
      </c>
    </row>
    <row r="138">
      <c r="A138" s="20" t="s">
        <v>1384</v>
      </c>
      <c r="B138" s="20" t="s">
        <v>39</v>
      </c>
      <c r="C138" s="20" t="s">
        <v>224</v>
      </c>
      <c r="D138" s="20" t="s">
        <v>43</v>
      </c>
      <c r="E138" s="21">
        <v>51124.0</v>
      </c>
      <c r="F138" s="20" t="s">
        <v>1385</v>
      </c>
      <c r="G138" s="21">
        <v>1.0</v>
      </c>
      <c r="H138" s="21">
        <v>128.7073</v>
      </c>
      <c r="I138" s="21">
        <v>35.3334</v>
      </c>
      <c r="J138" s="20" t="s">
        <v>1378</v>
      </c>
      <c r="K138" s="20" t="s">
        <v>43</v>
      </c>
    </row>
    <row r="139">
      <c r="A139" s="20" t="s">
        <v>1093</v>
      </c>
      <c r="B139" s="20" t="s">
        <v>34</v>
      </c>
      <c r="C139" s="20" t="s">
        <v>112</v>
      </c>
      <c r="D139" s="20" t="s">
        <v>91</v>
      </c>
      <c r="E139" s="21">
        <v>51649.0</v>
      </c>
      <c r="F139" s="20" t="s">
        <v>1094</v>
      </c>
      <c r="G139" s="21">
        <v>1.0</v>
      </c>
      <c r="H139" s="21">
        <v>128.7027</v>
      </c>
      <c r="I139" s="21">
        <v>35.14497</v>
      </c>
      <c r="J139" s="20" t="s">
        <v>1268</v>
      </c>
      <c r="K139" s="20" t="s">
        <v>91</v>
      </c>
    </row>
    <row r="140">
      <c r="A140" s="20" t="s">
        <v>1100</v>
      </c>
      <c r="B140" s="20" t="s">
        <v>39</v>
      </c>
      <c r="C140" s="20" t="s">
        <v>112</v>
      </c>
      <c r="D140" s="20" t="s">
        <v>91</v>
      </c>
      <c r="E140" s="21">
        <v>51649.0</v>
      </c>
      <c r="F140" s="20" t="s">
        <v>1101</v>
      </c>
      <c r="G140" s="21">
        <v>1.0</v>
      </c>
      <c r="H140" s="21">
        <v>128.7031</v>
      </c>
      <c r="I140" s="21">
        <v>35.14434</v>
      </c>
      <c r="J140" s="20" t="s">
        <v>1268</v>
      </c>
      <c r="K140" s="20" t="s">
        <v>91</v>
      </c>
    </row>
    <row r="141">
      <c r="A141" s="20" t="s">
        <v>1386</v>
      </c>
      <c r="B141" s="20" t="s">
        <v>37</v>
      </c>
      <c r="C141" s="20" t="s">
        <v>224</v>
      </c>
      <c r="D141" s="20" t="s">
        <v>41</v>
      </c>
      <c r="E141" s="21">
        <v>51132.0</v>
      </c>
      <c r="F141" s="20" t="s">
        <v>1387</v>
      </c>
      <c r="G141" s="21">
        <v>1.0</v>
      </c>
      <c r="H141" s="21">
        <v>128.6846</v>
      </c>
      <c r="I141" s="21">
        <v>35.27684</v>
      </c>
      <c r="J141" s="20" t="s">
        <v>1378</v>
      </c>
      <c r="K141" s="20" t="s">
        <v>41</v>
      </c>
    </row>
    <row r="142">
      <c r="A142" s="20" t="s">
        <v>1388</v>
      </c>
      <c r="B142" s="20" t="s">
        <v>31</v>
      </c>
      <c r="C142" s="20" t="s">
        <v>224</v>
      </c>
      <c r="D142" s="20" t="s">
        <v>41</v>
      </c>
      <c r="E142" s="21">
        <v>51132.0</v>
      </c>
      <c r="F142" s="20" t="s">
        <v>1389</v>
      </c>
      <c r="G142" s="21">
        <v>0.0</v>
      </c>
      <c r="H142" s="21">
        <v>128.6889</v>
      </c>
      <c r="I142" s="21">
        <v>35.27974</v>
      </c>
      <c r="J142" s="20" t="s">
        <v>1378</v>
      </c>
      <c r="K142" s="20" t="s">
        <v>41</v>
      </c>
    </row>
    <row r="143">
      <c r="A143" s="20" t="s">
        <v>1390</v>
      </c>
      <c r="B143" s="20" t="s">
        <v>32</v>
      </c>
      <c r="C143" s="20" t="s">
        <v>224</v>
      </c>
      <c r="D143" s="20" t="s">
        <v>41</v>
      </c>
      <c r="E143" s="21">
        <v>51114.0</v>
      </c>
      <c r="F143" s="20" t="s">
        <v>1391</v>
      </c>
      <c r="G143" s="21">
        <v>0.0</v>
      </c>
      <c r="H143" s="21">
        <v>128.6536</v>
      </c>
      <c r="I143" s="21">
        <v>35.35577</v>
      </c>
      <c r="J143" s="20" t="s">
        <v>1378</v>
      </c>
      <c r="K143" s="20" t="s">
        <v>41</v>
      </c>
    </row>
    <row r="144">
      <c r="A144" s="20" t="s">
        <v>1392</v>
      </c>
      <c r="B144" s="20" t="s">
        <v>34</v>
      </c>
      <c r="C144" s="20" t="s">
        <v>224</v>
      </c>
      <c r="D144" s="20" t="s">
        <v>41</v>
      </c>
      <c r="E144" s="21">
        <v>51132.0</v>
      </c>
      <c r="F144" s="20" t="s">
        <v>1393</v>
      </c>
      <c r="G144" s="21">
        <v>1.0</v>
      </c>
      <c r="H144" s="21">
        <v>128.6908</v>
      </c>
      <c r="I144" s="21">
        <v>35.27935</v>
      </c>
      <c r="J144" s="20" t="s">
        <v>1378</v>
      </c>
      <c r="K144" s="20" t="s">
        <v>41</v>
      </c>
    </row>
    <row r="145">
      <c r="A145" s="20" t="s">
        <v>1394</v>
      </c>
      <c r="B145" s="20" t="s">
        <v>34</v>
      </c>
      <c r="C145" s="20" t="s">
        <v>224</v>
      </c>
      <c r="D145" s="20" t="s">
        <v>41</v>
      </c>
      <c r="E145" s="21">
        <v>51132.0</v>
      </c>
      <c r="F145" s="20" t="s">
        <v>1395</v>
      </c>
      <c r="G145" s="21">
        <v>1.0</v>
      </c>
      <c r="H145" s="21">
        <v>128.6844</v>
      </c>
      <c r="I145" s="21">
        <v>35.27782</v>
      </c>
      <c r="J145" s="20" t="s">
        <v>1378</v>
      </c>
      <c r="K145" s="20" t="s">
        <v>41</v>
      </c>
    </row>
    <row r="146">
      <c r="A146" s="20" t="s">
        <v>1396</v>
      </c>
      <c r="B146" s="20" t="s">
        <v>34</v>
      </c>
      <c r="C146" s="20" t="s">
        <v>224</v>
      </c>
      <c r="D146" s="20" t="s">
        <v>41</v>
      </c>
      <c r="E146" s="21">
        <v>51132.0</v>
      </c>
      <c r="F146" s="20" t="s">
        <v>1397</v>
      </c>
      <c r="G146" s="21">
        <v>1.0</v>
      </c>
      <c r="H146" s="21">
        <v>128.6846</v>
      </c>
      <c r="I146" s="21">
        <v>35.27684</v>
      </c>
      <c r="J146" s="20" t="s">
        <v>1378</v>
      </c>
      <c r="K146" s="20" t="s">
        <v>41</v>
      </c>
    </row>
    <row r="147">
      <c r="A147" s="20" t="s">
        <v>1398</v>
      </c>
      <c r="B147" s="20" t="s">
        <v>34</v>
      </c>
      <c r="C147" s="20" t="s">
        <v>224</v>
      </c>
      <c r="D147" s="20" t="s">
        <v>41</v>
      </c>
      <c r="E147" s="21">
        <v>51136.0</v>
      </c>
      <c r="F147" s="20" t="s">
        <v>1399</v>
      </c>
      <c r="G147" s="21">
        <v>1.0</v>
      </c>
      <c r="H147" s="21">
        <v>128.7033</v>
      </c>
      <c r="I147" s="21">
        <v>35.27758</v>
      </c>
      <c r="J147" s="20" t="s">
        <v>1378</v>
      </c>
      <c r="K147" s="20" t="s">
        <v>41</v>
      </c>
    </row>
    <row r="148">
      <c r="A148" s="20" t="s">
        <v>1400</v>
      </c>
      <c r="B148" s="20" t="s">
        <v>34</v>
      </c>
      <c r="C148" s="20" t="s">
        <v>224</v>
      </c>
      <c r="D148" s="20" t="s">
        <v>41</v>
      </c>
      <c r="E148" s="21">
        <v>51132.0</v>
      </c>
      <c r="F148" s="20" t="s">
        <v>1401</v>
      </c>
      <c r="G148" s="21">
        <v>2.0</v>
      </c>
      <c r="H148" s="21">
        <v>128.6843</v>
      </c>
      <c r="I148" s="21">
        <v>35.27807</v>
      </c>
      <c r="J148" s="20" t="s">
        <v>1378</v>
      </c>
      <c r="K148" s="20" t="s">
        <v>41</v>
      </c>
    </row>
    <row r="149">
      <c r="A149" s="20" t="s">
        <v>1402</v>
      </c>
      <c r="B149" s="20" t="s">
        <v>37</v>
      </c>
      <c r="C149" s="20" t="s">
        <v>224</v>
      </c>
      <c r="D149" s="20" t="s">
        <v>41</v>
      </c>
      <c r="E149" s="21">
        <v>51132.0</v>
      </c>
      <c r="F149" s="20" t="s">
        <v>1403</v>
      </c>
      <c r="G149" s="21">
        <v>1.0</v>
      </c>
      <c r="H149" s="21">
        <v>128.6844</v>
      </c>
      <c r="I149" s="21">
        <v>35.27782</v>
      </c>
      <c r="J149" s="20" t="s">
        <v>1378</v>
      </c>
      <c r="K149" s="20" t="s">
        <v>41</v>
      </c>
    </row>
    <row r="150">
      <c r="A150" s="20" t="s">
        <v>1404</v>
      </c>
      <c r="B150" s="20" t="s">
        <v>37</v>
      </c>
      <c r="C150" s="20" t="s">
        <v>224</v>
      </c>
      <c r="D150" s="20" t="s">
        <v>41</v>
      </c>
      <c r="E150" s="21">
        <v>51132.0</v>
      </c>
      <c r="F150" s="20" t="s">
        <v>1405</v>
      </c>
      <c r="G150" s="21">
        <v>1.0</v>
      </c>
      <c r="H150" s="21">
        <v>128.6862</v>
      </c>
      <c r="I150" s="21">
        <v>35.27909</v>
      </c>
      <c r="J150" s="20" t="s">
        <v>1378</v>
      </c>
      <c r="K150" s="20" t="s">
        <v>41</v>
      </c>
    </row>
    <row r="151">
      <c r="A151" s="20" t="s">
        <v>1406</v>
      </c>
      <c r="B151" s="20" t="s">
        <v>39</v>
      </c>
      <c r="C151" s="20" t="s">
        <v>224</v>
      </c>
      <c r="D151" s="20" t="s">
        <v>41</v>
      </c>
      <c r="E151" s="21">
        <v>51132.0</v>
      </c>
      <c r="F151" s="20" t="s">
        <v>1407</v>
      </c>
      <c r="G151" s="21">
        <v>1.0</v>
      </c>
      <c r="H151" s="21">
        <v>128.6846</v>
      </c>
      <c r="I151" s="21">
        <v>35.27684</v>
      </c>
      <c r="J151" s="20" t="s">
        <v>1378</v>
      </c>
      <c r="K151" s="20" t="s">
        <v>41</v>
      </c>
    </row>
    <row r="152">
      <c r="A152" s="20" t="s">
        <v>1408</v>
      </c>
      <c r="B152" s="20" t="s">
        <v>39</v>
      </c>
      <c r="C152" s="20" t="s">
        <v>224</v>
      </c>
      <c r="D152" s="20" t="s">
        <v>41</v>
      </c>
      <c r="E152" s="21">
        <v>51132.0</v>
      </c>
      <c r="F152" s="20" t="s">
        <v>1403</v>
      </c>
      <c r="G152" s="21">
        <v>1.0</v>
      </c>
      <c r="H152" s="21">
        <v>128.6844</v>
      </c>
      <c r="I152" s="21">
        <v>35.27782</v>
      </c>
      <c r="J152" s="20" t="s">
        <v>1378</v>
      </c>
      <c r="K152" s="20" t="s">
        <v>41</v>
      </c>
    </row>
    <row r="153">
      <c r="A153" s="20" t="s">
        <v>1409</v>
      </c>
      <c r="B153" s="20" t="s">
        <v>39</v>
      </c>
      <c r="C153" s="20" t="s">
        <v>224</v>
      </c>
      <c r="D153" s="20" t="s">
        <v>41</v>
      </c>
      <c r="E153" s="21">
        <v>51132.0</v>
      </c>
      <c r="F153" s="20" t="s">
        <v>1410</v>
      </c>
      <c r="G153" s="21">
        <v>1.0</v>
      </c>
      <c r="H153" s="21">
        <v>128.6878</v>
      </c>
      <c r="I153" s="21">
        <v>35.27974</v>
      </c>
      <c r="J153" s="20" t="s">
        <v>1378</v>
      </c>
      <c r="K153" s="20" t="s">
        <v>41</v>
      </c>
    </row>
    <row r="154">
      <c r="A154" s="20" t="s">
        <v>1411</v>
      </c>
      <c r="B154" s="20" t="s">
        <v>35</v>
      </c>
      <c r="C154" s="20" t="s">
        <v>224</v>
      </c>
      <c r="D154" s="20" t="s">
        <v>1412</v>
      </c>
      <c r="E154" s="21">
        <v>51394.0</v>
      </c>
      <c r="F154" s="20" t="s">
        <v>1413</v>
      </c>
      <c r="G154" s="21">
        <v>101.0</v>
      </c>
      <c r="H154" s="21">
        <v>128.6459</v>
      </c>
      <c r="I154" s="21">
        <v>35.23729</v>
      </c>
      <c r="J154" s="20" t="s">
        <v>1378</v>
      </c>
      <c r="K154" s="20" t="s">
        <v>46</v>
      </c>
    </row>
    <row r="155">
      <c r="A155" s="20" t="s">
        <v>1414</v>
      </c>
      <c r="B155" s="20" t="s">
        <v>29</v>
      </c>
      <c r="C155" s="20" t="s">
        <v>224</v>
      </c>
      <c r="D155" s="20" t="s">
        <v>1412</v>
      </c>
      <c r="E155" s="21">
        <v>51388.0</v>
      </c>
      <c r="F155" s="20" t="s">
        <v>1415</v>
      </c>
      <c r="G155" s="21">
        <v>7.0</v>
      </c>
      <c r="H155" s="21">
        <v>128.6488</v>
      </c>
      <c r="I155" s="21">
        <v>35.23968</v>
      </c>
      <c r="J155" s="20" t="s">
        <v>1378</v>
      </c>
      <c r="K155" s="20" t="s">
        <v>46</v>
      </c>
    </row>
    <row r="156">
      <c r="A156" s="20" t="s">
        <v>1416</v>
      </c>
      <c r="B156" s="20" t="s">
        <v>34</v>
      </c>
      <c r="C156" s="20" t="s">
        <v>224</v>
      </c>
      <c r="D156" s="20" t="s">
        <v>1412</v>
      </c>
      <c r="E156" s="21">
        <v>51174.0</v>
      </c>
      <c r="F156" s="20" t="s">
        <v>1417</v>
      </c>
      <c r="G156" s="21">
        <v>1.0</v>
      </c>
      <c r="H156" s="21">
        <v>128.6463</v>
      </c>
      <c r="I156" s="21">
        <v>35.24922</v>
      </c>
      <c r="J156" s="20" t="s">
        <v>1378</v>
      </c>
      <c r="K156" s="20" t="s">
        <v>46</v>
      </c>
    </row>
    <row r="157">
      <c r="A157" s="20" t="s">
        <v>1418</v>
      </c>
      <c r="B157" s="20" t="s">
        <v>34</v>
      </c>
      <c r="C157" s="20" t="s">
        <v>224</v>
      </c>
      <c r="D157" s="20" t="s">
        <v>1412</v>
      </c>
      <c r="E157" s="21">
        <v>51388.0</v>
      </c>
      <c r="F157" s="20" t="s">
        <v>1419</v>
      </c>
      <c r="G157" s="21">
        <v>1.0</v>
      </c>
      <c r="H157" s="21">
        <v>128.6485</v>
      </c>
      <c r="I157" s="21">
        <v>35.23939</v>
      </c>
      <c r="J157" s="20" t="s">
        <v>1378</v>
      </c>
      <c r="K157" s="20" t="s">
        <v>46</v>
      </c>
    </row>
    <row r="158">
      <c r="A158" s="20" t="s">
        <v>1420</v>
      </c>
      <c r="B158" s="20" t="s">
        <v>34</v>
      </c>
      <c r="C158" s="20" t="s">
        <v>224</v>
      </c>
      <c r="D158" s="20" t="s">
        <v>1412</v>
      </c>
      <c r="E158" s="21">
        <v>51174.0</v>
      </c>
      <c r="F158" s="20" t="s">
        <v>1421</v>
      </c>
      <c r="G158" s="21">
        <v>1.0</v>
      </c>
      <c r="H158" s="21">
        <v>128.6466</v>
      </c>
      <c r="I158" s="21">
        <v>35.24935</v>
      </c>
      <c r="J158" s="20" t="s">
        <v>1378</v>
      </c>
      <c r="K158" s="20" t="s">
        <v>46</v>
      </c>
    </row>
    <row r="159">
      <c r="A159" s="20" t="s">
        <v>1422</v>
      </c>
      <c r="B159" s="20" t="s">
        <v>34</v>
      </c>
      <c r="C159" s="20" t="s">
        <v>224</v>
      </c>
      <c r="D159" s="20" t="s">
        <v>1412</v>
      </c>
      <c r="E159" s="21">
        <v>51174.0</v>
      </c>
      <c r="F159" s="20" t="s">
        <v>1423</v>
      </c>
      <c r="G159" s="21">
        <v>1.0</v>
      </c>
      <c r="H159" s="21">
        <v>128.6467</v>
      </c>
      <c r="I159" s="21">
        <v>35.24893</v>
      </c>
      <c r="J159" s="20" t="s">
        <v>1378</v>
      </c>
      <c r="K159" s="20" t="s">
        <v>46</v>
      </c>
    </row>
    <row r="160">
      <c r="A160" s="20" t="s">
        <v>686</v>
      </c>
      <c r="B160" s="20" t="s">
        <v>34</v>
      </c>
      <c r="C160" s="20" t="s">
        <v>224</v>
      </c>
      <c r="D160" s="20" t="s">
        <v>1412</v>
      </c>
      <c r="E160" s="21">
        <v>51388.0</v>
      </c>
      <c r="F160" s="20" t="s">
        <v>1424</v>
      </c>
      <c r="G160" s="21">
        <v>5.0</v>
      </c>
      <c r="H160" s="21">
        <v>128.6503</v>
      </c>
      <c r="I160" s="21">
        <v>35.24156</v>
      </c>
      <c r="J160" s="20" t="s">
        <v>1378</v>
      </c>
      <c r="K160" s="20" t="s">
        <v>46</v>
      </c>
    </row>
    <row r="161">
      <c r="A161" s="20" t="s">
        <v>1425</v>
      </c>
      <c r="B161" s="20" t="s">
        <v>34</v>
      </c>
      <c r="C161" s="20" t="s">
        <v>224</v>
      </c>
      <c r="D161" s="20" t="s">
        <v>1412</v>
      </c>
      <c r="E161" s="21">
        <v>51388.0</v>
      </c>
      <c r="F161" s="20" t="s">
        <v>1426</v>
      </c>
      <c r="G161" s="21">
        <v>1.0</v>
      </c>
      <c r="H161" s="21">
        <v>128.6504</v>
      </c>
      <c r="I161" s="21">
        <v>35.24182</v>
      </c>
      <c r="J161" s="20" t="s">
        <v>1378</v>
      </c>
      <c r="K161" s="20" t="s">
        <v>46</v>
      </c>
    </row>
    <row r="162">
      <c r="A162" s="20" t="s">
        <v>1427</v>
      </c>
      <c r="B162" s="20" t="s">
        <v>37</v>
      </c>
      <c r="C162" s="20" t="s">
        <v>224</v>
      </c>
      <c r="D162" s="20" t="s">
        <v>1412</v>
      </c>
      <c r="E162" s="21">
        <v>51170.0</v>
      </c>
      <c r="F162" s="20" t="s">
        <v>1428</v>
      </c>
      <c r="G162" s="21">
        <v>1.0</v>
      </c>
      <c r="H162" s="21">
        <v>128.6443</v>
      </c>
      <c r="I162" s="21">
        <v>35.25285</v>
      </c>
      <c r="J162" s="20" t="s">
        <v>1378</v>
      </c>
      <c r="K162" s="20" t="s">
        <v>46</v>
      </c>
    </row>
    <row r="163">
      <c r="A163" s="20" t="s">
        <v>1429</v>
      </c>
      <c r="B163" s="20" t="s">
        <v>37</v>
      </c>
      <c r="C163" s="20" t="s">
        <v>224</v>
      </c>
      <c r="D163" s="20" t="s">
        <v>1412</v>
      </c>
      <c r="E163" s="21">
        <v>51174.0</v>
      </c>
      <c r="F163" s="20" t="s">
        <v>1430</v>
      </c>
      <c r="G163" s="21">
        <v>1.0</v>
      </c>
      <c r="H163" s="21">
        <v>128.6459</v>
      </c>
      <c r="I163" s="21">
        <v>35.24897</v>
      </c>
      <c r="J163" s="20" t="s">
        <v>1378</v>
      </c>
      <c r="K163" s="20" t="s">
        <v>46</v>
      </c>
    </row>
    <row r="164">
      <c r="A164" s="20" t="s">
        <v>1431</v>
      </c>
      <c r="B164" s="20" t="s">
        <v>37</v>
      </c>
      <c r="C164" s="20" t="s">
        <v>224</v>
      </c>
      <c r="D164" s="20" t="s">
        <v>1412</v>
      </c>
      <c r="E164" s="21">
        <v>51174.0</v>
      </c>
      <c r="F164" s="20" t="s">
        <v>1432</v>
      </c>
      <c r="G164" s="21">
        <v>1.0</v>
      </c>
      <c r="H164" s="21">
        <v>128.6467</v>
      </c>
      <c r="I164" s="21">
        <v>35.24919</v>
      </c>
      <c r="J164" s="20" t="s">
        <v>1378</v>
      </c>
      <c r="K164" s="20" t="s">
        <v>46</v>
      </c>
    </row>
    <row r="165">
      <c r="A165" s="20" t="s">
        <v>1433</v>
      </c>
      <c r="B165" s="20" t="s">
        <v>37</v>
      </c>
      <c r="C165" s="20" t="s">
        <v>224</v>
      </c>
      <c r="D165" s="20" t="s">
        <v>1412</v>
      </c>
      <c r="E165" s="21">
        <v>51388.0</v>
      </c>
      <c r="F165" s="20" t="s">
        <v>1434</v>
      </c>
      <c r="G165" s="21">
        <v>1.0</v>
      </c>
      <c r="H165" s="21">
        <v>128.6504</v>
      </c>
      <c r="I165" s="21">
        <v>35.24182</v>
      </c>
      <c r="J165" s="20" t="s">
        <v>1378</v>
      </c>
      <c r="K165" s="20" t="s">
        <v>46</v>
      </c>
    </row>
    <row r="166">
      <c r="A166" s="20" t="s">
        <v>1435</v>
      </c>
      <c r="B166" s="20" t="s">
        <v>39</v>
      </c>
      <c r="C166" s="20" t="s">
        <v>224</v>
      </c>
      <c r="D166" s="20" t="s">
        <v>1412</v>
      </c>
      <c r="E166" s="21">
        <v>51174.0</v>
      </c>
      <c r="F166" s="20" t="s">
        <v>1436</v>
      </c>
      <c r="G166" s="21">
        <v>1.0</v>
      </c>
      <c r="H166" s="21">
        <v>128.6467</v>
      </c>
      <c r="I166" s="21">
        <v>35.24919</v>
      </c>
      <c r="J166" s="20" t="s">
        <v>1378</v>
      </c>
      <c r="K166" s="20" t="s">
        <v>46</v>
      </c>
    </row>
    <row r="167">
      <c r="A167" s="20" t="s">
        <v>1437</v>
      </c>
      <c r="B167" s="20" t="s">
        <v>39</v>
      </c>
      <c r="C167" s="20" t="s">
        <v>224</v>
      </c>
      <c r="D167" s="20" t="s">
        <v>1412</v>
      </c>
      <c r="E167" s="21">
        <v>51174.0</v>
      </c>
      <c r="F167" s="20" t="s">
        <v>1430</v>
      </c>
      <c r="G167" s="21">
        <v>1.0</v>
      </c>
      <c r="H167" s="21">
        <v>128.6459</v>
      </c>
      <c r="I167" s="21">
        <v>35.24897</v>
      </c>
      <c r="J167" s="20" t="s">
        <v>1378</v>
      </c>
      <c r="K167" s="20" t="s">
        <v>46</v>
      </c>
    </row>
    <row r="168">
      <c r="A168" s="20" t="s">
        <v>1438</v>
      </c>
      <c r="B168" s="20" t="s">
        <v>39</v>
      </c>
      <c r="C168" s="20" t="s">
        <v>224</v>
      </c>
      <c r="D168" s="20" t="s">
        <v>1412</v>
      </c>
      <c r="E168" s="21">
        <v>51174.0</v>
      </c>
      <c r="F168" s="20" t="s">
        <v>1439</v>
      </c>
      <c r="G168" s="21">
        <v>1.0</v>
      </c>
      <c r="H168" s="21">
        <v>128.6438</v>
      </c>
      <c r="I168" s="21">
        <v>35.24856</v>
      </c>
      <c r="J168" s="20" t="s">
        <v>1378</v>
      </c>
      <c r="K168" s="20" t="s">
        <v>46</v>
      </c>
    </row>
    <row r="169">
      <c r="A169" s="20" t="s">
        <v>222</v>
      </c>
      <c r="B169" s="20" t="s">
        <v>34</v>
      </c>
      <c r="C169" s="20" t="s">
        <v>224</v>
      </c>
      <c r="D169" s="20" t="s">
        <v>225</v>
      </c>
      <c r="E169" s="21">
        <v>51167.0</v>
      </c>
      <c r="F169" s="20" t="s">
        <v>223</v>
      </c>
      <c r="G169" s="21">
        <v>1.0</v>
      </c>
      <c r="H169" s="21">
        <v>128.6371</v>
      </c>
      <c r="I169" s="21">
        <v>35.25761</v>
      </c>
      <c r="J169" s="20" t="s">
        <v>1378</v>
      </c>
      <c r="K169" s="20" t="s">
        <v>46</v>
      </c>
    </row>
    <row r="170">
      <c r="A170" s="20" t="s">
        <v>309</v>
      </c>
      <c r="B170" s="20" t="s">
        <v>34</v>
      </c>
      <c r="C170" s="20" t="s">
        <v>224</v>
      </c>
      <c r="D170" s="20" t="s">
        <v>225</v>
      </c>
      <c r="E170" s="21">
        <v>51164.0</v>
      </c>
      <c r="F170" s="20" t="s">
        <v>310</v>
      </c>
      <c r="G170" s="21">
        <v>1.0</v>
      </c>
      <c r="H170" s="21">
        <v>128.6378</v>
      </c>
      <c r="I170" s="21">
        <v>35.2595</v>
      </c>
      <c r="J170" s="20" t="s">
        <v>1378</v>
      </c>
      <c r="K170" s="20" t="s">
        <v>46</v>
      </c>
    </row>
    <row r="171">
      <c r="A171" s="20" t="s">
        <v>406</v>
      </c>
      <c r="B171" s="20" t="s">
        <v>34</v>
      </c>
      <c r="C171" s="20" t="s">
        <v>224</v>
      </c>
      <c r="D171" s="20" t="s">
        <v>225</v>
      </c>
      <c r="E171" s="21">
        <v>51162.0</v>
      </c>
      <c r="F171" s="20" t="s">
        <v>407</v>
      </c>
      <c r="G171" s="21">
        <v>1.0</v>
      </c>
      <c r="H171" s="21">
        <v>128.6383</v>
      </c>
      <c r="I171" s="21">
        <v>35.25894</v>
      </c>
      <c r="J171" s="20" t="s">
        <v>1378</v>
      </c>
      <c r="K171" s="20" t="s">
        <v>46</v>
      </c>
    </row>
    <row r="172">
      <c r="A172" s="20" t="s">
        <v>437</v>
      </c>
      <c r="B172" s="20" t="s">
        <v>34</v>
      </c>
      <c r="C172" s="20" t="s">
        <v>224</v>
      </c>
      <c r="D172" s="20" t="s">
        <v>225</v>
      </c>
      <c r="E172" s="21">
        <v>51168.0</v>
      </c>
      <c r="F172" s="20" t="s">
        <v>438</v>
      </c>
      <c r="G172" s="21">
        <v>2.0</v>
      </c>
      <c r="H172" s="21">
        <v>128.6381</v>
      </c>
      <c r="I172" s="21">
        <v>35.25331</v>
      </c>
      <c r="J172" s="20" t="s">
        <v>1378</v>
      </c>
      <c r="K172" s="20" t="s">
        <v>46</v>
      </c>
    </row>
    <row r="173">
      <c r="A173" s="20" t="s">
        <v>482</v>
      </c>
      <c r="B173" s="20" t="s">
        <v>34</v>
      </c>
      <c r="C173" s="20" t="s">
        <v>224</v>
      </c>
      <c r="D173" s="20" t="s">
        <v>225</v>
      </c>
      <c r="E173" s="21">
        <v>51162.0</v>
      </c>
      <c r="F173" s="20" t="s">
        <v>483</v>
      </c>
      <c r="G173" s="21">
        <v>1.0</v>
      </c>
      <c r="H173" s="21">
        <v>128.6381</v>
      </c>
      <c r="I173" s="21">
        <v>35.25914</v>
      </c>
      <c r="J173" s="20" t="s">
        <v>1378</v>
      </c>
      <c r="K173" s="20" t="s">
        <v>46</v>
      </c>
    </row>
    <row r="174">
      <c r="A174" s="20" t="s">
        <v>522</v>
      </c>
      <c r="B174" s="20" t="s">
        <v>34</v>
      </c>
      <c r="C174" s="20" t="s">
        <v>224</v>
      </c>
      <c r="D174" s="20" t="s">
        <v>225</v>
      </c>
      <c r="E174" s="21">
        <v>51162.0</v>
      </c>
      <c r="F174" s="20" t="s">
        <v>523</v>
      </c>
      <c r="G174" s="21">
        <v>1.0</v>
      </c>
      <c r="H174" s="21">
        <v>128.6386</v>
      </c>
      <c r="I174" s="21">
        <v>35.25851</v>
      </c>
      <c r="J174" s="20" t="s">
        <v>1378</v>
      </c>
      <c r="K174" s="20" t="s">
        <v>46</v>
      </c>
    </row>
    <row r="175">
      <c r="A175" s="20" t="s">
        <v>571</v>
      </c>
      <c r="B175" s="20" t="s">
        <v>34</v>
      </c>
      <c r="C175" s="20" t="s">
        <v>224</v>
      </c>
      <c r="D175" s="20" t="s">
        <v>225</v>
      </c>
      <c r="E175" s="21">
        <v>51166.0</v>
      </c>
      <c r="F175" s="20" t="s">
        <v>572</v>
      </c>
      <c r="G175" s="21">
        <v>1.0</v>
      </c>
      <c r="H175" s="21">
        <v>128.6367</v>
      </c>
      <c r="I175" s="21">
        <v>35.25498</v>
      </c>
      <c r="J175" s="20" t="s">
        <v>1378</v>
      </c>
      <c r="K175" s="20" t="s">
        <v>46</v>
      </c>
    </row>
    <row r="176">
      <c r="A176" s="20" t="s">
        <v>609</v>
      </c>
      <c r="B176" s="20" t="s">
        <v>34</v>
      </c>
      <c r="C176" s="20" t="s">
        <v>224</v>
      </c>
      <c r="D176" s="20" t="s">
        <v>225</v>
      </c>
      <c r="E176" s="21">
        <v>51167.0</v>
      </c>
      <c r="F176" s="20" t="s">
        <v>610</v>
      </c>
      <c r="G176" s="21">
        <v>2.0</v>
      </c>
      <c r="H176" s="21">
        <v>128.638</v>
      </c>
      <c r="I176" s="21">
        <v>35.25634</v>
      </c>
      <c r="J176" s="20" t="s">
        <v>1378</v>
      </c>
      <c r="K176" s="20" t="s">
        <v>46</v>
      </c>
    </row>
    <row r="177">
      <c r="A177" s="20" t="s">
        <v>640</v>
      </c>
      <c r="B177" s="20" t="s">
        <v>37</v>
      </c>
      <c r="C177" s="20" t="s">
        <v>224</v>
      </c>
      <c r="D177" s="20" t="s">
        <v>225</v>
      </c>
      <c r="E177" s="21">
        <v>51381.0</v>
      </c>
      <c r="F177" s="20" t="s">
        <v>641</v>
      </c>
      <c r="G177" s="21">
        <v>9.0</v>
      </c>
      <c r="H177" s="21">
        <v>128.6325</v>
      </c>
      <c r="I177" s="21">
        <v>35.25855</v>
      </c>
      <c r="J177" s="20" t="s">
        <v>1378</v>
      </c>
      <c r="K177" s="20" t="s">
        <v>46</v>
      </c>
    </row>
    <row r="178">
      <c r="A178" s="20" t="s">
        <v>719</v>
      </c>
      <c r="B178" s="20" t="s">
        <v>37</v>
      </c>
      <c r="C178" s="20" t="s">
        <v>224</v>
      </c>
      <c r="D178" s="20" t="s">
        <v>225</v>
      </c>
      <c r="E178" s="21">
        <v>51167.0</v>
      </c>
      <c r="F178" s="20" t="s">
        <v>720</v>
      </c>
      <c r="G178" s="21">
        <v>1.0</v>
      </c>
      <c r="H178" s="21">
        <v>128.638</v>
      </c>
      <c r="I178" s="21">
        <v>35.25873</v>
      </c>
      <c r="J178" s="20" t="s">
        <v>1378</v>
      </c>
      <c r="K178" s="20" t="s">
        <v>46</v>
      </c>
    </row>
    <row r="179">
      <c r="A179" s="20" t="s">
        <v>828</v>
      </c>
      <c r="B179" s="20" t="s">
        <v>37</v>
      </c>
      <c r="C179" s="20" t="s">
        <v>224</v>
      </c>
      <c r="D179" s="20" t="s">
        <v>225</v>
      </c>
      <c r="E179" s="21">
        <v>51162.0</v>
      </c>
      <c r="F179" s="20" t="s">
        <v>829</v>
      </c>
      <c r="G179" s="21">
        <v>1.0</v>
      </c>
      <c r="H179" s="21">
        <v>128.6383</v>
      </c>
      <c r="I179" s="21">
        <v>35.25894</v>
      </c>
      <c r="J179" s="20" t="s">
        <v>1378</v>
      </c>
      <c r="K179" s="20" t="s">
        <v>46</v>
      </c>
    </row>
    <row r="180">
      <c r="A180" s="20" t="s">
        <v>859</v>
      </c>
      <c r="B180" s="20" t="s">
        <v>37</v>
      </c>
      <c r="C180" s="20" t="s">
        <v>224</v>
      </c>
      <c r="D180" s="20" t="s">
        <v>225</v>
      </c>
      <c r="E180" s="21">
        <v>51167.0</v>
      </c>
      <c r="F180" s="20" t="s">
        <v>860</v>
      </c>
      <c r="G180" s="21">
        <v>1.0</v>
      </c>
      <c r="H180" s="21">
        <v>128.6377</v>
      </c>
      <c r="I180" s="21">
        <v>35.25901</v>
      </c>
      <c r="J180" s="20" t="s">
        <v>1378</v>
      </c>
      <c r="K180" s="20" t="s">
        <v>46</v>
      </c>
    </row>
    <row r="181">
      <c r="A181" s="20" t="s">
        <v>861</v>
      </c>
      <c r="B181" s="20" t="s">
        <v>37</v>
      </c>
      <c r="C181" s="20" t="s">
        <v>224</v>
      </c>
      <c r="D181" s="20" t="s">
        <v>225</v>
      </c>
      <c r="E181" s="21">
        <v>51162.0</v>
      </c>
      <c r="F181" s="20" t="s">
        <v>483</v>
      </c>
      <c r="G181" s="21">
        <v>1.0</v>
      </c>
      <c r="H181" s="21">
        <v>128.6381</v>
      </c>
      <c r="I181" s="21">
        <v>35.25914</v>
      </c>
      <c r="J181" s="20" t="s">
        <v>1378</v>
      </c>
      <c r="K181" s="20" t="s">
        <v>46</v>
      </c>
    </row>
    <row r="182">
      <c r="A182" s="20" t="s">
        <v>862</v>
      </c>
      <c r="B182" s="20" t="s">
        <v>37</v>
      </c>
      <c r="C182" s="20" t="s">
        <v>224</v>
      </c>
      <c r="D182" s="20" t="s">
        <v>225</v>
      </c>
      <c r="E182" s="21">
        <v>51165.0</v>
      </c>
      <c r="F182" s="20" t="s">
        <v>863</v>
      </c>
      <c r="G182" s="21">
        <v>1.0</v>
      </c>
      <c r="H182" s="21">
        <v>128.6375</v>
      </c>
      <c r="I182" s="21">
        <v>35.25928</v>
      </c>
      <c r="J182" s="20" t="s">
        <v>1378</v>
      </c>
      <c r="K182" s="20" t="s">
        <v>46</v>
      </c>
    </row>
    <row r="183">
      <c r="A183" s="20" t="s">
        <v>953</v>
      </c>
      <c r="B183" s="20" t="s">
        <v>39</v>
      </c>
      <c r="C183" s="20" t="s">
        <v>224</v>
      </c>
      <c r="D183" s="20" t="s">
        <v>225</v>
      </c>
      <c r="E183" s="21">
        <v>51167.0</v>
      </c>
      <c r="F183" s="20" t="s">
        <v>954</v>
      </c>
      <c r="G183" s="21">
        <v>1.0</v>
      </c>
      <c r="H183" s="21">
        <v>128.638</v>
      </c>
      <c r="I183" s="21">
        <v>35.25634</v>
      </c>
      <c r="J183" s="20" t="s">
        <v>1378</v>
      </c>
      <c r="K183" s="20" t="s">
        <v>46</v>
      </c>
    </row>
    <row r="184">
      <c r="A184" s="20" t="s">
        <v>959</v>
      </c>
      <c r="B184" s="20" t="s">
        <v>39</v>
      </c>
      <c r="C184" s="20" t="s">
        <v>224</v>
      </c>
      <c r="D184" s="20" t="s">
        <v>225</v>
      </c>
      <c r="E184" s="21">
        <v>51167.0</v>
      </c>
      <c r="F184" s="20" t="s">
        <v>720</v>
      </c>
      <c r="G184" s="21">
        <v>1.0</v>
      </c>
      <c r="H184" s="21">
        <v>128.638</v>
      </c>
      <c r="I184" s="21">
        <v>35.25873</v>
      </c>
      <c r="J184" s="20" t="s">
        <v>1378</v>
      </c>
      <c r="K184" s="20" t="s">
        <v>46</v>
      </c>
    </row>
    <row r="185">
      <c r="A185" s="20" t="s">
        <v>999</v>
      </c>
      <c r="B185" s="20" t="s">
        <v>39</v>
      </c>
      <c r="C185" s="20" t="s">
        <v>224</v>
      </c>
      <c r="D185" s="20" t="s">
        <v>225</v>
      </c>
      <c r="E185" s="21">
        <v>51167.0</v>
      </c>
      <c r="F185" s="20" t="s">
        <v>1000</v>
      </c>
      <c r="G185" s="21">
        <v>1.0</v>
      </c>
      <c r="H185" s="21">
        <v>128.6376</v>
      </c>
      <c r="I185" s="21">
        <v>35.25889</v>
      </c>
      <c r="J185" s="20" t="s">
        <v>1378</v>
      </c>
      <c r="K185" s="20" t="s">
        <v>46</v>
      </c>
    </row>
    <row r="186">
      <c r="A186" s="20" t="s">
        <v>1020</v>
      </c>
      <c r="B186" s="20" t="s">
        <v>39</v>
      </c>
      <c r="C186" s="20" t="s">
        <v>224</v>
      </c>
      <c r="D186" s="20" t="s">
        <v>225</v>
      </c>
      <c r="E186" s="21">
        <v>51162.0</v>
      </c>
      <c r="F186" s="20" t="s">
        <v>1021</v>
      </c>
      <c r="G186" s="21">
        <v>1.0</v>
      </c>
      <c r="H186" s="21">
        <v>128.6383</v>
      </c>
      <c r="I186" s="21">
        <v>35.25895</v>
      </c>
      <c r="J186" s="20" t="s">
        <v>1378</v>
      </c>
      <c r="K186" s="20" t="s">
        <v>46</v>
      </c>
    </row>
    <row r="187">
      <c r="A187" s="20" t="s">
        <v>1062</v>
      </c>
      <c r="B187" s="20" t="s">
        <v>39</v>
      </c>
      <c r="C187" s="20" t="s">
        <v>224</v>
      </c>
      <c r="D187" s="20" t="s">
        <v>225</v>
      </c>
      <c r="E187" s="21">
        <v>51165.0</v>
      </c>
      <c r="F187" s="20" t="s">
        <v>1063</v>
      </c>
      <c r="G187" s="21">
        <v>1.0</v>
      </c>
      <c r="H187" s="21">
        <v>128.6371</v>
      </c>
      <c r="I187" s="21">
        <v>35.25965</v>
      </c>
      <c r="J187" s="20" t="s">
        <v>1378</v>
      </c>
      <c r="K187" s="20" t="s">
        <v>46</v>
      </c>
    </row>
    <row r="188">
      <c r="A188" s="20" t="s">
        <v>1183</v>
      </c>
      <c r="B188" s="20" t="s">
        <v>39</v>
      </c>
      <c r="C188" s="20" t="s">
        <v>224</v>
      </c>
      <c r="D188" s="20" t="s">
        <v>225</v>
      </c>
      <c r="E188" s="21">
        <v>51164.0</v>
      </c>
      <c r="F188" s="20" t="s">
        <v>1184</v>
      </c>
      <c r="G188" s="21">
        <v>1.0</v>
      </c>
      <c r="H188" s="21">
        <v>128.6378</v>
      </c>
      <c r="I188" s="21">
        <v>35.2595</v>
      </c>
      <c r="J188" s="20" t="s">
        <v>1378</v>
      </c>
      <c r="K188" s="20" t="s">
        <v>46</v>
      </c>
    </row>
    <row r="189">
      <c r="A189" s="20" t="s">
        <v>1193</v>
      </c>
      <c r="B189" s="20" t="s">
        <v>39</v>
      </c>
      <c r="C189" s="20" t="s">
        <v>224</v>
      </c>
      <c r="D189" s="20" t="s">
        <v>225</v>
      </c>
      <c r="E189" s="21">
        <v>51167.0</v>
      </c>
      <c r="F189" s="20" t="s">
        <v>1194</v>
      </c>
      <c r="G189" s="21">
        <v>1.0</v>
      </c>
      <c r="H189" s="21">
        <v>128.6371</v>
      </c>
      <c r="I189" s="21">
        <v>35.25761</v>
      </c>
      <c r="J189" s="20" t="s">
        <v>1378</v>
      </c>
      <c r="K189" s="20" t="s">
        <v>46</v>
      </c>
    </row>
    <row r="190">
      <c r="A190" s="20" t="s">
        <v>1440</v>
      </c>
      <c r="B190" s="20" t="s">
        <v>35</v>
      </c>
      <c r="C190" s="20" t="s">
        <v>106</v>
      </c>
      <c r="D190" s="20" t="s">
        <v>1441</v>
      </c>
      <c r="E190" s="21">
        <v>51740.0</v>
      </c>
      <c r="F190" s="20" t="s">
        <v>1442</v>
      </c>
      <c r="G190" s="21">
        <v>36.0</v>
      </c>
      <c r="H190" s="21">
        <v>128.5616</v>
      </c>
      <c r="I190" s="21">
        <v>35.18631</v>
      </c>
      <c r="J190" s="20" t="s">
        <v>1267</v>
      </c>
      <c r="K190" s="20" t="s">
        <v>63</v>
      </c>
    </row>
    <row r="191">
      <c r="A191" s="20" t="s">
        <v>1443</v>
      </c>
      <c r="B191" s="20" t="s">
        <v>34</v>
      </c>
      <c r="C191" s="20" t="s">
        <v>106</v>
      </c>
      <c r="D191" s="20" t="s">
        <v>1444</v>
      </c>
      <c r="E191" s="21">
        <v>51762.0</v>
      </c>
      <c r="F191" s="20" t="s">
        <v>1445</v>
      </c>
      <c r="G191" s="21">
        <v>2.0</v>
      </c>
      <c r="H191" s="21">
        <v>128.5614</v>
      </c>
      <c r="I191" s="21">
        <v>35.18786</v>
      </c>
      <c r="J191" s="20" t="s">
        <v>1267</v>
      </c>
      <c r="K191" s="20" t="s">
        <v>63</v>
      </c>
    </row>
    <row r="192">
      <c r="A192" s="20" t="s">
        <v>1446</v>
      </c>
      <c r="B192" s="20" t="s">
        <v>34</v>
      </c>
      <c r="C192" s="20" t="s">
        <v>106</v>
      </c>
      <c r="D192" s="20" t="s">
        <v>1447</v>
      </c>
      <c r="E192" s="21">
        <v>51744.0</v>
      </c>
      <c r="F192" s="20" t="s">
        <v>1448</v>
      </c>
      <c r="G192" s="21">
        <v>1.0</v>
      </c>
      <c r="H192" s="21">
        <v>128.5587</v>
      </c>
      <c r="I192" s="21">
        <v>35.18106</v>
      </c>
      <c r="J192" s="20" t="s">
        <v>1267</v>
      </c>
      <c r="K192" s="20" t="s">
        <v>63</v>
      </c>
    </row>
    <row r="193">
      <c r="A193" s="20" t="s">
        <v>1449</v>
      </c>
      <c r="B193" s="20" t="s">
        <v>34</v>
      </c>
      <c r="C193" s="20" t="s">
        <v>106</v>
      </c>
      <c r="D193" s="20" t="s">
        <v>1450</v>
      </c>
      <c r="E193" s="21">
        <v>51743.0</v>
      </c>
      <c r="F193" s="20" t="s">
        <v>1451</v>
      </c>
      <c r="G193" s="21">
        <v>2.0</v>
      </c>
      <c r="H193" s="21">
        <v>128.5597</v>
      </c>
      <c r="I193" s="21">
        <v>35.18271</v>
      </c>
      <c r="J193" s="20" t="s">
        <v>1267</v>
      </c>
      <c r="K193" s="20" t="s">
        <v>63</v>
      </c>
    </row>
    <row r="194">
      <c r="A194" s="20" t="s">
        <v>1452</v>
      </c>
      <c r="B194" s="20" t="s">
        <v>34</v>
      </c>
      <c r="C194" s="20" t="s">
        <v>106</v>
      </c>
      <c r="D194" s="20" t="s">
        <v>1447</v>
      </c>
      <c r="E194" s="21">
        <v>51744.0</v>
      </c>
      <c r="F194" s="20" t="s">
        <v>1453</v>
      </c>
      <c r="G194" s="21">
        <v>1.0</v>
      </c>
      <c r="H194" s="21">
        <v>128.5597</v>
      </c>
      <c r="I194" s="21">
        <v>35.18079</v>
      </c>
      <c r="J194" s="20" t="s">
        <v>1267</v>
      </c>
      <c r="K194" s="20" t="s">
        <v>63</v>
      </c>
    </row>
    <row r="195">
      <c r="A195" s="20" t="s">
        <v>1454</v>
      </c>
      <c r="B195" s="20" t="s">
        <v>34</v>
      </c>
      <c r="C195" s="20" t="s">
        <v>106</v>
      </c>
      <c r="D195" s="20" t="s">
        <v>1447</v>
      </c>
      <c r="E195" s="21">
        <v>51744.0</v>
      </c>
      <c r="F195" s="20" t="s">
        <v>1455</v>
      </c>
      <c r="G195" s="21">
        <v>1.0</v>
      </c>
      <c r="H195" s="21">
        <v>128.5597</v>
      </c>
      <c r="I195" s="21">
        <v>35.18079</v>
      </c>
      <c r="J195" s="20" t="s">
        <v>1267</v>
      </c>
      <c r="K195" s="20" t="s">
        <v>63</v>
      </c>
    </row>
    <row r="196">
      <c r="A196" s="20" t="s">
        <v>1456</v>
      </c>
      <c r="B196" s="20" t="s">
        <v>34</v>
      </c>
      <c r="C196" s="20" t="s">
        <v>106</v>
      </c>
      <c r="D196" s="20" t="s">
        <v>1447</v>
      </c>
      <c r="E196" s="21">
        <v>51744.0</v>
      </c>
      <c r="F196" s="20" t="s">
        <v>1453</v>
      </c>
      <c r="G196" s="21">
        <v>1.0</v>
      </c>
      <c r="H196" s="21">
        <v>128.5597</v>
      </c>
      <c r="I196" s="21">
        <v>35.18079</v>
      </c>
      <c r="J196" s="20" t="s">
        <v>1267</v>
      </c>
      <c r="K196" s="20" t="s">
        <v>63</v>
      </c>
    </row>
    <row r="197">
      <c r="A197" s="20" t="s">
        <v>1457</v>
      </c>
      <c r="B197" s="20" t="s">
        <v>34</v>
      </c>
      <c r="C197" s="20" t="s">
        <v>106</v>
      </c>
      <c r="D197" s="20" t="s">
        <v>1447</v>
      </c>
      <c r="E197" s="21">
        <v>51744.0</v>
      </c>
      <c r="F197" s="20" t="s">
        <v>1453</v>
      </c>
      <c r="G197" s="21">
        <v>1.0</v>
      </c>
      <c r="H197" s="21">
        <v>128.5597</v>
      </c>
      <c r="I197" s="21">
        <v>35.18079</v>
      </c>
      <c r="J197" s="20" t="s">
        <v>1267</v>
      </c>
      <c r="K197" s="20" t="s">
        <v>63</v>
      </c>
    </row>
    <row r="198">
      <c r="A198" s="20" t="s">
        <v>1458</v>
      </c>
      <c r="B198" s="20" t="s">
        <v>34</v>
      </c>
      <c r="C198" s="20" t="s">
        <v>106</v>
      </c>
      <c r="D198" s="20" t="s">
        <v>1447</v>
      </c>
      <c r="E198" s="21">
        <v>51744.0</v>
      </c>
      <c r="F198" s="20" t="s">
        <v>1459</v>
      </c>
      <c r="G198" s="21">
        <v>3.0</v>
      </c>
      <c r="H198" s="21">
        <v>128.5597</v>
      </c>
      <c r="I198" s="21">
        <v>35.18079</v>
      </c>
      <c r="J198" s="20" t="s">
        <v>1267</v>
      </c>
      <c r="K198" s="20" t="s">
        <v>63</v>
      </c>
    </row>
    <row r="199">
      <c r="A199" s="20" t="s">
        <v>1460</v>
      </c>
      <c r="B199" s="20" t="s">
        <v>34</v>
      </c>
      <c r="C199" s="20" t="s">
        <v>106</v>
      </c>
      <c r="D199" s="20" t="s">
        <v>1450</v>
      </c>
      <c r="E199" s="21">
        <v>51743.0</v>
      </c>
      <c r="F199" s="20" t="s">
        <v>1461</v>
      </c>
      <c r="G199" s="21">
        <v>1.0</v>
      </c>
      <c r="H199" s="21">
        <v>128.5598</v>
      </c>
      <c r="I199" s="21">
        <v>35.18288</v>
      </c>
      <c r="J199" s="20" t="s">
        <v>1267</v>
      </c>
      <c r="K199" s="20" t="s">
        <v>63</v>
      </c>
    </row>
    <row r="200">
      <c r="A200" s="20" t="s">
        <v>159</v>
      </c>
      <c r="B200" s="20" t="s">
        <v>34</v>
      </c>
      <c r="C200" s="20" t="s">
        <v>106</v>
      </c>
      <c r="D200" s="20" t="s">
        <v>1447</v>
      </c>
      <c r="E200" s="21">
        <v>51744.0</v>
      </c>
      <c r="F200" s="20" t="s">
        <v>1462</v>
      </c>
      <c r="G200" s="21">
        <v>1.0</v>
      </c>
      <c r="H200" s="21">
        <v>128.5593</v>
      </c>
      <c r="I200" s="21">
        <v>35.18068</v>
      </c>
      <c r="J200" s="20" t="s">
        <v>1267</v>
      </c>
      <c r="K200" s="20" t="s">
        <v>63</v>
      </c>
    </row>
    <row r="201">
      <c r="A201" s="20" t="s">
        <v>1463</v>
      </c>
      <c r="B201" s="20" t="s">
        <v>34</v>
      </c>
      <c r="C201" s="20" t="s">
        <v>106</v>
      </c>
      <c r="D201" s="20" t="s">
        <v>1447</v>
      </c>
      <c r="E201" s="21">
        <v>51744.0</v>
      </c>
      <c r="F201" s="20" t="s">
        <v>1453</v>
      </c>
      <c r="G201" s="21">
        <v>1.0</v>
      </c>
      <c r="H201" s="21">
        <v>128.5597</v>
      </c>
      <c r="I201" s="21">
        <v>35.18079</v>
      </c>
      <c r="J201" s="20" t="s">
        <v>1267</v>
      </c>
      <c r="K201" s="20" t="s">
        <v>63</v>
      </c>
    </row>
    <row r="202">
      <c r="A202" s="20" t="s">
        <v>1464</v>
      </c>
      <c r="B202" s="20" t="s">
        <v>37</v>
      </c>
      <c r="C202" s="20" t="s">
        <v>106</v>
      </c>
      <c r="D202" s="20" t="s">
        <v>1447</v>
      </c>
      <c r="E202" s="21">
        <v>51744.0</v>
      </c>
      <c r="F202" s="20" t="s">
        <v>1453</v>
      </c>
      <c r="G202" s="21">
        <v>1.0</v>
      </c>
      <c r="H202" s="21">
        <v>128.5597</v>
      </c>
      <c r="I202" s="21">
        <v>35.18079</v>
      </c>
      <c r="J202" s="20" t="s">
        <v>1267</v>
      </c>
      <c r="K202" s="20" t="s">
        <v>63</v>
      </c>
    </row>
    <row r="203">
      <c r="A203" s="20" t="s">
        <v>1465</v>
      </c>
      <c r="B203" s="20" t="s">
        <v>37</v>
      </c>
      <c r="C203" s="20" t="s">
        <v>106</v>
      </c>
      <c r="D203" s="20" t="s">
        <v>1466</v>
      </c>
      <c r="E203" s="21">
        <v>51741.0</v>
      </c>
      <c r="F203" s="20" t="s">
        <v>1467</v>
      </c>
      <c r="G203" s="21">
        <v>1.0</v>
      </c>
      <c r="H203" s="21">
        <v>128.5609</v>
      </c>
      <c r="I203" s="21">
        <v>35.18492</v>
      </c>
      <c r="J203" s="20" t="s">
        <v>1267</v>
      </c>
      <c r="K203" s="20" t="s">
        <v>63</v>
      </c>
    </row>
    <row r="204">
      <c r="A204" s="20" t="s">
        <v>1468</v>
      </c>
      <c r="B204" s="20" t="s">
        <v>37</v>
      </c>
      <c r="C204" s="20" t="s">
        <v>106</v>
      </c>
      <c r="D204" s="20" t="s">
        <v>1447</v>
      </c>
      <c r="E204" s="21">
        <v>51744.0</v>
      </c>
      <c r="F204" s="20" t="s">
        <v>1469</v>
      </c>
      <c r="G204" s="21">
        <v>1.0</v>
      </c>
      <c r="H204" s="21">
        <v>128.5591</v>
      </c>
      <c r="I204" s="21">
        <v>35.18079</v>
      </c>
      <c r="J204" s="20" t="s">
        <v>1267</v>
      </c>
      <c r="K204" s="20" t="s">
        <v>63</v>
      </c>
    </row>
    <row r="205">
      <c r="A205" s="20" t="s">
        <v>1470</v>
      </c>
      <c r="B205" s="20" t="s">
        <v>37</v>
      </c>
      <c r="C205" s="20" t="s">
        <v>106</v>
      </c>
      <c r="D205" s="20" t="s">
        <v>1447</v>
      </c>
      <c r="E205" s="21">
        <v>51765.0</v>
      </c>
      <c r="F205" s="20" t="s">
        <v>1471</v>
      </c>
      <c r="G205" s="21">
        <v>1.0</v>
      </c>
      <c r="H205" s="21">
        <v>128.5582</v>
      </c>
      <c r="I205" s="21">
        <v>35.1813</v>
      </c>
      <c r="J205" s="20" t="s">
        <v>1267</v>
      </c>
      <c r="K205" s="20" t="s">
        <v>63</v>
      </c>
    </row>
    <row r="206">
      <c r="A206" s="20" t="s">
        <v>1472</v>
      </c>
      <c r="B206" s="20" t="s">
        <v>39</v>
      </c>
      <c r="C206" s="20" t="s">
        <v>106</v>
      </c>
      <c r="D206" s="20" t="s">
        <v>1473</v>
      </c>
      <c r="E206" s="21">
        <v>51762.0</v>
      </c>
      <c r="F206" s="20" t="s">
        <v>1474</v>
      </c>
      <c r="G206" s="21">
        <v>2.0</v>
      </c>
      <c r="H206" s="21">
        <v>128.5615</v>
      </c>
      <c r="I206" s="21">
        <v>35.18742</v>
      </c>
      <c r="J206" s="20" t="s">
        <v>1267</v>
      </c>
      <c r="K206" s="20" t="s">
        <v>63</v>
      </c>
    </row>
    <row r="207">
      <c r="A207" s="20" t="s">
        <v>1475</v>
      </c>
      <c r="B207" s="20" t="s">
        <v>29</v>
      </c>
      <c r="C207" s="20" t="s">
        <v>109</v>
      </c>
      <c r="D207" s="20" t="s">
        <v>1476</v>
      </c>
      <c r="E207" s="21">
        <v>51420.0</v>
      </c>
      <c r="F207" s="20" t="s">
        <v>1477</v>
      </c>
      <c r="G207" s="21">
        <v>8.0</v>
      </c>
      <c r="H207" s="21">
        <v>128.6626</v>
      </c>
      <c r="I207" s="21">
        <v>35.23996</v>
      </c>
      <c r="J207" s="20" t="s">
        <v>1237</v>
      </c>
      <c r="K207" s="20" t="s">
        <v>48</v>
      </c>
    </row>
    <row r="208">
      <c r="A208" s="20" t="s">
        <v>1478</v>
      </c>
      <c r="B208" s="20" t="s">
        <v>34</v>
      </c>
      <c r="C208" s="20" t="s">
        <v>109</v>
      </c>
      <c r="D208" s="20" t="s">
        <v>1479</v>
      </c>
      <c r="E208" s="21">
        <v>51426.0</v>
      </c>
      <c r="F208" s="20" t="s">
        <v>1480</v>
      </c>
      <c r="G208" s="21">
        <v>1.0</v>
      </c>
      <c r="H208" s="21">
        <v>128.6718</v>
      </c>
      <c r="I208" s="21">
        <v>35.23598</v>
      </c>
      <c r="J208" s="20" t="s">
        <v>1237</v>
      </c>
      <c r="K208" s="20" t="s">
        <v>48</v>
      </c>
    </row>
    <row r="209">
      <c r="A209" s="20" t="s">
        <v>1481</v>
      </c>
      <c r="B209" s="20" t="s">
        <v>34</v>
      </c>
      <c r="C209" s="20" t="s">
        <v>109</v>
      </c>
      <c r="D209" s="20" t="s">
        <v>1479</v>
      </c>
      <c r="E209" s="21">
        <v>51426.0</v>
      </c>
      <c r="F209" s="20" t="s">
        <v>1482</v>
      </c>
      <c r="G209" s="21">
        <v>1.0</v>
      </c>
      <c r="H209" s="21">
        <v>128.6718</v>
      </c>
      <c r="I209" s="21">
        <v>35.23598</v>
      </c>
      <c r="J209" s="20" t="s">
        <v>1237</v>
      </c>
      <c r="K209" s="20" t="s">
        <v>48</v>
      </c>
    </row>
    <row r="210">
      <c r="A210" s="20" t="s">
        <v>1483</v>
      </c>
      <c r="B210" s="20" t="s">
        <v>34</v>
      </c>
      <c r="C210" s="20" t="s">
        <v>109</v>
      </c>
      <c r="D210" s="20" t="s">
        <v>1479</v>
      </c>
      <c r="E210" s="21">
        <v>51427.0</v>
      </c>
      <c r="F210" s="20" t="s">
        <v>1484</v>
      </c>
      <c r="G210" s="21">
        <v>2.0</v>
      </c>
      <c r="H210" s="21">
        <v>128.6698</v>
      </c>
      <c r="I210" s="21">
        <v>35.23534</v>
      </c>
      <c r="J210" s="20" t="s">
        <v>1237</v>
      </c>
      <c r="K210" s="20" t="s">
        <v>48</v>
      </c>
    </row>
    <row r="211">
      <c r="A211" s="20" t="s">
        <v>1485</v>
      </c>
      <c r="B211" s="20" t="s">
        <v>34</v>
      </c>
      <c r="C211" s="20" t="s">
        <v>109</v>
      </c>
      <c r="D211" s="20" t="s">
        <v>1476</v>
      </c>
      <c r="E211" s="21">
        <v>51423.0</v>
      </c>
      <c r="F211" s="20" t="s">
        <v>1486</v>
      </c>
      <c r="G211" s="21">
        <v>1.0</v>
      </c>
      <c r="H211" s="21">
        <v>128.6698</v>
      </c>
      <c r="I211" s="21">
        <v>35.24528</v>
      </c>
      <c r="J211" s="20" t="s">
        <v>1237</v>
      </c>
      <c r="K211" s="20" t="s">
        <v>48</v>
      </c>
    </row>
    <row r="212">
      <c r="A212" s="20" t="s">
        <v>1487</v>
      </c>
      <c r="B212" s="20" t="s">
        <v>34</v>
      </c>
      <c r="C212" s="20" t="s">
        <v>109</v>
      </c>
      <c r="D212" s="20" t="s">
        <v>1479</v>
      </c>
      <c r="E212" s="21">
        <v>51427.0</v>
      </c>
      <c r="F212" s="20" t="s">
        <v>1488</v>
      </c>
      <c r="G212" s="21">
        <v>1.0</v>
      </c>
      <c r="H212" s="21">
        <v>128.6702</v>
      </c>
      <c r="I212" s="21">
        <v>35.23558</v>
      </c>
      <c r="J212" s="20" t="s">
        <v>1237</v>
      </c>
      <c r="K212" s="20" t="s">
        <v>48</v>
      </c>
    </row>
    <row r="213">
      <c r="A213" s="20" t="s">
        <v>1489</v>
      </c>
      <c r="B213" s="20" t="s">
        <v>34</v>
      </c>
      <c r="C213" s="20" t="s">
        <v>109</v>
      </c>
      <c r="D213" s="20" t="s">
        <v>1479</v>
      </c>
      <c r="E213" s="21">
        <v>51426.0</v>
      </c>
      <c r="F213" s="20" t="s">
        <v>1490</v>
      </c>
      <c r="G213" s="21">
        <v>1.0</v>
      </c>
      <c r="H213" s="21">
        <v>128.6711</v>
      </c>
      <c r="I213" s="21">
        <v>35.23605</v>
      </c>
      <c r="J213" s="20" t="s">
        <v>1237</v>
      </c>
      <c r="K213" s="20" t="s">
        <v>48</v>
      </c>
    </row>
    <row r="214">
      <c r="A214" s="20" t="s">
        <v>1491</v>
      </c>
      <c r="B214" s="20" t="s">
        <v>34</v>
      </c>
      <c r="C214" s="20" t="s">
        <v>109</v>
      </c>
      <c r="D214" s="20" t="s">
        <v>1479</v>
      </c>
      <c r="E214" s="21">
        <v>51426.0</v>
      </c>
      <c r="F214" s="20" t="s">
        <v>1492</v>
      </c>
      <c r="G214" s="21">
        <v>1.0</v>
      </c>
      <c r="H214" s="21">
        <v>128.6707</v>
      </c>
      <c r="I214" s="21">
        <v>35.23552</v>
      </c>
      <c r="J214" s="20" t="s">
        <v>1237</v>
      </c>
      <c r="K214" s="20" t="s">
        <v>48</v>
      </c>
    </row>
    <row r="215">
      <c r="A215" s="20" t="s">
        <v>1493</v>
      </c>
      <c r="B215" s="20" t="s">
        <v>37</v>
      </c>
      <c r="C215" s="20" t="s">
        <v>109</v>
      </c>
      <c r="D215" s="20" t="s">
        <v>1479</v>
      </c>
      <c r="E215" s="21">
        <v>51427.0</v>
      </c>
      <c r="F215" s="20" t="s">
        <v>1494</v>
      </c>
      <c r="G215" s="21">
        <v>1.0</v>
      </c>
      <c r="H215" s="21">
        <v>128.6695</v>
      </c>
      <c r="I215" s="21">
        <v>35.23483</v>
      </c>
      <c r="J215" s="20" t="s">
        <v>1237</v>
      </c>
      <c r="K215" s="20" t="s">
        <v>48</v>
      </c>
    </row>
    <row r="216">
      <c r="A216" s="20" t="s">
        <v>1495</v>
      </c>
      <c r="B216" s="20" t="s">
        <v>37</v>
      </c>
      <c r="C216" s="20" t="s">
        <v>109</v>
      </c>
      <c r="D216" s="20" t="s">
        <v>1476</v>
      </c>
      <c r="E216" s="21">
        <v>51423.0</v>
      </c>
      <c r="F216" s="20" t="s">
        <v>1496</v>
      </c>
      <c r="G216" s="21">
        <v>1.0</v>
      </c>
      <c r="H216" s="21">
        <v>128.6698</v>
      </c>
      <c r="I216" s="21">
        <v>35.24528</v>
      </c>
      <c r="J216" s="20" t="s">
        <v>1237</v>
      </c>
      <c r="K216" s="20" t="s">
        <v>48</v>
      </c>
    </row>
    <row r="217">
      <c r="A217" s="20" t="s">
        <v>1497</v>
      </c>
      <c r="B217" s="20" t="s">
        <v>37</v>
      </c>
      <c r="C217" s="20" t="s">
        <v>109</v>
      </c>
      <c r="D217" s="20" t="s">
        <v>1479</v>
      </c>
      <c r="E217" s="21">
        <v>51427.0</v>
      </c>
      <c r="F217" s="20" t="s">
        <v>1498</v>
      </c>
      <c r="G217" s="21">
        <v>1.0</v>
      </c>
      <c r="H217" s="21">
        <v>128.6698</v>
      </c>
      <c r="I217" s="21">
        <v>35.23534</v>
      </c>
      <c r="J217" s="20" t="s">
        <v>1237</v>
      </c>
      <c r="K217" s="20" t="s">
        <v>48</v>
      </c>
    </row>
    <row r="218">
      <c r="A218" s="20" t="s">
        <v>1499</v>
      </c>
      <c r="B218" s="20" t="s">
        <v>37</v>
      </c>
      <c r="C218" s="20" t="s">
        <v>109</v>
      </c>
      <c r="D218" s="20" t="s">
        <v>1476</v>
      </c>
      <c r="E218" s="21">
        <v>51423.0</v>
      </c>
      <c r="F218" s="20" t="s">
        <v>1500</v>
      </c>
      <c r="G218" s="21">
        <v>1.0</v>
      </c>
      <c r="H218" s="21">
        <v>128.6698</v>
      </c>
      <c r="I218" s="21">
        <v>35.24528</v>
      </c>
      <c r="J218" s="20" t="s">
        <v>1237</v>
      </c>
      <c r="K218" s="20" t="s">
        <v>48</v>
      </c>
    </row>
    <row r="219">
      <c r="A219" s="20" t="s">
        <v>1501</v>
      </c>
      <c r="B219" s="20" t="s">
        <v>37</v>
      </c>
      <c r="C219" s="20" t="s">
        <v>109</v>
      </c>
      <c r="D219" s="20" t="s">
        <v>1479</v>
      </c>
      <c r="E219" s="21">
        <v>51426.0</v>
      </c>
      <c r="F219" s="20" t="s">
        <v>1502</v>
      </c>
      <c r="G219" s="21">
        <v>1.0</v>
      </c>
      <c r="H219" s="21">
        <v>128.6711</v>
      </c>
      <c r="I219" s="21">
        <v>35.23605</v>
      </c>
      <c r="J219" s="20" t="s">
        <v>1237</v>
      </c>
      <c r="K219" s="20" t="s">
        <v>48</v>
      </c>
    </row>
    <row r="220">
      <c r="A220" s="20" t="s">
        <v>1503</v>
      </c>
      <c r="B220" s="20" t="s">
        <v>37</v>
      </c>
      <c r="C220" s="20" t="s">
        <v>109</v>
      </c>
      <c r="D220" s="20" t="s">
        <v>1479</v>
      </c>
      <c r="E220" s="21">
        <v>51426.0</v>
      </c>
      <c r="F220" s="20" t="s">
        <v>1504</v>
      </c>
      <c r="G220" s="21">
        <v>1.0</v>
      </c>
      <c r="H220" s="21">
        <v>128.67</v>
      </c>
      <c r="I220" s="21">
        <v>35.23472</v>
      </c>
      <c r="J220" s="20" t="s">
        <v>1237</v>
      </c>
      <c r="K220" s="20" t="s">
        <v>48</v>
      </c>
    </row>
    <row r="221">
      <c r="A221" s="20" t="s">
        <v>1505</v>
      </c>
      <c r="B221" s="20" t="s">
        <v>37</v>
      </c>
      <c r="C221" s="20" t="s">
        <v>109</v>
      </c>
      <c r="D221" s="20" t="s">
        <v>1479</v>
      </c>
      <c r="E221" s="21">
        <v>51426.0</v>
      </c>
      <c r="F221" s="20" t="s">
        <v>1506</v>
      </c>
      <c r="G221" s="21">
        <v>3.0</v>
      </c>
      <c r="H221" s="21">
        <v>128.6713</v>
      </c>
      <c r="I221" s="21">
        <v>35.23595</v>
      </c>
      <c r="J221" s="20" t="s">
        <v>1237</v>
      </c>
      <c r="K221" s="20" t="s">
        <v>48</v>
      </c>
    </row>
    <row r="222">
      <c r="A222" s="20" t="s">
        <v>1507</v>
      </c>
      <c r="B222" s="20" t="s">
        <v>37</v>
      </c>
      <c r="C222" s="20" t="s">
        <v>109</v>
      </c>
      <c r="D222" s="20" t="s">
        <v>1479</v>
      </c>
      <c r="E222" s="21">
        <v>51427.0</v>
      </c>
      <c r="F222" s="20" t="s">
        <v>1508</v>
      </c>
      <c r="G222" s="21">
        <v>1.0</v>
      </c>
      <c r="H222" s="21">
        <v>128.6695</v>
      </c>
      <c r="I222" s="21">
        <v>35.23483</v>
      </c>
      <c r="J222" s="20" t="s">
        <v>1237</v>
      </c>
      <c r="K222" s="20" t="s">
        <v>48</v>
      </c>
    </row>
    <row r="223">
      <c r="A223" s="20" t="s">
        <v>1509</v>
      </c>
      <c r="B223" s="20" t="s">
        <v>37</v>
      </c>
      <c r="C223" s="20" t="s">
        <v>109</v>
      </c>
      <c r="D223" s="20" t="s">
        <v>1479</v>
      </c>
      <c r="E223" s="21">
        <v>51426.0</v>
      </c>
      <c r="F223" s="20" t="s">
        <v>1510</v>
      </c>
      <c r="G223" s="21">
        <v>1.0</v>
      </c>
      <c r="H223" s="21">
        <v>128.6718</v>
      </c>
      <c r="I223" s="21">
        <v>35.23598</v>
      </c>
      <c r="J223" s="20" t="s">
        <v>1237</v>
      </c>
      <c r="K223" s="20" t="s">
        <v>48</v>
      </c>
    </row>
    <row r="224">
      <c r="A224" s="20" t="s">
        <v>174</v>
      </c>
      <c r="B224" s="20" t="s">
        <v>37</v>
      </c>
      <c r="C224" s="20" t="s">
        <v>109</v>
      </c>
      <c r="D224" s="20" t="s">
        <v>1479</v>
      </c>
      <c r="E224" s="21">
        <v>51425.0</v>
      </c>
      <c r="F224" s="20" t="s">
        <v>1511</v>
      </c>
      <c r="G224" s="21">
        <v>1.0</v>
      </c>
      <c r="H224" s="21">
        <v>128.6774</v>
      </c>
      <c r="I224" s="21">
        <v>35.23703</v>
      </c>
      <c r="J224" s="20" t="s">
        <v>1237</v>
      </c>
      <c r="K224" s="20" t="s">
        <v>48</v>
      </c>
    </row>
    <row r="225">
      <c r="A225" s="20" t="s">
        <v>1512</v>
      </c>
      <c r="B225" s="20" t="s">
        <v>39</v>
      </c>
      <c r="C225" s="20" t="s">
        <v>109</v>
      </c>
      <c r="D225" s="20" t="s">
        <v>1479</v>
      </c>
      <c r="E225" s="21">
        <v>51426.0</v>
      </c>
      <c r="F225" s="20" t="s">
        <v>1513</v>
      </c>
      <c r="G225" s="21">
        <v>1.0</v>
      </c>
      <c r="H225" s="21">
        <v>128.6713</v>
      </c>
      <c r="I225" s="21">
        <v>35.23595</v>
      </c>
      <c r="J225" s="20" t="s">
        <v>1237</v>
      </c>
      <c r="K225" s="20" t="s">
        <v>48</v>
      </c>
    </row>
    <row r="226">
      <c r="A226" s="20" t="s">
        <v>1514</v>
      </c>
      <c r="B226" s="20" t="s">
        <v>39</v>
      </c>
      <c r="C226" s="20" t="s">
        <v>109</v>
      </c>
      <c r="D226" s="20" t="s">
        <v>1479</v>
      </c>
      <c r="E226" s="21">
        <v>51426.0</v>
      </c>
      <c r="F226" s="20" t="s">
        <v>1515</v>
      </c>
      <c r="G226" s="21">
        <v>1.0</v>
      </c>
      <c r="H226" s="21">
        <v>128.6705</v>
      </c>
      <c r="I226" s="21">
        <v>35.2354</v>
      </c>
      <c r="J226" s="20" t="s">
        <v>1237</v>
      </c>
      <c r="K226" s="20" t="s">
        <v>48</v>
      </c>
    </row>
    <row r="227">
      <c r="A227" s="20" t="s">
        <v>1516</v>
      </c>
      <c r="B227" s="20" t="s">
        <v>39</v>
      </c>
      <c r="C227" s="20" t="s">
        <v>109</v>
      </c>
      <c r="D227" s="20" t="s">
        <v>1476</v>
      </c>
      <c r="E227" s="21">
        <v>51420.0</v>
      </c>
      <c r="F227" s="20" t="s">
        <v>1517</v>
      </c>
      <c r="G227" s="21">
        <v>1.0</v>
      </c>
      <c r="H227" s="21">
        <v>128.6628</v>
      </c>
      <c r="I227" s="21">
        <v>35.24292</v>
      </c>
      <c r="J227" s="20" t="s">
        <v>1237</v>
      </c>
      <c r="K227" s="20" t="s">
        <v>48</v>
      </c>
    </row>
    <row r="228">
      <c r="A228" s="20" t="s">
        <v>1367</v>
      </c>
      <c r="B228" s="20" t="s">
        <v>39</v>
      </c>
      <c r="C228" s="20" t="s">
        <v>109</v>
      </c>
      <c r="D228" s="20" t="s">
        <v>1479</v>
      </c>
      <c r="E228" s="21">
        <v>51427.0</v>
      </c>
      <c r="F228" s="20" t="s">
        <v>1518</v>
      </c>
      <c r="G228" s="21">
        <v>1.0</v>
      </c>
      <c r="H228" s="21">
        <v>128.6698</v>
      </c>
      <c r="I228" s="21">
        <v>35.23534</v>
      </c>
      <c r="J228" s="20" t="s">
        <v>1237</v>
      </c>
      <c r="K228" s="20" t="s">
        <v>48</v>
      </c>
    </row>
    <row r="229">
      <c r="A229" s="20" t="s">
        <v>1519</v>
      </c>
      <c r="B229" s="20" t="s">
        <v>39</v>
      </c>
      <c r="C229" s="20" t="s">
        <v>109</v>
      </c>
      <c r="D229" s="20" t="s">
        <v>1479</v>
      </c>
      <c r="E229" s="21">
        <v>51426.0</v>
      </c>
      <c r="F229" s="20" t="s">
        <v>1502</v>
      </c>
      <c r="G229" s="21">
        <v>1.0</v>
      </c>
      <c r="H229" s="21">
        <v>128.6711</v>
      </c>
      <c r="I229" s="21">
        <v>35.23605</v>
      </c>
      <c r="J229" s="20" t="s">
        <v>1237</v>
      </c>
      <c r="K229" s="20" t="s">
        <v>48</v>
      </c>
    </row>
    <row r="230">
      <c r="A230" s="20" t="s">
        <v>1520</v>
      </c>
      <c r="B230" s="20" t="s">
        <v>39</v>
      </c>
      <c r="C230" s="20" t="s">
        <v>109</v>
      </c>
      <c r="D230" s="20" t="s">
        <v>1479</v>
      </c>
      <c r="E230" s="21">
        <v>51426.0</v>
      </c>
      <c r="F230" s="20" t="s">
        <v>1521</v>
      </c>
      <c r="G230" s="21">
        <v>1.0</v>
      </c>
      <c r="H230" s="21">
        <v>128.6708</v>
      </c>
      <c r="I230" s="21">
        <v>35.23568</v>
      </c>
      <c r="J230" s="20" t="s">
        <v>1237</v>
      </c>
      <c r="K230" s="20" t="s">
        <v>48</v>
      </c>
    </row>
    <row r="231">
      <c r="A231" s="20" t="s">
        <v>1522</v>
      </c>
      <c r="B231" s="20" t="s">
        <v>39</v>
      </c>
      <c r="C231" s="20" t="s">
        <v>109</v>
      </c>
      <c r="D231" s="20" t="s">
        <v>1479</v>
      </c>
      <c r="E231" s="21">
        <v>51427.0</v>
      </c>
      <c r="F231" s="20" t="s">
        <v>1523</v>
      </c>
      <c r="G231" s="21">
        <v>2.0</v>
      </c>
      <c r="H231" s="21">
        <v>128.6702</v>
      </c>
      <c r="I231" s="21">
        <v>35.23558</v>
      </c>
      <c r="J231" s="20" t="s">
        <v>1237</v>
      </c>
      <c r="K231" s="20" t="s">
        <v>48</v>
      </c>
    </row>
    <row r="232">
      <c r="A232" s="20" t="s">
        <v>1524</v>
      </c>
      <c r="B232" s="20" t="s">
        <v>29</v>
      </c>
      <c r="C232" s="20" t="s">
        <v>106</v>
      </c>
      <c r="D232" s="20" t="s">
        <v>1525</v>
      </c>
      <c r="E232" s="21">
        <v>51738.0</v>
      </c>
      <c r="F232" s="20" t="s">
        <v>1526</v>
      </c>
      <c r="G232" s="21">
        <v>7.0</v>
      </c>
      <c r="H232" s="21">
        <v>128.5657</v>
      </c>
      <c r="I232" s="21">
        <v>35.193</v>
      </c>
      <c r="J232" s="20" t="s">
        <v>1267</v>
      </c>
      <c r="K232" s="20" t="s">
        <v>64</v>
      </c>
    </row>
    <row r="233">
      <c r="A233" s="20" t="s">
        <v>1527</v>
      </c>
      <c r="B233" s="20" t="s">
        <v>34</v>
      </c>
      <c r="C233" s="20" t="s">
        <v>106</v>
      </c>
      <c r="D233" s="20" t="s">
        <v>1525</v>
      </c>
      <c r="E233" s="21">
        <v>51737.0</v>
      </c>
      <c r="F233" s="20" t="s">
        <v>1528</v>
      </c>
      <c r="G233" s="21">
        <v>1.0</v>
      </c>
      <c r="H233" s="21">
        <v>128.5672</v>
      </c>
      <c r="I233" s="21">
        <v>35.19522</v>
      </c>
      <c r="J233" s="20" t="s">
        <v>1267</v>
      </c>
      <c r="K233" s="20" t="s">
        <v>64</v>
      </c>
    </row>
    <row r="234">
      <c r="A234" s="20" t="s">
        <v>1529</v>
      </c>
      <c r="B234" s="20" t="s">
        <v>34</v>
      </c>
      <c r="C234" s="20" t="s">
        <v>106</v>
      </c>
      <c r="D234" s="20" t="s">
        <v>1525</v>
      </c>
      <c r="E234" s="21">
        <v>51737.0</v>
      </c>
      <c r="F234" s="20" t="s">
        <v>1528</v>
      </c>
      <c r="G234" s="21">
        <v>1.0</v>
      </c>
      <c r="H234" s="21">
        <v>128.5672</v>
      </c>
      <c r="I234" s="21">
        <v>35.19522</v>
      </c>
      <c r="J234" s="20" t="s">
        <v>1267</v>
      </c>
      <c r="K234" s="20" t="s">
        <v>64</v>
      </c>
    </row>
    <row r="235">
      <c r="A235" s="20" t="s">
        <v>1530</v>
      </c>
      <c r="B235" s="20" t="s">
        <v>34</v>
      </c>
      <c r="C235" s="20" t="s">
        <v>106</v>
      </c>
      <c r="D235" s="20" t="s">
        <v>1525</v>
      </c>
      <c r="E235" s="21">
        <v>51737.0</v>
      </c>
      <c r="F235" s="20" t="s">
        <v>1528</v>
      </c>
      <c r="G235" s="21">
        <v>1.0</v>
      </c>
      <c r="H235" s="21">
        <v>128.5672</v>
      </c>
      <c r="I235" s="21">
        <v>35.19522</v>
      </c>
      <c r="J235" s="20" t="s">
        <v>1267</v>
      </c>
      <c r="K235" s="20" t="s">
        <v>64</v>
      </c>
    </row>
    <row r="236">
      <c r="A236" s="20" t="s">
        <v>1531</v>
      </c>
      <c r="B236" s="20" t="s">
        <v>34</v>
      </c>
      <c r="C236" s="20" t="s">
        <v>106</v>
      </c>
      <c r="D236" s="20" t="s">
        <v>1532</v>
      </c>
      <c r="E236" s="21">
        <v>51739.0</v>
      </c>
      <c r="F236" s="20" t="s">
        <v>1533</v>
      </c>
      <c r="G236" s="21">
        <v>2.0</v>
      </c>
      <c r="H236" s="21">
        <v>128.5631</v>
      </c>
      <c r="I236" s="21">
        <v>35.19029</v>
      </c>
      <c r="J236" s="20" t="s">
        <v>1267</v>
      </c>
      <c r="K236" s="20" t="s">
        <v>64</v>
      </c>
    </row>
    <row r="237">
      <c r="A237" s="20" t="s">
        <v>1534</v>
      </c>
      <c r="B237" s="20" t="s">
        <v>34</v>
      </c>
      <c r="C237" s="20" t="s">
        <v>106</v>
      </c>
      <c r="D237" s="20" t="s">
        <v>1525</v>
      </c>
      <c r="E237" s="21">
        <v>51266.0</v>
      </c>
      <c r="F237" s="20" t="s">
        <v>1535</v>
      </c>
      <c r="G237" s="21">
        <v>1.0</v>
      </c>
      <c r="H237" s="21">
        <v>128.5667</v>
      </c>
      <c r="I237" s="21">
        <v>35.19522</v>
      </c>
      <c r="J237" s="20" t="s">
        <v>1267</v>
      </c>
      <c r="K237" s="20" t="s">
        <v>64</v>
      </c>
    </row>
    <row r="238">
      <c r="A238" s="20" t="s">
        <v>1536</v>
      </c>
      <c r="B238" s="20" t="s">
        <v>37</v>
      </c>
      <c r="C238" s="20" t="s">
        <v>106</v>
      </c>
      <c r="D238" s="20" t="s">
        <v>1525</v>
      </c>
      <c r="E238" s="21">
        <v>51738.0</v>
      </c>
      <c r="F238" s="20" t="s">
        <v>1537</v>
      </c>
      <c r="G238" s="21">
        <v>2.0</v>
      </c>
      <c r="H238" s="21">
        <v>128.5652</v>
      </c>
      <c r="I238" s="21">
        <v>35.1924</v>
      </c>
      <c r="J238" s="20" t="s">
        <v>1267</v>
      </c>
      <c r="K238" s="20" t="s">
        <v>64</v>
      </c>
    </row>
    <row r="239">
      <c r="A239" s="20" t="s">
        <v>1538</v>
      </c>
      <c r="B239" s="20" t="s">
        <v>37</v>
      </c>
      <c r="C239" s="20" t="s">
        <v>106</v>
      </c>
      <c r="D239" s="20" t="s">
        <v>1525</v>
      </c>
      <c r="E239" s="21">
        <v>51266.0</v>
      </c>
      <c r="F239" s="20" t="s">
        <v>1539</v>
      </c>
      <c r="G239" s="21">
        <v>1.0</v>
      </c>
      <c r="H239" s="21">
        <v>128.5648</v>
      </c>
      <c r="I239" s="21">
        <v>35.19287</v>
      </c>
      <c r="J239" s="20" t="s">
        <v>1267</v>
      </c>
      <c r="K239" s="20" t="s">
        <v>64</v>
      </c>
    </row>
    <row r="240">
      <c r="A240" s="20" t="s">
        <v>1540</v>
      </c>
      <c r="B240" s="20" t="s">
        <v>37</v>
      </c>
      <c r="C240" s="20" t="s">
        <v>106</v>
      </c>
      <c r="D240" s="20" t="s">
        <v>1525</v>
      </c>
      <c r="E240" s="21">
        <v>51737.0</v>
      </c>
      <c r="F240" s="20" t="s">
        <v>1528</v>
      </c>
      <c r="G240" s="21">
        <v>1.0</v>
      </c>
      <c r="H240" s="21">
        <v>128.5672</v>
      </c>
      <c r="I240" s="21">
        <v>35.19522</v>
      </c>
      <c r="J240" s="20" t="s">
        <v>1267</v>
      </c>
      <c r="K240" s="20" t="s">
        <v>64</v>
      </c>
    </row>
    <row r="241">
      <c r="A241" s="20" t="s">
        <v>1541</v>
      </c>
      <c r="B241" s="20" t="s">
        <v>37</v>
      </c>
      <c r="C241" s="20" t="s">
        <v>106</v>
      </c>
      <c r="D241" s="20" t="s">
        <v>1525</v>
      </c>
      <c r="E241" s="21">
        <v>51738.0</v>
      </c>
      <c r="F241" s="20" t="s">
        <v>1542</v>
      </c>
      <c r="G241" s="21">
        <v>1.0</v>
      </c>
      <c r="H241" s="21">
        <v>128.5648</v>
      </c>
      <c r="I241" s="21">
        <v>35.19205</v>
      </c>
      <c r="J241" s="20" t="s">
        <v>1267</v>
      </c>
      <c r="K241" s="20" t="s">
        <v>64</v>
      </c>
    </row>
    <row r="242">
      <c r="A242" s="20" t="s">
        <v>1543</v>
      </c>
      <c r="B242" s="20" t="s">
        <v>37</v>
      </c>
      <c r="C242" s="20" t="s">
        <v>106</v>
      </c>
      <c r="D242" s="20" t="s">
        <v>1532</v>
      </c>
      <c r="E242" s="21">
        <v>51739.0</v>
      </c>
      <c r="F242" s="20" t="s">
        <v>1544</v>
      </c>
      <c r="G242" s="21">
        <v>1.0</v>
      </c>
      <c r="H242" s="21">
        <v>128.5634</v>
      </c>
      <c r="I242" s="21">
        <v>35.19049</v>
      </c>
      <c r="J242" s="20" t="s">
        <v>1267</v>
      </c>
      <c r="K242" s="20" t="s">
        <v>64</v>
      </c>
    </row>
    <row r="243">
      <c r="A243" s="20" t="s">
        <v>1545</v>
      </c>
      <c r="B243" s="20" t="s">
        <v>39</v>
      </c>
      <c r="C243" s="20" t="s">
        <v>106</v>
      </c>
      <c r="D243" s="20" t="s">
        <v>1525</v>
      </c>
      <c r="E243" s="21">
        <v>51738.0</v>
      </c>
      <c r="F243" s="20" t="s">
        <v>1537</v>
      </c>
      <c r="G243" s="21">
        <v>1.0</v>
      </c>
      <c r="H243" s="21">
        <v>128.5652</v>
      </c>
      <c r="I243" s="21">
        <v>35.1924</v>
      </c>
      <c r="J243" s="20" t="s">
        <v>1267</v>
      </c>
      <c r="K243" s="20" t="s">
        <v>64</v>
      </c>
    </row>
    <row r="244">
      <c r="A244" s="20" t="s">
        <v>1435</v>
      </c>
      <c r="B244" s="20" t="s">
        <v>39</v>
      </c>
      <c r="C244" s="20" t="s">
        <v>106</v>
      </c>
      <c r="D244" s="20" t="s">
        <v>1525</v>
      </c>
      <c r="E244" s="21">
        <v>51737.0</v>
      </c>
      <c r="F244" s="20" t="s">
        <v>1546</v>
      </c>
      <c r="G244" s="21">
        <v>1.0</v>
      </c>
      <c r="H244" s="21">
        <v>128.5673</v>
      </c>
      <c r="I244" s="21">
        <v>35.19565</v>
      </c>
      <c r="J244" s="20" t="s">
        <v>1267</v>
      </c>
      <c r="K244" s="20" t="s">
        <v>64</v>
      </c>
    </row>
    <row r="245">
      <c r="A245" s="20" t="s">
        <v>1547</v>
      </c>
      <c r="B245" s="20" t="s">
        <v>39</v>
      </c>
      <c r="C245" s="20" t="s">
        <v>106</v>
      </c>
      <c r="D245" s="20" t="s">
        <v>1532</v>
      </c>
      <c r="E245" s="21">
        <v>51739.0</v>
      </c>
      <c r="F245" s="20" t="s">
        <v>1548</v>
      </c>
      <c r="G245" s="21">
        <v>1.0</v>
      </c>
      <c r="H245" s="21">
        <v>128.5637</v>
      </c>
      <c r="I245" s="21">
        <v>35.19087</v>
      </c>
      <c r="J245" s="20" t="s">
        <v>1267</v>
      </c>
      <c r="K245" s="20" t="s">
        <v>64</v>
      </c>
    </row>
    <row r="246">
      <c r="A246" s="20" t="s">
        <v>1549</v>
      </c>
      <c r="B246" s="20" t="s">
        <v>39</v>
      </c>
      <c r="C246" s="20" t="s">
        <v>106</v>
      </c>
      <c r="D246" s="20" t="s">
        <v>1525</v>
      </c>
      <c r="E246" s="21">
        <v>51738.0</v>
      </c>
      <c r="F246" s="20" t="s">
        <v>1550</v>
      </c>
      <c r="G246" s="21">
        <v>1.0</v>
      </c>
      <c r="H246" s="21">
        <v>128.5666</v>
      </c>
      <c r="I246" s="21">
        <v>35.19421</v>
      </c>
      <c r="J246" s="20" t="s">
        <v>1267</v>
      </c>
      <c r="K246" s="20" t="s">
        <v>64</v>
      </c>
    </row>
    <row r="247">
      <c r="A247" s="20" t="s">
        <v>249</v>
      </c>
      <c r="B247" s="20" t="s">
        <v>35</v>
      </c>
      <c r="C247" s="20" t="s">
        <v>106</v>
      </c>
      <c r="D247" s="20" t="s">
        <v>251</v>
      </c>
      <c r="E247" s="21">
        <v>51736.0</v>
      </c>
      <c r="F247" s="20" t="s">
        <v>250</v>
      </c>
      <c r="G247" s="21">
        <v>21.0</v>
      </c>
      <c r="H247" s="21">
        <v>128.5656</v>
      </c>
      <c r="I247" s="21">
        <v>35.19924</v>
      </c>
      <c r="J247" s="20" t="s">
        <v>1267</v>
      </c>
      <c r="K247" s="20" t="s">
        <v>64</v>
      </c>
    </row>
    <row r="248">
      <c r="A248" s="20" t="s">
        <v>252</v>
      </c>
      <c r="B248" s="20" t="s">
        <v>35</v>
      </c>
      <c r="C248" s="20" t="s">
        <v>106</v>
      </c>
      <c r="D248" s="20" t="s">
        <v>251</v>
      </c>
      <c r="E248" s="21">
        <v>51732.0</v>
      </c>
      <c r="F248" s="20" t="s">
        <v>253</v>
      </c>
      <c r="G248" s="21">
        <v>15.0</v>
      </c>
      <c r="H248" s="21">
        <v>128.5676</v>
      </c>
      <c r="I248" s="21">
        <v>35.19909</v>
      </c>
      <c r="J248" s="20" t="s">
        <v>1267</v>
      </c>
      <c r="K248" s="20" t="s">
        <v>64</v>
      </c>
    </row>
    <row r="249">
      <c r="A249" s="20" t="s">
        <v>284</v>
      </c>
      <c r="B249" s="20" t="s">
        <v>29</v>
      </c>
      <c r="C249" s="20" t="s">
        <v>106</v>
      </c>
      <c r="D249" s="20" t="s">
        <v>251</v>
      </c>
      <c r="E249" s="21">
        <v>51264.0</v>
      </c>
      <c r="F249" s="20" t="s">
        <v>285</v>
      </c>
      <c r="G249" s="21">
        <v>4.0</v>
      </c>
      <c r="H249" s="21">
        <v>128.5679</v>
      </c>
      <c r="I249" s="21">
        <v>35.19687</v>
      </c>
      <c r="J249" s="20" t="s">
        <v>1267</v>
      </c>
      <c r="K249" s="20" t="s">
        <v>64</v>
      </c>
    </row>
    <row r="250">
      <c r="A250" s="20" t="s">
        <v>286</v>
      </c>
      <c r="B250" s="20" t="s">
        <v>34</v>
      </c>
      <c r="C250" s="20" t="s">
        <v>106</v>
      </c>
      <c r="D250" s="20" t="s">
        <v>251</v>
      </c>
      <c r="E250" s="21">
        <v>51257.0</v>
      </c>
      <c r="F250" s="20" t="s">
        <v>287</v>
      </c>
      <c r="G250" s="21">
        <v>1.0</v>
      </c>
      <c r="H250" s="21">
        <v>128.5672</v>
      </c>
      <c r="I250" s="21">
        <v>35.20147</v>
      </c>
      <c r="J250" s="20" t="s">
        <v>1267</v>
      </c>
      <c r="K250" s="20" t="s">
        <v>64</v>
      </c>
    </row>
    <row r="251">
      <c r="A251" s="20" t="s">
        <v>325</v>
      </c>
      <c r="B251" s="20" t="s">
        <v>34</v>
      </c>
      <c r="C251" s="20" t="s">
        <v>106</v>
      </c>
      <c r="D251" s="20" t="s">
        <v>251</v>
      </c>
      <c r="E251" s="21">
        <v>51257.0</v>
      </c>
      <c r="F251" s="20" t="s">
        <v>326</v>
      </c>
      <c r="G251" s="21">
        <v>2.0</v>
      </c>
      <c r="H251" s="21">
        <v>128.5672</v>
      </c>
      <c r="I251" s="21">
        <v>35.20165</v>
      </c>
      <c r="J251" s="20" t="s">
        <v>1267</v>
      </c>
      <c r="K251" s="20" t="s">
        <v>64</v>
      </c>
    </row>
    <row r="252">
      <c r="A252" s="20" t="s">
        <v>534</v>
      </c>
      <c r="B252" s="20" t="s">
        <v>34</v>
      </c>
      <c r="C252" s="20" t="s">
        <v>106</v>
      </c>
      <c r="D252" s="20" t="s">
        <v>536</v>
      </c>
      <c r="E252" s="21">
        <v>51266.0</v>
      </c>
      <c r="F252" s="20" t="s">
        <v>535</v>
      </c>
      <c r="G252" s="21">
        <v>1.0</v>
      </c>
      <c r="H252" s="21">
        <v>128.565</v>
      </c>
      <c r="I252" s="21">
        <v>35.1965</v>
      </c>
      <c r="J252" s="20" t="s">
        <v>1267</v>
      </c>
      <c r="K252" s="20" t="s">
        <v>64</v>
      </c>
    </row>
    <row r="253">
      <c r="A253" s="20" t="s">
        <v>327</v>
      </c>
      <c r="B253" s="20" t="s">
        <v>34</v>
      </c>
      <c r="C253" s="20" t="s">
        <v>106</v>
      </c>
      <c r="D253" s="20" t="s">
        <v>251</v>
      </c>
      <c r="E253" s="21">
        <v>51257.0</v>
      </c>
      <c r="F253" s="20" t="s">
        <v>328</v>
      </c>
      <c r="G253" s="21">
        <v>1.0</v>
      </c>
      <c r="H253" s="21">
        <v>128.5671</v>
      </c>
      <c r="I253" s="21">
        <v>35.20098</v>
      </c>
      <c r="J253" s="20" t="s">
        <v>1267</v>
      </c>
      <c r="K253" s="20" t="s">
        <v>64</v>
      </c>
    </row>
    <row r="254">
      <c r="A254" s="20" t="s">
        <v>351</v>
      </c>
      <c r="B254" s="20" t="s">
        <v>37</v>
      </c>
      <c r="C254" s="20" t="s">
        <v>106</v>
      </c>
      <c r="D254" s="20" t="s">
        <v>251</v>
      </c>
      <c r="E254" s="21">
        <v>51257.0</v>
      </c>
      <c r="F254" s="20" t="s">
        <v>352</v>
      </c>
      <c r="G254" s="21">
        <v>1.0</v>
      </c>
      <c r="H254" s="21">
        <v>128.5672</v>
      </c>
      <c r="I254" s="21">
        <v>35.20165</v>
      </c>
      <c r="J254" s="20" t="s">
        <v>1267</v>
      </c>
      <c r="K254" s="20" t="s">
        <v>64</v>
      </c>
    </row>
    <row r="255">
      <c r="A255" s="20" t="s">
        <v>353</v>
      </c>
      <c r="B255" s="20" t="s">
        <v>37</v>
      </c>
      <c r="C255" s="20" t="s">
        <v>106</v>
      </c>
      <c r="D255" s="20" t="s">
        <v>251</v>
      </c>
      <c r="E255" s="21">
        <v>51264.0</v>
      </c>
      <c r="F255" s="20" t="s">
        <v>354</v>
      </c>
      <c r="G255" s="21">
        <v>1.0</v>
      </c>
      <c r="H255" s="21">
        <v>128.5669</v>
      </c>
      <c r="I255" s="21">
        <v>35.19961</v>
      </c>
      <c r="J255" s="20" t="s">
        <v>1267</v>
      </c>
      <c r="K255" s="20" t="s">
        <v>64</v>
      </c>
    </row>
    <row r="256">
      <c r="A256" s="20" t="s">
        <v>368</v>
      </c>
      <c r="B256" s="20" t="s">
        <v>37</v>
      </c>
      <c r="C256" s="20" t="s">
        <v>106</v>
      </c>
      <c r="D256" s="20" t="s">
        <v>251</v>
      </c>
      <c r="E256" s="21">
        <v>51732.0</v>
      </c>
      <c r="F256" s="20" t="s">
        <v>369</v>
      </c>
      <c r="G256" s="21">
        <v>1.0</v>
      </c>
      <c r="H256" s="21">
        <v>128.5677</v>
      </c>
      <c r="I256" s="21">
        <v>35.20066</v>
      </c>
      <c r="J256" s="20" t="s">
        <v>1267</v>
      </c>
      <c r="K256" s="20" t="s">
        <v>64</v>
      </c>
    </row>
    <row r="257">
      <c r="A257" s="20" t="s">
        <v>395</v>
      </c>
      <c r="B257" s="20" t="s">
        <v>37</v>
      </c>
      <c r="C257" s="20" t="s">
        <v>106</v>
      </c>
      <c r="D257" s="20" t="s">
        <v>251</v>
      </c>
      <c r="E257" s="21">
        <v>51257.0</v>
      </c>
      <c r="F257" s="20" t="s">
        <v>328</v>
      </c>
      <c r="G257" s="21">
        <v>1.0</v>
      </c>
      <c r="H257" s="21">
        <v>128.5671</v>
      </c>
      <c r="I257" s="21">
        <v>35.20098</v>
      </c>
      <c r="J257" s="20" t="s">
        <v>1267</v>
      </c>
      <c r="K257" s="20" t="s">
        <v>64</v>
      </c>
    </row>
    <row r="258">
      <c r="A258" s="20" t="s">
        <v>458</v>
      </c>
      <c r="B258" s="20" t="s">
        <v>39</v>
      </c>
      <c r="C258" s="20" t="s">
        <v>106</v>
      </c>
      <c r="D258" s="20" t="s">
        <v>251</v>
      </c>
      <c r="E258" s="21">
        <v>51257.0</v>
      </c>
      <c r="F258" s="20" t="s">
        <v>459</v>
      </c>
      <c r="G258" s="21">
        <v>2.0</v>
      </c>
      <c r="H258" s="21">
        <v>128.5672</v>
      </c>
      <c r="I258" s="21">
        <v>35.20147</v>
      </c>
      <c r="J258" s="20" t="s">
        <v>1267</v>
      </c>
      <c r="K258" s="20" t="s">
        <v>64</v>
      </c>
    </row>
    <row r="259">
      <c r="A259" s="20" t="s">
        <v>524</v>
      </c>
      <c r="B259" s="20" t="s">
        <v>39</v>
      </c>
      <c r="C259" s="20" t="s">
        <v>106</v>
      </c>
      <c r="D259" s="20" t="s">
        <v>251</v>
      </c>
      <c r="E259" s="21">
        <v>51265.0</v>
      </c>
      <c r="F259" s="20" t="s">
        <v>525</v>
      </c>
      <c r="G259" s="21">
        <v>1.0</v>
      </c>
      <c r="H259" s="21">
        <v>128.567</v>
      </c>
      <c r="I259" s="21">
        <v>35.19786</v>
      </c>
      <c r="J259" s="20" t="s">
        <v>1267</v>
      </c>
      <c r="K259" s="20" t="s">
        <v>64</v>
      </c>
    </row>
    <row r="260">
      <c r="A260" s="20" t="s">
        <v>1551</v>
      </c>
      <c r="B260" s="20" t="s">
        <v>35</v>
      </c>
      <c r="C260" s="20" t="s">
        <v>224</v>
      </c>
      <c r="D260" s="20" t="s">
        <v>1552</v>
      </c>
      <c r="E260" s="21">
        <v>51139.0</v>
      </c>
      <c r="F260" s="20" t="s">
        <v>1553</v>
      </c>
      <c r="G260" s="21">
        <v>97.0</v>
      </c>
      <c r="H260" s="21">
        <v>128.6991</v>
      </c>
      <c r="I260" s="21">
        <v>35.23798</v>
      </c>
      <c r="J260" s="20" t="s">
        <v>1378</v>
      </c>
      <c r="K260" s="20" t="s">
        <v>47</v>
      </c>
    </row>
    <row r="261">
      <c r="A261" s="20" t="s">
        <v>1554</v>
      </c>
      <c r="B261" s="20" t="s">
        <v>29</v>
      </c>
      <c r="C261" s="20" t="s">
        <v>224</v>
      </c>
      <c r="D261" s="20" t="s">
        <v>1555</v>
      </c>
      <c r="E261" s="21">
        <v>51176.0</v>
      </c>
      <c r="F261" s="20" t="s">
        <v>1556</v>
      </c>
      <c r="G261" s="21">
        <v>6.0</v>
      </c>
      <c r="H261" s="21">
        <v>128.6489</v>
      </c>
      <c r="I261" s="21">
        <v>35.24395</v>
      </c>
      <c r="J261" s="20" t="s">
        <v>1378</v>
      </c>
      <c r="K261" s="20" t="s">
        <v>47</v>
      </c>
    </row>
    <row r="262">
      <c r="A262" s="20" t="s">
        <v>1557</v>
      </c>
      <c r="B262" s="20" t="s">
        <v>29</v>
      </c>
      <c r="C262" s="20" t="s">
        <v>224</v>
      </c>
      <c r="D262" s="20" t="s">
        <v>1552</v>
      </c>
      <c r="E262" s="21">
        <v>51139.0</v>
      </c>
      <c r="F262" s="20" t="s">
        <v>1558</v>
      </c>
      <c r="G262" s="21">
        <v>3.0</v>
      </c>
      <c r="H262" s="21">
        <v>128.7005</v>
      </c>
      <c r="I262" s="21">
        <v>35.23886</v>
      </c>
      <c r="J262" s="20" t="s">
        <v>1378</v>
      </c>
      <c r="K262" s="20" t="s">
        <v>47</v>
      </c>
    </row>
    <row r="263">
      <c r="A263" s="20" t="s">
        <v>1559</v>
      </c>
      <c r="B263" s="20" t="s">
        <v>34</v>
      </c>
      <c r="C263" s="20" t="s">
        <v>224</v>
      </c>
      <c r="D263" s="20" t="s">
        <v>1555</v>
      </c>
      <c r="E263" s="21">
        <v>51147.0</v>
      </c>
      <c r="F263" s="20" t="s">
        <v>1560</v>
      </c>
      <c r="G263" s="21">
        <v>1.0</v>
      </c>
      <c r="H263" s="21">
        <v>128.6708</v>
      </c>
      <c r="I263" s="21">
        <v>35.24673</v>
      </c>
      <c r="J263" s="20" t="s">
        <v>1378</v>
      </c>
      <c r="K263" s="20" t="s">
        <v>47</v>
      </c>
    </row>
    <row r="264">
      <c r="A264" s="20" t="s">
        <v>1561</v>
      </c>
      <c r="B264" s="20" t="s">
        <v>34</v>
      </c>
      <c r="C264" s="20" t="s">
        <v>224</v>
      </c>
      <c r="D264" s="20" t="s">
        <v>1555</v>
      </c>
      <c r="E264" s="21">
        <v>51176.0</v>
      </c>
      <c r="F264" s="20" t="s">
        <v>1562</v>
      </c>
      <c r="G264" s="21">
        <v>4.0</v>
      </c>
      <c r="H264" s="21">
        <v>128.6518</v>
      </c>
      <c r="I264" s="21">
        <v>35.24265</v>
      </c>
      <c r="J264" s="20" t="s">
        <v>1378</v>
      </c>
      <c r="K264" s="20" t="s">
        <v>47</v>
      </c>
    </row>
    <row r="265">
      <c r="A265" s="20" t="s">
        <v>1563</v>
      </c>
      <c r="B265" s="20" t="s">
        <v>34</v>
      </c>
      <c r="C265" s="20" t="s">
        <v>224</v>
      </c>
      <c r="D265" s="20" t="s">
        <v>1555</v>
      </c>
      <c r="E265" s="21">
        <v>51181.0</v>
      </c>
      <c r="F265" s="20" t="s">
        <v>1564</v>
      </c>
      <c r="G265" s="21">
        <v>1.0</v>
      </c>
      <c r="H265" s="21">
        <v>128.6594</v>
      </c>
      <c r="I265" s="21">
        <v>35.24501</v>
      </c>
      <c r="J265" s="20" t="s">
        <v>1378</v>
      </c>
      <c r="K265" s="20" t="s">
        <v>47</v>
      </c>
    </row>
    <row r="266">
      <c r="A266" s="20" t="s">
        <v>1565</v>
      </c>
      <c r="B266" s="20" t="s">
        <v>34</v>
      </c>
      <c r="C266" s="20" t="s">
        <v>224</v>
      </c>
      <c r="D266" s="20" t="s">
        <v>1552</v>
      </c>
      <c r="E266" s="21">
        <v>51143.0</v>
      </c>
      <c r="F266" s="20" t="s">
        <v>1566</v>
      </c>
      <c r="G266" s="21">
        <v>1.0</v>
      </c>
      <c r="H266" s="21">
        <v>128.6779</v>
      </c>
      <c r="I266" s="21">
        <v>35.24747</v>
      </c>
      <c r="J266" s="20" t="s">
        <v>1378</v>
      </c>
      <c r="K266" s="20" t="s">
        <v>47</v>
      </c>
    </row>
    <row r="267">
      <c r="A267" s="20" t="s">
        <v>1567</v>
      </c>
      <c r="B267" s="20" t="s">
        <v>34</v>
      </c>
      <c r="C267" s="20" t="s">
        <v>224</v>
      </c>
      <c r="D267" s="20" t="s">
        <v>1555</v>
      </c>
      <c r="E267" s="21">
        <v>51181.0</v>
      </c>
      <c r="F267" s="20" t="s">
        <v>1568</v>
      </c>
      <c r="G267" s="21">
        <v>1.0</v>
      </c>
      <c r="H267" s="21">
        <v>128.6596</v>
      </c>
      <c r="I267" s="21">
        <v>35.24506</v>
      </c>
      <c r="J267" s="20" t="s">
        <v>1378</v>
      </c>
      <c r="K267" s="20" t="s">
        <v>47</v>
      </c>
    </row>
    <row r="268">
      <c r="A268" s="20" t="s">
        <v>1569</v>
      </c>
      <c r="B268" s="20" t="s">
        <v>34</v>
      </c>
      <c r="C268" s="20" t="s">
        <v>224</v>
      </c>
      <c r="D268" s="20" t="s">
        <v>1555</v>
      </c>
      <c r="E268" s="21">
        <v>51176.0</v>
      </c>
      <c r="F268" s="20" t="s">
        <v>1570</v>
      </c>
      <c r="G268" s="21">
        <v>5.0</v>
      </c>
      <c r="H268" s="21">
        <v>128.6518</v>
      </c>
      <c r="I268" s="21">
        <v>35.24265</v>
      </c>
      <c r="J268" s="20" t="s">
        <v>1378</v>
      </c>
      <c r="K268" s="20" t="s">
        <v>47</v>
      </c>
    </row>
    <row r="269">
      <c r="A269" s="20" t="s">
        <v>1571</v>
      </c>
      <c r="B269" s="20" t="s">
        <v>34</v>
      </c>
      <c r="C269" s="20" t="s">
        <v>224</v>
      </c>
      <c r="D269" s="20" t="s">
        <v>1555</v>
      </c>
      <c r="E269" s="21">
        <v>51176.0</v>
      </c>
      <c r="F269" s="20" t="s">
        <v>1572</v>
      </c>
      <c r="G269" s="21">
        <v>1.0</v>
      </c>
      <c r="H269" s="21">
        <v>128.65</v>
      </c>
      <c r="I269" s="21">
        <v>35.24313</v>
      </c>
      <c r="J269" s="20" t="s">
        <v>1378</v>
      </c>
      <c r="K269" s="20" t="s">
        <v>47</v>
      </c>
    </row>
    <row r="270">
      <c r="A270" s="20" t="s">
        <v>1573</v>
      </c>
      <c r="B270" s="20" t="s">
        <v>34</v>
      </c>
      <c r="C270" s="20" t="s">
        <v>224</v>
      </c>
      <c r="D270" s="20" t="s">
        <v>47</v>
      </c>
      <c r="E270" s="21">
        <v>51157.0</v>
      </c>
      <c r="F270" s="20" t="s">
        <v>1574</v>
      </c>
      <c r="G270" s="21">
        <v>1.0</v>
      </c>
      <c r="H270" s="21">
        <v>128.6673</v>
      </c>
      <c r="I270" s="21">
        <v>35.25131</v>
      </c>
      <c r="J270" s="20" t="s">
        <v>1378</v>
      </c>
      <c r="K270" s="20" t="s">
        <v>47</v>
      </c>
    </row>
    <row r="271">
      <c r="A271" s="20" t="s">
        <v>1575</v>
      </c>
      <c r="B271" s="20" t="s">
        <v>34</v>
      </c>
      <c r="C271" s="20" t="s">
        <v>224</v>
      </c>
      <c r="D271" s="20" t="s">
        <v>1555</v>
      </c>
      <c r="E271" s="21">
        <v>51176.0</v>
      </c>
      <c r="F271" s="20" t="s">
        <v>1576</v>
      </c>
      <c r="G271" s="21">
        <v>1.0</v>
      </c>
      <c r="H271" s="21">
        <v>128.651</v>
      </c>
      <c r="I271" s="21">
        <v>35.24271</v>
      </c>
      <c r="J271" s="20" t="s">
        <v>1378</v>
      </c>
      <c r="K271" s="20" t="s">
        <v>47</v>
      </c>
    </row>
    <row r="272">
      <c r="A272" s="20" t="s">
        <v>1577</v>
      </c>
      <c r="B272" s="20" t="s">
        <v>34</v>
      </c>
      <c r="C272" s="20" t="s">
        <v>224</v>
      </c>
      <c r="D272" s="20" t="s">
        <v>1555</v>
      </c>
      <c r="E272" s="21">
        <v>51176.0</v>
      </c>
      <c r="F272" s="20" t="s">
        <v>1578</v>
      </c>
      <c r="G272" s="21">
        <v>1.0</v>
      </c>
      <c r="H272" s="21">
        <v>128.6512</v>
      </c>
      <c r="I272" s="21">
        <v>35.2429</v>
      </c>
      <c r="J272" s="20" t="s">
        <v>1378</v>
      </c>
      <c r="K272" s="20" t="s">
        <v>47</v>
      </c>
    </row>
    <row r="273">
      <c r="A273" s="20" t="s">
        <v>1579</v>
      </c>
      <c r="B273" s="20" t="s">
        <v>34</v>
      </c>
      <c r="C273" s="20" t="s">
        <v>224</v>
      </c>
      <c r="D273" s="20" t="s">
        <v>1555</v>
      </c>
      <c r="E273" s="21">
        <v>51176.0</v>
      </c>
      <c r="F273" s="20" t="s">
        <v>1580</v>
      </c>
      <c r="G273" s="21">
        <v>1.0</v>
      </c>
      <c r="H273" s="21">
        <v>128.6489</v>
      </c>
      <c r="I273" s="21">
        <v>35.24395</v>
      </c>
      <c r="J273" s="20" t="s">
        <v>1378</v>
      </c>
      <c r="K273" s="20" t="s">
        <v>47</v>
      </c>
    </row>
    <row r="274">
      <c r="A274" s="20" t="s">
        <v>1581</v>
      </c>
      <c r="B274" s="20" t="s">
        <v>34</v>
      </c>
      <c r="C274" s="20" t="s">
        <v>224</v>
      </c>
      <c r="D274" s="20" t="s">
        <v>1555</v>
      </c>
      <c r="E274" s="21">
        <v>51147.0</v>
      </c>
      <c r="F274" s="20" t="s">
        <v>1582</v>
      </c>
      <c r="G274" s="21">
        <v>1.0</v>
      </c>
      <c r="H274" s="21">
        <v>128.6708</v>
      </c>
      <c r="I274" s="21">
        <v>35.24713</v>
      </c>
      <c r="J274" s="20" t="s">
        <v>1378</v>
      </c>
      <c r="K274" s="20" t="s">
        <v>47</v>
      </c>
    </row>
    <row r="275">
      <c r="A275" s="20" t="s">
        <v>1583</v>
      </c>
      <c r="B275" s="20" t="s">
        <v>34</v>
      </c>
      <c r="C275" s="20" t="s">
        <v>224</v>
      </c>
      <c r="D275" s="20" t="s">
        <v>1555</v>
      </c>
      <c r="E275" s="21">
        <v>51176.0</v>
      </c>
      <c r="F275" s="20" t="s">
        <v>1576</v>
      </c>
      <c r="G275" s="21">
        <v>1.0</v>
      </c>
      <c r="H275" s="21">
        <v>128.651</v>
      </c>
      <c r="I275" s="21">
        <v>35.24271</v>
      </c>
      <c r="J275" s="20" t="s">
        <v>1378</v>
      </c>
      <c r="K275" s="20" t="s">
        <v>47</v>
      </c>
    </row>
    <row r="276">
      <c r="A276" s="20" t="s">
        <v>1584</v>
      </c>
      <c r="B276" s="20" t="s">
        <v>34</v>
      </c>
      <c r="C276" s="20" t="s">
        <v>224</v>
      </c>
      <c r="D276" s="20" t="s">
        <v>1555</v>
      </c>
      <c r="E276" s="21">
        <v>51176.0</v>
      </c>
      <c r="F276" s="20" t="s">
        <v>1585</v>
      </c>
      <c r="G276" s="21">
        <v>1.0</v>
      </c>
      <c r="H276" s="21">
        <v>128.651</v>
      </c>
      <c r="I276" s="21">
        <v>35.24271</v>
      </c>
      <c r="J276" s="20" t="s">
        <v>1378</v>
      </c>
      <c r="K276" s="20" t="s">
        <v>47</v>
      </c>
    </row>
    <row r="277">
      <c r="A277" s="20" t="s">
        <v>1586</v>
      </c>
      <c r="B277" s="20" t="s">
        <v>34</v>
      </c>
      <c r="C277" s="20" t="s">
        <v>224</v>
      </c>
      <c r="D277" s="20" t="s">
        <v>1555</v>
      </c>
      <c r="E277" s="21">
        <v>51176.0</v>
      </c>
      <c r="F277" s="20" t="s">
        <v>1576</v>
      </c>
      <c r="G277" s="21">
        <v>1.0</v>
      </c>
      <c r="H277" s="21">
        <v>128.651</v>
      </c>
      <c r="I277" s="21">
        <v>35.24271</v>
      </c>
      <c r="J277" s="20" t="s">
        <v>1378</v>
      </c>
      <c r="K277" s="20" t="s">
        <v>47</v>
      </c>
    </row>
    <row r="278">
      <c r="A278" s="20" t="s">
        <v>1587</v>
      </c>
      <c r="B278" s="20" t="s">
        <v>34</v>
      </c>
      <c r="C278" s="20" t="s">
        <v>224</v>
      </c>
      <c r="D278" s="20" t="s">
        <v>1555</v>
      </c>
      <c r="E278" s="21">
        <v>51176.0</v>
      </c>
      <c r="F278" s="20" t="s">
        <v>1576</v>
      </c>
      <c r="G278" s="21">
        <v>1.0</v>
      </c>
      <c r="H278" s="21">
        <v>128.651</v>
      </c>
      <c r="I278" s="21">
        <v>35.24271</v>
      </c>
      <c r="J278" s="20" t="s">
        <v>1378</v>
      </c>
      <c r="K278" s="20" t="s">
        <v>47</v>
      </c>
    </row>
    <row r="279">
      <c r="A279" s="20" t="s">
        <v>1588</v>
      </c>
      <c r="B279" s="20" t="s">
        <v>34</v>
      </c>
      <c r="C279" s="20" t="s">
        <v>224</v>
      </c>
      <c r="D279" s="20" t="s">
        <v>1555</v>
      </c>
      <c r="E279" s="21">
        <v>51176.0</v>
      </c>
      <c r="F279" s="20" t="s">
        <v>1589</v>
      </c>
      <c r="G279" s="21">
        <v>1.0</v>
      </c>
      <c r="H279" s="21">
        <v>128.6498</v>
      </c>
      <c r="I279" s="21">
        <v>35.24327</v>
      </c>
      <c r="J279" s="20" t="s">
        <v>1378</v>
      </c>
      <c r="K279" s="20" t="s">
        <v>47</v>
      </c>
    </row>
    <row r="280">
      <c r="A280" s="20" t="s">
        <v>1590</v>
      </c>
      <c r="B280" s="20" t="s">
        <v>34</v>
      </c>
      <c r="C280" s="20" t="s">
        <v>224</v>
      </c>
      <c r="D280" s="20" t="s">
        <v>1552</v>
      </c>
      <c r="E280" s="21">
        <v>51139.0</v>
      </c>
      <c r="F280" s="20" t="s">
        <v>1591</v>
      </c>
      <c r="G280" s="21">
        <v>2.0</v>
      </c>
      <c r="H280" s="21">
        <v>128.7002</v>
      </c>
      <c r="I280" s="21">
        <v>35.23904</v>
      </c>
      <c r="J280" s="20" t="s">
        <v>1378</v>
      </c>
      <c r="K280" s="20" t="s">
        <v>47</v>
      </c>
    </row>
    <row r="281">
      <c r="A281" s="20" t="s">
        <v>1592</v>
      </c>
      <c r="B281" s="20" t="s">
        <v>37</v>
      </c>
      <c r="C281" s="20" t="s">
        <v>224</v>
      </c>
      <c r="D281" s="20" t="s">
        <v>1555</v>
      </c>
      <c r="E281" s="21">
        <v>51147.0</v>
      </c>
      <c r="F281" s="20" t="s">
        <v>1593</v>
      </c>
      <c r="G281" s="21">
        <v>1.0</v>
      </c>
      <c r="H281" s="21">
        <v>128.6713</v>
      </c>
      <c r="I281" s="21">
        <v>35.24616</v>
      </c>
      <c r="J281" s="20" t="s">
        <v>1378</v>
      </c>
      <c r="K281" s="20" t="s">
        <v>47</v>
      </c>
    </row>
    <row r="282">
      <c r="A282" s="20" t="s">
        <v>1594</v>
      </c>
      <c r="B282" s="20" t="s">
        <v>37</v>
      </c>
      <c r="C282" s="20" t="s">
        <v>224</v>
      </c>
      <c r="D282" s="20" t="s">
        <v>1555</v>
      </c>
      <c r="E282" s="21">
        <v>51176.0</v>
      </c>
      <c r="F282" s="20" t="s">
        <v>1595</v>
      </c>
      <c r="G282" s="21">
        <v>1.0</v>
      </c>
      <c r="H282" s="21">
        <v>128.6489</v>
      </c>
      <c r="I282" s="21">
        <v>35.24395</v>
      </c>
      <c r="J282" s="20" t="s">
        <v>1378</v>
      </c>
      <c r="K282" s="20" t="s">
        <v>47</v>
      </c>
    </row>
    <row r="283">
      <c r="A283" s="20" t="s">
        <v>1596</v>
      </c>
      <c r="B283" s="20" t="s">
        <v>37</v>
      </c>
      <c r="C283" s="20" t="s">
        <v>224</v>
      </c>
      <c r="D283" s="20" t="s">
        <v>1555</v>
      </c>
      <c r="E283" s="21">
        <v>51176.0</v>
      </c>
      <c r="F283" s="20" t="s">
        <v>1597</v>
      </c>
      <c r="G283" s="21">
        <v>1.0</v>
      </c>
      <c r="H283" s="21">
        <v>128.6503</v>
      </c>
      <c r="I283" s="21">
        <v>35.243</v>
      </c>
      <c r="J283" s="20" t="s">
        <v>1378</v>
      </c>
      <c r="K283" s="20" t="s">
        <v>47</v>
      </c>
    </row>
    <row r="284">
      <c r="A284" s="20" t="s">
        <v>1598</v>
      </c>
      <c r="B284" s="20" t="s">
        <v>37</v>
      </c>
      <c r="C284" s="20" t="s">
        <v>224</v>
      </c>
      <c r="D284" s="20" t="s">
        <v>1555</v>
      </c>
      <c r="E284" s="21">
        <v>51176.0</v>
      </c>
      <c r="F284" s="20" t="s">
        <v>1578</v>
      </c>
      <c r="G284" s="21">
        <v>2.0</v>
      </c>
      <c r="H284" s="21">
        <v>128.6512</v>
      </c>
      <c r="I284" s="21">
        <v>35.2429</v>
      </c>
      <c r="J284" s="20" t="s">
        <v>1378</v>
      </c>
      <c r="K284" s="20" t="s">
        <v>47</v>
      </c>
    </row>
    <row r="285">
      <c r="A285" s="20" t="s">
        <v>1599</v>
      </c>
      <c r="B285" s="20" t="s">
        <v>37</v>
      </c>
      <c r="C285" s="20" t="s">
        <v>224</v>
      </c>
      <c r="D285" s="20" t="s">
        <v>1555</v>
      </c>
      <c r="E285" s="21">
        <v>51147.0</v>
      </c>
      <c r="F285" s="20" t="s">
        <v>1600</v>
      </c>
      <c r="G285" s="21">
        <v>1.0</v>
      </c>
      <c r="H285" s="21">
        <v>128.6708</v>
      </c>
      <c r="I285" s="21">
        <v>35.24653</v>
      </c>
      <c r="J285" s="20" t="s">
        <v>1378</v>
      </c>
      <c r="K285" s="20" t="s">
        <v>47</v>
      </c>
    </row>
    <row r="286">
      <c r="A286" s="20" t="s">
        <v>1601</v>
      </c>
      <c r="B286" s="20" t="s">
        <v>37</v>
      </c>
      <c r="C286" s="20" t="s">
        <v>224</v>
      </c>
      <c r="D286" s="20" t="s">
        <v>1555</v>
      </c>
      <c r="E286" s="21">
        <v>51176.0</v>
      </c>
      <c r="F286" s="20" t="s">
        <v>1576</v>
      </c>
      <c r="G286" s="21">
        <v>1.0</v>
      </c>
      <c r="H286" s="21">
        <v>128.651</v>
      </c>
      <c r="I286" s="21">
        <v>35.24271</v>
      </c>
      <c r="J286" s="20" t="s">
        <v>1378</v>
      </c>
      <c r="K286" s="20" t="s">
        <v>47</v>
      </c>
    </row>
    <row r="287">
      <c r="A287" s="20" t="s">
        <v>1602</v>
      </c>
      <c r="B287" s="20" t="s">
        <v>37</v>
      </c>
      <c r="C287" s="20" t="s">
        <v>224</v>
      </c>
      <c r="D287" s="20" t="s">
        <v>1555</v>
      </c>
      <c r="E287" s="21">
        <v>51181.0</v>
      </c>
      <c r="F287" s="20" t="s">
        <v>1603</v>
      </c>
      <c r="G287" s="21">
        <v>1.0</v>
      </c>
      <c r="H287" s="21">
        <v>128.6596</v>
      </c>
      <c r="I287" s="21">
        <v>35.24506</v>
      </c>
      <c r="J287" s="20" t="s">
        <v>1378</v>
      </c>
      <c r="K287" s="20" t="s">
        <v>47</v>
      </c>
    </row>
    <row r="288">
      <c r="A288" s="20" t="s">
        <v>955</v>
      </c>
      <c r="B288" s="20" t="s">
        <v>37</v>
      </c>
      <c r="C288" s="20" t="s">
        <v>224</v>
      </c>
      <c r="D288" s="20" t="s">
        <v>1555</v>
      </c>
      <c r="E288" s="21">
        <v>51181.0</v>
      </c>
      <c r="F288" s="20" t="s">
        <v>1604</v>
      </c>
      <c r="G288" s="21">
        <v>1.0</v>
      </c>
      <c r="H288" s="21">
        <v>128.6594</v>
      </c>
      <c r="I288" s="21">
        <v>35.24501</v>
      </c>
      <c r="J288" s="20" t="s">
        <v>1378</v>
      </c>
      <c r="K288" s="20" t="s">
        <v>47</v>
      </c>
    </row>
    <row r="289">
      <c r="A289" s="20" t="s">
        <v>1605</v>
      </c>
      <c r="B289" s="20" t="s">
        <v>37</v>
      </c>
      <c r="C289" s="20" t="s">
        <v>224</v>
      </c>
      <c r="D289" s="20" t="s">
        <v>1552</v>
      </c>
      <c r="E289" s="21">
        <v>51143.0</v>
      </c>
      <c r="F289" s="20" t="s">
        <v>1566</v>
      </c>
      <c r="G289" s="21">
        <v>1.0</v>
      </c>
      <c r="H289" s="21">
        <v>128.6779</v>
      </c>
      <c r="I289" s="21">
        <v>35.24747</v>
      </c>
      <c r="J289" s="20" t="s">
        <v>1378</v>
      </c>
      <c r="K289" s="20" t="s">
        <v>47</v>
      </c>
    </row>
    <row r="290">
      <c r="A290" s="20" t="s">
        <v>1081</v>
      </c>
      <c r="B290" s="20" t="s">
        <v>37</v>
      </c>
      <c r="C290" s="20" t="s">
        <v>224</v>
      </c>
      <c r="D290" s="20" t="s">
        <v>1555</v>
      </c>
      <c r="E290" s="21">
        <v>51176.0</v>
      </c>
      <c r="F290" s="20" t="s">
        <v>1589</v>
      </c>
      <c r="G290" s="21">
        <v>1.0</v>
      </c>
      <c r="H290" s="21">
        <v>128.6498</v>
      </c>
      <c r="I290" s="21">
        <v>35.24327</v>
      </c>
      <c r="J290" s="20" t="s">
        <v>1378</v>
      </c>
      <c r="K290" s="20" t="s">
        <v>47</v>
      </c>
    </row>
    <row r="291">
      <c r="A291" s="20" t="s">
        <v>1606</v>
      </c>
      <c r="B291" s="20" t="s">
        <v>37</v>
      </c>
      <c r="C291" s="20" t="s">
        <v>224</v>
      </c>
      <c r="D291" s="20" t="s">
        <v>1555</v>
      </c>
      <c r="E291" s="21">
        <v>51176.0</v>
      </c>
      <c r="F291" s="20" t="s">
        <v>1607</v>
      </c>
      <c r="G291" s="21">
        <v>1.0</v>
      </c>
      <c r="H291" s="21">
        <v>128.651</v>
      </c>
      <c r="I291" s="21">
        <v>35.24271</v>
      </c>
      <c r="J291" s="20" t="s">
        <v>1378</v>
      </c>
      <c r="K291" s="20" t="s">
        <v>47</v>
      </c>
    </row>
    <row r="292">
      <c r="A292" s="20" t="s">
        <v>1608</v>
      </c>
      <c r="B292" s="20" t="s">
        <v>37</v>
      </c>
      <c r="C292" s="20" t="s">
        <v>224</v>
      </c>
      <c r="D292" s="20" t="s">
        <v>47</v>
      </c>
      <c r="E292" s="21">
        <v>51157.0</v>
      </c>
      <c r="F292" s="20" t="s">
        <v>1574</v>
      </c>
      <c r="G292" s="21">
        <v>1.0</v>
      </c>
      <c r="H292" s="21">
        <v>128.6673</v>
      </c>
      <c r="I292" s="21">
        <v>35.25131</v>
      </c>
      <c r="J292" s="20" t="s">
        <v>1378</v>
      </c>
      <c r="K292" s="20" t="s">
        <v>47</v>
      </c>
    </row>
    <row r="293">
      <c r="A293" s="20" t="s">
        <v>1609</v>
      </c>
      <c r="B293" s="20" t="s">
        <v>38</v>
      </c>
      <c r="C293" s="20" t="s">
        <v>224</v>
      </c>
      <c r="D293" s="20" t="s">
        <v>1552</v>
      </c>
      <c r="E293" s="21">
        <v>51139.0</v>
      </c>
      <c r="F293" s="20" t="s">
        <v>1610</v>
      </c>
      <c r="G293" s="21">
        <v>5.0</v>
      </c>
      <c r="H293" s="21">
        <v>128.697</v>
      </c>
      <c r="I293" s="21">
        <v>35.23667</v>
      </c>
      <c r="J293" s="20" t="s">
        <v>1378</v>
      </c>
      <c r="K293" s="20" t="s">
        <v>47</v>
      </c>
    </row>
    <row r="294">
      <c r="A294" s="20" t="s">
        <v>1611</v>
      </c>
      <c r="B294" s="20" t="s">
        <v>39</v>
      </c>
      <c r="C294" s="20" t="s">
        <v>224</v>
      </c>
      <c r="D294" s="20" t="s">
        <v>1555</v>
      </c>
      <c r="E294" s="21">
        <v>51181.0</v>
      </c>
      <c r="F294" s="20" t="s">
        <v>1612</v>
      </c>
      <c r="G294" s="21">
        <v>1.0</v>
      </c>
      <c r="H294" s="21">
        <v>128.6592</v>
      </c>
      <c r="I294" s="21">
        <v>35.24493</v>
      </c>
      <c r="J294" s="20" t="s">
        <v>1378</v>
      </c>
      <c r="K294" s="20" t="s">
        <v>47</v>
      </c>
    </row>
    <row r="295">
      <c r="A295" s="20" t="s">
        <v>1613</v>
      </c>
      <c r="B295" s="20" t="s">
        <v>39</v>
      </c>
      <c r="C295" s="20" t="s">
        <v>224</v>
      </c>
      <c r="D295" s="20" t="s">
        <v>1555</v>
      </c>
      <c r="E295" s="21">
        <v>51176.0</v>
      </c>
      <c r="F295" s="20" t="s">
        <v>1614</v>
      </c>
      <c r="G295" s="21">
        <v>1.0</v>
      </c>
      <c r="H295" s="21">
        <v>128.6491</v>
      </c>
      <c r="I295" s="21">
        <v>35.24379</v>
      </c>
      <c r="J295" s="20" t="s">
        <v>1378</v>
      </c>
      <c r="K295" s="20" t="s">
        <v>47</v>
      </c>
    </row>
    <row r="296">
      <c r="A296" s="20" t="s">
        <v>1615</v>
      </c>
      <c r="B296" s="20" t="s">
        <v>39</v>
      </c>
      <c r="C296" s="20" t="s">
        <v>224</v>
      </c>
      <c r="D296" s="20" t="s">
        <v>1555</v>
      </c>
      <c r="E296" s="21">
        <v>51147.0</v>
      </c>
      <c r="F296" s="20" t="s">
        <v>1616</v>
      </c>
      <c r="G296" s="21">
        <v>1.0</v>
      </c>
      <c r="H296" s="21">
        <v>128.6713</v>
      </c>
      <c r="I296" s="21">
        <v>35.24592</v>
      </c>
      <c r="J296" s="20" t="s">
        <v>1378</v>
      </c>
      <c r="K296" s="20" t="s">
        <v>47</v>
      </c>
    </row>
    <row r="297">
      <c r="A297" s="20" t="s">
        <v>1617</v>
      </c>
      <c r="B297" s="20" t="s">
        <v>39</v>
      </c>
      <c r="C297" s="20" t="s">
        <v>224</v>
      </c>
      <c r="D297" s="20" t="s">
        <v>1555</v>
      </c>
      <c r="E297" s="21">
        <v>51144.0</v>
      </c>
      <c r="F297" s="20" t="s">
        <v>1618</v>
      </c>
      <c r="G297" s="21">
        <v>1.0</v>
      </c>
      <c r="H297" s="21">
        <v>128.6775</v>
      </c>
      <c r="I297" s="21">
        <v>35.24756</v>
      </c>
      <c r="J297" s="20" t="s">
        <v>1378</v>
      </c>
      <c r="K297" s="20" t="s">
        <v>47</v>
      </c>
    </row>
    <row r="298">
      <c r="A298" s="20" t="s">
        <v>1619</v>
      </c>
      <c r="B298" s="20" t="s">
        <v>39</v>
      </c>
      <c r="C298" s="20" t="s">
        <v>224</v>
      </c>
      <c r="D298" s="20" t="s">
        <v>1555</v>
      </c>
      <c r="E298" s="21">
        <v>51146.0</v>
      </c>
      <c r="F298" s="20" t="s">
        <v>1620</v>
      </c>
      <c r="G298" s="21">
        <v>1.0</v>
      </c>
      <c r="H298" s="21">
        <v>128.6702</v>
      </c>
      <c r="I298" s="21">
        <v>35.24627</v>
      </c>
      <c r="J298" s="20" t="s">
        <v>1378</v>
      </c>
      <c r="K298" s="20" t="s">
        <v>47</v>
      </c>
    </row>
    <row r="299">
      <c r="A299" s="20" t="s">
        <v>1621</v>
      </c>
      <c r="B299" s="20" t="s">
        <v>39</v>
      </c>
      <c r="C299" s="20" t="s">
        <v>224</v>
      </c>
      <c r="D299" s="20" t="s">
        <v>1555</v>
      </c>
      <c r="E299" s="21">
        <v>51176.0</v>
      </c>
      <c r="F299" s="20" t="s">
        <v>1576</v>
      </c>
      <c r="G299" s="21">
        <v>1.0</v>
      </c>
      <c r="H299" s="21">
        <v>128.651</v>
      </c>
      <c r="I299" s="21">
        <v>35.24271</v>
      </c>
      <c r="J299" s="20" t="s">
        <v>1378</v>
      </c>
      <c r="K299" s="20" t="s">
        <v>47</v>
      </c>
    </row>
    <row r="300">
      <c r="A300" s="20" t="s">
        <v>1374</v>
      </c>
      <c r="B300" s="20" t="s">
        <v>39</v>
      </c>
      <c r="C300" s="20" t="s">
        <v>224</v>
      </c>
      <c r="D300" s="20" t="s">
        <v>47</v>
      </c>
      <c r="E300" s="21">
        <v>51157.0</v>
      </c>
      <c r="F300" s="20" t="s">
        <v>1622</v>
      </c>
      <c r="G300" s="21">
        <v>1.0</v>
      </c>
      <c r="H300" s="21">
        <v>128.6672</v>
      </c>
      <c r="I300" s="21">
        <v>35.25043</v>
      </c>
      <c r="J300" s="20" t="s">
        <v>1378</v>
      </c>
      <c r="K300" s="20" t="s">
        <v>47</v>
      </c>
    </row>
    <row r="301">
      <c r="A301" s="20" t="s">
        <v>1623</v>
      </c>
      <c r="B301" s="20" t="s">
        <v>39</v>
      </c>
      <c r="C301" s="20" t="s">
        <v>224</v>
      </c>
      <c r="D301" s="20" t="s">
        <v>1555</v>
      </c>
      <c r="E301" s="21">
        <v>51147.0</v>
      </c>
      <c r="F301" s="20" t="s">
        <v>1624</v>
      </c>
      <c r="G301" s="21">
        <v>1.0</v>
      </c>
      <c r="H301" s="21">
        <v>128.6712</v>
      </c>
      <c r="I301" s="21">
        <v>35.24716</v>
      </c>
      <c r="J301" s="20" t="s">
        <v>1378</v>
      </c>
      <c r="K301" s="20" t="s">
        <v>47</v>
      </c>
    </row>
    <row r="302">
      <c r="A302" s="20" t="s">
        <v>1625</v>
      </c>
      <c r="B302" s="20" t="s">
        <v>39</v>
      </c>
      <c r="C302" s="20" t="s">
        <v>224</v>
      </c>
      <c r="D302" s="20" t="s">
        <v>1555</v>
      </c>
      <c r="E302" s="21">
        <v>51147.0</v>
      </c>
      <c r="F302" s="20" t="s">
        <v>1626</v>
      </c>
      <c r="G302" s="21">
        <v>1.0</v>
      </c>
      <c r="H302" s="21">
        <v>128.6838</v>
      </c>
      <c r="I302" s="21">
        <v>35.24494</v>
      </c>
      <c r="J302" s="20" t="s">
        <v>1378</v>
      </c>
      <c r="K302" s="20" t="s">
        <v>47</v>
      </c>
    </row>
    <row r="303">
      <c r="A303" s="20" t="s">
        <v>1113</v>
      </c>
      <c r="B303" s="20" t="s">
        <v>34</v>
      </c>
      <c r="C303" s="20" t="s">
        <v>102</v>
      </c>
      <c r="D303" s="20" t="s">
        <v>82</v>
      </c>
      <c r="E303" s="21">
        <v>51347.0</v>
      </c>
      <c r="F303" s="20" t="s">
        <v>1114</v>
      </c>
      <c r="G303" s="21">
        <v>2.0</v>
      </c>
      <c r="H303" s="21">
        <v>128.5966</v>
      </c>
      <c r="I303" s="21">
        <v>35.22119</v>
      </c>
      <c r="J303" s="20" t="s">
        <v>1278</v>
      </c>
      <c r="K303" s="20" t="s">
        <v>82</v>
      </c>
    </row>
    <row r="304">
      <c r="A304" s="20" t="s">
        <v>1123</v>
      </c>
      <c r="B304" s="20" t="s">
        <v>37</v>
      </c>
      <c r="C304" s="20" t="s">
        <v>102</v>
      </c>
      <c r="D304" s="20" t="s">
        <v>82</v>
      </c>
      <c r="E304" s="21">
        <v>51347.0</v>
      </c>
      <c r="F304" s="20" t="s">
        <v>1124</v>
      </c>
      <c r="G304" s="21">
        <v>1.0</v>
      </c>
      <c r="H304" s="21">
        <v>128.5965</v>
      </c>
      <c r="I304" s="21">
        <v>35.2209</v>
      </c>
      <c r="J304" s="20" t="s">
        <v>1278</v>
      </c>
      <c r="K304" s="20" t="s">
        <v>82</v>
      </c>
    </row>
    <row r="305">
      <c r="A305" s="20" t="s">
        <v>1627</v>
      </c>
      <c r="B305" s="20" t="s">
        <v>37</v>
      </c>
      <c r="C305" s="20" t="s">
        <v>224</v>
      </c>
      <c r="D305" s="20" t="s">
        <v>42</v>
      </c>
      <c r="E305" s="21">
        <v>51103.0</v>
      </c>
      <c r="F305" s="20" t="s">
        <v>1628</v>
      </c>
      <c r="G305" s="21">
        <v>1.0</v>
      </c>
      <c r="H305" s="21">
        <v>128.6068</v>
      </c>
      <c r="I305" s="21">
        <v>35.34928</v>
      </c>
      <c r="J305" s="20" t="s">
        <v>1378</v>
      </c>
      <c r="K305" s="20" t="s">
        <v>42</v>
      </c>
    </row>
    <row r="306">
      <c r="A306" s="20" t="s">
        <v>1629</v>
      </c>
      <c r="B306" s="20" t="s">
        <v>34</v>
      </c>
      <c r="C306" s="20" t="s">
        <v>224</v>
      </c>
      <c r="D306" s="20" t="s">
        <v>42</v>
      </c>
      <c r="E306" s="21">
        <v>51112.0</v>
      </c>
      <c r="F306" s="20" t="s">
        <v>1630</v>
      </c>
      <c r="G306" s="21">
        <v>1.0</v>
      </c>
      <c r="H306" s="21">
        <v>128.5936</v>
      </c>
      <c r="I306" s="21">
        <v>35.30199</v>
      </c>
      <c r="J306" s="20" t="s">
        <v>1378</v>
      </c>
      <c r="K306" s="20" t="s">
        <v>42</v>
      </c>
    </row>
    <row r="307">
      <c r="A307" s="20" t="s">
        <v>1631</v>
      </c>
      <c r="B307" s="20" t="s">
        <v>34</v>
      </c>
      <c r="C307" s="20" t="s">
        <v>224</v>
      </c>
      <c r="D307" s="20" t="s">
        <v>42</v>
      </c>
      <c r="E307" s="21">
        <v>51106.0</v>
      </c>
      <c r="F307" s="20" t="s">
        <v>1632</v>
      </c>
      <c r="G307" s="21">
        <v>1.0</v>
      </c>
      <c r="H307" s="21">
        <v>128.5853</v>
      </c>
      <c r="I307" s="21">
        <v>35.31791</v>
      </c>
      <c r="J307" s="20" t="s">
        <v>1378</v>
      </c>
      <c r="K307" s="20" t="s">
        <v>42</v>
      </c>
    </row>
    <row r="308">
      <c r="A308" s="20" t="s">
        <v>1633</v>
      </c>
      <c r="B308" s="20" t="s">
        <v>34</v>
      </c>
      <c r="C308" s="20" t="s">
        <v>224</v>
      </c>
      <c r="D308" s="20" t="s">
        <v>42</v>
      </c>
      <c r="E308" s="21">
        <v>51112.0</v>
      </c>
      <c r="F308" s="20" t="s">
        <v>1634</v>
      </c>
      <c r="G308" s="21">
        <v>1.0</v>
      </c>
      <c r="H308" s="21">
        <v>128.5956</v>
      </c>
      <c r="I308" s="21">
        <v>35.30156</v>
      </c>
      <c r="J308" s="20" t="s">
        <v>1378</v>
      </c>
      <c r="K308" s="20" t="s">
        <v>42</v>
      </c>
    </row>
    <row r="309">
      <c r="A309" s="20" t="s">
        <v>1635</v>
      </c>
      <c r="B309" s="20" t="s">
        <v>34</v>
      </c>
      <c r="C309" s="20" t="s">
        <v>224</v>
      </c>
      <c r="D309" s="20" t="s">
        <v>42</v>
      </c>
      <c r="E309" s="21">
        <v>51101.0</v>
      </c>
      <c r="F309" s="20" t="s">
        <v>1636</v>
      </c>
      <c r="G309" s="21">
        <v>1.0</v>
      </c>
      <c r="H309" s="21">
        <v>128.6091</v>
      </c>
      <c r="I309" s="21">
        <v>35.35386</v>
      </c>
      <c r="J309" s="20" t="s">
        <v>1378</v>
      </c>
      <c r="K309" s="20" t="s">
        <v>42</v>
      </c>
    </row>
    <row r="310">
      <c r="A310" s="20" t="s">
        <v>1637</v>
      </c>
      <c r="B310" s="20" t="s">
        <v>34</v>
      </c>
      <c r="C310" s="20" t="s">
        <v>224</v>
      </c>
      <c r="D310" s="20" t="s">
        <v>42</v>
      </c>
      <c r="E310" s="21">
        <v>51112.0</v>
      </c>
      <c r="F310" s="20" t="s">
        <v>1638</v>
      </c>
      <c r="G310" s="21">
        <v>1.0</v>
      </c>
      <c r="H310" s="21">
        <v>128.5943</v>
      </c>
      <c r="I310" s="21">
        <v>35.30196</v>
      </c>
      <c r="J310" s="20" t="s">
        <v>1378</v>
      </c>
      <c r="K310" s="20" t="s">
        <v>42</v>
      </c>
    </row>
    <row r="311">
      <c r="A311" s="20" t="s">
        <v>1639</v>
      </c>
      <c r="B311" s="20" t="s">
        <v>34</v>
      </c>
      <c r="C311" s="20" t="s">
        <v>224</v>
      </c>
      <c r="D311" s="20" t="s">
        <v>42</v>
      </c>
      <c r="E311" s="21">
        <v>51112.0</v>
      </c>
      <c r="F311" s="20" t="s">
        <v>1640</v>
      </c>
      <c r="G311" s="21">
        <v>1.0</v>
      </c>
      <c r="H311" s="21">
        <v>128.5956</v>
      </c>
      <c r="I311" s="21">
        <v>35.30156</v>
      </c>
      <c r="J311" s="20" t="s">
        <v>1378</v>
      </c>
      <c r="K311" s="20" t="s">
        <v>42</v>
      </c>
    </row>
    <row r="312">
      <c r="A312" s="20" t="s">
        <v>1641</v>
      </c>
      <c r="B312" s="20" t="s">
        <v>34</v>
      </c>
      <c r="C312" s="20" t="s">
        <v>224</v>
      </c>
      <c r="D312" s="20" t="s">
        <v>42</v>
      </c>
      <c r="E312" s="21">
        <v>51103.0</v>
      </c>
      <c r="F312" s="20" t="s">
        <v>1642</v>
      </c>
      <c r="G312" s="21">
        <v>1.0</v>
      </c>
      <c r="H312" s="21">
        <v>128.6078</v>
      </c>
      <c r="I312" s="21">
        <v>35.34711</v>
      </c>
      <c r="J312" s="20" t="s">
        <v>1378</v>
      </c>
      <c r="K312" s="20" t="s">
        <v>42</v>
      </c>
    </row>
    <row r="313">
      <c r="A313" s="20" t="s">
        <v>1643</v>
      </c>
      <c r="B313" s="20" t="s">
        <v>34</v>
      </c>
      <c r="C313" s="20" t="s">
        <v>224</v>
      </c>
      <c r="D313" s="20" t="s">
        <v>42</v>
      </c>
      <c r="E313" s="21">
        <v>51112.0</v>
      </c>
      <c r="F313" s="20" t="s">
        <v>1644</v>
      </c>
      <c r="G313" s="21">
        <v>1.0</v>
      </c>
      <c r="H313" s="21">
        <v>128.5943</v>
      </c>
      <c r="I313" s="21">
        <v>35.30196</v>
      </c>
      <c r="J313" s="20" t="s">
        <v>1378</v>
      </c>
      <c r="K313" s="20" t="s">
        <v>42</v>
      </c>
    </row>
    <row r="314">
      <c r="A314" s="20" t="s">
        <v>1645</v>
      </c>
      <c r="B314" s="20" t="s">
        <v>37</v>
      </c>
      <c r="C314" s="20" t="s">
        <v>224</v>
      </c>
      <c r="D314" s="20" t="s">
        <v>42</v>
      </c>
      <c r="E314" s="21">
        <v>51112.0</v>
      </c>
      <c r="F314" s="20" t="s">
        <v>1646</v>
      </c>
      <c r="G314" s="21">
        <v>1.0</v>
      </c>
      <c r="H314" s="21">
        <v>128.594</v>
      </c>
      <c r="I314" s="21">
        <v>35.30198</v>
      </c>
      <c r="J314" s="20" t="s">
        <v>1378</v>
      </c>
      <c r="K314" s="20" t="s">
        <v>42</v>
      </c>
    </row>
    <row r="315">
      <c r="A315" s="20" t="s">
        <v>1647</v>
      </c>
      <c r="B315" s="20" t="s">
        <v>37</v>
      </c>
      <c r="C315" s="20" t="s">
        <v>224</v>
      </c>
      <c r="D315" s="20" t="s">
        <v>42</v>
      </c>
      <c r="E315" s="21">
        <v>51112.0</v>
      </c>
      <c r="F315" s="20" t="s">
        <v>1648</v>
      </c>
      <c r="G315" s="21">
        <v>1.0</v>
      </c>
      <c r="H315" s="21">
        <v>128.5936</v>
      </c>
      <c r="I315" s="21">
        <v>35.30199</v>
      </c>
      <c r="J315" s="20" t="s">
        <v>1378</v>
      </c>
      <c r="K315" s="20" t="s">
        <v>42</v>
      </c>
    </row>
    <row r="316">
      <c r="A316" s="20" t="s">
        <v>1649</v>
      </c>
      <c r="B316" s="20" t="s">
        <v>37</v>
      </c>
      <c r="C316" s="20" t="s">
        <v>224</v>
      </c>
      <c r="D316" s="20" t="s">
        <v>42</v>
      </c>
      <c r="E316" s="21">
        <v>51103.0</v>
      </c>
      <c r="F316" s="20" t="s">
        <v>1650</v>
      </c>
      <c r="G316" s="21">
        <v>1.0</v>
      </c>
      <c r="H316" s="21">
        <v>128.6078</v>
      </c>
      <c r="I316" s="21">
        <v>35.34711</v>
      </c>
      <c r="J316" s="20" t="s">
        <v>1378</v>
      </c>
      <c r="K316" s="20" t="s">
        <v>42</v>
      </c>
    </row>
    <row r="317">
      <c r="A317" s="20" t="s">
        <v>1651</v>
      </c>
      <c r="B317" s="20" t="s">
        <v>37</v>
      </c>
      <c r="C317" s="20" t="s">
        <v>224</v>
      </c>
      <c r="D317" s="20" t="s">
        <v>42</v>
      </c>
      <c r="E317" s="21">
        <v>51112.0</v>
      </c>
      <c r="F317" s="20" t="s">
        <v>1652</v>
      </c>
      <c r="G317" s="21">
        <v>2.0</v>
      </c>
      <c r="H317" s="21">
        <v>128.5956</v>
      </c>
      <c r="I317" s="21">
        <v>35.30188</v>
      </c>
      <c r="J317" s="20" t="s">
        <v>1378</v>
      </c>
      <c r="K317" s="20" t="s">
        <v>42</v>
      </c>
    </row>
    <row r="318">
      <c r="A318" s="20" t="s">
        <v>1653</v>
      </c>
      <c r="B318" s="20" t="s">
        <v>37</v>
      </c>
      <c r="C318" s="20" t="s">
        <v>224</v>
      </c>
      <c r="D318" s="20" t="s">
        <v>42</v>
      </c>
      <c r="E318" s="21">
        <v>51112.0</v>
      </c>
      <c r="F318" s="20" t="s">
        <v>1654</v>
      </c>
      <c r="G318" s="21">
        <v>1.0</v>
      </c>
      <c r="H318" s="21">
        <v>128.5956</v>
      </c>
      <c r="I318" s="21">
        <v>35.30156</v>
      </c>
      <c r="J318" s="20" t="s">
        <v>1378</v>
      </c>
      <c r="K318" s="20" t="s">
        <v>42</v>
      </c>
    </row>
    <row r="319">
      <c r="A319" s="20" t="s">
        <v>1655</v>
      </c>
      <c r="B319" s="20" t="s">
        <v>37</v>
      </c>
      <c r="C319" s="20" t="s">
        <v>224</v>
      </c>
      <c r="D319" s="20" t="s">
        <v>42</v>
      </c>
      <c r="E319" s="21">
        <v>51106.0</v>
      </c>
      <c r="F319" s="20" t="s">
        <v>1656</v>
      </c>
      <c r="G319" s="21">
        <v>1.0</v>
      </c>
      <c r="H319" s="21">
        <v>128.5853</v>
      </c>
      <c r="I319" s="21">
        <v>35.31791</v>
      </c>
      <c r="J319" s="20" t="s">
        <v>1378</v>
      </c>
      <c r="K319" s="20" t="s">
        <v>42</v>
      </c>
    </row>
    <row r="320">
      <c r="A320" s="20" t="s">
        <v>1657</v>
      </c>
      <c r="B320" s="20" t="s">
        <v>31</v>
      </c>
      <c r="C320" s="20" t="s">
        <v>224</v>
      </c>
      <c r="D320" s="20" t="s">
        <v>42</v>
      </c>
      <c r="E320" s="21">
        <v>51103.0</v>
      </c>
      <c r="F320" s="20" t="s">
        <v>1658</v>
      </c>
      <c r="G320" s="21">
        <v>0.0</v>
      </c>
      <c r="H320" s="21">
        <v>128.6072</v>
      </c>
      <c r="I320" s="21">
        <v>35.34849</v>
      </c>
      <c r="J320" s="20" t="s">
        <v>1378</v>
      </c>
      <c r="K320" s="20" t="s">
        <v>42</v>
      </c>
    </row>
    <row r="321">
      <c r="A321" s="20" t="s">
        <v>1659</v>
      </c>
      <c r="B321" s="20" t="s">
        <v>32</v>
      </c>
      <c r="C321" s="20" t="s">
        <v>224</v>
      </c>
      <c r="D321" s="20" t="s">
        <v>42</v>
      </c>
      <c r="E321" s="21">
        <v>51107.0</v>
      </c>
      <c r="F321" s="20" t="s">
        <v>1660</v>
      </c>
      <c r="G321" s="21">
        <v>0.0</v>
      </c>
      <c r="H321" s="21">
        <v>128.5958</v>
      </c>
      <c r="I321" s="21">
        <v>35.31693</v>
      </c>
      <c r="J321" s="20" t="s">
        <v>1378</v>
      </c>
      <c r="K321" s="20" t="s">
        <v>42</v>
      </c>
    </row>
    <row r="322">
      <c r="A322" s="20" t="s">
        <v>1661</v>
      </c>
      <c r="B322" s="20" t="s">
        <v>39</v>
      </c>
      <c r="C322" s="20" t="s">
        <v>224</v>
      </c>
      <c r="D322" s="20" t="s">
        <v>42</v>
      </c>
      <c r="E322" s="21">
        <v>51112.0</v>
      </c>
      <c r="F322" s="20" t="s">
        <v>1662</v>
      </c>
      <c r="G322" s="21">
        <v>1.0</v>
      </c>
      <c r="H322" s="21">
        <v>128.5936</v>
      </c>
      <c r="I322" s="21">
        <v>35.30199</v>
      </c>
      <c r="J322" s="20" t="s">
        <v>1378</v>
      </c>
      <c r="K322" s="20" t="s">
        <v>42</v>
      </c>
    </row>
    <row r="323">
      <c r="A323" s="20" t="s">
        <v>1663</v>
      </c>
      <c r="B323" s="20" t="s">
        <v>39</v>
      </c>
      <c r="C323" s="20" t="s">
        <v>224</v>
      </c>
      <c r="D323" s="20" t="s">
        <v>42</v>
      </c>
      <c r="E323" s="21">
        <v>51112.0</v>
      </c>
      <c r="F323" s="20" t="s">
        <v>1664</v>
      </c>
      <c r="G323" s="21">
        <v>1.0</v>
      </c>
      <c r="H323" s="21">
        <v>128.594</v>
      </c>
      <c r="I323" s="21">
        <v>35.30198</v>
      </c>
      <c r="J323" s="20" t="s">
        <v>1378</v>
      </c>
      <c r="K323" s="20" t="s">
        <v>42</v>
      </c>
    </row>
    <row r="324">
      <c r="A324" s="20" t="s">
        <v>1665</v>
      </c>
      <c r="B324" s="20" t="s">
        <v>39</v>
      </c>
      <c r="C324" s="20" t="s">
        <v>224</v>
      </c>
      <c r="D324" s="20" t="s">
        <v>42</v>
      </c>
      <c r="E324" s="21">
        <v>51106.0</v>
      </c>
      <c r="F324" s="20" t="s">
        <v>1666</v>
      </c>
      <c r="G324" s="21">
        <v>1.0</v>
      </c>
      <c r="H324" s="21">
        <v>128.5853</v>
      </c>
      <c r="I324" s="21">
        <v>35.31745</v>
      </c>
      <c r="J324" s="20" t="s">
        <v>1378</v>
      </c>
      <c r="K324" s="20" t="s">
        <v>42</v>
      </c>
    </row>
    <row r="325">
      <c r="A325" s="20" t="s">
        <v>1667</v>
      </c>
      <c r="B325" s="20" t="s">
        <v>39</v>
      </c>
      <c r="C325" s="20" t="s">
        <v>224</v>
      </c>
      <c r="D325" s="20" t="s">
        <v>42</v>
      </c>
      <c r="E325" s="21">
        <v>51112.0</v>
      </c>
      <c r="F325" s="20" t="s">
        <v>1668</v>
      </c>
      <c r="G325" s="21">
        <v>1.0</v>
      </c>
      <c r="H325" s="21">
        <v>128.5896</v>
      </c>
      <c r="I325" s="21">
        <v>35.30193</v>
      </c>
      <c r="J325" s="20" t="s">
        <v>1378</v>
      </c>
      <c r="K325" s="20" t="s">
        <v>42</v>
      </c>
    </row>
    <row r="326">
      <c r="A326" s="20" t="s">
        <v>1669</v>
      </c>
      <c r="B326" s="20" t="s">
        <v>39</v>
      </c>
      <c r="C326" s="20" t="s">
        <v>224</v>
      </c>
      <c r="D326" s="20" t="s">
        <v>42</v>
      </c>
      <c r="E326" s="21">
        <v>51103.0</v>
      </c>
      <c r="F326" s="20" t="s">
        <v>1670</v>
      </c>
      <c r="G326" s="21">
        <v>1.0</v>
      </c>
      <c r="H326" s="21">
        <v>128.6084</v>
      </c>
      <c r="I326" s="21">
        <v>35.34732</v>
      </c>
      <c r="J326" s="20" t="s">
        <v>1378</v>
      </c>
      <c r="K326" s="20" t="s">
        <v>42</v>
      </c>
    </row>
    <row r="327">
      <c r="A327" s="20" t="s">
        <v>1671</v>
      </c>
      <c r="B327" s="20" t="s">
        <v>34</v>
      </c>
      <c r="C327" s="20" t="s">
        <v>109</v>
      </c>
      <c r="D327" s="20" t="s">
        <v>52</v>
      </c>
      <c r="E327" s="21">
        <v>51449.0</v>
      </c>
      <c r="F327" s="20" t="s">
        <v>1672</v>
      </c>
      <c r="G327" s="21">
        <v>1.0</v>
      </c>
      <c r="H327" s="21">
        <v>128.6937</v>
      </c>
      <c r="I327" s="21">
        <v>35.22197</v>
      </c>
      <c r="J327" s="20" t="s">
        <v>1237</v>
      </c>
      <c r="K327" s="20" t="s">
        <v>52</v>
      </c>
    </row>
    <row r="328">
      <c r="A328" s="20" t="s">
        <v>1673</v>
      </c>
      <c r="B328" s="20" t="s">
        <v>34</v>
      </c>
      <c r="C328" s="20" t="s">
        <v>109</v>
      </c>
      <c r="D328" s="20" t="s">
        <v>52</v>
      </c>
      <c r="E328" s="21">
        <v>51459.0</v>
      </c>
      <c r="F328" s="20" t="s">
        <v>1674</v>
      </c>
      <c r="G328" s="21">
        <v>1.0</v>
      </c>
      <c r="H328" s="21">
        <v>128.7021</v>
      </c>
      <c r="I328" s="21">
        <v>35.21976</v>
      </c>
      <c r="J328" s="20" t="s">
        <v>1237</v>
      </c>
      <c r="K328" s="20" t="s">
        <v>52</v>
      </c>
    </row>
    <row r="329">
      <c r="A329" s="20" t="s">
        <v>1675</v>
      </c>
      <c r="B329" s="20" t="s">
        <v>34</v>
      </c>
      <c r="C329" s="20" t="s">
        <v>109</v>
      </c>
      <c r="D329" s="20" t="s">
        <v>52</v>
      </c>
      <c r="E329" s="21">
        <v>51449.0</v>
      </c>
      <c r="F329" s="20" t="s">
        <v>1676</v>
      </c>
      <c r="G329" s="21">
        <v>1.0</v>
      </c>
      <c r="H329" s="21">
        <v>128.694</v>
      </c>
      <c r="I329" s="21">
        <v>35.22226</v>
      </c>
      <c r="J329" s="20" t="s">
        <v>1237</v>
      </c>
      <c r="K329" s="20" t="s">
        <v>52</v>
      </c>
    </row>
    <row r="330">
      <c r="A330" s="20" t="s">
        <v>1677</v>
      </c>
      <c r="B330" s="20" t="s">
        <v>34</v>
      </c>
      <c r="C330" s="20" t="s">
        <v>109</v>
      </c>
      <c r="D330" s="20" t="s">
        <v>52</v>
      </c>
      <c r="E330" s="21">
        <v>51448.0</v>
      </c>
      <c r="F330" s="20" t="s">
        <v>1678</v>
      </c>
      <c r="G330" s="21">
        <v>1.0</v>
      </c>
      <c r="H330" s="21">
        <v>128.7001</v>
      </c>
      <c r="I330" s="21">
        <v>35.22241</v>
      </c>
      <c r="J330" s="20" t="s">
        <v>1237</v>
      </c>
      <c r="K330" s="20" t="s">
        <v>52</v>
      </c>
    </row>
    <row r="331">
      <c r="A331" s="20" t="s">
        <v>1679</v>
      </c>
      <c r="B331" s="20" t="s">
        <v>34</v>
      </c>
      <c r="C331" s="20" t="s">
        <v>109</v>
      </c>
      <c r="D331" s="20" t="s">
        <v>52</v>
      </c>
      <c r="E331" s="21">
        <v>51449.0</v>
      </c>
      <c r="F331" s="20" t="s">
        <v>1680</v>
      </c>
      <c r="G331" s="21">
        <v>1.0</v>
      </c>
      <c r="H331" s="21">
        <v>128.6934</v>
      </c>
      <c r="I331" s="21">
        <v>35.22166</v>
      </c>
      <c r="J331" s="20" t="s">
        <v>1237</v>
      </c>
      <c r="K331" s="20" t="s">
        <v>52</v>
      </c>
    </row>
    <row r="332">
      <c r="A332" s="20" t="s">
        <v>353</v>
      </c>
      <c r="B332" s="20" t="s">
        <v>37</v>
      </c>
      <c r="C332" s="20" t="s">
        <v>109</v>
      </c>
      <c r="D332" s="20" t="s">
        <v>52</v>
      </c>
      <c r="E332" s="21">
        <v>51449.0</v>
      </c>
      <c r="F332" s="20" t="s">
        <v>1681</v>
      </c>
      <c r="G332" s="21">
        <v>1.0</v>
      </c>
      <c r="H332" s="21">
        <v>128.694</v>
      </c>
      <c r="I332" s="21">
        <v>35.22226</v>
      </c>
      <c r="J332" s="20" t="s">
        <v>1237</v>
      </c>
      <c r="K332" s="20" t="s">
        <v>52</v>
      </c>
    </row>
    <row r="333">
      <c r="A333" s="20" t="s">
        <v>1682</v>
      </c>
      <c r="B333" s="20" t="s">
        <v>37</v>
      </c>
      <c r="C333" s="20" t="s">
        <v>109</v>
      </c>
      <c r="D333" s="20" t="s">
        <v>52</v>
      </c>
      <c r="E333" s="21">
        <v>51459.0</v>
      </c>
      <c r="F333" s="20" t="s">
        <v>1683</v>
      </c>
      <c r="G333" s="21">
        <v>1.0</v>
      </c>
      <c r="H333" s="21">
        <v>128.7021</v>
      </c>
      <c r="I333" s="21">
        <v>35.21976</v>
      </c>
      <c r="J333" s="20" t="s">
        <v>1237</v>
      </c>
      <c r="K333" s="20" t="s">
        <v>52</v>
      </c>
    </row>
    <row r="334">
      <c r="A334" s="20" t="s">
        <v>1684</v>
      </c>
      <c r="B334" s="20" t="s">
        <v>37</v>
      </c>
      <c r="C334" s="20" t="s">
        <v>109</v>
      </c>
      <c r="D334" s="20" t="s">
        <v>52</v>
      </c>
      <c r="E334" s="21">
        <v>51449.0</v>
      </c>
      <c r="F334" s="20" t="s">
        <v>1685</v>
      </c>
      <c r="G334" s="21">
        <v>1.0</v>
      </c>
      <c r="H334" s="21">
        <v>128.6934</v>
      </c>
      <c r="I334" s="21">
        <v>35.22166</v>
      </c>
      <c r="J334" s="20" t="s">
        <v>1237</v>
      </c>
      <c r="K334" s="20" t="s">
        <v>52</v>
      </c>
    </row>
    <row r="335">
      <c r="A335" s="20" t="s">
        <v>1686</v>
      </c>
      <c r="B335" s="20" t="s">
        <v>37</v>
      </c>
      <c r="C335" s="20" t="s">
        <v>109</v>
      </c>
      <c r="D335" s="20" t="s">
        <v>52</v>
      </c>
      <c r="E335" s="21">
        <v>51449.0</v>
      </c>
      <c r="F335" s="20" t="s">
        <v>1687</v>
      </c>
      <c r="G335" s="21">
        <v>1.0</v>
      </c>
      <c r="H335" s="21">
        <v>128.6937</v>
      </c>
      <c r="I335" s="21">
        <v>35.22197</v>
      </c>
      <c r="J335" s="20" t="s">
        <v>1237</v>
      </c>
      <c r="K335" s="20" t="s">
        <v>52</v>
      </c>
    </row>
    <row r="336">
      <c r="A336" s="20" t="s">
        <v>992</v>
      </c>
      <c r="B336" s="20" t="s">
        <v>39</v>
      </c>
      <c r="C336" s="20" t="s">
        <v>109</v>
      </c>
      <c r="D336" s="20" t="s">
        <v>52</v>
      </c>
      <c r="E336" s="21">
        <v>51449.0</v>
      </c>
      <c r="F336" s="20" t="s">
        <v>1688</v>
      </c>
      <c r="G336" s="21">
        <v>1.0</v>
      </c>
      <c r="H336" s="21">
        <v>128.6934</v>
      </c>
      <c r="I336" s="21">
        <v>35.22166</v>
      </c>
      <c r="J336" s="20" t="s">
        <v>1237</v>
      </c>
      <c r="K336" s="20" t="s">
        <v>52</v>
      </c>
    </row>
    <row r="337">
      <c r="A337" s="20" t="s">
        <v>1689</v>
      </c>
      <c r="B337" s="20" t="s">
        <v>39</v>
      </c>
      <c r="C337" s="20" t="s">
        <v>109</v>
      </c>
      <c r="D337" s="20" t="s">
        <v>52</v>
      </c>
      <c r="E337" s="21">
        <v>51459.0</v>
      </c>
      <c r="F337" s="20" t="s">
        <v>1690</v>
      </c>
      <c r="G337" s="21">
        <v>1.0</v>
      </c>
      <c r="H337" s="21">
        <v>128.7021</v>
      </c>
      <c r="I337" s="21">
        <v>35.21976</v>
      </c>
      <c r="J337" s="20" t="s">
        <v>1237</v>
      </c>
      <c r="K337" s="20" t="s">
        <v>52</v>
      </c>
    </row>
    <row r="338">
      <c r="A338" s="20" t="s">
        <v>1691</v>
      </c>
      <c r="B338" s="20" t="s">
        <v>39</v>
      </c>
      <c r="C338" s="20" t="s">
        <v>109</v>
      </c>
      <c r="D338" s="20" t="s">
        <v>52</v>
      </c>
      <c r="E338" s="21">
        <v>51452.0</v>
      </c>
      <c r="F338" s="20" t="s">
        <v>1692</v>
      </c>
      <c r="G338" s="21">
        <v>1.0</v>
      </c>
      <c r="H338" s="21">
        <v>128.7006</v>
      </c>
      <c r="I338" s="21">
        <v>35.22845</v>
      </c>
      <c r="J338" s="20" t="s">
        <v>1237</v>
      </c>
      <c r="K338" s="20" t="s">
        <v>52</v>
      </c>
    </row>
    <row r="339">
      <c r="A339" s="20" t="s">
        <v>1693</v>
      </c>
      <c r="B339" s="20" t="s">
        <v>39</v>
      </c>
      <c r="C339" s="20" t="s">
        <v>109</v>
      </c>
      <c r="D339" s="20" t="s">
        <v>52</v>
      </c>
      <c r="E339" s="21">
        <v>51447.0</v>
      </c>
      <c r="F339" s="20" t="s">
        <v>1694</v>
      </c>
      <c r="G339" s="21">
        <v>1.0</v>
      </c>
      <c r="H339" s="21">
        <v>128.6963</v>
      </c>
      <c r="I339" s="21">
        <v>35.22153</v>
      </c>
      <c r="J339" s="20" t="s">
        <v>1237</v>
      </c>
      <c r="K339" s="20" t="s">
        <v>52</v>
      </c>
    </row>
    <row r="340">
      <c r="A340" s="20" t="s">
        <v>1472</v>
      </c>
      <c r="B340" s="20" t="s">
        <v>39</v>
      </c>
      <c r="C340" s="20" t="s">
        <v>109</v>
      </c>
      <c r="D340" s="20" t="s">
        <v>52</v>
      </c>
      <c r="E340" s="21">
        <v>51447.0</v>
      </c>
      <c r="F340" s="20" t="s">
        <v>1695</v>
      </c>
      <c r="G340" s="21">
        <v>1.0</v>
      </c>
      <c r="H340" s="21">
        <v>128.6997</v>
      </c>
      <c r="I340" s="21">
        <v>35.22309</v>
      </c>
      <c r="J340" s="20" t="s">
        <v>1237</v>
      </c>
      <c r="K340" s="20" t="s">
        <v>52</v>
      </c>
    </row>
    <row r="341">
      <c r="A341" s="20" t="s">
        <v>214</v>
      </c>
      <c r="B341" s="20" t="s">
        <v>34</v>
      </c>
      <c r="C341" s="20" t="s">
        <v>109</v>
      </c>
      <c r="D341" s="20" t="s">
        <v>216</v>
      </c>
      <c r="E341" s="21">
        <v>51465.0</v>
      </c>
      <c r="F341" s="20" t="s">
        <v>215</v>
      </c>
      <c r="G341" s="21">
        <v>1.0</v>
      </c>
      <c r="H341" s="21">
        <v>128.7076</v>
      </c>
      <c r="I341" s="21">
        <v>35.20727</v>
      </c>
      <c r="J341" s="20" t="s">
        <v>1237</v>
      </c>
      <c r="K341" s="20" t="s">
        <v>52</v>
      </c>
    </row>
    <row r="342">
      <c r="A342" s="20" t="s">
        <v>218</v>
      </c>
      <c r="B342" s="20" t="s">
        <v>34</v>
      </c>
      <c r="C342" s="20" t="s">
        <v>109</v>
      </c>
      <c r="D342" s="20" t="s">
        <v>216</v>
      </c>
      <c r="E342" s="21">
        <v>51465.0</v>
      </c>
      <c r="F342" s="20" t="s">
        <v>219</v>
      </c>
      <c r="G342" s="21">
        <v>1.0</v>
      </c>
      <c r="H342" s="21">
        <v>128.7071</v>
      </c>
      <c r="I342" s="21">
        <v>35.20904</v>
      </c>
      <c r="J342" s="20" t="s">
        <v>1237</v>
      </c>
      <c r="K342" s="20" t="s">
        <v>52</v>
      </c>
    </row>
    <row r="343">
      <c r="A343" s="20" t="s">
        <v>220</v>
      </c>
      <c r="B343" s="20" t="s">
        <v>34</v>
      </c>
      <c r="C343" s="20" t="s">
        <v>109</v>
      </c>
      <c r="D343" s="20" t="s">
        <v>216</v>
      </c>
      <c r="E343" s="21">
        <v>51464.0</v>
      </c>
      <c r="F343" s="20" t="s">
        <v>221</v>
      </c>
      <c r="G343" s="21">
        <v>1.0</v>
      </c>
      <c r="H343" s="21">
        <v>128.7076</v>
      </c>
      <c r="I343" s="21">
        <v>35.21175</v>
      </c>
      <c r="J343" s="20" t="s">
        <v>1237</v>
      </c>
      <c r="K343" s="20" t="s">
        <v>52</v>
      </c>
    </row>
    <row r="344">
      <c r="A344" s="20" t="s">
        <v>227</v>
      </c>
      <c r="B344" s="20" t="s">
        <v>34</v>
      </c>
      <c r="C344" s="20" t="s">
        <v>109</v>
      </c>
      <c r="D344" s="20" t="s">
        <v>216</v>
      </c>
      <c r="E344" s="21">
        <v>51465.0</v>
      </c>
      <c r="F344" s="20" t="s">
        <v>228</v>
      </c>
      <c r="G344" s="21">
        <v>1.0</v>
      </c>
      <c r="H344" s="21">
        <v>128.7079</v>
      </c>
      <c r="I344" s="21">
        <v>35.20781</v>
      </c>
      <c r="J344" s="20" t="s">
        <v>1237</v>
      </c>
      <c r="K344" s="20" t="s">
        <v>52</v>
      </c>
    </row>
    <row r="345">
      <c r="A345" s="20" t="s">
        <v>230</v>
      </c>
      <c r="B345" s="20" t="s">
        <v>34</v>
      </c>
      <c r="C345" s="20" t="s">
        <v>109</v>
      </c>
      <c r="D345" s="20" t="s">
        <v>216</v>
      </c>
      <c r="E345" s="21">
        <v>51465.0</v>
      </c>
      <c r="F345" s="20" t="s">
        <v>231</v>
      </c>
      <c r="G345" s="21">
        <v>1.0</v>
      </c>
      <c r="H345" s="21">
        <v>128.7082</v>
      </c>
      <c r="I345" s="21">
        <v>35.20786</v>
      </c>
      <c r="J345" s="20" t="s">
        <v>1237</v>
      </c>
      <c r="K345" s="20" t="s">
        <v>52</v>
      </c>
    </row>
    <row r="346">
      <c r="A346" s="20" t="s">
        <v>232</v>
      </c>
      <c r="B346" s="20" t="s">
        <v>34</v>
      </c>
      <c r="C346" s="20" t="s">
        <v>109</v>
      </c>
      <c r="D346" s="20" t="s">
        <v>216</v>
      </c>
      <c r="E346" s="21">
        <v>51465.0</v>
      </c>
      <c r="F346" s="20" t="s">
        <v>233</v>
      </c>
      <c r="G346" s="21">
        <v>3.0</v>
      </c>
      <c r="H346" s="21">
        <v>128.7072</v>
      </c>
      <c r="I346" s="21">
        <v>35.20859</v>
      </c>
      <c r="J346" s="20" t="s">
        <v>1237</v>
      </c>
      <c r="K346" s="20" t="s">
        <v>52</v>
      </c>
    </row>
    <row r="347">
      <c r="A347" s="20" t="s">
        <v>236</v>
      </c>
      <c r="B347" s="20" t="s">
        <v>34</v>
      </c>
      <c r="C347" s="20" t="s">
        <v>109</v>
      </c>
      <c r="D347" s="20" t="s">
        <v>216</v>
      </c>
      <c r="E347" s="21">
        <v>51465.0</v>
      </c>
      <c r="F347" s="20" t="s">
        <v>237</v>
      </c>
      <c r="G347" s="21">
        <v>1.0</v>
      </c>
      <c r="H347" s="21">
        <v>128.7076</v>
      </c>
      <c r="I347" s="21">
        <v>35.20804</v>
      </c>
      <c r="J347" s="20" t="s">
        <v>1237</v>
      </c>
      <c r="K347" s="20" t="s">
        <v>52</v>
      </c>
    </row>
    <row r="348">
      <c r="A348" s="20" t="s">
        <v>260</v>
      </c>
      <c r="B348" s="20" t="s">
        <v>34</v>
      </c>
      <c r="C348" s="20" t="s">
        <v>109</v>
      </c>
      <c r="D348" s="20" t="s">
        <v>216</v>
      </c>
      <c r="E348" s="21">
        <v>51465.0</v>
      </c>
      <c r="F348" s="20" t="s">
        <v>261</v>
      </c>
      <c r="G348" s="21">
        <v>4.0</v>
      </c>
      <c r="H348" s="21">
        <v>128.7072</v>
      </c>
      <c r="I348" s="21">
        <v>35.20859</v>
      </c>
      <c r="J348" s="20" t="s">
        <v>1237</v>
      </c>
      <c r="K348" s="20" t="s">
        <v>52</v>
      </c>
    </row>
    <row r="349">
      <c r="A349" s="20" t="s">
        <v>273</v>
      </c>
      <c r="B349" s="20" t="s">
        <v>34</v>
      </c>
      <c r="C349" s="20" t="s">
        <v>109</v>
      </c>
      <c r="D349" s="20" t="s">
        <v>216</v>
      </c>
      <c r="E349" s="21">
        <v>51462.0</v>
      </c>
      <c r="F349" s="20" t="s">
        <v>274</v>
      </c>
      <c r="G349" s="21">
        <v>1.0</v>
      </c>
      <c r="H349" s="21">
        <v>128.7081</v>
      </c>
      <c r="I349" s="21">
        <v>35.21541</v>
      </c>
      <c r="J349" s="20" t="s">
        <v>1237</v>
      </c>
      <c r="K349" s="20" t="s">
        <v>52</v>
      </c>
    </row>
    <row r="350">
      <c r="A350" s="20" t="s">
        <v>279</v>
      </c>
      <c r="B350" s="20" t="s">
        <v>34</v>
      </c>
      <c r="C350" s="20" t="s">
        <v>109</v>
      </c>
      <c r="D350" s="20" t="s">
        <v>216</v>
      </c>
      <c r="E350" s="21">
        <v>51465.0</v>
      </c>
      <c r="F350" s="20" t="s">
        <v>280</v>
      </c>
      <c r="G350" s="21">
        <v>3.0</v>
      </c>
      <c r="H350" s="21">
        <v>128.707</v>
      </c>
      <c r="I350" s="21">
        <v>35.20923</v>
      </c>
      <c r="J350" s="20" t="s">
        <v>1237</v>
      </c>
      <c r="K350" s="20" t="s">
        <v>52</v>
      </c>
    </row>
    <row r="351">
      <c r="A351" s="20" t="s">
        <v>283</v>
      </c>
      <c r="B351" s="20" t="s">
        <v>34</v>
      </c>
      <c r="C351" s="20" t="s">
        <v>109</v>
      </c>
      <c r="D351" s="20" t="s">
        <v>216</v>
      </c>
      <c r="E351" s="21">
        <v>51465.0</v>
      </c>
      <c r="F351" s="20" t="s">
        <v>228</v>
      </c>
      <c r="G351" s="21">
        <v>1.0</v>
      </c>
      <c r="H351" s="21">
        <v>128.7079</v>
      </c>
      <c r="I351" s="21">
        <v>35.20781</v>
      </c>
      <c r="J351" s="20" t="s">
        <v>1237</v>
      </c>
      <c r="K351" s="20" t="s">
        <v>52</v>
      </c>
    </row>
    <row r="352">
      <c r="A352" s="20" t="s">
        <v>290</v>
      </c>
      <c r="B352" s="20" t="s">
        <v>34</v>
      </c>
      <c r="C352" s="20" t="s">
        <v>109</v>
      </c>
      <c r="D352" s="20" t="s">
        <v>216</v>
      </c>
      <c r="E352" s="21">
        <v>51465.0</v>
      </c>
      <c r="F352" s="20" t="s">
        <v>291</v>
      </c>
      <c r="G352" s="21">
        <v>1.0</v>
      </c>
      <c r="H352" s="21">
        <v>128.7076</v>
      </c>
      <c r="I352" s="21">
        <v>35.20826</v>
      </c>
      <c r="J352" s="20" t="s">
        <v>1237</v>
      </c>
      <c r="K352" s="20" t="s">
        <v>52</v>
      </c>
    </row>
    <row r="353">
      <c r="A353" s="20" t="s">
        <v>294</v>
      </c>
      <c r="B353" s="20" t="s">
        <v>34</v>
      </c>
      <c r="C353" s="20" t="s">
        <v>109</v>
      </c>
      <c r="D353" s="20" t="s">
        <v>216</v>
      </c>
      <c r="E353" s="21">
        <v>51468.0</v>
      </c>
      <c r="F353" s="20" t="s">
        <v>295</v>
      </c>
      <c r="G353" s="21">
        <v>1.0</v>
      </c>
      <c r="H353" s="21">
        <v>128.7091</v>
      </c>
      <c r="I353" s="21">
        <v>35.20449</v>
      </c>
      <c r="J353" s="20" t="s">
        <v>1237</v>
      </c>
      <c r="K353" s="20" t="s">
        <v>52</v>
      </c>
    </row>
    <row r="354">
      <c r="A354" s="20" t="s">
        <v>117</v>
      </c>
      <c r="B354" s="20" t="s">
        <v>34</v>
      </c>
      <c r="C354" s="20" t="s">
        <v>109</v>
      </c>
      <c r="D354" s="20" t="s">
        <v>119</v>
      </c>
      <c r="E354" s="21">
        <v>51537.0</v>
      </c>
      <c r="F354" s="20" t="s">
        <v>118</v>
      </c>
      <c r="G354" s="21">
        <v>1.0</v>
      </c>
      <c r="H354" s="21">
        <v>128.695</v>
      </c>
      <c r="I354" s="21">
        <v>35.20075</v>
      </c>
      <c r="J354" s="20" t="s">
        <v>1237</v>
      </c>
      <c r="K354" s="20" t="s">
        <v>52</v>
      </c>
    </row>
    <row r="355">
      <c r="A355" s="20" t="s">
        <v>302</v>
      </c>
      <c r="B355" s="20" t="s">
        <v>37</v>
      </c>
      <c r="C355" s="20" t="s">
        <v>109</v>
      </c>
      <c r="D355" s="20" t="s">
        <v>216</v>
      </c>
      <c r="E355" s="21">
        <v>51465.0</v>
      </c>
      <c r="F355" s="20" t="s">
        <v>303</v>
      </c>
      <c r="G355" s="21">
        <v>1.0</v>
      </c>
      <c r="H355" s="21">
        <v>128.7083</v>
      </c>
      <c r="I355" s="21">
        <v>35.20727</v>
      </c>
      <c r="J355" s="20" t="s">
        <v>1237</v>
      </c>
      <c r="K355" s="20" t="s">
        <v>52</v>
      </c>
    </row>
    <row r="356">
      <c r="A356" s="20" t="s">
        <v>304</v>
      </c>
      <c r="B356" s="20" t="s">
        <v>37</v>
      </c>
      <c r="C356" s="20" t="s">
        <v>109</v>
      </c>
      <c r="D356" s="20" t="s">
        <v>216</v>
      </c>
      <c r="E356" s="21">
        <v>51463.0</v>
      </c>
      <c r="F356" s="20" t="s">
        <v>305</v>
      </c>
      <c r="G356" s="21">
        <v>1.0</v>
      </c>
      <c r="H356" s="21">
        <v>128.7075</v>
      </c>
      <c r="I356" s="21">
        <v>35.21224</v>
      </c>
      <c r="J356" s="20" t="s">
        <v>1237</v>
      </c>
      <c r="K356" s="20" t="s">
        <v>52</v>
      </c>
    </row>
    <row r="357">
      <c r="A357" s="20" t="s">
        <v>311</v>
      </c>
      <c r="B357" s="20" t="s">
        <v>37</v>
      </c>
      <c r="C357" s="20" t="s">
        <v>109</v>
      </c>
      <c r="D357" s="20" t="s">
        <v>216</v>
      </c>
      <c r="E357" s="21">
        <v>51461.0</v>
      </c>
      <c r="F357" s="20" t="s">
        <v>312</v>
      </c>
      <c r="G357" s="21">
        <v>1.0</v>
      </c>
      <c r="H357" s="21">
        <v>128.7075</v>
      </c>
      <c r="I357" s="21">
        <v>35.2161</v>
      </c>
      <c r="J357" s="20" t="s">
        <v>1237</v>
      </c>
      <c r="K357" s="20" t="s">
        <v>52</v>
      </c>
    </row>
    <row r="358">
      <c r="A358" s="20" t="s">
        <v>313</v>
      </c>
      <c r="B358" s="20" t="s">
        <v>37</v>
      </c>
      <c r="C358" s="20" t="s">
        <v>109</v>
      </c>
      <c r="D358" s="20" t="s">
        <v>216</v>
      </c>
      <c r="E358" s="21">
        <v>51465.0</v>
      </c>
      <c r="F358" s="20" t="s">
        <v>314</v>
      </c>
      <c r="G358" s="21">
        <v>1.0</v>
      </c>
      <c r="H358" s="21">
        <v>128.7076</v>
      </c>
      <c r="I358" s="21">
        <v>35.20727</v>
      </c>
      <c r="J358" s="20" t="s">
        <v>1237</v>
      </c>
      <c r="K358" s="20" t="s">
        <v>52</v>
      </c>
    </row>
    <row r="359">
      <c r="A359" s="20" t="s">
        <v>322</v>
      </c>
      <c r="B359" s="20" t="s">
        <v>37</v>
      </c>
      <c r="C359" s="20" t="s">
        <v>109</v>
      </c>
      <c r="D359" s="20" t="s">
        <v>216</v>
      </c>
      <c r="E359" s="21">
        <v>51465.0</v>
      </c>
      <c r="F359" s="20" t="s">
        <v>237</v>
      </c>
      <c r="G359" s="21">
        <v>0.0</v>
      </c>
      <c r="H359" s="21">
        <v>128.7076</v>
      </c>
      <c r="I359" s="21">
        <v>35.20804</v>
      </c>
      <c r="J359" s="20" t="s">
        <v>1237</v>
      </c>
      <c r="K359" s="20" t="s">
        <v>52</v>
      </c>
    </row>
    <row r="360">
      <c r="A360" s="20" t="s">
        <v>329</v>
      </c>
      <c r="B360" s="20" t="s">
        <v>37</v>
      </c>
      <c r="C360" s="20" t="s">
        <v>109</v>
      </c>
      <c r="D360" s="20" t="s">
        <v>216</v>
      </c>
      <c r="E360" s="21">
        <v>51492.0</v>
      </c>
      <c r="F360" s="20" t="s">
        <v>330</v>
      </c>
      <c r="G360" s="21">
        <v>1.0</v>
      </c>
      <c r="H360" s="21">
        <v>128.698</v>
      </c>
      <c r="I360" s="21">
        <v>35.20722</v>
      </c>
      <c r="J360" s="20" t="s">
        <v>1237</v>
      </c>
      <c r="K360" s="20" t="s">
        <v>52</v>
      </c>
    </row>
    <row r="361">
      <c r="A361" s="20" t="s">
        <v>339</v>
      </c>
      <c r="B361" s="20" t="s">
        <v>37</v>
      </c>
      <c r="C361" s="20" t="s">
        <v>109</v>
      </c>
      <c r="D361" s="20" t="s">
        <v>216</v>
      </c>
      <c r="E361" s="21">
        <v>51462.0</v>
      </c>
      <c r="F361" s="20" t="s">
        <v>340</v>
      </c>
      <c r="G361" s="21">
        <v>1.0</v>
      </c>
      <c r="H361" s="21">
        <v>128.7053</v>
      </c>
      <c r="I361" s="21">
        <v>35.215</v>
      </c>
      <c r="J361" s="20" t="s">
        <v>1237</v>
      </c>
      <c r="K361" s="20" t="s">
        <v>52</v>
      </c>
    </row>
    <row r="362">
      <c r="A362" s="20" t="s">
        <v>341</v>
      </c>
      <c r="B362" s="20" t="s">
        <v>37</v>
      </c>
      <c r="C362" s="20" t="s">
        <v>109</v>
      </c>
      <c r="D362" s="20" t="s">
        <v>216</v>
      </c>
      <c r="E362" s="21">
        <v>51464.0</v>
      </c>
      <c r="F362" s="20" t="s">
        <v>342</v>
      </c>
      <c r="G362" s="21">
        <v>2.0</v>
      </c>
      <c r="H362" s="21">
        <v>128.7076</v>
      </c>
      <c r="I362" s="21">
        <v>35.21175</v>
      </c>
      <c r="J362" s="20" t="s">
        <v>1237</v>
      </c>
      <c r="K362" s="20" t="s">
        <v>52</v>
      </c>
    </row>
    <row r="363">
      <c r="A363" s="20" t="s">
        <v>343</v>
      </c>
      <c r="B363" s="20" t="s">
        <v>37</v>
      </c>
      <c r="C363" s="20" t="s">
        <v>109</v>
      </c>
      <c r="D363" s="20" t="s">
        <v>216</v>
      </c>
      <c r="E363" s="21">
        <v>51465.0</v>
      </c>
      <c r="F363" s="20" t="s">
        <v>344</v>
      </c>
      <c r="G363" s="21">
        <v>1.0</v>
      </c>
      <c r="H363" s="21">
        <v>128.7079</v>
      </c>
      <c r="I363" s="21">
        <v>35.20781</v>
      </c>
      <c r="J363" s="20" t="s">
        <v>1237</v>
      </c>
      <c r="K363" s="20" t="s">
        <v>52</v>
      </c>
    </row>
    <row r="364">
      <c r="A364" s="20" t="s">
        <v>347</v>
      </c>
      <c r="B364" s="20" t="s">
        <v>37</v>
      </c>
      <c r="C364" s="20" t="s">
        <v>109</v>
      </c>
      <c r="D364" s="20" t="s">
        <v>216</v>
      </c>
      <c r="E364" s="21">
        <v>51465.0</v>
      </c>
      <c r="F364" s="20" t="s">
        <v>348</v>
      </c>
      <c r="G364" s="21">
        <v>3.0</v>
      </c>
      <c r="H364" s="21">
        <v>128.708</v>
      </c>
      <c r="I364" s="21">
        <v>35.20814</v>
      </c>
      <c r="J364" s="20" t="s">
        <v>1237</v>
      </c>
      <c r="K364" s="20" t="s">
        <v>52</v>
      </c>
    </row>
    <row r="365">
      <c r="A365" s="20" t="s">
        <v>349</v>
      </c>
      <c r="B365" s="20" t="s">
        <v>39</v>
      </c>
      <c r="C365" s="20" t="s">
        <v>109</v>
      </c>
      <c r="D365" s="20" t="s">
        <v>216</v>
      </c>
      <c r="E365" s="21">
        <v>51465.0</v>
      </c>
      <c r="F365" s="20" t="s">
        <v>350</v>
      </c>
      <c r="G365" s="21">
        <v>1.0</v>
      </c>
      <c r="H365" s="21">
        <v>128.7081</v>
      </c>
      <c r="I365" s="21">
        <v>35.20836</v>
      </c>
      <c r="J365" s="20" t="s">
        <v>1237</v>
      </c>
      <c r="K365" s="20" t="s">
        <v>52</v>
      </c>
    </row>
    <row r="366">
      <c r="A366" s="20" t="s">
        <v>355</v>
      </c>
      <c r="B366" s="20" t="s">
        <v>39</v>
      </c>
      <c r="C366" s="20" t="s">
        <v>109</v>
      </c>
      <c r="D366" s="20" t="s">
        <v>216</v>
      </c>
      <c r="E366" s="21">
        <v>51465.0</v>
      </c>
      <c r="F366" s="20" t="s">
        <v>356</v>
      </c>
      <c r="G366" s="21">
        <v>1.0</v>
      </c>
      <c r="H366" s="21">
        <v>128.7076</v>
      </c>
      <c r="I366" s="21">
        <v>35.20915</v>
      </c>
      <c r="J366" s="20" t="s">
        <v>1237</v>
      </c>
      <c r="K366" s="20" t="s">
        <v>52</v>
      </c>
    </row>
    <row r="367">
      <c r="A367" s="20" t="s">
        <v>357</v>
      </c>
      <c r="B367" s="20" t="s">
        <v>39</v>
      </c>
      <c r="C367" s="20" t="s">
        <v>109</v>
      </c>
      <c r="D367" s="20" t="s">
        <v>216</v>
      </c>
      <c r="E367" s="21">
        <v>51464.0</v>
      </c>
      <c r="F367" s="20" t="s">
        <v>221</v>
      </c>
      <c r="G367" s="21">
        <v>1.0</v>
      </c>
      <c r="H367" s="21">
        <v>128.7076</v>
      </c>
      <c r="I367" s="21">
        <v>35.21175</v>
      </c>
      <c r="J367" s="20" t="s">
        <v>1237</v>
      </c>
      <c r="K367" s="20" t="s">
        <v>52</v>
      </c>
    </row>
    <row r="368">
      <c r="A368" s="20" t="s">
        <v>358</v>
      </c>
      <c r="B368" s="20" t="s">
        <v>39</v>
      </c>
      <c r="C368" s="20" t="s">
        <v>109</v>
      </c>
      <c r="D368" s="20" t="s">
        <v>216</v>
      </c>
      <c r="E368" s="21">
        <v>51465.0</v>
      </c>
      <c r="F368" s="20" t="s">
        <v>359</v>
      </c>
      <c r="G368" s="21">
        <v>1.0</v>
      </c>
      <c r="H368" s="21">
        <v>128.708</v>
      </c>
      <c r="I368" s="21">
        <v>35.20724</v>
      </c>
      <c r="J368" s="20" t="s">
        <v>1237</v>
      </c>
      <c r="K368" s="20" t="s">
        <v>52</v>
      </c>
    </row>
    <row r="369">
      <c r="A369" s="20" t="s">
        <v>362</v>
      </c>
      <c r="B369" s="20" t="s">
        <v>39</v>
      </c>
      <c r="C369" s="20" t="s">
        <v>109</v>
      </c>
      <c r="D369" s="20" t="s">
        <v>216</v>
      </c>
      <c r="E369" s="21">
        <v>51462.0</v>
      </c>
      <c r="F369" s="20" t="s">
        <v>363</v>
      </c>
      <c r="G369" s="21">
        <v>1.0</v>
      </c>
      <c r="H369" s="21">
        <v>128.7053</v>
      </c>
      <c r="I369" s="21">
        <v>35.215</v>
      </c>
      <c r="J369" s="20" t="s">
        <v>1237</v>
      </c>
      <c r="K369" s="20" t="s">
        <v>52</v>
      </c>
    </row>
    <row r="370">
      <c r="A370" s="20" t="s">
        <v>364</v>
      </c>
      <c r="B370" s="20" t="s">
        <v>39</v>
      </c>
      <c r="C370" s="20" t="s">
        <v>109</v>
      </c>
      <c r="D370" s="20" t="s">
        <v>216</v>
      </c>
      <c r="E370" s="21">
        <v>51465.0</v>
      </c>
      <c r="F370" s="20" t="s">
        <v>365</v>
      </c>
      <c r="G370" s="21">
        <v>1.0</v>
      </c>
      <c r="H370" s="21">
        <v>128.7076</v>
      </c>
      <c r="I370" s="21">
        <v>35.20727</v>
      </c>
      <c r="J370" s="20" t="s">
        <v>1237</v>
      </c>
      <c r="K370" s="20" t="s">
        <v>52</v>
      </c>
    </row>
    <row r="371">
      <c r="A371" s="20" t="s">
        <v>371</v>
      </c>
      <c r="B371" s="20" t="s">
        <v>39</v>
      </c>
      <c r="C371" s="20" t="s">
        <v>109</v>
      </c>
      <c r="D371" s="20" t="s">
        <v>216</v>
      </c>
      <c r="E371" s="21">
        <v>51463.0</v>
      </c>
      <c r="F371" s="20" t="s">
        <v>372</v>
      </c>
      <c r="G371" s="21">
        <v>1.0</v>
      </c>
      <c r="H371" s="21">
        <v>128.7075</v>
      </c>
      <c r="I371" s="21">
        <v>35.21224</v>
      </c>
      <c r="J371" s="20" t="s">
        <v>1237</v>
      </c>
      <c r="K371" s="20" t="s">
        <v>52</v>
      </c>
    </row>
    <row r="372">
      <c r="A372" s="20" t="s">
        <v>380</v>
      </c>
      <c r="B372" s="20" t="s">
        <v>39</v>
      </c>
      <c r="C372" s="20" t="s">
        <v>109</v>
      </c>
      <c r="D372" s="20" t="s">
        <v>216</v>
      </c>
      <c r="E372" s="21">
        <v>51465.0</v>
      </c>
      <c r="F372" s="20" t="s">
        <v>237</v>
      </c>
      <c r="G372" s="21">
        <v>1.0</v>
      </c>
      <c r="H372" s="21">
        <v>128.7076</v>
      </c>
      <c r="I372" s="21">
        <v>35.20804</v>
      </c>
      <c r="J372" s="20" t="s">
        <v>1237</v>
      </c>
      <c r="K372" s="20" t="s">
        <v>52</v>
      </c>
    </row>
    <row r="373">
      <c r="A373" s="20" t="s">
        <v>383</v>
      </c>
      <c r="B373" s="20" t="s">
        <v>39</v>
      </c>
      <c r="C373" s="20" t="s">
        <v>109</v>
      </c>
      <c r="D373" s="20" t="s">
        <v>216</v>
      </c>
      <c r="E373" s="21">
        <v>51465.0</v>
      </c>
      <c r="F373" s="20" t="s">
        <v>384</v>
      </c>
      <c r="G373" s="21">
        <v>1.0</v>
      </c>
      <c r="H373" s="21">
        <v>128.708</v>
      </c>
      <c r="I373" s="21">
        <v>35.20814</v>
      </c>
      <c r="J373" s="20" t="s">
        <v>1237</v>
      </c>
      <c r="K373" s="20" t="s">
        <v>52</v>
      </c>
    </row>
    <row r="374">
      <c r="A374" s="20" t="s">
        <v>385</v>
      </c>
      <c r="B374" s="20" t="s">
        <v>34</v>
      </c>
      <c r="C374" s="20" t="s">
        <v>109</v>
      </c>
      <c r="D374" s="20" t="s">
        <v>216</v>
      </c>
      <c r="E374" s="21">
        <v>51465.0</v>
      </c>
      <c r="F374" s="20" t="s">
        <v>386</v>
      </c>
      <c r="G374" s="21">
        <v>1.0</v>
      </c>
      <c r="H374" s="21">
        <v>128.7079</v>
      </c>
      <c r="I374" s="21">
        <v>35.20781</v>
      </c>
      <c r="J374" s="20" t="s">
        <v>1237</v>
      </c>
      <c r="K374" s="20" t="s">
        <v>52</v>
      </c>
    </row>
    <row r="375">
      <c r="A375" s="20" t="s">
        <v>1064</v>
      </c>
      <c r="B375" s="20" t="s">
        <v>34</v>
      </c>
      <c r="C375" s="20" t="s">
        <v>106</v>
      </c>
      <c r="D375" s="20" t="s">
        <v>70</v>
      </c>
      <c r="E375" s="21">
        <v>51330.0</v>
      </c>
      <c r="F375" s="20" t="s">
        <v>1065</v>
      </c>
      <c r="G375" s="21">
        <v>2.0</v>
      </c>
      <c r="H375" s="21">
        <v>128.5868</v>
      </c>
      <c r="I375" s="21">
        <v>35.21908</v>
      </c>
      <c r="J375" s="20" t="s">
        <v>1267</v>
      </c>
      <c r="K375" s="20" t="s">
        <v>70</v>
      </c>
    </row>
    <row r="376">
      <c r="A376" s="20" t="s">
        <v>994</v>
      </c>
      <c r="B376" s="20" t="s">
        <v>34</v>
      </c>
      <c r="C376" s="20" t="s">
        <v>106</v>
      </c>
      <c r="D376" s="20" t="s">
        <v>70</v>
      </c>
      <c r="E376" s="21">
        <v>51329.0</v>
      </c>
      <c r="F376" s="20" t="s">
        <v>995</v>
      </c>
      <c r="G376" s="21">
        <v>1.0</v>
      </c>
      <c r="H376" s="21">
        <v>128.5851</v>
      </c>
      <c r="I376" s="21">
        <v>35.2219</v>
      </c>
      <c r="J376" s="20" t="s">
        <v>1267</v>
      </c>
      <c r="K376" s="20" t="s">
        <v>70</v>
      </c>
    </row>
    <row r="377">
      <c r="A377" s="20" t="s">
        <v>1054</v>
      </c>
      <c r="B377" s="20" t="s">
        <v>34</v>
      </c>
      <c r="C377" s="20" t="s">
        <v>106</v>
      </c>
      <c r="D377" s="20" t="s">
        <v>70</v>
      </c>
      <c r="E377" s="21">
        <v>51329.0</v>
      </c>
      <c r="F377" s="20" t="s">
        <v>1055</v>
      </c>
      <c r="G377" s="21">
        <v>2.0</v>
      </c>
      <c r="H377" s="21">
        <v>128.5854</v>
      </c>
      <c r="I377" s="21">
        <v>35.22145</v>
      </c>
      <c r="J377" s="20" t="s">
        <v>1267</v>
      </c>
      <c r="K377" s="20" t="s">
        <v>70</v>
      </c>
    </row>
    <row r="378">
      <c r="A378" s="20" t="s">
        <v>908</v>
      </c>
      <c r="B378" s="20" t="s">
        <v>34</v>
      </c>
      <c r="C378" s="20" t="s">
        <v>106</v>
      </c>
      <c r="D378" s="20" t="s">
        <v>70</v>
      </c>
      <c r="E378" s="21">
        <v>51327.0</v>
      </c>
      <c r="F378" s="20" t="s">
        <v>909</v>
      </c>
      <c r="G378" s="21">
        <v>1.0</v>
      </c>
      <c r="H378" s="21">
        <v>128.5804</v>
      </c>
      <c r="I378" s="21">
        <v>35.2186</v>
      </c>
      <c r="J378" s="20" t="s">
        <v>1267</v>
      </c>
      <c r="K378" s="20" t="s">
        <v>70</v>
      </c>
    </row>
    <row r="379">
      <c r="A379" s="20" t="s">
        <v>1034</v>
      </c>
      <c r="B379" s="20" t="s">
        <v>34</v>
      </c>
      <c r="C379" s="20" t="s">
        <v>106</v>
      </c>
      <c r="D379" s="20" t="s">
        <v>70</v>
      </c>
      <c r="E379" s="21">
        <v>51329.0</v>
      </c>
      <c r="F379" s="20" t="s">
        <v>1035</v>
      </c>
      <c r="G379" s="21">
        <v>1.0</v>
      </c>
      <c r="H379" s="21">
        <v>128.5854</v>
      </c>
      <c r="I379" s="21">
        <v>35.22145</v>
      </c>
      <c r="J379" s="20" t="s">
        <v>1267</v>
      </c>
      <c r="K379" s="20" t="s">
        <v>70</v>
      </c>
    </row>
    <row r="380">
      <c r="A380" s="20" t="s">
        <v>834</v>
      </c>
      <c r="B380" s="20" t="s">
        <v>34</v>
      </c>
      <c r="C380" s="20" t="s">
        <v>106</v>
      </c>
      <c r="D380" s="20" t="s">
        <v>70</v>
      </c>
      <c r="E380" s="21">
        <v>51726.0</v>
      </c>
      <c r="F380" s="20" t="s">
        <v>835</v>
      </c>
      <c r="G380" s="21">
        <v>1.0</v>
      </c>
      <c r="H380" s="21">
        <v>128.5814</v>
      </c>
      <c r="I380" s="21">
        <v>35.21062</v>
      </c>
      <c r="J380" s="20" t="s">
        <v>1267</v>
      </c>
      <c r="K380" s="20" t="s">
        <v>70</v>
      </c>
    </row>
    <row r="381">
      <c r="A381" s="20" t="s">
        <v>966</v>
      </c>
      <c r="B381" s="20" t="s">
        <v>34</v>
      </c>
      <c r="C381" s="20" t="s">
        <v>106</v>
      </c>
      <c r="D381" s="20" t="s">
        <v>70</v>
      </c>
      <c r="E381" s="21">
        <v>51329.0</v>
      </c>
      <c r="F381" s="20" t="s">
        <v>967</v>
      </c>
      <c r="G381" s="21">
        <v>2.0</v>
      </c>
      <c r="H381" s="21">
        <v>128.5848</v>
      </c>
      <c r="I381" s="21">
        <v>35.22206</v>
      </c>
      <c r="J381" s="20" t="s">
        <v>1267</v>
      </c>
      <c r="K381" s="20" t="s">
        <v>70</v>
      </c>
    </row>
    <row r="382">
      <c r="A382" s="20" t="s">
        <v>916</v>
      </c>
      <c r="B382" s="20" t="s">
        <v>34</v>
      </c>
      <c r="C382" s="20" t="s">
        <v>106</v>
      </c>
      <c r="D382" s="20" t="s">
        <v>70</v>
      </c>
      <c r="E382" s="21">
        <v>51327.0</v>
      </c>
      <c r="F382" s="20" t="s">
        <v>917</v>
      </c>
      <c r="G382" s="21">
        <v>2.0</v>
      </c>
      <c r="H382" s="21">
        <v>128.5803</v>
      </c>
      <c r="I382" s="21">
        <v>35.21837</v>
      </c>
      <c r="J382" s="20" t="s">
        <v>1267</v>
      </c>
      <c r="K382" s="20" t="s">
        <v>70</v>
      </c>
    </row>
    <row r="383">
      <c r="A383" s="20" t="s">
        <v>849</v>
      </c>
      <c r="B383" s="20" t="s">
        <v>34</v>
      </c>
      <c r="C383" s="20" t="s">
        <v>106</v>
      </c>
      <c r="D383" s="20" t="s">
        <v>70</v>
      </c>
      <c r="E383" s="21">
        <v>51330.0</v>
      </c>
      <c r="F383" s="20" t="s">
        <v>850</v>
      </c>
      <c r="G383" s="21">
        <v>1.0</v>
      </c>
      <c r="H383" s="21">
        <v>128.5869</v>
      </c>
      <c r="I383" s="21">
        <v>35.21884</v>
      </c>
      <c r="J383" s="20" t="s">
        <v>1267</v>
      </c>
      <c r="K383" s="20" t="s">
        <v>70</v>
      </c>
    </row>
    <row r="384">
      <c r="A384" s="20" t="s">
        <v>847</v>
      </c>
      <c r="B384" s="20" t="s">
        <v>37</v>
      </c>
      <c r="C384" s="20" t="s">
        <v>106</v>
      </c>
      <c r="D384" s="20" t="s">
        <v>70</v>
      </c>
      <c r="E384" s="21">
        <v>51330.0</v>
      </c>
      <c r="F384" s="20" t="s">
        <v>848</v>
      </c>
      <c r="G384" s="21">
        <v>1.0</v>
      </c>
      <c r="H384" s="21">
        <v>128.5868</v>
      </c>
      <c r="I384" s="21">
        <v>35.22014</v>
      </c>
      <c r="J384" s="20" t="s">
        <v>1267</v>
      </c>
      <c r="K384" s="20" t="s">
        <v>70</v>
      </c>
    </row>
    <row r="385">
      <c r="A385" s="20" t="s">
        <v>970</v>
      </c>
      <c r="B385" s="20" t="s">
        <v>37</v>
      </c>
      <c r="C385" s="20" t="s">
        <v>106</v>
      </c>
      <c r="D385" s="20" t="s">
        <v>70</v>
      </c>
      <c r="E385" s="21">
        <v>51329.0</v>
      </c>
      <c r="F385" s="20" t="s">
        <v>967</v>
      </c>
      <c r="G385" s="21">
        <v>1.0</v>
      </c>
      <c r="H385" s="21">
        <v>128.5848</v>
      </c>
      <c r="I385" s="21">
        <v>35.22206</v>
      </c>
      <c r="J385" s="20" t="s">
        <v>1267</v>
      </c>
      <c r="K385" s="20" t="s">
        <v>70</v>
      </c>
    </row>
    <row r="386">
      <c r="A386" s="20" t="s">
        <v>866</v>
      </c>
      <c r="B386" s="20" t="s">
        <v>37</v>
      </c>
      <c r="C386" s="20" t="s">
        <v>106</v>
      </c>
      <c r="D386" s="20" t="s">
        <v>70</v>
      </c>
      <c r="E386" s="21">
        <v>51336.0</v>
      </c>
      <c r="F386" s="20" t="s">
        <v>867</v>
      </c>
      <c r="G386" s="21">
        <v>1.0</v>
      </c>
      <c r="H386" s="21">
        <v>128.5874</v>
      </c>
      <c r="I386" s="21">
        <v>35.21836</v>
      </c>
      <c r="J386" s="20" t="s">
        <v>1267</v>
      </c>
      <c r="K386" s="20" t="s">
        <v>70</v>
      </c>
    </row>
    <row r="387">
      <c r="A387" s="20" t="s">
        <v>1081</v>
      </c>
      <c r="B387" s="20" t="s">
        <v>37</v>
      </c>
      <c r="C387" s="20" t="s">
        <v>106</v>
      </c>
      <c r="D387" s="20" t="s">
        <v>70</v>
      </c>
      <c r="E387" s="21">
        <v>51328.0</v>
      </c>
      <c r="F387" s="20" t="s">
        <v>1082</v>
      </c>
      <c r="G387" s="21">
        <v>1.0</v>
      </c>
      <c r="H387" s="21">
        <v>128.5806</v>
      </c>
      <c r="I387" s="21">
        <v>35.21814</v>
      </c>
      <c r="J387" s="20" t="s">
        <v>1267</v>
      </c>
      <c r="K387" s="20" t="s">
        <v>70</v>
      </c>
    </row>
    <row r="388">
      <c r="A388" s="20" t="s">
        <v>174</v>
      </c>
      <c r="B388" s="20" t="s">
        <v>37</v>
      </c>
      <c r="C388" s="20" t="s">
        <v>106</v>
      </c>
      <c r="D388" s="20" t="s">
        <v>70</v>
      </c>
      <c r="E388" s="21">
        <v>51329.0</v>
      </c>
      <c r="F388" s="20" t="s">
        <v>1009</v>
      </c>
      <c r="G388" s="21">
        <v>5.0</v>
      </c>
      <c r="H388" s="21">
        <v>128.5854</v>
      </c>
      <c r="I388" s="21">
        <v>35.22145</v>
      </c>
      <c r="J388" s="20" t="s">
        <v>1267</v>
      </c>
      <c r="K388" s="20" t="s">
        <v>70</v>
      </c>
    </row>
    <row r="389">
      <c r="A389" s="20" t="s">
        <v>1072</v>
      </c>
      <c r="B389" s="20" t="s">
        <v>39</v>
      </c>
      <c r="C389" s="20" t="s">
        <v>106</v>
      </c>
      <c r="D389" s="20" t="s">
        <v>70</v>
      </c>
      <c r="E389" s="21">
        <v>51328.0</v>
      </c>
      <c r="F389" s="20" t="s">
        <v>1073</v>
      </c>
      <c r="G389" s="21">
        <v>1.0</v>
      </c>
      <c r="H389" s="21">
        <v>128.5847</v>
      </c>
      <c r="I389" s="21">
        <v>35.21711</v>
      </c>
      <c r="J389" s="20" t="s">
        <v>1267</v>
      </c>
      <c r="K389" s="20" t="s">
        <v>70</v>
      </c>
    </row>
    <row r="390">
      <c r="A390" s="20" t="s">
        <v>869</v>
      </c>
      <c r="B390" s="20" t="s">
        <v>39</v>
      </c>
      <c r="C390" s="20" t="s">
        <v>106</v>
      </c>
      <c r="D390" s="20" t="s">
        <v>70</v>
      </c>
      <c r="E390" s="21">
        <v>51723.0</v>
      </c>
      <c r="F390" s="20" t="s">
        <v>870</v>
      </c>
      <c r="G390" s="21">
        <v>1.0</v>
      </c>
      <c r="H390" s="21">
        <v>128.5833</v>
      </c>
      <c r="I390" s="21">
        <v>35.20943</v>
      </c>
      <c r="J390" s="20" t="s">
        <v>1267</v>
      </c>
      <c r="K390" s="20" t="s">
        <v>70</v>
      </c>
    </row>
    <row r="391">
      <c r="A391" s="20" t="s">
        <v>887</v>
      </c>
      <c r="B391" s="20" t="s">
        <v>39</v>
      </c>
      <c r="C391" s="20" t="s">
        <v>106</v>
      </c>
      <c r="D391" s="20" t="s">
        <v>70</v>
      </c>
      <c r="E391" s="21">
        <v>51723.0</v>
      </c>
      <c r="F391" s="20" t="s">
        <v>888</v>
      </c>
      <c r="G391" s="21">
        <v>1.0</v>
      </c>
      <c r="H391" s="21">
        <v>128.5827</v>
      </c>
      <c r="I391" s="21">
        <v>35.20877</v>
      </c>
      <c r="J391" s="20" t="s">
        <v>1267</v>
      </c>
      <c r="K391" s="20" t="s">
        <v>70</v>
      </c>
    </row>
    <row r="392">
      <c r="A392" s="20" t="s">
        <v>898</v>
      </c>
      <c r="B392" s="20" t="s">
        <v>39</v>
      </c>
      <c r="C392" s="20" t="s">
        <v>106</v>
      </c>
      <c r="D392" s="20" t="s">
        <v>70</v>
      </c>
      <c r="E392" s="21">
        <v>51328.0</v>
      </c>
      <c r="F392" s="20" t="s">
        <v>899</v>
      </c>
      <c r="G392" s="21">
        <v>2.0</v>
      </c>
      <c r="H392" s="21">
        <v>128.5831</v>
      </c>
      <c r="I392" s="21">
        <v>35.2205</v>
      </c>
      <c r="J392" s="20" t="s">
        <v>1267</v>
      </c>
      <c r="K392" s="20" t="s">
        <v>70</v>
      </c>
    </row>
    <row r="393">
      <c r="A393" s="20" t="s">
        <v>1077</v>
      </c>
      <c r="B393" s="20" t="s">
        <v>39</v>
      </c>
      <c r="C393" s="20" t="s">
        <v>106</v>
      </c>
      <c r="D393" s="20" t="s">
        <v>70</v>
      </c>
      <c r="E393" s="21">
        <v>51336.0</v>
      </c>
      <c r="F393" s="20" t="s">
        <v>1078</v>
      </c>
      <c r="G393" s="21">
        <v>1.0</v>
      </c>
      <c r="H393" s="21">
        <v>128.5876</v>
      </c>
      <c r="I393" s="21">
        <v>35.21642</v>
      </c>
      <c r="J393" s="20" t="s">
        <v>1267</v>
      </c>
      <c r="K393" s="20" t="s">
        <v>70</v>
      </c>
    </row>
    <row r="394">
      <c r="A394" s="20" t="s">
        <v>396</v>
      </c>
      <c r="B394" s="20" t="s">
        <v>29</v>
      </c>
      <c r="C394" s="20" t="s">
        <v>109</v>
      </c>
      <c r="D394" s="20" t="s">
        <v>51</v>
      </c>
      <c r="E394" s="21">
        <v>51504.0</v>
      </c>
      <c r="F394" s="20" t="s">
        <v>397</v>
      </c>
      <c r="G394" s="21">
        <v>4.0</v>
      </c>
      <c r="H394" s="21">
        <v>128.6799</v>
      </c>
      <c r="I394" s="21">
        <v>35.22064</v>
      </c>
      <c r="J394" s="20" t="s">
        <v>1237</v>
      </c>
      <c r="K394" s="20" t="s">
        <v>51</v>
      </c>
    </row>
    <row r="395">
      <c r="A395" s="20" t="s">
        <v>400</v>
      </c>
      <c r="B395" s="20" t="s">
        <v>29</v>
      </c>
      <c r="C395" s="20" t="s">
        <v>109</v>
      </c>
      <c r="D395" s="20" t="s">
        <v>51</v>
      </c>
      <c r="E395" s="21">
        <v>51504.0</v>
      </c>
      <c r="F395" s="20" t="s">
        <v>401</v>
      </c>
      <c r="G395" s="21">
        <v>4.0</v>
      </c>
      <c r="H395" s="21">
        <v>128.6799</v>
      </c>
      <c r="I395" s="21">
        <v>35.22064</v>
      </c>
      <c r="J395" s="20" t="s">
        <v>1237</v>
      </c>
      <c r="K395" s="20" t="s">
        <v>51</v>
      </c>
    </row>
    <row r="396">
      <c r="A396" s="20" t="s">
        <v>402</v>
      </c>
      <c r="B396" s="20" t="s">
        <v>29</v>
      </c>
      <c r="C396" s="20" t="s">
        <v>109</v>
      </c>
      <c r="D396" s="20" t="s">
        <v>51</v>
      </c>
      <c r="E396" s="21">
        <v>51494.0</v>
      </c>
      <c r="F396" s="20" t="s">
        <v>403</v>
      </c>
      <c r="G396" s="21">
        <v>6.0</v>
      </c>
      <c r="H396" s="21">
        <v>128.6808</v>
      </c>
      <c r="I396" s="21">
        <v>35.22349</v>
      </c>
      <c r="J396" s="20" t="s">
        <v>1237</v>
      </c>
      <c r="K396" s="20" t="s">
        <v>51</v>
      </c>
    </row>
    <row r="397">
      <c r="A397" s="20" t="s">
        <v>404</v>
      </c>
      <c r="B397" s="20" t="s">
        <v>34</v>
      </c>
      <c r="C397" s="20" t="s">
        <v>109</v>
      </c>
      <c r="D397" s="20" t="s">
        <v>51</v>
      </c>
      <c r="E397" s="21">
        <v>51495.0</v>
      </c>
      <c r="F397" s="20" t="s">
        <v>405</v>
      </c>
      <c r="G397" s="21">
        <v>1.0</v>
      </c>
      <c r="H397" s="21">
        <v>128.6866</v>
      </c>
      <c r="I397" s="21">
        <v>35.22211</v>
      </c>
      <c r="J397" s="20" t="s">
        <v>1237</v>
      </c>
      <c r="K397" s="20" t="s">
        <v>51</v>
      </c>
    </row>
    <row r="398">
      <c r="A398" s="20" t="s">
        <v>414</v>
      </c>
      <c r="B398" s="20" t="s">
        <v>34</v>
      </c>
      <c r="C398" s="20" t="s">
        <v>109</v>
      </c>
      <c r="D398" s="20" t="s">
        <v>51</v>
      </c>
      <c r="E398" s="21">
        <v>51499.0</v>
      </c>
      <c r="F398" s="20" t="s">
        <v>415</v>
      </c>
      <c r="G398" s="21">
        <v>1.0</v>
      </c>
      <c r="H398" s="21">
        <v>128.6916</v>
      </c>
      <c r="I398" s="21">
        <v>35.21934</v>
      </c>
      <c r="J398" s="20" t="s">
        <v>1237</v>
      </c>
      <c r="K398" s="20" t="s">
        <v>51</v>
      </c>
    </row>
    <row r="399">
      <c r="A399" s="20" t="s">
        <v>423</v>
      </c>
      <c r="B399" s="20" t="s">
        <v>34</v>
      </c>
      <c r="C399" s="20" t="s">
        <v>109</v>
      </c>
      <c r="D399" s="20" t="s">
        <v>51</v>
      </c>
      <c r="E399" s="21">
        <v>51499.0</v>
      </c>
      <c r="F399" s="20" t="s">
        <v>424</v>
      </c>
      <c r="G399" s="21">
        <v>1.0</v>
      </c>
      <c r="H399" s="21">
        <v>128.6916</v>
      </c>
      <c r="I399" s="21">
        <v>35.21934</v>
      </c>
      <c r="J399" s="20" t="s">
        <v>1237</v>
      </c>
      <c r="K399" s="20" t="s">
        <v>51</v>
      </c>
    </row>
    <row r="400">
      <c r="A400" s="20" t="s">
        <v>426</v>
      </c>
      <c r="B400" s="20" t="s">
        <v>34</v>
      </c>
      <c r="C400" s="20" t="s">
        <v>109</v>
      </c>
      <c r="D400" s="20" t="s">
        <v>51</v>
      </c>
      <c r="E400" s="21">
        <v>51494.0</v>
      </c>
      <c r="F400" s="20" t="s">
        <v>427</v>
      </c>
      <c r="G400" s="21">
        <v>2.0</v>
      </c>
      <c r="H400" s="21">
        <v>128.6811</v>
      </c>
      <c r="I400" s="21">
        <v>35.2241</v>
      </c>
      <c r="J400" s="20" t="s">
        <v>1237</v>
      </c>
      <c r="K400" s="20" t="s">
        <v>51</v>
      </c>
    </row>
    <row r="401">
      <c r="A401" s="20" t="s">
        <v>435</v>
      </c>
      <c r="B401" s="20" t="s">
        <v>34</v>
      </c>
      <c r="C401" s="20" t="s">
        <v>109</v>
      </c>
      <c r="D401" s="20" t="s">
        <v>51</v>
      </c>
      <c r="E401" s="21">
        <v>51495.0</v>
      </c>
      <c r="F401" s="20" t="s">
        <v>436</v>
      </c>
      <c r="G401" s="21">
        <v>2.0</v>
      </c>
      <c r="H401" s="21">
        <v>128.6862</v>
      </c>
      <c r="I401" s="21">
        <v>35.22169</v>
      </c>
      <c r="J401" s="20" t="s">
        <v>1237</v>
      </c>
      <c r="K401" s="20" t="s">
        <v>51</v>
      </c>
    </row>
    <row r="402">
      <c r="A402" s="20" t="s">
        <v>441</v>
      </c>
      <c r="B402" s="20" t="s">
        <v>34</v>
      </c>
      <c r="C402" s="20" t="s">
        <v>109</v>
      </c>
      <c r="D402" s="20" t="s">
        <v>51</v>
      </c>
      <c r="E402" s="21">
        <v>51495.0</v>
      </c>
      <c r="F402" s="20" t="s">
        <v>442</v>
      </c>
      <c r="G402" s="21">
        <v>3.0</v>
      </c>
      <c r="H402" s="21">
        <v>128.6836</v>
      </c>
      <c r="I402" s="21">
        <v>35.22408</v>
      </c>
      <c r="J402" s="20" t="s">
        <v>1237</v>
      </c>
      <c r="K402" s="20" t="s">
        <v>51</v>
      </c>
    </row>
    <row r="403">
      <c r="A403" s="20" t="s">
        <v>443</v>
      </c>
      <c r="B403" s="20" t="s">
        <v>34</v>
      </c>
      <c r="C403" s="20" t="s">
        <v>109</v>
      </c>
      <c r="D403" s="20" t="s">
        <v>51</v>
      </c>
      <c r="E403" s="21">
        <v>51498.0</v>
      </c>
      <c r="F403" s="20" t="s">
        <v>444</v>
      </c>
      <c r="G403" s="21">
        <v>1.0</v>
      </c>
      <c r="H403" s="21">
        <v>128.6902</v>
      </c>
      <c r="I403" s="21">
        <v>35.22103</v>
      </c>
      <c r="J403" s="20" t="s">
        <v>1237</v>
      </c>
      <c r="K403" s="20" t="s">
        <v>51</v>
      </c>
    </row>
    <row r="404">
      <c r="A404" s="20" t="s">
        <v>456</v>
      </c>
      <c r="B404" s="20" t="s">
        <v>34</v>
      </c>
      <c r="C404" s="20" t="s">
        <v>109</v>
      </c>
      <c r="D404" s="20" t="s">
        <v>51</v>
      </c>
      <c r="E404" s="21">
        <v>51495.0</v>
      </c>
      <c r="F404" s="20" t="s">
        <v>457</v>
      </c>
      <c r="G404" s="21">
        <v>1.0</v>
      </c>
      <c r="H404" s="21">
        <v>128.6859</v>
      </c>
      <c r="I404" s="21">
        <v>35.22381</v>
      </c>
      <c r="J404" s="20" t="s">
        <v>1237</v>
      </c>
      <c r="K404" s="20" t="s">
        <v>51</v>
      </c>
    </row>
    <row r="405">
      <c r="A405" s="20" t="s">
        <v>464</v>
      </c>
      <c r="B405" s="20" t="s">
        <v>34</v>
      </c>
      <c r="C405" s="20" t="s">
        <v>109</v>
      </c>
      <c r="D405" s="20" t="s">
        <v>51</v>
      </c>
      <c r="E405" s="21">
        <v>51494.0</v>
      </c>
      <c r="F405" s="20" t="s">
        <v>465</v>
      </c>
      <c r="G405" s="21">
        <v>5.0</v>
      </c>
      <c r="H405" s="21">
        <v>128.6815</v>
      </c>
      <c r="I405" s="21">
        <v>35.22266</v>
      </c>
      <c r="J405" s="20" t="s">
        <v>1237</v>
      </c>
      <c r="K405" s="20" t="s">
        <v>51</v>
      </c>
    </row>
    <row r="406">
      <c r="A406" s="20" t="s">
        <v>466</v>
      </c>
      <c r="B406" s="20" t="s">
        <v>34</v>
      </c>
      <c r="C406" s="20" t="s">
        <v>109</v>
      </c>
      <c r="D406" s="20" t="s">
        <v>51</v>
      </c>
      <c r="E406" s="21">
        <v>51495.0</v>
      </c>
      <c r="F406" s="20" t="s">
        <v>467</v>
      </c>
      <c r="G406" s="21">
        <v>1.0</v>
      </c>
      <c r="H406" s="21">
        <v>128.684</v>
      </c>
      <c r="I406" s="21">
        <v>35.22322</v>
      </c>
      <c r="J406" s="20" t="s">
        <v>1237</v>
      </c>
      <c r="K406" s="20" t="s">
        <v>51</v>
      </c>
    </row>
    <row r="407">
      <c r="A407" s="20" t="s">
        <v>468</v>
      </c>
      <c r="B407" s="20" t="s">
        <v>34</v>
      </c>
      <c r="C407" s="20" t="s">
        <v>109</v>
      </c>
      <c r="D407" s="20" t="s">
        <v>51</v>
      </c>
      <c r="E407" s="21">
        <v>51496.0</v>
      </c>
      <c r="F407" s="20" t="s">
        <v>469</v>
      </c>
      <c r="G407" s="21">
        <v>1.0</v>
      </c>
      <c r="H407" s="21">
        <v>128.6812</v>
      </c>
      <c r="I407" s="21">
        <v>35.22126</v>
      </c>
      <c r="J407" s="20" t="s">
        <v>1237</v>
      </c>
      <c r="K407" s="20" t="s">
        <v>51</v>
      </c>
    </row>
    <row r="408">
      <c r="A408" s="20" t="s">
        <v>474</v>
      </c>
      <c r="B408" s="20" t="s">
        <v>34</v>
      </c>
      <c r="C408" s="20" t="s">
        <v>109</v>
      </c>
      <c r="D408" s="20" t="s">
        <v>51</v>
      </c>
      <c r="E408" s="21">
        <v>51495.0</v>
      </c>
      <c r="F408" s="20" t="s">
        <v>475</v>
      </c>
      <c r="G408" s="21">
        <v>2.0</v>
      </c>
      <c r="H408" s="21">
        <v>128.684</v>
      </c>
      <c r="I408" s="21">
        <v>35.22447</v>
      </c>
      <c r="J408" s="20" t="s">
        <v>1237</v>
      </c>
      <c r="K408" s="20" t="s">
        <v>51</v>
      </c>
    </row>
    <row r="409">
      <c r="A409" s="20" t="s">
        <v>476</v>
      </c>
      <c r="B409" s="20" t="s">
        <v>34</v>
      </c>
      <c r="C409" s="20" t="s">
        <v>109</v>
      </c>
      <c r="D409" s="20" t="s">
        <v>51</v>
      </c>
      <c r="E409" s="21">
        <v>51499.0</v>
      </c>
      <c r="F409" s="20" t="s">
        <v>477</v>
      </c>
      <c r="G409" s="21">
        <v>1.0</v>
      </c>
      <c r="H409" s="21">
        <v>128.6916</v>
      </c>
      <c r="I409" s="21">
        <v>35.21934</v>
      </c>
      <c r="J409" s="20" t="s">
        <v>1237</v>
      </c>
      <c r="K409" s="20" t="s">
        <v>51</v>
      </c>
    </row>
    <row r="410">
      <c r="A410" s="20" t="s">
        <v>484</v>
      </c>
      <c r="B410" s="20" t="s">
        <v>34</v>
      </c>
      <c r="C410" s="20" t="s">
        <v>109</v>
      </c>
      <c r="D410" s="20" t="s">
        <v>51</v>
      </c>
      <c r="E410" s="21">
        <v>51503.0</v>
      </c>
      <c r="F410" s="20" t="s">
        <v>485</v>
      </c>
      <c r="G410" s="21">
        <v>1.0</v>
      </c>
      <c r="H410" s="21">
        <v>128.6809</v>
      </c>
      <c r="I410" s="21">
        <v>35.22084</v>
      </c>
      <c r="J410" s="20" t="s">
        <v>1237</v>
      </c>
      <c r="K410" s="20" t="s">
        <v>51</v>
      </c>
    </row>
    <row r="411">
      <c r="A411" s="20" t="s">
        <v>490</v>
      </c>
      <c r="B411" s="20" t="s">
        <v>34</v>
      </c>
      <c r="C411" s="20" t="s">
        <v>109</v>
      </c>
      <c r="D411" s="20" t="s">
        <v>51</v>
      </c>
      <c r="E411" s="21">
        <v>51495.0</v>
      </c>
      <c r="F411" s="20" t="s">
        <v>491</v>
      </c>
      <c r="G411" s="21">
        <v>1.0</v>
      </c>
      <c r="H411" s="21">
        <v>128.6849</v>
      </c>
      <c r="I411" s="21">
        <v>35.22438</v>
      </c>
      <c r="J411" s="20" t="s">
        <v>1237</v>
      </c>
      <c r="K411" s="20" t="s">
        <v>51</v>
      </c>
    </row>
    <row r="412">
      <c r="A412" s="20" t="s">
        <v>492</v>
      </c>
      <c r="B412" s="20" t="s">
        <v>34</v>
      </c>
      <c r="C412" s="20" t="s">
        <v>109</v>
      </c>
      <c r="D412" s="20" t="s">
        <v>51</v>
      </c>
      <c r="E412" s="21">
        <v>51496.0</v>
      </c>
      <c r="F412" s="20" t="s">
        <v>493</v>
      </c>
      <c r="G412" s="21">
        <v>1.0</v>
      </c>
      <c r="H412" s="21">
        <v>128.6823</v>
      </c>
      <c r="I412" s="21">
        <v>35.22071</v>
      </c>
      <c r="J412" s="20" t="s">
        <v>1237</v>
      </c>
      <c r="K412" s="20" t="s">
        <v>51</v>
      </c>
    </row>
    <row r="413">
      <c r="A413" s="20" t="s">
        <v>494</v>
      </c>
      <c r="B413" s="20" t="s">
        <v>34</v>
      </c>
      <c r="C413" s="20" t="s">
        <v>109</v>
      </c>
      <c r="D413" s="20" t="s">
        <v>51</v>
      </c>
      <c r="E413" s="21">
        <v>51504.0</v>
      </c>
      <c r="F413" s="20" t="s">
        <v>495</v>
      </c>
      <c r="G413" s="21">
        <v>4.0</v>
      </c>
      <c r="H413" s="21">
        <v>128.6782</v>
      </c>
      <c r="I413" s="21">
        <v>35.22042</v>
      </c>
      <c r="J413" s="20" t="s">
        <v>1237</v>
      </c>
      <c r="K413" s="20" t="s">
        <v>51</v>
      </c>
    </row>
    <row r="414">
      <c r="A414" s="20" t="s">
        <v>500</v>
      </c>
      <c r="B414" s="20" t="s">
        <v>34</v>
      </c>
      <c r="C414" s="20" t="s">
        <v>109</v>
      </c>
      <c r="D414" s="20" t="s">
        <v>51</v>
      </c>
      <c r="E414" s="21">
        <v>51495.0</v>
      </c>
      <c r="F414" s="20" t="s">
        <v>501</v>
      </c>
      <c r="G414" s="21">
        <v>1.0</v>
      </c>
      <c r="H414" s="21">
        <v>128.6833</v>
      </c>
      <c r="I414" s="21">
        <v>35.22377</v>
      </c>
      <c r="J414" s="20" t="s">
        <v>1237</v>
      </c>
      <c r="K414" s="20" t="s">
        <v>51</v>
      </c>
    </row>
    <row r="415">
      <c r="A415" s="20" t="s">
        <v>508</v>
      </c>
      <c r="B415" s="20" t="s">
        <v>34</v>
      </c>
      <c r="C415" s="20" t="s">
        <v>109</v>
      </c>
      <c r="D415" s="20" t="s">
        <v>51</v>
      </c>
      <c r="E415" s="21">
        <v>51499.0</v>
      </c>
      <c r="F415" s="20" t="s">
        <v>509</v>
      </c>
      <c r="G415" s="21">
        <v>1.0</v>
      </c>
      <c r="H415" s="21">
        <v>128.6916</v>
      </c>
      <c r="I415" s="21">
        <v>35.21934</v>
      </c>
      <c r="J415" s="20" t="s">
        <v>1237</v>
      </c>
      <c r="K415" s="20" t="s">
        <v>51</v>
      </c>
    </row>
    <row r="416">
      <c r="A416" s="20" t="s">
        <v>510</v>
      </c>
      <c r="B416" s="20" t="s">
        <v>34</v>
      </c>
      <c r="C416" s="20" t="s">
        <v>109</v>
      </c>
      <c r="D416" s="20" t="s">
        <v>51</v>
      </c>
      <c r="E416" s="21">
        <v>51499.0</v>
      </c>
      <c r="F416" s="20" t="s">
        <v>509</v>
      </c>
      <c r="G416" s="21">
        <v>1.0</v>
      </c>
      <c r="H416" s="21">
        <v>128.6916</v>
      </c>
      <c r="I416" s="21">
        <v>35.21934</v>
      </c>
      <c r="J416" s="20" t="s">
        <v>1237</v>
      </c>
      <c r="K416" s="20" t="s">
        <v>51</v>
      </c>
    </row>
    <row r="417">
      <c r="A417" s="20" t="s">
        <v>513</v>
      </c>
      <c r="B417" s="20" t="s">
        <v>34</v>
      </c>
      <c r="C417" s="20" t="s">
        <v>109</v>
      </c>
      <c r="D417" s="20" t="s">
        <v>51</v>
      </c>
      <c r="E417" s="21">
        <v>51495.0</v>
      </c>
      <c r="F417" s="20" t="s">
        <v>514</v>
      </c>
      <c r="G417" s="21">
        <v>1.0</v>
      </c>
      <c r="H417" s="21">
        <v>128.6833</v>
      </c>
      <c r="I417" s="21">
        <v>35.22377</v>
      </c>
      <c r="J417" s="20" t="s">
        <v>1237</v>
      </c>
      <c r="K417" s="20" t="s">
        <v>51</v>
      </c>
    </row>
    <row r="418">
      <c r="A418" s="20" t="s">
        <v>515</v>
      </c>
      <c r="B418" s="20" t="s">
        <v>34</v>
      </c>
      <c r="C418" s="20" t="s">
        <v>109</v>
      </c>
      <c r="D418" s="20" t="s">
        <v>51</v>
      </c>
      <c r="E418" s="21">
        <v>51503.0</v>
      </c>
      <c r="F418" s="20" t="s">
        <v>516</v>
      </c>
      <c r="G418" s="21">
        <v>1.0</v>
      </c>
      <c r="H418" s="21">
        <v>128.6813</v>
      </c>
      <c r="I418" s="21">
        <v>35.22073</v>
      </c>
      <c r="J418" s="20" t="s">
        <v>1237</v>
      </c>
      <c r="K418" s="20" t="s">
        <v>51</v>
      </c>
    </row>
    <row r="419">
      <c r="A419" s="20" t="s">
        <v>518</v>
      </c>
      <c r="B419" s="20" t="s">
        <v>34</v>
      </c>
      <c r="C419" s="20" t="s">
        <v>109</v>
      </c>
      <c r="D419" s="20" t="s">
        <v>51</v>
      </c>
      <c r="E419" s="21">
        <v>51495.0</v>
      </c>
      <c r="F419" s="20" t="s">
        <v>519</v>
      </c>
      <c r="G419" s="21">
        <v>1.0</v>
      </c>
      <c r="H419" s="21">
        <v>128.6845</v>
      </c>
      <c r="I419" s="21">
        <v>35.2242</v>
      </c>
      <c r="J419" s="20" t="s">
        <v>1237</v>
      </c>
      <c r="K419" s="20" t="s">
        <v>51</v>
      </c>
    </row>
    <row r="420">
      <c r="A420" s="20" t="s">
        <v>526</v>
      </c>
      <c r="B420" s="20" t="s">
        <v>34</v>
      </c>
      <c r="C420" s="20" t="s">
        <v>109</v>
      </c>
      <c r="D420" s="20" t="s">
        <v>51</v>
      </c>
      <c r="E420" s="21">
        <v>51496.0</v>
      </c>
      <c r="F420" s="20" t="s">
        <v>527</v>
      </c>
      <c r="G420" s="21">
        <v>2.0</v>
      </c>
      <c r="H420" s="21">
        <v>128.6823</v>
      </c>
      <c r="I420" s="21">
        <v>35.22259</v>
      </c>
      <c r="J420" s="20" t="s">
        <v>1237</v>
      </c>
      <c r="K420" s="20" t="s">
        <v>51</v>
      </c>
    </row>
    <row r="421">
      <c r="A421" s="20" t="s">
        <v>532</v>
      </c>
      <c r="B421" s="20" t="s">
        <v>34</v>
      </c>
      <c r="C421" s="20" t="s">
        <v>109</v>
      </c>
      <c r="D421" s="20" t="s">
        <v>51</v>
      </c>
      <c r="E421" s="21">
        <v>51495.0</v>
      </c>
      <c r="F421" s="20" t="s">
        <v>533</v>
      </c>
      <c r="G421" s="21">
        <v>1.0</v>
      </c>
      <c r="H421" s="21">
        <v>128.6862</v>
      </c>
      <c r="I421" s="21">
        <v>35.22169</v>
      </c>
      <c r="J421" s="20" t="s">
        <v>1237</v>
      </c>
      <c r="K421" s="20" t="s">
        <v>51</v>
      </c>
    </row>
    <row r="422">
      <c r="A422" s="20" t="s">
        <v>541</v>
      </c>
      <c r="B422" s="20" t="s">
        <v>34</v>
      </c>
      <c r="C422" s="20" t="s">
        <v>109</v>
      </c>
      <c r="D422" s="20" t="s">
        <v>51</v>
      </c>
      <c r="E422" s="21">
        <v>51495.0</v>
      </c>
      <c r="F422" s="20" t="s">
        <v>542</v>
      </c>
      <c r="G422" s="21">
        <v>1.0</v>
      </c>
      <c r="H422" s="21">
        <v>128.6849</v>
      </c>
      <c r="I422" s="21">
        <v>35.22438</v>
      </c>
      <c r="J422" s="20" t="s">
        <v>1237</v>
      </c>
      <c r="K422" s="20" t="s">
        <v>51</v>
      </c>
    </row>
    <row r="423">
      <c r="A423" s="20" t="s">
        <v>553</v>
      </c>
      <c r="B423" s="20" t="s">
        <v>34</v>
      </c>
      <c r="C423" s="20" t="s">
        <v>109</v>
      </c>
      <c r="D423" s="20" t="s">
        <v>51</v>
      </c>
      <c r="E423" s="21">
        <v>51495.0</v>
      </c>
      <c r="F423" s="20" t="s">
        <v>554</v>
      </c>
      <c r="G423" s="21">
        <v>0.0</v>
      </c>
      <c r="H423" s="21">
        <v>128.684</v>
      </c>
      <c r="I423" s="21">
        <v>35.22322</v>
      </c>
      <c r="J423" s="20" t="s">
        <v>1237</v>
      </c>
      <c r="K423" s="20" t="s">
        <v>51</v>
      </c>
    </row>
    <row r="424">
      <c r="A424" s="20" t="s">
        <v>556</v>
      </c>
      <c r="B424" s="20" t="s">
        <v>34</v>
      </c>
      <c r="C424" s="20" t="s">
        <v>109</v>
      </c>
      <c r="D424" s="20" t="s">
        <v>51</v>
      </c>
      <c r="E424" s="21">
        <v>51504.0</v>
      </c>
      <c r="F424" s="20" t="s">
        <v>557</v>
      </c>
      <c r="G424" s="21">
        <v>1.0</v>
      </c>
      <c r="H424" s="21">
        <v>128.6799</v>
      </c>
      <c r="I424" s="21">
        <v>35.22064</v>
      </c>
      <c r="J424" s="20" t="s">
        <v>1237</v>
      </c>
      <c r="K424" s="20" t="s">
        <v>51</v>
      </c>
    </row>
    <row r="425">
      <c r="A425" s="20" t="s">
        <v>558</v>
      </c>
      <c r="B425" s="20" t="s">
        <v>34</v>
      </c>
      <c r="C425" s="20" t="s">
        <v>109</v>
      </c>
      <c r="D425" s="20" t="s">
        <v>51</v>
      </c>
      <c r="E425" s="21">
        <v>51495.0</v>
      </c>
      <c r="F425" s="20" t="s">
        <v>559</v>
      </c>
      <c r="G425" s="21">
        <v>1.0</v>
      </c>
      <c r="H425" s="21">
        <v>128.6859</v>
      </c>
      <c r="I425" s="21">
        <v>35.22381</v>
      </c>
      <c r="J425" s="20" t="s">
        <v>1237</v>
      </c>
      <c r="K425" s="20" t="s">
        <v>51</v>
      </c>
    </row>
    <row r="426">
      <c r="A426" s="20" t="s">
        <v>560</v>
      </c>
      <c r="B426" s="20" t="s">
        <v>34</v>
      </c>
      <c r="C426" s="20" t="s">
        <v>109</v>
      </c>
      <c r="D426" s="20" t="s">
        <v>51</v>
      </c>
      <c r="E426" s="21">
        <v>51504.0</v>
      </c>
      <c r="F426" s="20" t="s">
        <v>561</v>
      </c>
      <c r="G426" s="21">
        <v>1.0</v>
      </c>
      <c r="H426" s="21">
        <v>128.6799</v>
      </c>
      <c r="I426" s="21">
        <v>35.22064</v>
      </c>
      <c r="J426" s="20" t="s">
        <v>1237</v>
      </c>
      <c r="K426" s="20" t="s">
        <v>51</v>
      </c>
    </row>
    <row r="427">
      <c r="A427" s="20" t="s">
        <v>270</v>
      </c>
      <c r="B427" s="20" t="s">
        <v>34</v>
      </c>
      <c r="C427" s="20" t="s">
        <v>109</v>
      </c>
      <c r="D427" s="20" t="s">
        <v>51</v>
      </c>
      <c r="E427" s="21">
        <v>51496.0</v>
      </c>
      <c r="F427" s="20" t="s">
        <v>562</v>
      </c>
      <c r="G427" s="21">
        <v>1.0</v>
      </c>
      <c r="H427" s="21">
        <v>128.6826</v>
      </c>
      <c r="I427" s="21">
        <v>35.22284</v>
      </c>
      <c r="J427" s="20" t="s">
        <v>1237</v>
      </c>
      <c r="K427" s="20" t="s">
        <v>51</v>
      </c>
    </row>
    <row r="428">
      <c r="A428" s="20" t="s">
        <v>565</v>
      </c>
      <c r="B428" s="20" t="s">
        <v>34</v>
      </c>
      <c r="C428" s="20" t="s">
        <v>109</v>
      </c>
      <c r="D428" s="20" t="s">
        <v>51</v>
      </c>
      <c r="E428" s="21">
        <v>51496.0</v>
      </c>
      <c r="F428" s="20" t="s">
        <v>566</v>
      </c>
      <c r="G428" s="21">
        <v>2.0</v>
      </c>
      <c r="H428" s="21">
        <v>128.6854</v>
      </c>
      <c r="I428" s="21">
        <v>35.22065</v>
      </c>
      <c r="J428" s="20" t="s">
        <v>1237</v>
      </c>
      <c r="K428" s="20" t="s">
        <v>51</v>
      </c>
    </row>
    <row r="429">
      <c r="A429" s="20" t="s">
        <v>568</v>
      </c>
      <c r="B429" s="20" t="s">
        <v>34</v>
      </c>
      <c r="C429" s="20" t="s">
        <v>109</v>
      </c>
      <c r="D429" s="20" t="s">
        <v>51</v>
      </c>
      <c r="E429" s="21">
        <v>51499.0</v>
      </c>
      <c r="F429" s="20" t="s">
        <v>509</v>
      </c>
      <c r="G429" s="21">
        <v>1.0</v>
      </c>
      <c r="H429" s="21">
        <v>128.6916</v>
      </c>
      <c r="I429" s="21">
        <v>35.21934</v>
      </c>
      <c r="J429" s="20" t="s">
        <v>1237</v>
      </c>
      <c r="K429" s="20" t="s">
        <v>51</v>
      </c>
    </row>
    <row r="430">
      <c r="A430" s="20" t="s">
        <v>569</v>
      </c>
      <c r="B430" s="20" t="s">
        <v>34</v>
      </c>
      <c r="C430" s="20" t="s">
        <v>109</v>
      </c>
      <c r="D430" s="20" t="s">
        <v>51</v>
      </c>
      <c r="E430" s="21">
        <v>51499.0</v>
      </c>
      <c r="F430" s="20" t="s">
        <v>570</v>
      </c>
      <c r="G430" s="21">
        <v>1.0</v>
      </c>
      <c r="H430" s="21">
        <v>128.6916</v>
      </c>
      <c r="I430" s="21">
        <v>35.21934</v>
      </c>
      <c r="J430" s="20" t="s">
        <v>1237</v>
      </c>
      <c r="K430" s="20" t="s">
        <v>51</v>
      </c>
    </row>
    <row r="431">
      <c r="A431" s="20" t="s">
        <v>576</v>
      </c>
      <c r="B431" s="20" t="s">
        <v>34</v>
      </c>
      <c r="C431" s="20" t="s">
        <v>109</v>
      </c>
      <c r="D431" s="20" t="s">
        <v>51</v>
      </c>
      <c r="E431" s="21">
        <v>51495.0</v>
      </c>
      <c r="F431" s="20" t="s">
        <v>577</v>
      </c>
      <c r="G431" s="21">
        <v>1.0</v>
      </c>
      <c r="H431" s="21">
        <v>128.6831</v>
      </c>
      <c r="I431" s="21">
        <v>35.22347</v>
      </c>
      <c r="J431" s="20" t="s">
        <v>1237</v>
      </c>
      <c r="K431" s="20" t="s">
        <v>51</v>
      </c>
    </row>
    <row r="432">
      <c r="A432" s="20" t="s">
        <v>578</v>
      </c>
      <c r="B432" s="20" t="s">
        <v>34</v>
      </c>
      <c r="C432" s="20" t="s">
        <v>109</v>
      </c>
      <c r="D432" s="20" t="s">
        <v>51</v>
      </c>
      <c r="E432" s="21">
        <v>51495.0</v>
      </c>
      <c r="F432" s="20" t="s">
        <v>579</v>
      </c>
      <c r="G432" s="21">
        <v>1.0</v>
      </c>
      <c r="H432" s="21">
        <v>128.6835</v>
      </c>
      <c r="I432" s="21">
        <v>35.22322</v>
      </c>
      <c r="J432" s="20" t="s">
        <v>1237</v>
      </c>
      <c r="K432" s="20" t="s">
        <v>51</v>
      </c>
    </row>
    <row r="433">
      <c r="A433" s="20" t="s">
        <v>580</v>
      </c>
      <c r="B433" s="20" t="s">
        <v>34</v>
      </c>
      <c r="C433" s="20" t="s">
        <v>109</v>
      </c>
      <c r="D433" s="20" t="s">
        <v>51</v>
      </c>
      <c r="E433" s="21">
        <v>51495.0</v>
      </c>
      <c r="F433" s="20" t="s">
        <v>581</v>
      </c>
      <c r="G433" s="21">
        <v>2.0</v>
      </c>
      <c r="H433" s="21">
        <v>128.6836</v>
      </c>
      <c r="I433" s="21">
        <v>35.22408</v>
      </c>
      <c r="J433" s="20" t="s">
        <v>1237</v>
      </c>
      <c r="K433" s="20" t="s">
        <v>51</v>
      </c>
    </row>
    <row r="434">
      <c r="A434" s="20" t="s">
        <v>582</v>
      </c>
      <c r="B434" s="20" t="s">
        <v>34</v>
      </c>
      <c r="C434" s="20" t="s">
        <v>109</v>
      </c>
      <c r="D434" s="20" t="s">
        <v>51</v>
      </c>
      <c r="E434" s="21">
        <v>51503.0</v>
      </c>
      <c r="F434" s="20" t="s">
        <v>583</v>
      </c>
      <c r="G434" s="21">
        <v>1.0</v>
      </c>
      <c r="H434" s="21">
        <v>128.6809</v>
      </c>
      <c r="I434" s="21">
        <v>35.22084</v>
      </c>
      <c r="J434" s="20" t="s">
        <v>1237</v>
      </c>
      <c r="K434" s="20" t="s">
        <v>51</v>
      </c>
    </row>
    <row r="435">
      <c r="A435" s="20" t="s">
        <v>584</v>
      </c>
      <c r="B435" s="20" t="s">
        <v>34</v>
      </c>
      <c r="C435" s="20" t="s">
        <v>109</v>
      </c>
      <c r="D435" s="20" t="s">
        <v>51</v>
      </c>
      <c r="E435" s="21">
        <v>51503.0</v>
      </c>
      <c r="F435" s="20" t="s">
        <v>585</v>
      </c>
      <c r="G435" s="21">
        <v>1.0</v>
      </c>
      <c r="H435" s="21">
        <v>128.6809</v>
      </c>
      <c r="I435" s="21">
        <v>35.22084</v>
      </c>
      <c r="J435" s="20" t="s">
        <v>1237</v>
      </c>
      <c r="K435" s="20" t="s">
        <v>51</v>
      </c>
    </row>
    <row r="436">
      <c r="A436" s="20" t="s">
        <v>591</v>
      </c>
      <c r="B436" s="20" t="s">
        <v>34</v>
      </c>
      <c r="C436" s="20" t="s">
        <v>109</v>
      </c>
      <c r="D436" s="20" t="s">
        <v>51</v>
      </c>
      <c r="E436" s="21">
        <v>51495.0</v>
      </c>
      <c r="F436" s="20" t="s">
        <v>592</v>
      </c>
      <c r="G436" s="21">
        <v>1.0</v>
      </c>
      <c r="H436" s="21">
        <v>128.6842</v>
      </c>
      <c r="I436" s="21">
        <v>35.22478</v>
      </c>
      <c r="J436" s="20" t="s">
        <v>1237</v>
      </c>
      <c r="K436" s="20" t="s">
        <v>51</v>
      </c>
    </row>
    <row r="437">
      <c r="A437" s="20" t="s">
        <v>596</v>
      </c>
      <c r="B437" s="20" t="s">
        <v>34</v>
      </c>
      <c r="C437" s="20" t="s">
        <v>109</v>
      </c>
      <c r="D437" s="20" t="s">
        <v>51</v>
      </c>
      <c r="E437" s="21">
        <v>51499.0</v>
      </c>
      <c r="F437" s="20" t="s">
        <v>509</v>
      </c>
      <c r="G437" s="21">
        <v>1.0</v>
      </c>
      <c r="H437" s="21">
        <v>128.6916</v>
      </c>
      <c r="I437" s="21">
        <v>35.21934</v>
      </c>
      <c r="J437" s="20" t="s">
        <v>1237</v>
      </c>
      <c r="K437" s="20" t="s">
        <v>51</v>
      </c>
    </row>
    <row r="438">
      <c r="A438" s="20" t="s">
        <v>597</v>
      </c>
      <c r="B438" s="20" t="s">
        <v>34</v>
      </c>
      <c r="C438" s="20" t="s">
        <v>109</v>
      </c>
      <c r="D438" s="20" t="s">
        <v>51</v>
      </c>
      <c r="E438" s="21">
        <v>51503.0</v>
      </c>
      <c r="F438" s="20" t="s">
        <v>598</v>
      </c>
      <c r="G438" s="21">
        <v>1.0</v>
      </c>
      <c r="H438" s="21">
        <v>128.6813</v>
      </c>
      <c r="I438" s="21">
        <v>35.22073</v>
      </c>
      <c r="J438" s="20" t="s">
        <v>1237</v>
      </c>
      <c r="K438" s="20" t="s">
        <v>51</v>
      </c>
    </row>
    <row r="439">
      <c r="A439" s="20" t="s">
        <v>599</v>
      </c>
      <c r="B439" s="20" t="s">
        <v>34</v>
      </c>
      <c r="C439" s="20" t="s">
        <v>109</v>
      </c>
      <c r="D439" s="20" t="s">
        <v>51</v>
      </c>
      <c r="E439" s="21">
        <v>51495.0</v>
      </c>
      <c r="F439" s="20" t="s">
        <v>600</v>
      </c>
      <c r="G439" s="21">
        <v>1.0</v>
      </c>
      <c r="H439" s="21">
        <v>128.6861</v>
      </c>
      <c r="I439" s="21">
        <v>35.22371</v>
      </c>
      <c r="J439" s="20" t="s">
        <v>1237</v>
      </c>
      <c r="K439" s="20" t="s">
        <v>51</v>
      </c>
    </row>
    <row r="440">
      <c r="A440" s="20" t="s">
        <v>617</v>
      </c>
      <c r="B440" s="20" t="s">
        <v>34</v>
      </c>
      <c r="C440" s="20" t="s">
        <v>109</v>
      </c>
      <c r="D440" s="20" t="s">
        <v>51</v>
      </c>
      <c r="E440" s="21">
        <v>51495.0</v>
      </c>
      <c r="F440" s="20" t="s">
        <v>618</v>
      </c>
      <c r="G440" s="21">
        <v>2.0</v>
      </c>
      <c r="H440" s="21">
        <v>128.6831</v>
      </c>
      <c r="I440" s="21">
        <v>35.22347</v>
      </c>
      <c r="J440" s="20" t="s">
        <v>1237</v>
      </c>
      <c r="K440" s="20" t="s">
        <v>51</v>
      </c>
    </row>
    <row r="441">
      <c r="A441" s="20" t="s">
        <v>619</v>
      </c>
      <c r="B441" s="20" t="s">
        <v>34</v>
      </c>
      <c r="C441" s="20" t="s">
        <v>109</v>
      </c>
      <c r="D441" s="20" t="s">
        <v>51</v>
      </c>
      <c r="E441" s="21">
        <v>51496.0</v>
      </c>
      <c r="F441" s="20" t="s">
        <v>620</v>
      </c>
      <c r="G441" s="21">
        <v>1.0</v>
      </c>
      <c r="H441" s="21">
        <v>128.6857</v>
      </c>
      <c r="I441" s="21">
        <v>35.22101</v>
      </c>
      <c r="J441" s="20" t="s">
        <v>1237</v>
      </c>
      <c r="K441" s="20" t="s">
        <v>51</v>
      </c>
    </row>
    <row r="442">
      <c r="A442" s="20" t="s">
        <v>631</v>
      </c>
      <c r="B442" s="20" t="s">
        <v>34</v>
      </c>
      <c r="C442" s="20" t="s">
        <v>109</v>
      </c>
      <c r="D442" s="20" t="s">
        <v>51</v>
      </c>
      <c r="E442" s="21">
        <v>51495.0</v>
      </c>
      <c r="F442" s="20" t="s">
        <v>514</v>
      </c>
      <c r="G442" s="21">
        <v>1.0</v>
      </c>
      <c r="H442" s="21">
        <v>128.6833</v>
      </c>
      <c r="I442" s="21">
        <v>35.22377</v>
      </c>
      <c r="J442" s="20" t="s">
        <v>1237</v>
      </c>
      <c r="K442" s="20" t="s">
        <v>51</v>
      </c>
    </row>
    <row r="443">
      <c r="A443" s="20" t="s">
        <v>637</v>
      </c>
      <c r="B443" s="20" t="s">
        <v>34</v>
      </c>
      <c r="C443" s="20" t="s">
        <v>109</v>
      </c>
      <c r="D443" s="20" t="s">
        <v>51</v>
      </c>
      <c r="E443" s="21">
        <v>51499.0</v>
      </c>
      <c r="F443" s="20" t="s">
        <v>509</v>
      </c>
      <c r="G443" s="21">
        <v>1.0</v>
      </c>
      <c r="H443" s="21">
        <v>128.6916</v>
      </c>
      <c r="I443" s="21">
        <v>35.21934</v>
      </c>
      <c r="J443" s="20" t="s">
        <v>1237</v>
      </c>
      <c r="K443" s="20" t="s">
        <v>51</v>
      </c>
    </row>
    <row r="444">
      <c r="A444" s="20" t="s">
        <v>644</v>
      </c>
      <c r="B444" s="20" t="s">
        <v>34</v>
      </c>
      <c r="C444" s="20" t="s">
        <v>109</v>
      </c>
      <c r="D444" s="20" t="s">
        <v>51</v>
      </c>
      <c r="E444" s="21">
        <v>51495.0</v>
      </c>
      <c r="F444" s="20" t="s">
        <v>645</v>
      </c>
      <c r="G444" s="21">
        <v>1.0</v>
      </c>
      <c r="H444" s="21">
        <v>128.6836</v>
      </c>
      <c r="I444" s="21">
        <v>35.22341</v>
      </c>
      <c r="J444" s="20" t="s">
        <v>1237</v>
      </c>
      <c r="K444" s="20" t="s">
        <v>51</v>
      </c>
    </row>
    <row r="445">
      <c r="A445" s="20" t="s">
        <v>649</v>
      </c>
      <c r="B445" s="20" t="s">
        <v>34</v>
      </c>
      <c r="C445" s="20" t="s">
        <v>109</v>
      </c>
      <c r="D445" s="20" t="s">
        <v>51</v>
      </c>
      <c r="E445" s="21">
        <v>51495.0</v>
      </c>
      <c r="F445" s="20" t="s">
        <v>650</v>
      </c>
      <c r="G445" s="21">
        <v>1.0</v>
      </c>
      <c r="H445" s="21">
        <v>128.6862</v>
      </c>
      <c r="I445" s="21">
        <v>35.22169</v>
      </c>
      <c r="J445" s="20" t="s">
        <v>1237</v>
      </c>
      <c r="K445" s="20" t="s">
        <v>51</v>
      </c>
    </row>
    <row r="446">
      <c r="A446" s="20" t="s">
        <v>651</v>
      </c>
      <c r="B446" s="20" t="s">
        <v>34</v>
      </c>
      <c r="C446" s="20" t="s">
        <v>109</v>
      </c>
      <c r="D446" s="20" t="s">
        <v>51</v>
      </c>
      <c r="E446" s="21">
        <v>51503.0</v>
      </c>
      <c r="F446" s="20" t="s">
        <v>652</v>
      </c>
      <c r="G446" s="21">
        <v>1.0</v>
      </c>
      <c r="H446" s="21">
        <v>128.6809</v>
      </c>
      <c r="I446" s="21">
        <v>35.22084</v>
      </c>
      <c r="J446" s="20" t="s">
        <v>1237</v>
      </c>
      <c r="K446" s="20" t="s">
        <v>51</v>
      </c>
    </row>
    <row r="447">
      <c r="A447" s="20" t="s">
        <v>653</v>
      </c>
      <c r="B447" s="20" t="s">
        <v>34</v>
      </c>
      <c r="C447" s="20" t="s">
        <v>109</v>
      </c>
      <c r="D447" s="20" t="s">
        <v>51</v>
      </c>
      <c r="E447" s="21">
        <v>51495.0</v>
      </c>
      <c r="F447" s="20" t="s">
        <v>654</v>
      </c>
      <c r="G447" s="21">
        <v>2.0</v>
      </c>
      <c r="H447" s="21">
        <v>128.6853</v>
      </c>
      <c r="I447" s="21">
        <v>35.22374</v>
      </c>
      <c r="J447" s="20" t="s">
        <v>1237</v>
      </c>
      <c r="K447" s="20" t="s">
        <v>51</v>
      </c>
    </row>
    <row r="448">
      <c r="A448" s="20" t="s">
        <v>667</v>
      </c>
      <c r="B448" s="20" t="s">
        <v>34</v>
      </c>
      <c r="C448" s="20" t="s">
        <v>109</v>
      </c>
      <c r="D448" s="20" t="s">
        <v>51</v>
      </c>
      <c r="E448" s="21">
        <v>51496.0</v>
      </c>
      <c r="F448" s="20" t="s">
        <v>668</v>
      </c>
      <c r="G448" s="21">
        <v>1.0</v>
      </c>
      <c r="H448" s="21">
        <v>128.6823</v>
      </c>
      <c r="I448" s="21">
        <v>35.22071</v>
      </c>
      <c r="J448" s="20" t="s">
        <v>1237</v>
      </c>
      <c r="K448" s="20" t="s">
        <v>51</v>
      </c>
    </row>
    <row r="449">
      <c r="A449" s="20" t="s">
        <v>669</v>
      </c>
      <c r="B449" s="20" t="s">
        <v>34</v>
      </c>
      <c r="C449" s="20" t="s">
        <v>109</v>
      </c>
      <c r="D449" s="20" t="s">
        <v>51</v>
      </c>
      <c r="E449" s="21">
        <v>51495.0</v>
      </c>
      <c r="F449" s="20" t="s">
        <v>670</v>
      </c>
      <c r="G449" s="21">
        <v>4.0</v>
      </c>
      <c r="H449" s="21">
        <v>128.6859</v>
      </c>
      <c r="I449" s="21">
        <v>35.22381</v>
      </c>
      <c r="J449" s="20" t="s">
        <v>1237</v>
      </c>
      <c r="K449" s="20" t="s">
        <v>51</v>
      </c>
    </row>
    <row r="450">
      <c r="A450" s="20" t="s">
        <v>672</v>
      </c>
      <c r="B450" s="20" t="s">
        <v>34</v>
      </c>
      <c r="C450" s="20" t="s">
        <v>109</v>
      </c>
      <c r="D450" s="20" t="s">
        <v>51</v>
      </c>
      <c r="E450" s="21">
        <v>51495.0</v>
      </c>
      <c r="F450" s="20" t="s">
        <v>673</v>
      </c>
      <c r="G450" s="21">
        <v>1.0</v>
      </c>
      <c r="H450" s="21">
        <v>128.6833</v>
      </c>
      <c r="I450" s="21">
        <v>35.22377</v>
      </c>
      <c r="J450" s="20" t="s">
        <v>1237</v>
      </c>
      <c r="K450" s="20" t="s">
        <v>51</v>
      </c>
    </row>
    <row r="451">
      <c r="A451" s="20" t="s">
        <v>674</v>
      </c>
      <c r="B451" s="20" t="s">
        <v>34</v>
      </c>
      <c r="C451" s="20" t="s">
        <v>109</v>
      </c>
      <c r="D451" s="20" t="s">
        <v>51</v>
      </c>
      <c r="E451" s="21">
        <v>51499.0</v>
      </c>
      <c r="F451" s="20" t="s">
        <v>509</v>
      </c>
      <c r="G451" s="21">
        <v>1.0</v>
      </c>
      <c r="H451" s="21">
        <v>128.6916</v>
      </c>
      <c r="I451" s="21">
        <v>35.21934</v>
      </c>
      <c r="J451" s="20" t="s">
        <v>1237</v>
      </c>
      <c r="K451" s="20" t="s">
        <v>51</v>
      </c>
    </row>
    <row r="452">
      <c r="A452" s="20" t="s">
        <v>677</v>
      </c>
      <c r="B452" s="20" t="s">
        <v>34</v>
      </c>
      <c r="C452" s="20" t="s">
        <v>109</v>
      </c>
      <c r="D452" s="20" t="s">
        <v>51</v>
      </c>
      <c r="E452" s="21">
        <v>51494.0</v>
      </c>
      <c r="F452" s="20" t="s">
        <v>678</v>
      </c>
      <c r="G452" s="21">
        <v>1.0</v>
      </c>
      <c r="H452" s="21">
        <v>128.6805</v>
      </c>
      <c r="I452" s="21">
        <v>35.22325</v>
      </c>
      <c r="J452" s="20" t="s">
        <v>1237</v>
      </c>
      <c r="K452" s="20" t="s">
        <v>51</v>
      </c>
    </row>
    <row r="453">
      <c r="A453" s="20" t="s">
        <v>681</v>
      </c>
      <c r="B453" s="20" t="s">
        <v>34</v>
      </c>
      <c r="C453" s="20" t="s">
        <v>109</v>
      </c>
      <c r="D453" s="20" t="s">
        <v>51</v>
      </c>
      <c r="E453" s="21">
        <v>51499.0</v>
      </c>
      <c r="F453" s="20" t="s">
        <v>509</v>
      </c>
      <c r="G453" s="21">
        <v>1.0</v>
      </c>
      <c r="H453" s="21">
        <v>128.6916</v>
      </c>
      <c r="I453" s="21">
        <v>35.21934</v>
      </c>
      <c r="J453" s="20" t="s">
        <v>1237</v>
      </c>
      <c r="K453" s="20" t="s">
        <v>51</v>
      </c>
    </row>
    <row r="454">
      <c r="A454" s="20" t="s">
        <v>682</v>
      </c>
      <c r="B454" s="20" t="s">
        <v>34</v>
      </c>
      <c r="C454" s="20" t="s">
        <v>109</v>
      </c>
      <c r="D454" s="20" t="s">
        <v>51</v>
      </c>
      <c r="E454" s="21">
        <v>51494.0</v>
      </c>
      <c r="F454" s="20" t="s">
        <v>683</v>
      </c>
      <c r="G454" s="21">
        <v>4.0</v>
      </c>
      <c r="H454" s="21">
        <v>128.6808</v>
      </c>
      <c r="I454" s="21">
        <v>35.22349</v>
      </c>
      <c r="J454" s="20" t="s">
        <v>1237</v>
      </c>
      <c r="K454" s="20" t="s">
        <v>51</v>
      </c>
    </row>
    <row r="455">
      <c r="A455" s="20" t="s">
        <v>692</v>
      </c>
      <c r="B455" s="20" t="s">
        <v>34</v>
      </c>
      <c r="C455" s="20" t="s">
        <v>109</v>
      </c>
      <c r="D455" s="20" t="s">
        <v>51</v>
      </c>
      <c r="E455" s="21">
        <v>51495.0</v>
      </c>
      <c r="F455" s="20" t="s">
        <v>693</v>
      </c>
      <c r="G455" s="21">
        <v>1.0</v>
      </c>
      <c r="H455" s="21">
        <v>128.6833</v>
      </c>
      <c r="I455" s="21">
        <v>35.22377</v>
      </c>
      <c r="J455" s="20" t="s">
        <v>1237</v>
      </c>
      <c r="K455" s="20" t="s">
        <v>51</v>
      </c>
    </row>
    <row r="456">
      <c r="A456" s="20" t="s">
        <v>694</v>
      </c>
      <c r="B456" s="20" t="s">
        <v>34</v>
      </c>
      <c r="C456" s="20" t="s">
        <v>109</v>
      </c>
      <c r="D456" s="20" t="s">
        <v>51</v>
      </c>
      <c r="E456" s="21">
        <v>51499.0</v>
      </c>
      <c r="F456" s="20" t="s">
        <v>695</v>
      </c>
      <c r="G456" s="21">
        <v>1.0</v>
      </c>
      <c r="H456" s="21">
        <v>128.6916</v>
      </c>
      <c r="I456" s="21">
        <v>35.21934</v>
      </c>
      <c r="J456" s="20" t="s">
        <v>1237</v>
      </c>
      <c r="K456" s="20" t="s">
        <v>51</v>
      </c>
    </row>
    <row r="457">
      <c r="A457" s="20" t="s">
        <v>702</v>
      </c>
      <c r="B457" s="20" t="s">
        <v>34</v>
      </c>
      <c r="C457" s="20" t="s">
        <v>109</v>
      </c>
      <c r="D457" s="20" t="s">
        <v>51</v>
      </c>
      <c r="E457" s="21">
        <v>51495.0</v>
      </c>
      <c r="F457" s="20" t="s">
        <v>703</v>
      </c>
      <c r="G457" s="21">
        <v>1.0</v>
      </c>
      <c r="H457" s="21">
        <v>128.6862</v>
      </c>
      <c r="I457" s="21">
        <v>35.22169</v>
      </c>
      <c r="J457" s="20" t="s">
        <v>1237</v>
      </c>
      <c r="K457" s="20" t="s">
        <v>51</v>
      </c>
    </row>
    <row r="458">
      <c r="A458" s="20" t="s">
        <v>711</v>
      </c>
      <c r="B458" s="20" t="s">
        <v>34</v>
      </c>
      <c r="C458" s="20" t="s">
        <v>109</v>
      </c>
      <c r="D458" s="20" t="s">
        <v>51</v>
      </c>
      <c r="E458" s="21">
        <v>51495.0</v>
      </c>
      <c r="F458" s="20" t="s">
        <v>712</v>
      </c>
      <c r="G458" s="21">
        <v>1.0</v>
      </c>
      <c r="H458" s="21">
        <v>128.6872</v>
      </c>
      <c r="I458" s="21">
        <v>35.2231</v>
      </c>
      <c r="J458" s="20" t="s">
        <v>1237</v>
      </c>
      <c r="K458" s="20" t="s">
        <v>51</v>
      </c>
    </row>
    <row r="459">
      <c r="A459" s="20" t="s">
        <v>715</v>
      </c>
      <c r="B459" s="20" t="s">
        <v>34</v>
      </c>
      <c r="C459" s="20" t="s">
        <v>109</v>
      </c>
      <c r="D459" s="20" t="s">
        <v>51</v>
      </c>
      <c r="E459" s="21">
        <v>51495.0</v>
      </c>
      <c r="F459" s="20" t="s">
        <v>716</v>
      </c>
      <c r="G459" s="21">
        <v>2.0</v>
      </c>
      <c r="H459" s="21">
        <v>128.6859</v>
      </c>
      <c r="I459" s="21">
        <v>35.22381</v>
      </c>
      <c r="J459" s="20" t="s">
        <v>1237</v>
      </c>
      <c r="K459" s="20" t="s">
        <v>51</v>
      </c>
    </row>
    <row r="460">
      <c r="A460" s="20" t="s">
        <v>721</v>
      </c>
      <c r="B460" s="20" t="s">
        <v>34</v>
      </c>
      <c r="C460" s="20" t="s">
        <v>109</v>
      </c>
      <c r="D460" s="20" t="s">
        <v>51</v>
      </c>
      <c r="E460" s="21">
        <v>51496.0</v>
      </c>
      <c r="F460" s="20" t="s">
        <v>722</v>
      </c>
      <c r="G460" s="21">
        <v>2.0</v>
      </c>
      <c r="H460" s="21">
        <v>128.6826</v>
      </c>
      <c r="I460" s="21">
        <v>35.22284</v>
      </c>
      <c r="J460" s="20" t="s">
        <v>1237</v>
      </c>
      <c r="K460" s="20" t="s">
        <v>51</v>
      </c>
    </row>
    <row r="461">
      <c r="A461" s="20" t="s">
        <v>723</v>
      </c>
      <c r="B461" s="20" t="s">
        <v>34</v>
      </c>
      <c r="C461" s="20" t="s">
        <v>109</v>
      </c>
      <c r="D461" s="20" t="s">
        <v>51</v>
      </c>
      <c r="E461" s="21">
        <v>51495.0</v>
      </c>
      <c r="F461" s="20" t="s">
        <v>724</v>
      </c>
      <c r="G461" s="21">
        <v>2.0</v>
      </c>
      <c r="H461" s="21">
        <v>128.6833</v>
      </c>
      <c r="I461" s="21">
        <v>35.22377</v>
      </c>
      <c r="J461" s="20" t="s">
        <v>1237</v>
      </c>
      <c r="K461" s="20" t="s">
        <v>51</v>
      </c>
    </row>
    <row r="462">
      <c r="A462" s="20" t="s">
        <v>735</v>
      </c>
      <c r="B462" s="20" t="s">
        <v>36</v>
      </c>
      <c r="C462" s="20" t="s">
        <v>109</v>
      </c>
      <c r="D462" s="20" t="s">
        <v>51</v>
      </c>
      <c r="E462" s="21">
        <v>51504.0</v>
      </c>
      <c r="F462" s="20" t="s">
        <v>736</v>
      </c>
      <c r="G462" s="21">
        <v>3.0</v>
      </c>
      <c r="H462" s="21">
        <v>128.6799</v>
      </c>
      <c r="I462" s="21">
        <v>35.22064</v>
      </c>
      <c r="J462" s="20" t="s">
        <v>1237</v>
      </c>
      <c r="K462" s="20" t="s">
        <v>51</v>
      </c>
    </row>
    <row r="463">
      <c r="A463" s="20" t="s">
        <v>737</v>
      </c>
      <c r="B463" s="20" t="s">
        <v>37</v>
      </c>
      <c r="C463" s="20" t="s">
        <v>109</v>
      </c>
      <c r="D463" s="20" t="s">
        <v>51</v>
      </c>
      <c r="E463" s="21">
        <v>51495.0</v>
      </c>
      <c r="F463" s="20" t="s">
        <v>738</v>
      </c>
      <c r="G463" s="21">
        <v>1.0</v>
      </c>
      <c r="H463" s="21">
        <v>128.6849</v>
      </c>
      <c r="I463" s="21">
        <v>35.22438</v>
      </c>
      <c r="J463" s="20" t="s">
        <v>1237</v>
      </c>
      <c r="K463" s="20" t="s">
        <v>51</v>
      </c>
    </row>
    <row r="464">
      <c r="A464" s="20" t="s">
        <v>739</v>
      </c>
      <c r="B464" s="20" t="s">
        <v>37</v>
      </c>
      <c r="C464" s="20" t="s">
        <v>109</v>
      </c>
      <c r="D464" s="20" t="s">
        <v>51</v>
      </c>
      <c r="E464" s="21">
        <v>51495.0</v>
      </c>
      <c r="F464" s="20" t="s">
        <v>740</v>
      </c>
      <c r="G464" s="21">
        <v>4.0</v>
      </c>
      <c r="H464" s="21">
        <v>128.6836</v>
      </c>
      <c r="I464" s="21">
        <v>35.22408</v>
      </c>
      <c r="J464" s="20" t="s">
        <v>1237</v>
      </c>
      <c r="K464" s="20" t="s">
        <v>51</v>
      </c>
    </row>
    <row r="465">
      <c r="A465" s="20" t="s">
        <v>745</v>
      </c>
      <c r="B465" s="20" t="s">
        <v>37</v>
      </c>
      <c r="C465" s="20" t="s">
        <v>109</v>
      </c>
      <c r="D465" s="20" t="s">
        <v>51</v>
      </c>
      <c r="E465" s="21">
        <v>51495.0</v>
      </c>
      <c r="F465" s="20" t="s">
        <v>746</v>
      </c>
      <c r="G465" s="21">
        <v>1.0</v>
      </c>
      <c r="H465" s="21">
        <v>128.6831</v>
      </c>
      <c r="I465" s="21">
        <v>35.22347</v>
      </c>
      <c r="J465" s="20" t="s">
        <v>1237</v>
      </c>
      <c r="K465" s="20" t="s">
        <v>51</v>
      </c>
    </row>
    <row r="466">
      <c r="A466" s="20" t="s">
        <v>747</v>
      </c>
      <c r="B466" s="20" t="s">
        <v>37</v>
      </c>
      <c r="C466" s="20" t="s">
        <v>109</v>
      </c>
      <c r="D466" s="20" t="s">
        <v>51</v>
      </c>
      <c r="E466" s="21">
        <v>51499.0</v>
      </c>
      <c r="F466" s="20" t="s">
        <v>509</v>
      </c>
      <c r="G466" s="21">
        <v>1.0</v>
      </c>
      <c r="H466" s="21">
        <v>128.6916</v>
      </c>
      <c r="I466" s="21">
        <v>35.21934</v>
      </c>
      <c r="J466" s="20" t="s">
        <v>1237</v>
      </c>
      <c r="K466" s="20" t="s">
        <v>51</v>
      </c>
    </row>
    <row r="467">
      <c r="A467" s="20" t="s">
        <v>755</v>
      </c>
      <c r="B467" s="20" t="s">
        <v>37</v>
      </c>
      <c r="C467" s="20" t="s">
        <v>109</v>
      </c>
      <c r="D467" s="20" t="s">
        <v>51</v>
      </c>
      <c r="E467" s="21">
        <v>51495.0</v>
      </c>
      <c r="F467" s="20" t="s">
        <v>756</v>
      </c>
      <c r="G467" s="21">
        <v>1.0</v>
      </c>
      <c r="H467" s="21">
        <v>128.6842</v>
      </c>
      <c r="I467" s="21">
        <v>35.22478</v>
      </c>
      <c r="J467" s="20" t="s">
        <v>1237</v>
      </c>
      <c r="K467" s="20" t="s">
        <v>51</v>
      </c>
    </row>
    <row r="468">
      <c r="A468" s="20" t="s">
        <v>757</v>
      </c>
      <c r="B468" s="20" t="s">
        <v>37</v>
      </c>
      <c r="C468" s="20" t="s">
        <v>109</v>
      </c>
      <c r="D468" s="20" t="s">
        <v>51</v>
      </c>
      <c r="E468" s="21">
        <v>51499.0</v>
      </c>
      <c r="F468" s="20" t="s">
        <v>509</v>
      </c>
      <c r="G468" s="21">
        <v>1.0</v>
      </c>
      <c r="H468" s="21">
        <v>128.6916</v>
      </c>
      <c r="I468" s="21">
        <v>35.21934</v>
      </c>
      <c r="J468" s="20" t="s">
        <v>1237</v>
      </c>
      <c r="K468" s="20" t="s">
        <v>51</v>
      </c>
    </row>
    <row r="469">
      <c r="A469" s="20" t="s">
        <v>762</v>
      </c>
      <c r="B469" s="20" t="s">
        <v>37</v>
      </c>
      <c r="C469" s="20" t="s">
        <v>109</v>
      </c>
      <c r="D469" s="20" t="s">
        <v>51</v>
      </c>
      <c r="E469" s="21">
        <v>51495.0</v>
      </c>
      <c r="F469" s="20" t="s">
        <v>763</v>
      </c>
      <c r="G469" s="21">
        <v>1.0</v>
      </c>
      <c r="H469" s="21">
        <v>128.6872</v>
      </c>
      <c r="I469" s="21">
        <v>35.2231</v>
      </c>
      <c r="J469" s="20" t="s">
        <v>1237</v>
      </c>
      <c r="K469" s="20" t="s">
        <v>51</v>
      </c>
    </row>
    <row r="470">
      <c r="A470" s="20" t="s">
        <v>766</v>
      </c>
      <c r="B470" s="20" t="s">
        <v>37</v>
      </c>
      <c r="C470" s="20" t="s">
        <v>109</v>
      </c>
      <c r="D470" s="20" t="s">
        <v>51</v>
      </c>
      <c r="E470" s="21">
        <v>51499.0</v>
      </c>
      <c r="F470" s="20" t="s">
        <v>767</v>
      </c>
      <c r="G470" s="21">
        <v>1.0</v>
      </c>
      <c r="H470" s="21">
        <v>128.6905</v>
      </c>
      <c r="I470" s="21">
        <v>35.21847</v>
      </c>
      <c r="J470" s="20" t="s">
        <v>1237</v>
      </c>
      <c r="K470" s="20" t="s">
        <v>51</v>
      </c>
    </row>
    <row r="471">
      <c r="A471" s="20" t="s">
        <v>768</v>
      </c>
      <c r="B471" s="20" t="s">
        <v>37</v>
      </c>
      <c r="C471" s="20" t="s">
        <v>109</v>
      </c>
      <c r="D471" s="20" t="s">
        <v>51</v>
      </c>
      <c r="E471" s="21">
        <v>51495.0</v>
      </c>
      <c r="F471" s="20" t="s">
        <v>769</v>
      </c>
      <c r="G471" s="21">
        <v>1.0</v>
      </c>
      <c r="H471" s="21">
        <v>128.6833</v>
      </c>
      <c r="I471" s="21">
        <v>35.22377</v>
      </c>
      <c r="J471" s="20" t="s">
        <v>1237</v>
      </c>
      <c r="K471" s="20" t="s">
        <v>51</v>
      </c>
    </row>
    <row r="472">
      <c r="A472" s="20" t="s">
        <v>774</v>
      </c>
      <c r="B472" s="20" t="s">
        <v>37</v>
      </c>
      <c r="C472" s="20" t="s">
        <v>109</v>
      </c>
      <c r="D472" s="20" t="s">
        <v>51</v>
      </c>
      <c r="E472" s="21">
        <v>51503.0</v>
      </c>
      <c r="F472" s="20" t="s">
        <v>775</v>
      </c>
      <c r="G472" s="21">
        <v>1.0</v>
      </c>
      <c r="H472" s="21">
        <v>128.6809</v>
      </c>
      <c r="I472" s="21">
        <v>35.22084</v>
      </c>
      <c r="J472" s="20" t="s">
        <v>1237</v>
      </c>
      <c r="K472" s="20" t="s">
        <v>51</v>
      </c>
    </row>
    <row r="473">
      <c r="A473" s="20" t="s">
        <v>778</v>
      </c>
      <c r="B473" s="20" t="s">
        <v>37</v>
      </c>
      <c r="C473" s="20" t="s">
        <v>109</v>
      </c>
      <c r="D473" s="20" t="s">
        <v>51</v>
      </c>
      <c r="E473" s="21">
        <v>51495.0</v>
      </c>
      <c r="F473" s="20" t="s">
        <v>746</v>
      </c>
      <c r="G473" s="21">
        <v>1.0</v>
      </c>
      <c r="H473" s="21">
        <v>128.6831</v>
      </c>
      <c r="I473" s="21">
        <v>35.22347</v>
      </c>
      <c r="J473" s="20" t="s">
        <v>1237</v>
      </c>
      <c r="K473" s="20" t="s">
        <v>51</v>
      </c>
    </row>
    <row r="474">
      <c r="A474" s="20" t="s">
        <v>779</v>
      </c>
      <c r="B474" s="20" t="s">
        <v>37</v>
      </c>
      <c r="C474" s="20" t="s">
        <v>109</v>
      </c>
      <c r="D474" s="20" t="s">
        <v>51</v>
      </c>
      <c r="E474" s="21">
        <v>51503.0</v>
      </c>
      <c r="F474" s="20" t="s">
        <v>780</v>
      </c>
      <c r="G474" s="21">
        <v>1.0</v>
      </c>
      <c r="H474" s="21">
        <v>128.6837</v>
      </c>
      <c r="I474" s="21">
        <v>35.21957</v>
      </c>
      <c r="J474" s="20" t="s">
        <v>1237</v>
      </c>
      <c r="K474" s="20" t="s">
        <v>51</v>
      </c>
    </row>
    <row r="475">
      <c r="A475" s="20" t="s">
        <v>781</v>
      </c>
      <c r="B475" s="20" t="s">
        <v>37</v>
      </c>
      <c r="C475" s="20" t="s">
        <v>109</v>
      </c>
      <c r="D475" s="20" t="s">
        <v>51</v>
      </c>
      <c r="E475" s="21">
        <v>51495.0</v>
      </c>
      <c r="F475" s="20" t="s">
        <v>782</v>
      </c>
      <c r="G475" s="21">
        <v>1.0</v>
      </c>
      <c r="H475" s="21">
        <v>128.6836</v>
      </c>
      <c r="I475" s="21">
        <v>35.22408</v>
      </c>
      <c r="J475" s="20" t="s">
        <v>1237</v>
      </c>
      <c r="K475" s="20" t="s">
        <v>51</v>
      </c>
    </row>
    <row r="476">
      <c r="A476" s="20" t="s">
        <v>787</v>
      </c>
      <c r="B476" s="20" t="s">
        <v>37</v>
      </c>
      <c r="C476" s="20" t="s">
        <v>109</v>
      </c>
      <c r="D476" s="20" t="s">
        <v>51</v>
      </c>
      <c r="E476" s="21">
        <v>51495.0</v>
      </c>
      <c r="F476" s="20" t="s">
        <v>788</v>
      </c>
      <c r="G476" s="21">
        <v>2.0</v>
      </c>
      <c r="H476" s="21">
        <v>128.6862</v>
      </c>
      <c r="I476" s="21">
        <v>35.22169</v>
      </c>
      <c r="J476" s="20" t="s">
        <v>1237</v>
      </c>
      <c r="K476" s="20" t="s">
        <v>51</v>
      </c>
    </row>
    <row r="477">
      <c r="A477" s="20" t="s">
        <v>791</v>
      </c>
      <c r="B477" s="20" t="s">
        <v>37</v>
      </c>
      <c r="C477" s="20" t="s">
        <v>109</v>
      </c>
      <c r="D477" s="20" t="s">
        <v>51</v>
      </c>
      <c r="E477" s="21">
        <v>51494.0</v>
      </c>
      <c r="F477" s="20" t="s">
        <v>792</v>
      </c>
      <c r="G477" s="21">
        <v>1.0</v>
      </c>
      <c r="H477" s="21">
        <v>128.6805</v>
      </c>
      <c r="I477" s="21">
        <v>35.22325</v>
      </c>
      <c r="J477" s="20" t="s">
        <v>1237</v>
      </c>
      <c r="K477" s="20" t="s">
        <v>51</v>
      </c>
    </row>
    <row r="478">
      <c r="A478" s="20" t="s">
        <v>797</v>
      </c>
      <c r="B478" s="20" t="s">
        <v>37</v>
      </c>
      <c r="C478" s="20" t="s">
        <v>109</v>
      </c>
      <c r="D478" s="20" t="s">
        <v>51</v>
      </c>
      <c r="E478" s="21">
        <v>51495.0</v>
      </c>
      <c r="F478" s="20" t="s">
        <v>798</v>
      </c>
      <c r="G478" s="21">
        <v>2.0</v>
      </c>
      <c r="H478" s="21">
        <v>128.684</v>
      </c>
      <c r="I478" s="21">
        <v>35.22447</v>
      </c>
      <c r="J478" s="20" t="s">
        <v>1237</v>
      </c>
      <c r="K478" s="20" t="s">
        <v>51</v>
      </c>
    </row>
    <row r="479">
      <c r="A479" s="20" t="s">
        <v>801</v>
      </c>
      <c r="B479" s="20" t="s">
        <v>37</v>
      </c>
      <c r="C479" s="20" t="s">
        <v>109</v>
      </c>
      <c r="D479" s="20" t="s">
        <v>51</v>
      </c>
      <c r="E479" s="21">
        <v>51495.0</v>
      </c>
      <c r="F479" s="20" t="s">
        <v>600</v>
      </c>
      <c r="G479" s="21">
        <v>1.0</v>
      </c>
      <c r="H479" s="21">
        <v>128.6861</v>
      </c>
      <c r="I479" s="21">
        <v>35.22371</v>
      </c>
      <c r="J479" s="20" t="s">
        <v>1237</v>
      </c>
      <c r="K479" s="20" t="s">
        <v>51</v>
      </c>
    </row>
    <row r="480">
      <c r="A480" s="20" t="s">
        <v>802</v>
      </c>
      <c r="B480" s="20" t="s">
        <v>37</v>
      </c>
      <c r="C480" s="20" t="s">
        <v>109</v>
      </c>
      <c r="D480" s="20" t="s">
        <v>51</v>
      </c>
      <c r="E480" s="21">
        <v>51495.0</v>
      </c>
      <c r="F480" s="20" t="s">
        <v>803</v>
      </c>
      <c r="G480" s="21">
        <v>2.0</v>
      </c>
      <c r="H480" s="21">
        <v>128.6862</v>
      </c>
      <c r="I480" s="21">
        <v>35.22169</v>
      </c>
      <c r="J480" s="20" t="s">
        <v>1237</v>
      </c>
      <c r="K480" s="20" t="s">
        <v>51</v>
      </c>
    </row>
    <row r="481">
      <c r="A481" s="20" t="s">
        <v>804</v>
      </c>
      <c r="B481" s="20" t="s">
        <v>37</v>
      </c>
      <c r="C481" s="20" t="s">
        <v>109</v>
      </c>
      <c r="D481" s="20" t="s">
        <v>51</v>
      </c>
      <c r="E481" s="21">
        <v>51499.0</v>
      </c>
      <c r="F481" s="20" t="s">
        <v>509</v>
      </c>
      <c r="G481" s="21">
        <v>1.0</v>
      </c>
      <c r="H481" s="21">
        <v>128.6916</v>
      </c>
      <c r="I481" s="21">
        <v>35.21934</v>
      </c>
      <c r="J481" s="20" t="s">
        <v>1237</v>
      </c>
      <c r="K481" s="20" t="s">
        <v>51</v>
      </c>
    </row>
    <row r="482">
      <c r="A482" s="20" t="s">
        <v>809</v>
      </c>
      <c r="B482" s="20" t="s">
        <v>37</v>
      </c>
      <c r="C482" s="20" t="s">
        <v>109</v>
      </c>
      <c r="D482" s="20" t="s">
        <v>51</v>
      </c>
      <c r="E482" s="21">
        <v>51499.0</v>
      </c>
      <c r="F482" s="20" t="s">
        <v>810</v>
      </c>
      <c r="G482" s="21">
        <v>1.0</v>
      </c>
      <c r="H482" s="21">
        <v>128.6905</v>
      </c>
      <c r="I482" s="21">
        <v>35.21847</v>
      </c>
      <c r="J482" s="20" t="s">
        <v>1237</v>
      </c>
      <c r="K482" s="20" t="s">
        <v>51</v>
      </c>
    </row>
    <row r="483">
      <c r="A483" s="20" t="s">
        <v>811</v>
      </c>
      <c r="B483" s="20" t="s">
        <v>37</v>
      </c>
      <c r="C483" s="20" t="s">
        <v>109</v>
      </c>
      <c r="D483" s="20" t="s">
        <v>51</v>
      </c>
      <c r="E483" s="21">
        <v>51495.0</v>
      </c>
      <c r="F483" s="20" t="s">
        <v>670</v>
      </c>
      <c r="G483" s="21">
        <v>1.0</v>
      </c>
      <c r="H483" s="21">
        <v>128.6859</v>
      </c>
      <c r="I483" s="21">
        <v>35.22381</v>
      </c>
      <c r="J483" s="20" t="s">
        <v>1237</v>
      </c>
      <c r="K483" s="20" t="s">
        <v>51</v>
      </c>
    </row>
    <row r="484">
      <c r="A484" s="20" t="s">
        <v>812</v>
      </c>
      <c r="B484" s="20" t="s">
        <v>37</v>
      </c>
      <c r="C484" s="20" t="s">
        <v>109</v>
      </c>
      <c r="D484" s="20" t="s">
        <v>51</v>
      </c>
      <c r="E484" s="21">
        <v>51494.0</v>
      </c>
      <c r="F484" s="20" t="s">
        <v>813</v>
      </c>
      <c r="G484" s="21">
        <v>1.0</v>
      </c>
      <c r="H484" s="21">
        <v>128.6811</v>
      </c>
      <c r="I484" s="21">
        <v>35.22238</v>
      </c>
      <c r="J484" s="20" t="s">
        <v>1237</v>
      </c>
      <c r="K484" s="20" t="s">
        <v>51</v>
      </c>
    </row>
    <row r="485">
      <c r="A485" s="20" t="s">
        <v>818</v>
      </c>
      <c r="B485" s="20" t="s">
        <v>37</v>
      </c>
      <c r="C485" s="20" t="s">
        <v>109</v>
      </c>
      <c r="D485" s="20" t="s">
        <v>51</v>
      </c>
      <c r="E485" s="21">
        <v>51495.0</v>
      </c>
      <c r="F485" s="20" t="s">
        <v>819</v>
      </c>
      <c r="G485" s="21">
        <v>1.0</v>
      </c>
      <c r="H485" s="21">
        <v>128.6869</v>
      </c>
      <c r="I485" s="21">
        <v>35.22252</v>
      </c>
      <c r="J485" s="20" t="s">
        <v>1237</v>
      </c>
      <c r="K485" s="20" t="s">
        <v>51</v>
      </c>
    </row>
    <row r="486">
      <c r="A486" s="20" t="s">
        <v>822</v>
      </c>
      <c r="B486" s="20" t="s">
        <v>37</v>
      </c>
      <c r="C486" s="20" t="s">
        <v>109</v>
      </c>
      <c r="D486" s="20" t="s">
        <v>51</v>
      </c>
      <c r="E486" s="21">
        <v>51494.0</v>
      </c>
      <c r="F486" s="20" t="s">
        <v>823</v>
      </c>
      <c r="G486" s="21">
        <v>2.0</v>
      </c>
      <c r="H486" s="21">
        <v>128.6811</v>
      </c>
      <c r="I486" s="21">
        <v>35.2241</v>
      </c>
      <c r="J486" s="20" t="s">
        <v>1237</v>
      </c>
      <c r="K486" s="20" t="s">
        <v>51</v>
      </c>
    </row>
    <row r="487">
      <c r="A487" s="20" t="s">
        <v>824</v>
      </c>
      <c r="B487" s="20" t="s">
        <v>37</v>
      </c>
      <c r="C487" s="20" t="s">
        <v>109</v>
      </c>
      <c r="D487" s="20" t="s">
        <v>51</v>
      </c>
      <c r="E487" s="21">
        <v>51495.0</v>
      </c>
      <c r="F487" s="20" t="s">
        <v>825</v>
      </c>
      <c r="G487" s="21">
        <v>2.0</v>
      </c>
      <c r="H487" s="21">
        <v>128.6867</v>
      </c>
      <c r="I487" s="21">
        <v>35.2234</v>
      </c>
      <c r="J487" s="20" t="s">
        <v>1237</v>
      </c>
      <c r="K487" s="20" t="s">
        <v>51</v>
      </c>
    </row>
    <row r="488">
      <c r="A488" s="20" t="s">
        <v>826</v>
      </c>
      <c r="B488" s="20" t="s">
        <v>37</v>
      </c>
      <c r="C488" s="20" t="s">
        <v>109</v>
      </c>
      <c r="D488" s="20" t="s">
        <v>51</v>
      </c>
      <c r="E488" s="21">
        <v>51495.0</v>
      </c>
      <c r="F488" s="20" t="s">
        <v>827</v>
      </c>
      <c r="G488" s="21">
        <v>2.0</v>
      </c>
      <c r="H488" s="21">
        <v>128.6865</v>
      </c>
      <c r="I488" s="21">
        <v>35.22351</v>
      </c>
      <c r="J488" s="20" t="s">
        <v>1237</v>
      </c>
      <c r="K488" s="20" t="s">
        <v>51</v>
      </c>
    </row>
    <row r="489">
      <c r="A489" s="20" t="s">
        <v>832</v>
      </c>
      <c r="B489" s="20" t="s">
        <v>37</v>
      </c>
      <c r="C489" s="20" t="s">
        <v>109</v>
      </c>
      <c r="D489" s="20" t="s">
        <v>51</v>
      </c>
      <c r="E489" s="21">
        <v>51503.0</v>
      </c>
      <c r="F489" s="20" t="s">
        <v>833</v>
      </c>
      <c r="G489" s="21">
        <v>1.0</v>
      </c>
      <c r="H489" s="21">
        <v>128.6828</v>
      </c>
      <c r="I489" s="21">
        <v>35.21986</v>
      </c>
      <c r="J489" s="20" t="s">
        <v>1237</v>
      </c>
      <c r="K489" s="20" t="s">
        <v>51</v>
      </c>
    </row>
    <row r="490">
      <c r="A490" s="20" t="s">
        <v>836</v>
      </c>
      <c r="B490" s="20" t="s">
        <v>37</v>
      </c>
      <c r="C490" s="20" t="s">
        <v>109</v>
      </c>
      <c r="D490" s="20" t="s">
        <v>51</v>
      </c>
      <c r="E490" s="21">
        <v>51499.0</v>
      </c>
      <c r="F490" s="20" t="s">
        <v>837</v>
      </c>
      <c r="G490" s="21">
        <v>2.0</v>
      </c>
      <c r="H490" s="21">
        <v>128.6905</v>
      </c>
      <c r="I490" s="21">
        <v>35.21847</v>
      </c>
      <c r="J490" s="20" t="s">
        <v>1237</v>
      </c>
      <c r="K490" s="20" t="s">
        <v>51</v>
      </c>
    </row>
    <row r="491">
      <c r="A491" s="20" t="s">
        <v>842</v>
      </c>
      <c r="B491" s="20" t="s">
        <v>37</v>
      </c>
      <c r="C491" s="20" t="s">
        <v>109</v>
      </c>
      <c r="D491" s="20" t="s">
        <v>51</v>
      </c>
      <c r="E491" s="21">
        <v>51496.0</v>
      </c>
      <c r="F491" s="20" t="s">
        <v>843</v>
      </c>
      <c r="G491" s="21">
        <v>2.0</v>
      </c>
      <c r="H491" s="21">
        <v>128.6812</v>
      </c>
      <c r="I491" s="21">
        <v>35.22126</v>
      </c>
      <c r="J491" s="20" t="s">
        <v>1237</v>
      </c>
      <c r="K491" s="20" t="s">
        <v>51</v>
      </c>
    </row>
    <row r="492">
      <c r="A492" s="20" t="s">
        <v>871</v>
      </c>
      <c r="B492" s="20" t="s">
        <v>37</v>
      </c>
      <c r="C492" s="20" t="s">
        <v>109</v>
      </c>
      <c r="D492" s="20" t="s">
        <v>51</v>
      </c>
      <c r="E492" s="21">
        <v>51494.0</v>
      </c>
      <c r="F492" s="20" t="s">
        <v>872</v>
      </c>
      <c r="G492" s="21">
        <v>3.0</v>
      </c>
      <c r="H492" s="21">
        <v>128.6808</v>
      </c>
      <c r="I492" s="21">
        <v>35.22349</v>
      </c>
      <c r="J492" s="20" t="s">
        <v>1237</v>
      </c>
      <c r="K492" s="20" t="s">
        <v>51</v>
      </c>
    </row>
    <row r="493">
      <c r="A493" s="20" t="s">
        <v>873</v>
      </c>
      <c r="B493" s="20" t="s">
        <v>37</v>
      </c>
      <c r="C493" s="20" t="s">
        <v>109</v>
      </c>
      <c r="D493" s="20" t="s">
        <v>51</v>
      </c>
      <c r="E493" s="21">
        <v>51499.0</v>
      </c>
      <c r="F493" s="20" t="s">
        <v>509</v>
      </c>
      <c r="G493" s="21">
        <v>1.0</v>
      </c>
      <c r="H493" s="21">
        <v>128.6916</v>
      </c>
      <c r="I493" s="21">
        <v>35.21934</v>
      </c>
      <c r="J493" s="20" t="s">
        <v>1237</v>
      </c>
      <c r="K493" s="20" t="s">
        <v>51</v>
      </c>
    </row>
    <row r="494">
      <c r="A494" s="20" t="s">
        <v>880</v>
      </c>
      <c r="B494" s="20" t="s">
        <v>37</v>
      </c>
      <c r="C494" s="20" t="s">
        <v>109</v>
      </c>
      <c r="D494" s="20" t="s">
        <v>51</v>
      </c>
      <c r="E494" s="21">
        <v>51495.0</v>
      </c>
      <c r="F494" s="20" t="s">
        <v>881</v>
      </c>
      <c r="G494" s="21">
        <v>2.0</v>
      </c>
      <c r="H494" s="21">
        <v>128.6831</v>
      </c>
      <c r="I494" s="21">
        <v>35.22347</v>
      </c>
      <c r="J494" s="20" t="s">
        <v>1237</v>
      </c>
      <c r="K494" s="20" t="s">
        <v>51</v>
      </c>
    </row>
    <row r="495">
      <c r="A495" s="20" t="s">
        <v>882</v>
      </c>
      <c r="B495" s="20" t="s">
        <v>37</v>
      </c>
      <c r="C495" s="20" t="s">
        <v>109</v>
      </c>
      <c r="D495" s="20" t="s">
        <v>51</v>
      </c>
      <c r="E495" s="21">
        <v>51495.0</v>
      </c>
      <c r="F495" s="20" t="s">
        <v>883</v>
      </c>
      <c r="G495" s="21">
        <v>2.0</v>
      </c>
      <c r="H495" s="21">
        <v>128.6833</v>
      </c>
      <c r="I495" s="21">
        <v>35.22377</v>
      </c>
      <c r="J495" s="20" t="s">
        <v>1237</v>
      </c>
      <c r="K495" s="20" t="s">
        <v>51</v>
      </c>
    </row>
    <row r="496">
      <c r="A496" s="20" t="s">
        <v>884</v>
      </c>
      <c r="B496" s="20" t="s">
        <v>37</v>
      </c>
      <c r="C496" s="20" t="s">
        <v>109</v>
      </c>
      <c r="D496" s="20" t="s">
        <v>51</v>
      </c>
      <c r="E496" s="21">
        <v>51499.0</v>
      </c>
      <c r="F496" s="20" t="s">
        <v>424</v>
      </c>
      <c r="G496" s="21">
        <v>1.0</v>
      </c>
      <c r="H496" s="21">
        <v>128.6916</v>
      </c>
      <c r="I496" s="21">
        <v>35.21934</v>
      </c>
      <c r="J496" s="20" t="s">
        <v>1237</v>
      </c>
      <c r="K496" s="20" t="s">
        <v>51</v>
      </c>
    </row>
    <row r="497">
      <c r="A497" s="20" t="s">
        <v>885</v>
      </c>
      <c r="B497" s="20" t="s">
        <v>37</v>
      </c>
      <c r="C497" s="20" t="s">
        <v>109</v>
      </c>
      <c r="D497" s="20" t="s">
        <v>51</v>
      </c>
      <c r="E497" s="21">
        <v>51495.0</v>
      </c>
      <c r="F497" s="20" t="s">
        <v>886</v>
      </c>
      <c r="G497" s="21">
        <v>2.0</v>
      </c>
      <c r="H497" s="21">
        <v>128.6844</v>
      </c>
      <c r="I497" s="21">
        <v>35.22465</v>
      </c>
      <c r="J497" s="20" t="s">
        <v>1237</v>
      </c>
      <c r="K497" s="20" t="s">
        <v>51</v>
      </c>
    </row>
    <row r="498">
      <c r="A498" s="20" t="s">
        <v>621</v>
      </c>
      <c r="B498" s="20" t="s">
        <v>37</v>
      </c>
      <c r="C498" s="20" t="s">
        <v>109</v>
      </c>
      <c r="D498" s="20" t="s">
        <v>51</v>
      </c>
      <c r="E498" s="21">
        <v>51499.0</v>
      </c>
      <c r="F498" s="20" t="s">
        <v>509</v>
      </c>
      <c r="G498" s="21">
        <v>1.0</v>
      </c>
      <c r="H498" s="21">
        <v>128.6916</v>
      </c>
      <c r="I498" s="21">
        <v>35.21934</v>
      </c>
      <c r="J498" s="20" t="s">
        <v>1237</v>
      </c>
      <c r="K498" s="20" t="s">
        <v>51</v>
      </c>
    </row>
    <row r="499">
      <c r="A499" s="20" t="s">
        <v>893</v>
      </c>
      <c r="B499" s="20" t="s">
        <v>37</v>
      </c>
      <c r="C499" s="20" t="s">
        <v>109</v>
      </c>
      <c r="D499" s="20" t="s">
        <v>51</v>
      </c>
      <c r="E499" s="21">
        <v>51498.0</v>
      </c>
      <c r="F499" s="20" t="s">
        <v>444</v>
      </c>
      <c r="G499" s="21">
        <v>3.0</v>
      </c>
      <c r="H499" s="21">
        <v>128.6902</v>
      </c>
      <c r="I499" s="21">
        <v>35.22103</v>
      </c>
      <c r="J499" s="20" t="s">
        <v>1237</v>
      </c>
      <c r="K499" s="20" t="s">
        <v>51</v>
      </c>
    </row>
    <row r="500">
      <c r="A500" s="20" t="s">
        <v>894</v>
      </c>
      <c r="B500" s="20" t="s">
        <v>37</v>
      </c>
      <c r="C500" s="20" t="s">
        <v>109</v>
      </c>
      <c r="D500" s="20" t="s">
        <v>51</v>
      </c>
      <c r="E500" s="21">
        <v>51496.0</v>
      </c>
      <c r="F500" s="20" t="s">
        <v>895</v>
      </c>
      <c r="G500" s="21">
        <v>2.0</v>
      </c>
      <c r="H500" s="21">
        <v>128.6817</v>
      </c>
      <c r="I500" s="21">
        <v>35.22102</v>
      </c>
      <c r="J500" s="20" t="s">
        <v>1237</v>
      </c>
      <c r="K500" s="20" t="s">
        <v>51</v>
      </c>
    </row>
    <row r="501">
      <c r="A501" s="20" t="s">
        <v>902</v>
      </c>
      <c r="B501" s="20" t="s">
        <v>38</v>
      </c>
      <c r="C501" s="20" t="s">
        <v>109</v>
      </c>
      <c r="D501" s="20" t="s">
        <v>51</v>
      </c>
      <c r="E501" s="21">
        <v>51496.0</v>
      </c>
      <c r="F501" s="20" t="s">
        <v>903</v>
      </c>
      <c r="G501" s="21">
        <v>6.0</v>
      </c>
      <c r="H501" s="21">
        <v>128.6826</v>
      </c>
      <c r="I501" s="21">
        <v>35.22284</v>
      </c>
      <c r="J501" s="20" t="s">
        <v>1237</v>
      </c>
      <c r="K501" s="20" t="s">
        <v>51</v>
      </c>
    </row>
    <row r="502">
      <c r="A502" s="20" t="s">
        <v>904</v>
      </c>
      <c r="B502" s="20" t="s">
        <v>38</v>
      </c>
      <c r="C502" s="20" t="s">
        <v>109</v>
      </c>
      <c r="D502" s="20" t="s">
        <v>51</v>
      </c>
      <c r="E502" s="21">
        <v>51495.0</v>
      </c>
      <c r="F502" s="20" t="s">
        <v>905</v>
      </c>
      <c r="G502" s="21">
        <v>4.0</v>
      </c>
      <c r="H502" s="21">
        <v>128.6836</v>
      </c>
      <c r="I502" s="21">
        <v>35.22408</v>
      </c>
      <c r="J502" s="20" t="s">
        <v>1237</v>
      </c>
      <c r="K502" s="20" t="s">
        <v>51</v>
      </c>
    </row>
    <row r="503">
      <c r="A503" s="20" t="s">
        <v>910</v>
      </c>
      <c r="B503" s="20" t="s">
        <v>38</v>
      </c>
      <c r="C503" s="20" t="s">
        <v>109</v>
      </c>
      <c r="D503" s="20" t="s">
        <v>51</v>
      </c>
      <c r="E503" s="21">
        <v>51495.0</v>
      </c>
      <c r="F503" s="20" t="s">
        <v>911</v>
      </c>
      <c r="G503" s="21">
        <v>6.0</v>
      </c>
      <c r="H503" s="21">
        <v>128.6868</v>
      </c>
      <c r="I503" s="21">
        <v>35.2233</v>
      </c>
      <c r="J503" s="20" t="s">
        <v>1237</v>
      </c>
      <c r="K503" s="20" t="s">
        <v>51</v>
      </c>
    </row>
    <row r="504">
      <c r="A504" s="20" t="s">
        <v>919</v>
      </c>
      <c r="B504" s="20" t="s">
        <v>38</v>
      </c>
      <c r="C504" s="20" t="s">
        <v>109</v>
      </c>
      <c r="D504" s="20" t="s">
        <v>51</v>
      </c>
      <c r="E504" s="21">
        <v>51495.0</v>
      </c>
      <c r="F504" s="20" t="s">
        <v>920</v>
      </c>
      <c r="G504" s="21">
        <v>11.0</v>
      </c>
      <c r="H504" s="21">
        <v>128.6869</v>
      </c>
      <c r="I504" s="21">
        <v>35.22252</v>
      </c>
      <c r="J504" s="20" t="s">
        <v>1237</v>
      </c>
      <c r="K504" s="20" t="s">
        <v>51</v>
      </c>
    </row>
    <row r="505">
      <c r="A505" s="20" t="s">
        <v>925</v>
      </c>
      <c r="B505" s="20" t="s">
        <v>39</v>
      </c>
      <c r="C505" s="20" t="s">
        <v>109</v>
      </c>
      <c r="D505" s="20" t="s">
        <v>51</v>
      </c>
      <c r="E505" s="21">
        <v>51503.0</v>
      </c>
      <c r="F505" s="20" t="s">
        <v>926</v>
      </c>
      <c r="G505" s="21">
        <v>1.0</v>
      </c>
      <c r="H505" s="21">
        <v>128.6837</v>
      </c>
      <c r="I505" s="21">
        <v>35.21957</v>
      </c>
      <c r="J505" s="20" t="s">
        <v>1237</v>
      </c>
      <c r="K505" s="20" t="s">
        <v>51</v>
      </c>
    </row>
    <row r="506">
      <c r="A506" s="20" t="s">
        <v>929</v>
      </c>
      <c r="B506" s="20" t="s">
        <v>39</v>
      </c>
      <c r="C506" s="20" t="s">
        <v>109</v>
      </c>
      <c r="D506" s="20" t="s">
        <v>51</v>
      </c>
      <c r="E506" s="21">
        <v>51499.0</v>
      </c>
      <c r="F506" s="20" t="s">
        <v>930</v>
      </c>
      <c r="G506" s="21">
        <v>1.0</v>
      </c>
      <c r="H506" s="21">
        <v>128.6916</v>
      </c>
      <c r="I506" s="21">
        <v>35.21934</v>
      </c>
      <c r="J506" s="20" t="s">
        <v>1237</v>
      </c>
      <c r="K506" s="20" t="s">
        <v>51</v>
      </c>
    </row>
    <row r="507">
      <c r="A507" s="20" t="s">
        <v>937</v>
      </c>
      <c r="B507" s="20" t="s">
        <v>39</v>
      </c>
      <c r="C507" s="20" t="s">
        <v>109</v>
      </c>
      <c r="D507" s="20" t="s">
        <v>51</v>
      </c>
      <c r="E507" s="21">
        <v>51495.0</v>
      </c>
      <c r="F507" s="20" t="s">
        <v>938</v>
      </c>
      <c r="G507" s="21">
        <v>1.0</v>
      </c>
      <c r="H507" s="21">
        <v>128.6831</v>
      </c>
      <c r="I507" s="21">
        <v>35.22347</v>
      </c>
      <c r="J507" s="20" t="s">
        <v>1237</v>
      </c>
      <c r="K507" s="20" t="s">
        <v>51</v>
      </c>
    </row>
    <row r="508">
      <c r="A508" s="20" t="s">
        <v>944</v>
      </c>
      <c r="B508" s="20" t="s">
        <v>39</v>
      </c>
      <c r="C508" s="20" t="s">
        <v>109</v>
      </c>
      <c r="D508" s="20" t="s">
        <v>51</v>
      </c>
      <c r="E508" s="21">
        <v>51503.0</v>
      </c>
      <c r="F508" s="20" t="s">
        <v>945</v>
      </c>
      <c r="G508" s="21">
        <v>1.0</v>
      </c>
      <c r="H508" s="21">
        <v>128.68</v>
      </c>
      <c r="I508" s="21">
        <v>35.21982</v>
      </c>
      <c r="J508" s="20" t="s">
        <v>1237</v>
      </c>
      <c r="K508" s="20" t="s">
        <v>51</v>
      </c>
    </row>
    <row r="509">
      <c r="A509" s="20" t="s">
        <v>946</v>
      </c>
      <c r="B509" s="20" t="s">
        <v>39</v>
      </c>
      <c r="C509" s="20" t="s">
        <v>109</v>
      </c>
      <c r="D509" s="20" t="s">
        <v>51</v>
      </c>
      <c r="E509" s="21">
        <v>51499.0</v>
      </c>
      <c r="F509" s="20" t="s">
        <v>509</v>
      </c>
      <c r="G509" s="21">
        <v>1.0</v>
      </c>
      <c r="H509" s="21">
        <v>128.6916</v>
      </c>
      <c r="I509" s="21">
        <v>35.21934</v>
      </c>
      <c r="J509" s="20" t="s">
        <v>1237</v>
      </c>
      <c r="K509" s="20" t="s">
        <v>51</v>
      </c>
    </row>
    <row r="510">
      <c r="A510" s="20" t="s">
        <v>947</v>
      </c>
      <c r="B510" s="20" t="s">
        <v>39</v>
      </c>
      <c r="C510" s="20" t="s">
        <v>109</v>
      </c>
      <c r="D510" s="20" t="s">
        <v>51</v>
      </c>
      <c r="E510" s="21">
        <v>51495.0</v>
      </c>
      <c r="F510" s="20" t="s">
        <v>600</v>
      </c>
      <c r="G510" s="21">
        <v>1.0</v>
      </c>
      <c r="H510" s="21">
        <v>128.6861</v>
      </c>
      <c r="I510" s="21">
        <v>35.22371</v>
      </c>
      <c r="J510" s="20" t="s">
        <v>1237</v>
      </c>
      <c r="K510" s="20" t="s">
        <v>51</v>
      </c>
    </row>
    <row r="511">
      <c r="A511" s="20" t="s">
        <v>948</v>
      </c>
      <c r="B511" s="20" t="s">
        <v>39</v>
      </c>
      <c r="C511" s="20" t="s">
        <v>109</v>
      </c>
      <c r="D511" s="20" t="s">
        <v>51</v>
      </c>
      <c r="E511" s="21">
        <v>51495.0</v>
      </c>
      <c r="F511" s="20" t="s">
        <v>949</v>
      </c>
      <c r="G511" s="21">
        <v>1.0</v>
      </c>
      <c r="H511" s="21">
        <v>128.6864</v>
      </c>
      <c r="I511" s="21">
        <v>35.22313</v>
      </c>
      <c r="J511" s="20" t="s">
        <v>1237</v>
      </c>
      <c r="K511" s="20" t="s">
        <v>51</v>
      </c>
    </row>
    <row r="512">
      <c r="A512" s="20" t="s">
        <v>950</v>
      </c>
      <c r="B512" s="20" t="s">
        <v>39</v>
      </c>
      <c r="C512" s="20" t="s">
        <v>109</v>
      </c>
      <c r="D512" s="20" t="s">
        <v>51</v>
      </c>
      <c r="E512" s="21">
        <v>51498.0</v>
      </c>
      <c r="F512" s="20" t="s">
        <v>444</v>
      </c>
      <c r="G512" s="21">
        <v>1.0</v>
      </c>
      <c r="H512" s="21">
        <v>128.6902</v>
      </c>
      <c r="I512" s="21">
        <v>35.22103</v>
      </c>
      <c r="J512" s="20" t="s">
        <v>1237</v>
      </c>
      <c r="K512" s="20" t="s">
        <v>51</v>
      </c>
    </row>
    <row r="513">
      <c r="A513" s="20" t="s">
        <v>957</v>
      </c>
      <c r="B513" s="20" t="s">
        <v>39</v>
      </c>
      <c r="C513" s="20" t="s">
        <v>109</v>
      </c>
      <c r="D513" s="20" t="s">
        <v>51</v>
      </c>
      <c r="E513" s="21">
        <v>51502.0</v>
      </c>
      <c r="F513" s="20" t="s">
        <v>958</v>
      </c>
      <c r="G513" s="21">
        <v>1.0</v>
      </c>
      <c r="H513" s="21">
        <v>128.6842</v>
      </c>
      <c r="I513" s="21">
        <v>35.21698</v>
      </c>
      <c r="J513" s="20" t="s">
        <v>1237</v>
      </c>
      <c r="K513" s="20" t="s">
        <v>51</v>
      </c>
    </row>
    <row r="514">
      <c r="A514" s="20" t="s">
        <v>960</v>
      </c>
      <c r="B514" s="20" t="s">
        <v>39</v>
      </c>
      <c r="C514" s="20" t="s">
        <v>109</v>
      </c>
      <c r="D514" s="20" t="s">
        <v>51</v>
      </c>
      <c r="E514" s="21">
        <v>51503.0</v>
      </c>
      <c r="F514" s="20" t="s">
        <v>961</v>
      </c>
      <c r="G514" s="21">
        <v>1.0</v>
      </c>
      <c r="H514" s="21">
        <v>128.683</v>
      </c>
      <c r="I514" s="21">
        <v>35.21896</v>
      </c>
      <c r="J514" s="20" t="s">
        <v>1237</v>
      </c>
      <c r="K514" s="20" t="s">
        <v>51</v>
      </c>
    </row>
    <row r="515">
      <c r="A515" s="20" t="s">
        <v>968</v>
      </c>
      <c r="B515" s="20" t="s">
        <v>39</v>
      </c>
      <c r="C515" s="20" t="s">
        <v>109</v>
      </c>
      <c r="D515" s="20" t="s">
        <v>51</v>
      </c>
      <c r="E515" s="21">
        <v>51495.0</v>
      </c>
      <c r="F515" s="20" t="s">
        <v>969</v>
      </c>
      <c r="G515" s="21">
        <v>2.0</v>
      </c>
      <c r="H515" s="21">
        <v>128.687</v>
      </c>
      <c r="I515" s="21">
        <v>35.2232</v>
      </c>
      <c r="J515" s="20" t="s">
        <v>1237</v>
      </c>
      <c r="K515" s="20" t="s">
        <v>51</v>
      </c>
    </row>
    <row r="516">
      <c r="A516" s="20" t="s">
        <v>971</v>
      </c>
      <c r="B516" s="20" t="s">
        <v>39</v>
      </c>
      <c r="C516" s="20" t="s">
        <v>109</v>
      </c>
      <c r="D516" s="20" t="s">
        <v>51</v>
      </c>
      <c r="E516" s="21">
        <v>51502.0</v>
      </c>
      <c r="F516" s="20" t="s">
        <v>972</v>
      </c>
      <c r="G516" s="21">
        <v>1.0</v>
      </c>
      <c r="H516" s="21">
        <v>128.6841</v>
      </c>
      <c r="I516" s="21">
        <v>35.21882</v>
      </c>
      <c r="J516" s="20" t="s">
        <v>1237</v>
      </c>
      <c r="K516" s="20" t="s">
        <v>51</v>
      </c>
    </row>
    <row r="517">
      <c r="A517" s="20" t="s">
        <v>977</v>
      </c>
      <c r="B517" s="20" t="s">
        <v>39</v>
      </c>
      <c r="C517" s="20" t="s">
        <v>109</v>
      </c>
      <c r="D517" s="20" t="s">
        <v>51</v>
      </c>
      <c r="E517" s="21">
        <v>51495.0</v>
      </c>
      <c r="F517" s="20" t="s">
        <v>978</v>
      </c>
      <c r="G517" s="21">
        <v>1.0</v>
      </c>
      <c r="H517" s="21">
        <v>128.6872</v>
      </c>
      <c r="I517" s="21">
        <v>35.2231</v>
      </c>
      <c r="J517" s="20" t="s">
        <v>1237</v>
      </c>
      <c r="K517" s="20" t="s">
        <v>51</v>
      </c>
    </row>
    <row r="518">
      <c r="A518" s="20" t="s">
        <v>979</v>
      </c>
      <c r="B518" s="20" t="s">
        <v>39</v>
      </c>
      <c r="C518" s="20" t="s">
        <v>109</v>
      </c>
      <c r="D518" s="20" t="s">
        <v>51</v>
      </c>
      <c r="E518" s="21">
        <v>51495.0</v>
      </c>
      <c r="F518" s="20" t="s">
        <v>980</v>
      </c>
      <c r="G518" s="21">
        <v>1.0</v>
      </c>
      <c r="H518" s="21">
        <v>128.6866</v>
      </c>
      <c r="I518" s="21">
        <v>35.22211</v>
      </c>
      <c r="J518" s="20" t="s">
        <v>1237</v>
      </c>
      <c r="K518" s="20" t="s">
        <v>51</v>
      </c>
    </row>
    <row r="519">
      <c r="A519" s="20" t="s">
        <v>987</v>
      </c>
      <c r="B519" s="20" t="s">
        <v>39</v>
      </c>
      <c r="C519" s="20" t="s">
        <v>109</v>
      </c>
      <c r="D519" s="20" t="s">
        <v>51</v>
      </c>
      <c r="E519" s="21">
        <v>51499.0</v>
      </c>
      <c r="F519" s="20" t="s">
        <v>509</v>
      </c>
      <c r="G519" s="21">
        <v>1.0</v>
      </c>
      <c r="H519" s="21">
        <v>128.6916</v>
      </c>
      <c r="I519" s="21">
        <v>35.21934</v>
      </c>
      <c r="J519" s="20" t="s">
        <v>1237</v>
      </c>
      <c r="K519" s="20" t="s">
        <v>51</v>
      </c>
    </row>
    <row r="520">
      <c r="A520" s="20" t="s">
        <v>988</v>
      </c>
      <c r="B520" s="20" t="s">
        <v>39</v>
      </c>
      <c r="C520" s="20" t="s">
        <v>109</v>
      </c>
      <c r="D520" s="20" t="s">
        <v>51</v>
      </c>
      <c r="E520" s="21">
        <v>51499.0</v>
      </c>
      <c r="F520" s="20" t="s">
        <v>989</v>
      </c>
      <c r="G520" s="21">
        <v>1.0</v>
      </c>
      <c r="H520" s="21">
        <v>128.6916</v>
      </c>
      <c r="I520" s="21">
        <v>35.21934</v>
      </c>
      <c r="J520" s="20" t="s">
        <v>1237</v>
      </c>
      <c r="K520" s="20" t="s">
        <v>51</v>
      </c>
    </row>
    <row r="521">
      <c r="A521" s="20" t="s">
        <v>990</v>
      </c>
      <c r="B521" s="20" t="s">
        <v>39</v>
      </c>
      <c r="C521" s="20" t="s">
        <v>109</v>
      </c>
      <c r="D521" s="20" t="s">
        <v>51</v>
      </c>
      <c r="E521" s="21">
        <v>51496.0</v>
      </c>
      <c r="F521" s="20" t="s">
        <v>991</v>
      </c>
      <c r="G521" s="21">
        <v>1.0</v>
      </c>
      <c r="H521" s="21">
        <v>128.6849</v>
      </c>
      <c r="I521" s="21">
        <v>35.22014</v>
      </c>
      <c r="J521" s="20" t="s">
        <v>1237</v>
      </c>
      <c r="K521" s="20" t="s">
        <v>51</v>
      </c>
    </row>
    <row r="522">
      <c r="A522" s="20" t="s">
        <v>996</v>
      </c>
      <c r="B522" s="20" t="s">
        <v>39</v>
      </c>
      <c r="C522" s="20" t="s">
        <v>109</v>
      </c>
      <c r="D522" s="20" t="s">
        <v>51</v>
      </c>
      <c r="E522" s="21">
        <v>51498.0</v>
      </c>
      <c r="F522" s="20" t="s">
        <v>444</v>
      </c>
      <c r="G522" s="21">
        <v>2.0</v>
      </c>
      <c r="H522" s="21">
        <v>128.6902</v>
      </c>
      <c r="I522" s="21">
        <v>35.22103</v>
      </c>
      <c r="J522" s="20" t="s">
        <v>1237</v>
      </c>
      <c r="K522" s="20" t="s">
        <v>51</v>
      </c>
    </row>
    <row r="523">
      <c r="A523" s="20" t="s">
        <v>1001</v>
      </c>
      <c r="B523" s="20" t="s">
        <v>39</v>
      </c>
      <c r="C523" s="20" t="s">
        <v>109</v>
      </c>
      <c r="D523" s="20" t="s">
        <v>51</v>
      </c>
      <c r="E523" s="21">
        <v>51495.0</v>
      </c>
      <c r="F523" s="20" t="s">
        <v>1002</v>
      </c>
      <c r="G523" s="21">
        <v>1.0</v>
      </c>
      <c r="H523" s="21">
        <v>128.6835</v>
      </c>
      <c r="I523" s="21">
        <v>35.22322</v>
      </c>
      <c r="J523" s="20" t="s">
        <v>1237</v>
      </c>
      <c r="K523" s="20" t="s">
        <v>51</v>
      </c>
    </row>
    <row r="524">
      <c r="A524" s="20" t="s">
        <v>1005</v>
      </c>
      <c r="B524" s="20" t="s">
        <v>39</v>
      </c>
      <c r="C524" s="20" t="s">
        <v>109</v>
      </c>
      <c r="D524" s="20" t="s">
        <v>51</v>
      </c>
      <c r="E524" s="21">
        <v>51494.0</v>
      </c>
      <c r="F524" s="20" t="s">
        <v>1006</v>
      </c>
      <c r="G524" s="21">
        <v>2.0</v>
      </c>
      <c r="H524" s="21">
        <v>128.6805</v>
      </c>
      <c r="I524" s="21">
        <v>35.22325</v>
      </c>
      <c r="J524" s="20" t="s">
        <v>1237</v>
      </c>
      <c r="K524" s="20" t="s">
        <v>51</v>
      </c>
    </row>
    <row r="525">
      <c r="A525" s="20" t="s">
        <v>1007</v>
      </c>
      <c r="B525" s="20" t="s">
        <v>39</v>
      </c>
      <c r="C525" s="20" t="s">
        <v>109</v>
      </c>
      <c r="D525" s="20" t="s">
        <v>51</v>
      </c>
      <c r="E525" s="21">
        <v>51495.0</v>
      </c>
      <c r="F525" s="20" t="s">
        <v>1008</v>
      </c>
      <c r="G525" s="21">
        <v>1.0</v>
      </c>
      <c r="H525" s="21">
        <v>128.6856</v>
      </c>
      <c r="I525" s="21">
        <v>35.22398</v>
      </c>
      <c r="J525" s="20" t="s">
        <v>1237</v>
      </c>
      <c r="K525" s="20" t="s">
        <v>51</v>
      </c>
    </row>
    <row r="526">
      <c r="A526" s="20" t="s">
        <v>1012</v>
      </c>
      <c r="B526" s="20" t="s">
        <v>39</v>
      </c>
      <c r="C526" s="20" t="s">
        <v>109</v>
      </c>
      <c r="D526" s="20" t="s">
        <v>51</v>
      </c>
      <c r="E526" s="21">
        <v>51495.0</v>
      </c>
      <c r="F526" s="20" t="s">
        <v>1013</v>
      </c>
      <c r="G526" s="21">
        <v>1.0</v>
      </c>
      <c r="H526" s="21">
        <v>128.684</v>
      </c>
      <c r="I526" s="21">
        <v>35.22322</v>
      </c>
      <c r="J526" s="20" t="s">
        <v>1237</v>
      </c>
      <c r="K526" s="20" t="s">
        <v>51</v>
      </c>
    </row>
    <row r="527">
      <c r="A527" s="20" t="s">
        <v>1014</v>
      </c>
      <c r="B527" s="20" t="s">
        <v>39</v>
      </c>
      <c r="C527" s="20" t="s">
        <v>109</v>
      </c>
      <c r="D527" s="20" t="s">
        <v>51</v>
      </c>
      <c r="E527" s="21">
        <v>51495.0</v>
      </c>
      <c r="F527" s="20" t="s">
        <v>1015</v>
      </c>
      <c r="G527" s="21">
        <v>1.0</v>
      </c>
      <c r="H527" s="21">
        <v>128.6868</v>
      </c>
      <c r="I527" s="21">
        <v>35.22231</v>
      </c>
      <c r="J527" s="20" t="s">
        <v>1237</v>
      </c>
      <c r="K527" s="20" t="s">
        <v>51</v>
      </c>
    </row>
    <row r="528">
      <c r="A528" s="20" t="s">
        <v>1016</v>
      </c>
      <c r="B528" s="20" t="s">
        <v>39</v>
      </c>
      <c r="C528" s="20" t="s">
        <v>109</v>
      </c>
      <c r="D528" s="20" t="s">
        <v>51</v>
      </c>
      <c r="E528" s="21">
        <v>51502.0</v>
      </c>
      <c r="F528" s="20" t="s">
        <v>1017</v>
      </c>
      <c r="G528" s="21">
        <v>1.0</v>
      </c>
      <c r="H528" s="21">
        <v>128.684</v>
      </c>
      <c r="I528" s="21">
        <v>35.21871</v>
      </c>
      <c r="J528" s="20" t="s">
        <v>1237</v>
      </c>
      <c r="K528" s="20" t="s">
        <v>51</v>
      </c>
    </row>
    <row r="529">
      <c r="A529" s="20" t="s">
        <v>1024</v>
      </c>
      <c r="B529" s="20" t="s">
        <v>39</v>
      </c>
      <c r="C529" s="20" t="s">
        <v>109</v>
      </c>
      <c r="D529" s="20" t="s">
        <v>51</v>
      </c>
      <c r="E529" s="21">
        <v>51494.0</v>
      </c>
      <c r="F529" s="20" t="s">
        <v>1025</v>
      </c>
      <c r="G529" s="21">
        <v>1.0</v>
      </c>
      <c r="H529" s="21">
        <v>128.6807</v>
      </c>
      <c r="I529" s="21">
        <v>35.22187</v>
      </c>
      <c r="J529" s="20" t="s">
        <v>1237</v>
      </c>
      <c r="K529" s="20" t="s">
        <v>51</v>
      </c>
    </row>
    <row r="530">
      <c r="A530" s="20" t="s">
        <v>1028</v>
      </c>
      <c r="B530" s="20" t="s">
        <v>39</v>
      </c>
      <c r="C530" s="20" t="s">
        <v>109</v>
      </c>
      <c r="D530" s="20" t="s">
        <v>51</v>
      </c>
      <c r="E530" s="21">
        <v>51495.0</v>
      </c>
      <c r="F530" s="20" t="s">
        <v>1029</v>
      </c>
      <c r="G530" s="21">
        <v>1.0</v>
      </c>
      <c r="H530" s="21">
        <v>128.6849</v>
      </c>
      <c r="I530" s="21">
        <v>35.22438</v>
      </c>
      <c r="J530" s="20" t="s">
        <v>1237</v>
      </c>
      <c r="K530" s="20" t="s">
        <v>51</v>
      </c>
    </row>
    <row r="531">
      <c r="A531" s="20" t="s">
        <v>1032</v>
      </c>
      <c r="B531" s="20" t="s">
        <v>39</v>
      </c>
      <c r="C531" s="20" t="s">
        <v>109</v>
      </c>
      <c r="D531" s="20" t="s">
        <v>51</v>
      </c>
      <c r="E531" s="21">
        <v>51494.0</v>
      </c>
      <c r="F531" s="20" t="s">
        <v>1033</v>
      </c>
      <c r="G531" s="21">
        <v>1.0</v>
      </c>
      <c r="H531" s="21">
        <v>128.6811</v>
      </c>
      <c r="I531" s="21">
        <v>35.22238</v>
      </c>
      <c r="J531" s="20" t="s">
        <v>1237</v>
      </c>
      <c r="K531" s="20" t="s">
        <v>51</v>
      </c>
    </row>
    <row r="532">
      <c r="A532" s="20" t="s">
        <v>1036</v>
      </c>
      <c r="B532" s="20" t="s">
        <v>39</v>
      </c>
      <c r="C532" s="20" t="s">
        <v>109</v>
      </c>
      <c r="D532" s="20" t="s">
        <v>51</v>
      </c>
      <c r="E532" s="21">
        <v>51495.0</v>
      </c>
      <c r="F532" s="20" t="s">
        <v>1037</v>
      </c>
      <c r="G532" s="21">
        <v>1.0</v>
      </c>
      <c r="H532" s="21">
        <v>128.6867</v>
      </c>
      <c r="I532" s="21">
        <v>35.2234</v>
      </c>
      <c r="J532" s="20" t="s">
        <v>1237</v>
      </c>
      <c r="K532" s="20" t="s">
        <v>51</v>
      </c>
    </row>
    <row r="533">
      <c r="A533" s="20" t="s">
        <v>1046</v>
      </c>
      <c r="B533" s="20" t="s">
        <v>39</v>
      </c>
      <c r="C533" s="20" t="s">
        <v>109</v>
      </c>
      <c r="D533" s="20" t="s">
        <v>51</v>
      </c>
      <c r="E533" s="21">
        <v>51496.0</v>
      </c>
      <c r="F533" s="20" t="s">
        <v>1047</v>
      </c>
      <c r="G533" s="21">
        <v>1.0</v>
      </c>
      <c r="H533" s="21">
        <v>128.6826</v>
      </c>
      <c r="I533" s="21">
        <v>35.22284</v>
      </c>
      <c r="J533" s="20" t="s">
        <v>1237</v>
      </c>
      <c r="K533" s="20" t="s">
        <v>51</v>
      </c>
    </row>
    <row r="534">
      <c r="A534" s="20" t="s">
        <v>1048</v>
      </c>
      <c r="B534" s="20" t="s">
        <v>39</v>
      </c>
      <c r="C534" s="20" t="s">
        <v>109</v>
      </c>
      <c r="D534" s="20" t="s">
        <v>51</v>
      </c>
      <c r="E534" s="21">
        <v>51494.0</v>
      </c>
      <c r="F534" s="20" t="s">
        <v>1049</v>
      </c>
      <c r="G534" s="21">
        <v>1.0</v>
      </c>
      <c r="H534" s="21">
        <v>128.6818</v>
      </c>
      <c r="I534" s="21">
        <v>35.22311</v>
      </c>
      <c r="J534" s="20" t="s">
        <v>1237</v>
      </c>
      <c r="K534" s="20" t="s">
        <v>51</v>
      </c>
    </row>
    <row r="535">
      <c r="A535" s="20" t="s">
        <v>1052</v>
      </c>
      <c r="B535" s="20" t="s">
        <v>39</v>
      </c>
      <c r="C535" s="20" t="s">
        <v>109</v>
      </c>
      <c r="D535" s="20" t="s">
        <v>51</v>
      </c>
      <c r="E535" s="21">
        <v>51495.0</v>
      </c>
      <c r="F535" s="20" t="s">
        <v>1053</v>
      </c>
      <c r="G535" s="21">
        <v>1.0</v>
      </c>
      <c r="H535" s="21">
        <v>128.6863</v>
      </c>
      <c r="I535" s="21">
        <v>35.22361</v>
      </c>
      <c r="J535" s="20" t="s">
        <v>1237</v>
      </c>
      <c r="K535" s="20" t="s">
        <v>51</v>
      </c>
    </row>
    <row r="536">
      <c r="A536" s="20" t="s">
        <v>1068</v>
      </c>
      <c r="B536" s="20" t="s">
        <v>39</v>
      </c>
      <c r="C536" s="20" t="s">
        <v>109</v>
      </c>
      <c r="D536" s="20" t="s">
        <v>51</v>
      </c>
      <c r="E536" s="21">
        <v>51496.0</v>
      </c>
      <c r="F536" s="20" t="s">
        <v>1069</v>
      </c>
      <c r="G536" s="21">
        <v>2.0</v>
      </c>
      <c r="H536" s="21">
        <v>128.6823</v>
      </c>
      <c r="I536" s="21">
        <v>35.22071</v>
      </c>
      <c r="J536" s="20" t="s">
        <v>1237</v>
      </c>
      <c r="K536" s="20" t="s">
        <v>51</v>
      </c>
    </row>
    <row r="537">
      <c r="A537" s="20" t="s">
        <v>1074</v>
      </c>
      <c r="B537" s="20" t="s">
        <v>39</v>
      </c>
      <c r="C537" s="20" t="s">
        <v>109</v>
      </c>
      <c r="D537" s="20" t="s">
        <v>51</v>
      </c>
      <c r="E537" s="21">
        <v>51495.0</v>
      </c>
      <c r="F537" s="20" t="s">
        <v>1075</v>
      </c>
      <c r="G537" s="21">
        <v>1.0</v>
      </c>
      <c r="H537" s="21">
        <v>128.6865</v>
      </c>
      <c r="I537" s="21">
        <v>35.22351</v>
      </c>
      <c r="J537" s="20" t="s">
        <v>1237</v>
      </c>
      <c r="K537" s="20" t="s">
        <v>51</v>
      </c>
    </row>
    <row r="538">
      <c r="A538" s="20" t="s">
        <v>1084</v>
      </c>
      <c r="B538" s="20" t="s">
        <v>39</v>
      </c>
      <c r="C538" s="20" t="s">
        <v>109</v>
      </c>
      <c r="D538" s="20" t="s">
        <v>51</v>
      </c>
      <c r="E538" s="21">
        <v>51495.0</v>
      </c>
      <c r="F538" s="20" t="s">
        <v>1085</v>
      </c>
      <c r="G538" s="21">
        <v>1.0</v>
      </c>
      <c r="H538" s="21">
        <v>128.6862</v>
      </c>
      <c r="I538" s="21">
        <v>35.22169</v>
      </c>
      <c r="J538" s="20" t="s">
        <v>1237</v>
      </c>
      <c r="K538" s="20" t="s">
        <v>51</v>
      </c>
    </row>
    <row r="539">
      <c r="A539" s="20" t="s">
        <v>1086</v>
      </c>
      <c r="B539" s="20" t="s">
        <v>39</v>
      </c>
      <c r="C539" s="20" t="s">
        <v>109</v>
      </c>
      <c r="D539" s="20" t="s">
        <v>51</v>
      </c>
      <c r="E539" s="21">
        <v>51499.0</v>
      </c>
      <c r="F539" s="20" t="s">
        <v>1087</v>
      </c>
      <c r="G539" s="21">
        <v>1.0</v>
      </c>
      <c r="H539" s="21">
        <v>128.6905</v>
      </c>
      <c r="I539" s="21">
        <v>35.21847</v>
      </c>
      <c r="J539" s="20" t="s">
        <v>1237</v>
      </c>
      <c r="K539" s="20" t="s">
        <v>51</v>
      </c>
    </row>
    <row r="540">
      <c r="A540" s="20" t="s">
        <v>776</v>
      </c>
      <c r="B540" s="20" t="s">
        <v>34</v>
      </c>
      <c r="C540" s="20" t="s">
        <v>112</v>
      </c>
      <c r="D540" s="20" t="s">
        <v>88</v>
      </c>
      <c r="E540" s="21">
        <v>51595.0</v>
      </c>
      <c r="F540" s="20" t="s">
        <v>777</v>
      </c>
      <c r="G540" s="21">
        <v>1.0</v>
      </c>
      <c r="H540" s="21">
        <v>128.7065</v>
      </c>
      <c r="I540" s="21">
        <v>35.15327</v>
      </c>
      <c r="J540" s="20" t="s">
        <v>1268</v>
      </c>
      <c r="K540" s="20" t="s">
        <v>88</v>
      </c>
    </row>
    <row r="541">
      <c r="A541" s="20" t="s">
        <v>783</v>
      </c>
      <c r="B541" s="20" t="s">
        <v>34</v>
      </c>
      <c r="C541" s="20" t="s">
        <v>112</v>
      </c>
      <c r="D541" s="20" t="s">
        <v>88</v>
      </c>
      <c r="E541" s="21">
        <v>51660.0</v>
      </c>
      <c r="F541" s="20" t="s">
        <v>784</v>
      </c>
      <c r="G541" s="21">
        <v>1.0</v>
      </c>
      <c r="H541" s="21">
        <v>128.7047</v>
      </c>
      <c r="I541" s="21">
        <v>35.15244</v>
      </c>
      <c r="J541" s="20" t="s">
        <v>1268</v>
      </c>
      <c r="K541" s="20" t="s">
        <v>88</v>
      </c>
    </row>
    <row r="542">
      <c r="A542" s="20" t="s">
        <v>805</v>
      </c>
      <c r="B542" s="20" t="s">
        <v>34</v>
      </c>
      <c r="C542" s="20" t="s">
        <v>112</v>
      </c>
      <c r="D542" s="20" t="s">
        <v>88</v>
      </c>
      <c r="E542" s="21">
        <v>51595.0</v>
      </c>
      <c r="F542" s="20" t="s">
        <v>806</v>
      </c>
      <c r="G542" s="21">
        <v>1.0</v>
      </c>
      <c r="H542" s="21">
        <v>128.7065</v>
      </c>
      <c r="I542" s="21">
        <v>35.15327</v>
      </c>
      <c r="J542" s="20" t="s">
        <v>1268</v>
      </c>
      <c r="K542" s="20" t="s">
        <v>88</v>
      </c>
    </row>
    <row r="543">
      <c r="A543" s="20" t="s">
        <v>820</v>
      </c>
      <c r="B543" s="20" t="s">
        <v>34</v>
      </c>
      <c r="C543" s="20" t="s">
        <v>112</v>
      </c>
      <c r="D543" s="20" t="s">
        <v>88</v>
      </c>
      <c r="E543" s="21">
        <v>51595.0</v>
      </c>
      <c r="F543" s="20" t="s">
        <v>821</v>
      </c>
      <c r="G543" s="21">
        <v>1.0</v>
      </c>
      <c r="H543" s="21">
        <v>128.7067</v>
      </c>
      <c r="I543" s="21">
        <v>35.15334</v>
      </c>
      <c r="J543" s="20" t="s">
        <v>1268</v>
      </c>
      <c r="K543" s="20" t="s">
        <v>88</v>
      </c>
    </row>
    <row r="544">
      <c r="A544" s="20" t="s">
        <v>830</v>
      </c>
      <c r="B544" s="20" t="s">
        <v>34</v>
      </c>
      <c r="C544" s="20" t="s">
        <v>112</v>
      </c>
      <c r="D544" s="20" t="s">
        <v>88</v>
      </c>
      <c r="E544" s="21">
        <v>51674.0</v>
      </c>
      <c r="F544" s="20" t="s">
        <v>831</v>
      </c>
      <c r="G544" s="21">
        <v>1.0</v>
      </c>
      <c r="H544" s="21">
        <v>128.6974</v>
      </c>
      <c r="I544" s="21">
        <v>35.15882</v>
      </c>
      <c r="J544" s="20" t="s">
        <v>1268</v>
      </c>
      <c r="K544" s="20" t="s">
        <v>88</v>
      </c>
    </row>
    <row r="545">
      <c r="A545" s="20" t="s">
        <v>838</v>
      </c>
      <c r="B545" s="20" t="s">
        <v>34</v>
      </c>
      <c r="C545" s="20" t="s">
        <v>112</v>
      </c>
      <c r="D545" s="20" t="s">
        <v>88</v>
      </c>
      <c r="E545" s="21">
        <v>51660.0</v>
      </c>
      <c r="F545" s="20" t="s">
        <v>839</v>
      </c>
      <c r="G545" s="21">
        <v>1.0</v>
      </c>
      <c r="H545" s="21">
        <v>128.703</v>
      </c>
      <c r="I545" s="21">
        <v>35.15181</v>
      </c>
      <c r="J545" s="20" t="s">
        <v>1268</v>
      </c>
      <c r="K545" s="20" t="s">
        <v>88</v>
      </c>
    </row>
    <row r="546">
      <c r="A546" s="20" t="s">
        <v>840</v>
      </c>
      <c r="B546" s="20" t="s">
        <v>34</v>
      </c>
      <c r="C546" s="20" t="s">
        <v>112</v>
      </c>
      <c r="D546" s="20" t="s">
        <v>88</v>
      </c>
      <c r="E546" s="21">
        <v>51595.0</v>
      </c>
      <c r="F546" s="20" t="s">
        <v>841</v>
      </c>
      <c r="G546" s="21">
        <v>3.0</v>
      </c>
      <c r="H546" s="21">
        <v>128.7065</v>
      </c>
      <c r="I546" s="21">
        <v>35.15327</v>
      </c>
      <c r="J546" s="20" t="s">
        <v>1268</v>
      </c>
      <c r="K546" s="20" t="s">
        <v>88</v>
      </c>
    </row>
    <row r="547">
      <c r="A547" s="20" t="s">
        <v>854</v>
      </c>
      <c r="B547" s="20" t="s">
        <v>34</v>
      </c>
      <c r="C547" s="20" t="s">
        <v>112</v>
      </c>
      <c r="D547" s="20" t="s">
        <v>88</v>
      </c>
      <c r="E547" s="21">
        <v>51595.0</v>
      </c>
      <c r="F547" s="20" t="s">
        <v>855</v>
      </c>
      <c r="G547" s="21">
        <v>1.0</v>
      </c>
      <c r="H547" s="21">
        <v>128.7067</v>
      </c>
      <c r="I547" s="21">
        <v>35.15334</v>
      </c>
      <c r="J547" s="20" t="s">
        <v>1268</v>
      </c>
      <c r="K547" s="20" t="s">
        <v>88</v>
      </c>
    </row>
    <row r="548">
      <c r="A548" s="20" t="s">
        <v>868</v>
      </c>
      <c r="B548" s="20" t="s">
        <v>34</v>
      </c>
      <c r="C548" s="20" t="s">
        <v>112</v>
      </c>
      <c r="D548" s="20" t="s">
        <v>88</v>
      </c>
      <c r="E548" s="21">
        <v>51595.0</v>
      </c>
      <c r="F548" s="20" t="s">
        <v>855</v>
      </c>
      <c r="G548" s="21">
        <v>1.0</v>
      </c>
      <c r="H548" s="21">
        <v>128.7067</v>
      </c>
      <c r="I548" s="21">
        <v>35.15334</v>
      </c>
      <c r="J548" s="20" t="s">
        <v>1268</v>
      </c>
      <c r="K548" s="20" t="s">
        <v>88</v>
      </c>
    </row>
    <row r="549">
      <c r="A549" s="20" t="s">
        <v>874</v>
      </c>
      <c r="B549" s="20" t="s">
        <v>34</v>
      </c>
      <c r="C549" s="20" t="s">
        <v>112</v>
      </c>
      <c r="D549" s="20" t="s">
        <v>88</v>
      </c>
      <c r="E549" s="21">
        <v>51595.0</v>
      </c>
      <c r="F549" s="20" t="s">
        <v>875</v>
      </c>
      <c r="G549" s="21">
        <v>1.0</v>
      </c>
      <c r="H549" s="21">
        <v>128.7061</v>
      </c>
      <c r="I549" s="21">
        <v>35.15314</v>
      </c>
      <c r="J549" s="20" t="s">
        <v>1268</v>
      </c>
      <c r="K549" s="20" t="s">
        <v>88</v>
      </c>
    </row>
    <row r="550">
      <c r="A550" s="20" t="s">
        <v>876</v>
      </c>
      <c r="B550" s="20" t="s">
        <v>34</v>
      </c>
      <c r="C550" s="20" t="s">
        <v>112</v>
      </c>
      <c r="D550" s="20" t="s">
        <v>88</v>
      </c>
      <c r="E550" s="21">
        <v>51674.0</v>
      </c>
      <c r="F550" s="20" t="s">
        <v>877</v>
      </c>
      <c r="G550" s="21">
        <v>1.0</v>
      </c>
      <c r="H550" s="21">
        <v>128.6972</v>
      </c>
      <c r="I550" s="21">
        <v>35.15572</v>
      </c>
      <c r="J550" s="20" t="s">
        <v>1268</v>
      </c>
      <c r="K550" s="20" t="s">
        <v>88</v>
      </c>
    </row>
    <row r="551">
      <c r="A551" s="20" t="s">
        <v>878</v>
      </c>
      <c r="B551" s="20" t="s">
        <v>34</v>
      </c>
      <c r="C551" s="20" t="s">
        <v>112</v>
      </c>
      <c r="D551" s="20" t="s">
        <v>88</v>
      </c>
      <c r="E551" s="21">
        <v>51595.0</v>
      </c>
      <c r="F551" s="20" t="s">
        <v>879</v>
      </c>
      <c r="G551" s="21">
        <v>1.0</v>
      </c>
      <c r="H551" s="21">
        <v>128.7061</v>
      </c>
      <c r="I551" s="21">
        <v>35.15314</v>
      </c>
      <c r="J551" s="20" t="s">
        <v>1268</v>
      </c>
      <c r="K551" s="20" t="s">
        <v>88</v>
      </c>
    </row>
    <row r="552">
      <c r="A552" s="20" t="s">
        <v>896</v>
      </c>
      <c r="B552" s="20" t="s">
        <v>34</v>
      </c>
      <c r="C552" s="20" t="s">
        <v>112</v>
      </c>
      <c r="D552" s="20" t="s">
        <v>88</v>
      </c>
      <c r="E552" s="21">
        <v>51595.0</v>
      </c>
      <c r="F552" s="20" t="s">
        <v>897</v>
      </c>
      <c r="G552" s="21">
        <v>1.0</v>
      </c>
      <c r="H552" s="21">
        <v>128.7061</v>
      </c>
      <c r="I552" s="21">
        <v>35.15314</v>
      </c>
      <c r="J552" s="20" t="s">
        <v>1268</v>
      </c>
      <c r="K552" s="20" t="s">
        <v>88</v>
      </c>
    </row>
    <row r="553">
      <c r="A553" s="20" t="s">
        <v>900</v>
      </c>
      <c r="B553" s="20" t="s">
        <v>34</v>
      </c>
      <c r="C553" s="20" t="s">
        <v>112</v>
      </c>
      <c r="D553" s="20" t="s">
        <v>88</v>
      </c>
      <c r="E553" s="21">
        <v>51595.0</v>
      </c>
      <c r="F553" s="20" t="s">
        <v>901</v>
      </c>
      <c r="G553" s="21">
        <v>1.0</v>
      </c>
      <c r="H553" s="21">
        <v>128.7079</v>
      </c>
      <c r="I553" s="21">
        <v>35.15376</v>
      </c>
      <c r="J553" s="20" t="s">
        <v>1268</v>
      </c>
      <c r="K553" s="20" t="s">
        <v>88</v>
      </c>
    </row>
    <row r="554">
      <c r="A554" s="20" t="s">
        <v>906</v>
      </c>
      <c r="B554" s="20" t="s">
        <v>36</v>
      </c>
      <c r="C554" s="20" t="s">
        <v>112</v>
      </c>
      <c r="D554" s="20" t="s">
        <v>88</v>
      </c>
      <c r="E554" s="21">
        <v>51586.0</v>
      </c>
      <c r="F554" s="20" t="s">
        <v>907</v>
      </c>
      <c r="G554" s="21">
        <v>3.0</v>
      </c>
      <c r="H554" s="21">
        <v>128.6992</v>
      </c>
      <c r="I554" s="21">
        <v>35.15897</v>
      </c>
      <c r="J554" s="20" t="s">
        <v>1268</v>
      </c>
      <c r="K554" s="20" t="s">
        <v>88</v>
      </c>
    </row>
    <row r="555">
      <c r="A555" s="20" t="s">
        <v>912</v>
      </c>
      <c r="B555" s="20" t="s">
        <v>36</v>
      </c>
      <c r="C555" s="20" t="s">
        <v>112</v>
      </c>
      <c r="D555" s="20" t="s">
        <v>88</v>
      </c>
      <c r="E555" s="21">
        <v>51674.0</v>
      </c>
      <c r="F555" s="20" t="s">
        <v>913</v>
      </c>
      <c r="G555" s="21">
        <v>3.0</v>
      </c>
      <c r="H555" s="21">
        <v>128.6974</v>
      </c>
      <c r="I555" s="21">
        <v>35.15882</v>
      </c>
      <c r="J555" s="20" t="s">
        <v>1268</v>
      </c>
      <c r="K555" s="20" t="s">
        <v>88</v>
      </c>
    </row>
    <row r="556">
      <c r="A556" s="20" t="s">
        <v>914</v>
      </c>
      <c r="B556" s="20" t="s">
        <v>37</v>
      </c>
      <c r="C556" s="20" t="s">
        <v>112</v>
      </c>
      <c r="D556" s="20" t="s">
        <v>88</v>
      </c>
      <c r="E556" s="21">
        <v>51674.0</v>
      </c>
      <c r="F556" s="20" t="s">
        <v>915</v>
      </c>
      <c r="G556" s="21">
        <v>1.0</v>
      </c>
      <c r="H556" s="21">
        <v>128.696</v>
      </c>
      <c r="I556" s="21">
        <v>35.1567</v>
      </c>
      <c r="J556" s="20" t="s">
        <v>1268</v>
      </c>
      <c r="K556" s="20" t="s">
        <v>88</v>
      </c>
    </row>
    <row r="557">
      <c r="A557" s="20" t="s">
        <v>774</v>
      </c>
      <c r="B557" s="20" t="s">
        <v>37</v>
      </c>
      <c r="C557" s="20" t="s">
        <v>112</v>
      </c>
      <c r="D557" s="20" t="s">
        <v>88</v>
      </c>
      <c r="E557" s="21">
        <v>51595.0</v>
      </c>
      <c r="F557" s="20" t="s">
        <v>918</v>
      </c>
      <c r="G557" s="21">
        <v>2.0</v>
      </c>
      <c r="H557" s="21">
        <v>128.7061</v>
      </c>
      <c r="I557" s="21">
        <v>35.15314</v>
      </c>
      <c r="J557" s="20" t="s">
        <v>1268</v>
      </c>
      <c r="K557" s="20" t="s">
        <v>88</v>
      </c>
    </row>
    <row r="558">
      <c r="A558" s="20" t="s">
        <v>931</v>
      </c>
      <c r="B558" s="20" t="s">
        <v>37</v>
      </c>
      <c r="C558" s="20" t="s">
        <v>112</v>
      </c>
      <c r="D558" s="20" t="s">
        <v>88</v>
      </c>
      <c r="E558" s="21">
        <v>51674.0</v>
      </c>
      <c r="F558" s="20" t="s">
        <v>932</v>
      </c>
      <c r="G558" s="21">
        <v>1.0</v>
      </c>
      <c r="H558" s="21">
        <v>128.6968</v>
      </c>
      <c r="I558" s="21">
        <v>35.15913</v>
      </c>
      <c r="J558" s="20" t="s">
        <v>1268</v>
      </c>
      <c r="K558" s="20" t="s">
        <v>88</v>
      </c>
    </row>
    <row r="559">
      <c r="A559" s="20" t="s">
        <v>933</v>
      </c>
      <c r="B559" s="20" t="s">
        <v>37</v>
      </c>
      <c r="C559" s="20" t="s">
        <v>112</v>
      </c>
      <c r="D559" s="20" t="s">
        <v>88</v>
      </c>
      <c r="E559" s="21">
        <v>51595.0</v>
      </c>
      <c r="F559" s="20" t="s">
        <v>934</v>
      </c>
      <c r="G559" s="21">
        <v>1.0</v>
      </c>
      <c r="H559" s="21">
        <v>128.7071</v>
      </c>
      <c r="I559" s="21">
        <v>35.15345</v>
      </c>
      <c r="J559" s="20" t="s">
        <v>1268</v>
      </c>
      <c r="K559" s="20" t="s">
        <v>88</v>
      </c>
    </row>
    <row r="560">
      <c r="A560" s="20" t="s">
        <v>935</v>
      </c>
      <c r="B560" s="20" t="s">
        <v>37</v>
      </c>
      <c r="C560" s="20" t="s">
        <v>112</v>
      </c>
      <c r="D560" s="20" t="s">
        <v>88</v>
      </c>
      <c r="E560" s="21">
        <v>51658.0</v>
      </c>
      <c r="F560" s="20" t="s">
        <v>936</v>
      </c>
      <c r="G560" s="21">
        <v>1.0</v>
      </c>
      <c r="H560" s="21">
        <v>128.6988</v>
      </c>
      <c r="I560" s="21">
        <v>35.15821</v>
      </c>
      <c r="J560" s="20" t="s">
        <v>1268</v>
      </c>
      <c r="K560" s="20" t="s">
        <v>88</v>
      </c>
    </row>
    <row r="561">
      <c r="A561" s="20" t="s">
        <v>939</v>
      </c>
      <c r="B561" s="20" t="s">
        <v>37</v>
      </c>
      <c r="C561" s="20" t="s">
        <v>112</v>
      </c>
      <c r="D561" s="20" t="s">
        <v>88</v>
      </c>
      <c r="E561" s="21">
        <v>51595.0</v>
      </c>
      <c r="F561" s="20" t="s">
        <v>940</v>
      </c>
      <c r="G561" s="21">
        <v>1.0</v>
      </c>
      <c r="H561" s="21">
        <v>128.7065</v>
      </c>
      <c r="I561" s="21">
        <v>35.15327</v>
      </c>
      <c r="J561" s="20" t="s">
        <v>1268</v>
      </c>
      <c r="K561" s="20" t="s">
        <v>88</v>
      </c>
    </row>
    <row r="562">
      <c r="A562" s="20" t="s">
        <v>955</v>
      </c>
      <c r="B562" s="20" t="s">
        <v>37</v>
      </c>
      <c r="C562" s="20" t="s">
        <v>112</v>
      </c>
      <c r="D562" s="20" t="s">
        <v>88</v>
      </c>
      <c r="E562" s="21">
        <v>51595.0</v>
      </c>
      <c r="F562" s="20" t="s">
        <v>956</v>
      </c>
      <c r="G562" s="21">
        <v>1.0</v>
      </c>
      <c r="H562" s="21">
        <v>128.7061</v>
      </c>
      <c r="I562" s="21">
        <v>35.15314</v>
      </c>
      <c r="J562" s="20" t="s">
        <v>1268</v>
      </c>
      <c r="K562" s="20" t="s">
        <v>88</v>
      </c>
    </row>
    <row r="563">
      <c r="A563" s="20" t="s">
        <v>964</v>
      </c>
      <c r="B563" s="20" t="s">
        <v>37</v>
      </c>
      <c r="C563" s="20" t="s">
        <v>112</v>
      </c>
      <c r="D563" s="20" t="s">
        <v>88</v>
      </c>
      <c r="E563" s="21">
        <v>51595.0</v>
      </c>
      <c r="F563" s="20" t="s">
        <v>965</v>
      </c>
      <c r="G563" s="21">
        <v>1.0</v>
      </c>
      <c r="H563" s="21">
        <v>128.7067</v>
      </c>
      <c r="I563" s="21">
        <v>35.15334</v>
      </c>
      <c r="J563" s="20" t="s">
        <v>1268</v>
      </c>
      <c r="K563" s="20" t="s">
        <v>88</v>
      </c>
    </row>
    <row r="564">
      <c r="A564" s="20" t="s">
        <v>975</v>
      </c>
      <c r="B564" s="20" t="s">
        <v>37</v>
      </c>
      <c r="C564" s="20" t="s">
        <v>112</v>
      </c>
      <c r="D564" s="20" t="s">
        <v>88</v>
      </c>
      <c r="E564" s="21">
        <v>51595.0</v>
      </c>
      <c r="F564" s="20" t="s">
        <v>976</v>
      </c>
      <c r="G564" s="21">
        <v>1.0</v>
      </c>
      <c r="H564" s="21">
        <v>128.7084</v>
      </c>
      <c r="I564" s="21">
        <v>35.15395</v>
      </c>
      <c r="J564" s="20" t="s">
        <v>1268</v>
      </c>
      <c r="K564" s="20" t="s">
        <v>88</v>
      </c>
    </row>
    <row r="565">
      <c r="A565" s="20" t="s">
        <v>992</v>
      </c>
      <c r="B565" s="20" t="s">
        <v>39</v>
      </c>
      <c r="C565" s="20" t="s">
        <v>112</v>
      </c>
      <c r="D565" s="20" t="s">
        <v>88</v>
      </c>
      <c r="E565" s="21">
        <v>51595.0</v>
      </c>
      <c r="F565" s="20" t="s">
        <v>993</v>
      </c>
      <c r="G565" s="21">
        <v>1.0</v>
      </c>
      <c r="H565" s="21">
        <v>128.7071</v>
      </c>
      <c r="I565" s="21">
        <v>35.15345</v>
      </c>
      <c r="J565" s="20" t="s">
        <v>1268</v>
      </c>
      <c r="K565" s="20" t="s">
        <v>88</v>
      </c>
    </row>
    <row r="566">
      <c r="A566" s="20" t="s">
        <v>997</v>
      </c>
      <c r="B566" s="20" t="s">
        <v>39</v>
      </c>
      <c r="C566" s="20" t="s">
        <v>112</v>
      </c>
      <c r="D566" s="20" t="s">
        <v>88</v>
      </c>
      <c r="E566" s="21">
        <v>51586.0</v>
      </c>
      <c r="F566" s="20" t="s">
        <v>998</v>
      </c>
      <c r="G566" s="21">
        <v>1.0</v>
      </c>
      <c r="H566" s="21">
        <v>128.7026</v>
      </c>
      <c r="I566" s="21">
        <v>35.15743</v>
      </c>
      <c r="J566" s="20" t="s">
        <v>1268</v>
      </c>
      <c r="K566" s="20" t="s">
        <v>88</v>
      </c>
    </row>
    <row r="567">
      <c r="A567" s="20" t="s">
        <v>1026</v>
      </c>
      <c r="B567" s="20" t="s">
        <v>39</v>
      </c>
      <c r="C567" s="20" t="s">
        <v>112</v>
      </c>
      <c r="D567" s="20" t="s">
        <v>88</v>
      </c>
      <c r="E567" s="21">
        <v>51674.0</v>
      </c>
      <c r="F567" s="20" t="s">
        <v>1027</v>
      </c>
      <c r="G567" s="21">
        <v>2.0</v>
      </c>
      <c r="H567" s="21">
        <v>128.6974</v>
      </c>
      <c r="I567" s="21">
        <v>35.15882</v>
      </c>
      <c r="J567" s="20" t="s">
        <v>1268</v>
      </c>
      <c r="K567" s="20" t="s">
        <v>88</v>
      </c>
    </row>
    <row r="568">
      <c r="A568" s="20" t="s">
        <v>1040</v>
      </c>
      <c r="B568" s="20" t="s">
        <v>39</v>
      </c>
      <c r="C568" s="20" t="s">
        <v>112</v>
      </c>
      <c r="D568" s="20" t="s">
        <v>88</v>
      </c>
      <c r="E568" s="21">
        <v>51658.0</v>
      </c>
      <c r="F568" s="20" t="s">
        <v>1041</v>
      </c>
      <c r="G568" s="21">
        <v>1.0</v>
      </c>
      <c r="H568" s="21">
        <v>128.6988</v>
      </c>
      <c r="I568" s="21">
        <v>35.15821</v>
      </c>
      <c r="J568" s="20" t="s">
        <v>1268</v>
      </c>
      <c r="K568" s="20" t="s">
        <v>88</v>
      </c>
    </row>
    <row r="569">
      <c r="A569" s="20" t="s">
        <v>1042</v>
      </c>
      <c r="B569" s="20" t="s">
        <v>39</v>
      </c>
      <c r="C569" s="20" t="s">
        <v>112</v>
      </c>
      <c r="D569" s="20" t="s">
        <v>88</v>
      </c>
      <c r="E569" s="21">
        <v>51595.0</v>
      </c>
      <c r="F569" s="20" t="s">
        <v>1043</v>
      </c>
      <c r="G569" s="21">
        <v>1.0</v>
      </c>
      <c r="H569" s="21">
        <v>128.7061</v>
      </c>
      <c r="I569" s="21">
        <v>35.15314</v>
      </c>
      <c r="J569" s="20" t="s">
        <v>1268</v>
      </c>
      <c r="K569" s="20" t="s">
        <v>88</v>
      </c>
    </row>
    <row r="570">
      <c r="A570" s="20" t="s">
        <v>1058</v>
      </c>
      <c r="B570" s="20" t="s">
        <v>34</v>
      </c>
      <c r="C570" s="20" t="s">
        <v>112</v>
      </c>
      <c r="D570" s="20" t="s">
        <v>88</v>
      </c>
      <c r="E570" s="21">
        <v>51658.0</v>
      </c>
      <c r="F570" s="20" t="s">
        <v>1059</v>
      </c>
      <c r="G570" s="21">
        <v>1.0</v>
      </c>
      <c r="H570" s="21">
        <v>128.6981</v>
      </c>
      <c r="I570" s="21">
        <v>35.15662</v>
      </c>
      <c r="J570" s="20" t="s">
        <v>1268</v>
      </c>
      <c r="K570" s="20" t="s">
        <v>88</v>
      </c>
    </row>
    <row r="571">
      <c r="A571" s="20" t="s">
        <v>1060</v>
      </c>
      <c r="B571" s="20" t="s">
        <v>34</v>
      </c>
      <c r="C571" s="20" t="s">
        <v>112</v>
      </c>
      <c r="D571" s="20" t="s">
        <v>88</v>
      </c>
      <c r="E571" s="21">
        <v>51658.0</v>
      </c>
      <c r="F571" s="20" t="s">
        <v>1061</v>
      </c>
      <c r="G571" s="21">
        <v>1.0</v>
      </c>
      <c r="H571" s="21">
        <v>128.6981</v>
      </c>
      <c r="I571" s="21">
        <v>35.15662</v>
      </c>
      <c r="J571" s="20" t="s">
        <v>1268</v>
      </c>
      <c r="K571" s="20" t="s">
        <v>88</v>
      </c>
    </row>
    <row r="572">
      <c r="A572" s="20" t="s">
        <v>1070</v>
      </c>
      <c r="B572" s="20" t="s">
        <v>34</v>
      </c>
      <c r="C572" s="20" t="s">
        <v>112</v>
      </c>
      <c r="D572" s="20" t="s">
        <v>88</v>
      </c>
      <c r="E572" s="21">
        <v>51658.0</v>
      </c>
      <c r="F572" s="20" t="s">
        <v>1071</v>
      </c>
      <c r="G572" s="21">
        <v>1.0</v>
      </c>
      <c r="H572" s="21">
        <v>128.6981</v>
      </c>
      <c r="I572" s="21">
        <v>35.15662</v>
      </c>
      <c r="J572" s="20" t="s">
        <v>1268</v>
      </c>
      <c r="K572" s="20" t="s">
        <v>88</v>
      </c>
    </row>
    <row r="573">
      <c r="A573" s="20" t="s">
        <v>1079</v>
      </c>
      <c r="B573" s="20" t="s">
        <v>37</v>
      </c>
      <c r="C573" s="20" t="s">
        <v>112</v>
      </c>
      <c r="D573" s="20" t="s">
        <v>88</v>
      </c>
      <c r="E573" s="21">
        <v>51658.0</v>
      </c>
      <c r="F573" s="20" t="s">
        <v>1080</v>
      </c>
      <c r="G573" s="21">
        <v>1.0</v>
      </c>
      <c r="H573" s="21">
        <v>128.6981</v>
      </c>
      <c r="I573" s="21">
        <v>35.15662</v>
      </c>
      <c r="J573" s="20" t="s">
        <v>1268</v>
      </c>
      <c r="K573" s="20" t="s">
        <v>88</v>
      </c>
    </row>
    <row r="574">
      <c r="A574" s="20" t="s">
        <v>1092</v>
      </c>
      <c r="B574" s="20" t="s">
        <v>39</v>
      </c>
      <c r="C574" s="20" t="s">
        <v>112</v>
      </c>
      <c r="D574" s="20" t="s">
        <v>88</v>
      </c>
      <c r="E574" s="21">
        <v>51658.0</v>
      </c>
      <c r="F574" s="20" t="s">
        <v>1080</v>
      </c>
      <c r="G574" s="21">
        <v>2.0</v>
      </c>
      <c r="H574" s="21">
        <v>128.6981</v>
      </c>
      <c r="I574" s="21">
        <v>35.15662</v>
      </c>
      <c r="J574" s="20" t="s">
        <v>1268</v>
      </c>
      <c r="K574" s="20" t="s">
        <v>88</v>
      </c>
    </row>
    <row r="575">
      <c r="A575" s="20" t="s">
        <v>981</v>
      </c>
      <c r="B575" s="20" t="s">
        <v>29</v>
      </c>
      <c r="C575" s="20" t="s">
        <v>102</v>
      </c>
      <c r="D575" s="20" t="s">
        <v>74</v>
      </c>
      <c r="E575" s="21">
        <v>51316.0</v>
      </c>
      <c r="F575" s="20" t="s">
        <v>982</v>
      </c>
      <c r="G575" s="21">
        <v>9.0</v>
      </c>
      <c r="H575" s="21">
        <v>128.5794</v>
      </c>
      <c r="I575" s="21">
        <v>35.23366</v>
      </c>
      <c r="J575" s="20" t="s">
        <v>1278</v>
      </c>
      <c r="K575" s="20" t="s">
        <v>74</v>
      </c>
    </row>
    <row r="576">
      <c r="A576" s="20" t="s">
        <v>985</v>
      </c>
      <c r="B576" s="20" t="s">
        <v>29</v>
      </c>
      <c r="C576" s="20" t="s">
        <v>102</v>
      </c>
      <c r="D576" s="20" t="s">
        <v>74</v>
      </c>
      <c r="E576" s="21">
        <v>51303.0</v>
      </c>
      <c r="F576" s="20" t="s">
        <v>986</v>
      </c>
      <c r="G576" s="21">
        <v>9.0</v>
      </c>
      <c r="H576" s="21">
        <v>128.5783</v>
      </c>
      <c r="I576" s="21">
        <v>35.23383</v>
      </c>
      <c r="J576" s="20" t="s">
        <v>1278</v>
      </c>
      <c r="K576" s="20" t="s">
        <v>74</v>
      </c>
    </row>
    <row r="577">
      <c r="A577" s="20" t="s">
        <v>889</v>
      </c>
      <c r="B577" s="20" t="s">
        <v>29</v>
      </c>
      <c r="C577" s="20" t="s">
        <v>102</v>
      </c>
      <c r="D577" s="20" t="s">
        <v>74</v>
      </c>
      <c r="E577" s="21">
        <v>51316.0</v>
      </c>
      <c r="F577" s="20" t="s">
        <v>890</v>
      </c>
      <c r="G577" s="21">
        <v>4.0</v>
      </c>
      <c r="H577" s="21">
        <v>128.5804</v>
      </c>
      <c r="I577" s="21">
        <v>35.23428</v>
      </c>
      <c r="J577" s="20" t="s">
        <v>1278</v>
      </c>
      <c r="K577" s="20" t="s">
        <v>74</v>
      </c>
    </row>
    <row r="578">
      <c r="A578" s="20" t="s">
        <v>1038</v>
      </c>
      <c r="B578" s="20" t="s">
        <v>29</v>
      </c>
      <c r="C578" s="20" t="s">
        <v>102</v>
      </c>
      <c r="D578" s="20" t="s">
        <v>74</v>
      </c>
      <c r="E578" s="21">
        <v>51304.0</v>
      </c>
      <c r="F578" s="20" t="s">
        <v>1039</v>
      </c>
      <c r="G578" s="21">
        <v>9.0</v>
      </c>
      <c r="H578" s="21">
        <v>128.5769</v>
      </c>
      <c r="I578" s="21">
        <v>35.23166</v>
      </c>
      <c r="J578" s="20" t="s">
        <v>1278</v>
      </c>
      <c r="K578" s="20" t="s">
        <v>74</v>
      </c>
    </row>
    <row r="579">
      <c r="A579" s="20" t="s">
        <v>1010</v>
      </c>
      <c r="B579" s="20" t="s">
        <v>34</v>
      </c>
      <c r="C579" s="20" t="s">
        <v>102</v>
      </c>
      <c r="D579" s="20" t="s">
        <v>74</v>
      </c>
      <c r="E579" s="21">
        <v>51303.0</v>
      </c>
      <c r="F579" s="20" t="s">
        <v>1011</v>
      </c>
      <c r="G579" s="21">
        <v>9.0</v>
      </c>
      <c r="H579" s="21">
        <v>128.5777</v>
      </c>
      <c r="I579" s="21">
        <v>35.23284</v>
      </c>
      <c r="J579" s="20" t="s">
        <v>1278</v>
      </c>
      <c r="K579" s="20" t="s">
        <v>74</v>
      </c>
    </row>
    <row r="580">
      <c r="A580" s="20" t="s">
        <v>1022</v>
      </c>
      <c r="B580" s="20" t="s">
        <v>34</v>
      </c>
      <c r="C580" s="20" t="s">
        <v>102</v>
      </c>
      <c r="D580" s="20" t="s">
        <v>74</v>
      </c>
      <c r="E580" s="21">
        <v>51316.0</v>
      </c>
      <c r="F580" s="20" t="s">
        <v>1023</v>
      </c>
      <c r="G580" s="21">
        <v>1.0</v>
      </c>
      <c r="H580" s="21">
        <v>128.578</v>
      </c>
      <c r="I580" s="21">
        <v>35.23186</v>
      </c>
      <c r="J580" s="20" t="s">
        <v>1278</v>
      </c>
      <c r="K580" s="20" t="s">
        <v>74</v>
      </c>
    </row>
    <row r="581">
      <c r="A581" s="20" t="s">
        <v>921</v>
      </c>
      <c r="B581" s="20" t="s">
        <v>34</v>
      </c>
      <c r="C581" s="20" t="s">
        <v>102</v>
      </c>
      <c r="D581" s="20" t="s">
        <v>74</v>
      </c>
      <c r="E581" s="21">
        <v>51303.0</v>
      </c>
      <c r="F581" s="20" t="s">
        <v>922</v>
      </c>
      <c r="G581" s="21">
        <v>1.0</v>
      </c>
      <c r="H581" s="21">
        <v>128.5775</v>
      </c>
      <c r="I581" s="21">
        <v>35.23267</v>
      </c>
      <c r="J581" s="20" t="s">
        <v>1278</v>
      </c>
      <c r="K581" s="20" t="s">
        <v>74</v>
      </c>
    </row>
    <row r="582">
      <c r="A582" s="20" t="s">
        <v>942</v>
      </c>
      <c r="B582" s="20" t="s">
        <v>34</v>
      </c>
      <c r="C582" s="20" t="s">
        <v>102</v>
      </c>
      <c r="D582" s="20" t="s">
        <v>74</v>
      </c>
      <c r="E582" s="21">
        <v>51302.0</v>
      </c>
      <c r="F582" s="20" t="s">
        <v>943</v>
      </c>
      <c r="G582" s="21">
        <v>1.0</v>
      </c>
      <c r="H582" s="21">
        <v>128.5797</v>
      </c>
      <c r="I582" s="21">
        <v>35.23509</v>
      </c>
      <c r="J582" s="20" t="s">
        <v>1278</v>
      </c>
      <c r="K582" s="20" t="s">
        <v>74</v>
      </c>
    </row>
    <row r="583">
      <c r="A583" s="20" t="s">
        <v>1105</v>
      </c>
      <c r="B583" s="20" t="s">
        <v>34</v>
      </c>
      <c r="C583" s="20" t="s">
        <v>102</v>
      </c>
      <c r="D583" s="20" t="s">
        <v>74</v>
      </c>
      <c r="E583" s="21">
        <v>51314.0</v>
      </c>
      <c r="F583" s="20" t="s">
        <v>1106</v>
      </c>
      <c r="G583" s="21">
        <v>1.0</v>
      </c>
      <c r="H583" s="21">
        <v>128.5741</v>
      </c>
      <c r="I583" s="21">
        <v>35.22806</v>
      </c>
      <c r="J583" s="20" t="s">
        <v>1278</v>
      </c>
      <c r="K583" s="20" t="s">
        <v>74</v>
      </c>
    </row>
    <row r="584">
      <c r="A584" s="20" t="s">
        <v>1107</v>
      </c>
      <c r="B584" s="20" t="s">
        <v>34</v>
      </c>
      <c r="C584" s="20" t="s">
        <v>102</v>
      </c>
      <c r="D584" s="20" t="s">
        <v>74</v>
      </c>
      <c r="E584" s="21">
        <v>51314.0</v>
      </c>
      <c r="F584" s="20" t="s">
        <v>1106</v>
      </c>
      <c r="G584" s="21">
        <v>1.0</v>
      </c>
      <c r="H584" s="21">
        <v>128.5741</v>
      </c>
      <c r="I584" s="21">
        <v>35.22806</v>
      </c>
      <c r="J584" s="20" t="s">
        <v>1278</v>
      </c>
      <c r="K584" s="20" t="s">
        <v>74</v>
      </c>
    </row>
    <row r="585">
      <c r="A585" s="20" t="s">
        <v>864</v>
      </c>
      <c r="B585" s="20" t="s">
        <v>34</v>
      </c>
      <c r="C585" s="20" t="s">
        <v>102</v>
      </c>
      <c r="D585" s="20" t="s">
        <v>74</v>
      </c>
      <c r="E585" s="21">
        <v>51315.0</v>
      </c>
      <c r="F585" s="20" t="s">
        <v>865</v>
      </c>
      <c r="G585" s="21">
        <v>1.0</v>
      </c>
      <c r="H585" s="21">
        <v>128.5804</v>
      </c>
      <c r="I585" s="21">
        <v>35.23428</v>
      </c>
      <c r="J585" s="20" t="s">
        <v>1278</v>
      </c>
      <c r="K585" s="20" t="s">
        <v>74</v>
      </c>
    </row>
    <row r="586">
      <c r="A586" s="20" t="s">
        <v>891</v>
      </c>
      <c r="B586" s="20" t="s">
        <v>34</v>
      </c>
      <c r="C586" s="20" t="s">
        <v>102</v>
      </c>
      <c r="D586" s="20" t="s">
        <v>74</v>
      </c>
      <c r="E586" s="21">
        <v>51304.0</v>
      </c>
      <c r="F586" s="20" t="s">
        <v>892</v>
      </c>
      <c r="G586" s="21">
        <v>1.0</v>
      </c>
      <c r="H586" s="21">
        <v>128.5745</v>
      </c>
      <c r="I586" s="21">
        <v>35.23026</v>
      </c>
      <c r="J586" s="20" t="s">
        <v>1278</v>
      </c>
      <c r="K586" s="20" t="s">
        <v>74</v>
      </c>
    </row>
    <row r="587">
      <c r="A587" s="20" t="s">
        <v>1066</v>
      </c>
      <c r="B587" s="20" t="s">
        <v>34</v>
      </c>
      <c r="C587" s="20" t="s">
        <v>102</v>
      </c>
      <c r="D587" s="20" t="s">
        <v>74</v>
      </c>
      <c r="E587" s="21">
        <v>51304.0</v>
      </c>
      <c r="F587" s="20" t="s">
        <v>1067</v>
      </c>
      <c r="G587" s="21">
        <v>1.0</v>
      </c>
      <c r="H587" s="21">
        <v>128.5764</v>
      </c>
      <c r="I587" s="21">
        <v>35.23097</v>
      </c>
      <c r="J587" s="20" t="s">
        <v>1278</v>
      </c>
      <c r="K587" s="20" t="s">
        <v>74</v>
      </c>
    </row>
    <row r="588">
      <c r="A588" s="20" t="s">
        <v>139</v>
      </c>
      <c r="B588" s="20" t="s">
        <v>34</v>
      </c>
      <c r="C588" s="20" t="s">
        <v>102</v>
      </c>
      <c r="D588" s="20" t="s">
        <v>74</v>
      </c>
      <c r="E588" s="21">
        <v>51316.0</v>
      </c>
      <c r="F588" s="20" t="s">
        <v>851</v>
      </c>
      <c r="G588" s="21">
        <v>1.0</v>
      </c>
      <c r="H588" s="21">
        <v>128.5786</v>
      </c>
      <c r="I588" s="21">
        <v>35.23194</v>
      </c>
      <c r="J588" s="20" t="s">
        <v>1278</v>
      </c>
      <c r="K588" s="20" t="s">
        <v>74</v>
      </c>
    </row>
    <row r="589">
      <c r="A589" s="20" t="s">
        <v>1076</v>
      </c>
      <c r="B589" s="20" t="s">
        <v>34</v>
      </c>
      <c r="C589" s="20" t="s">
        <v>102</v>
      </c>
      <c r="D589" s="20" t="s">
        <v>74</v>
      </c>
      <c r="E589" s="21">
        <v>51304.0</v>
      </c>
      <c r="F589" s="20" t="s">
        <v>1067</v>
      </c>
      <c r="G589" s="21">
        <v>1.0</v>
      </c>
      <c r="H589" s="21">
        <v>128.5764</v>
      </c>
      <c r="I589" s="21">
        <v>35.23097</v>
      </c>
      <c r="J589" s="20" t="s">
        <v>1278</v>
      </c>
      <c r="K589" s="20" t="s">
        <v>74</v>
      </c>
    </row>
    <row r="590">
      <c r="A590" s="20" t="s">
        <v>1030</v>
      </c>
      <c r="B590" s="20" t="s">
        <v>34</v>
      </c>
      <c r="C590" s="20" t="s">
        <v>102</v>
      </c>
      <c r="D590" s="20" t="s">
        <v>74</v>
      </c>
      <c r="E590" s="21">
        <v>51304.0</v>
      </c>
      <c r="F590" s="20" t="s">
        <v>1031</v>
      </c>
      <c r="G590" s="21">
        <v>3.0</v>
      </c>
      <c r="H590" s="21">
        <v>128.5772</v>
      </c>
      <c r="I590" s="21">
        <v>35.23207</v>
      </c>
      <c r="J590" s="20" t="s">
        <v>1278</v>
      </c>
      <c r="K590" s="20" t="s">
        <v>74</v>
      </c>
    </row>
    <row r="591">
      <c r="A591" s="20" t="s">
        <v>1083</v>
      </c>
      <c r="B591" s="20" t="s">
        <v>34</v>
      </c>
      <c r="C591" s="20" t="s">
        <v>102</v>
      </c>
      <c r="D591" s="20" t="s">
        <v>74</v>
      </c>
      <c r="E591" s="21">
        <v>51304.0</v>
      </c>
      <c r="F591" s="20" t="s">
        <v>1067</v>
      </c>
      <c r="G591" s="21">
        <v>1.0</v>
      </c>
      <c r="H591" s="21">
        <v>128.5764</v>
      </c>
      <c r="I591" s="21">
        <v>35.23097</v>
      </c>
      <c r="J591" s="20" t="s">
        <v>1278</v>
      </c>
      <c r="K591" s="20" t="s">
        <v>74</v>
      </c>
    </row>
    <row r="592">
      <c r="A592" s="20" t="s">
        <v>856</v>
      </c>
      <c r="B592" s="20" t="s">
        <v>36</v>
      </c>
      <c r="C592" s="20" t="s">
        <v>102</v>
      </c>
      <c r="D592" s="20" t="s">
        <v>74</v>
      </c>
      <c r="E592" s="21">
        <v>51315.0</v>
      </c>
      <c r="F592" s="20" t="s">
        <v>857</v>
      </c>
      <c r="G592" s="21">
        <v>5.0</v>
      </c>
      <c r="H592" s="21">
        <v>128.5802</v>
      </c>
      <c r="I592" s="21">
        <v>35.23448</v>
      </c>
      <c r="J592" s="20" t="s">
        <v>1278</v>
      </c>
      <c r="K592" s="20" t="s">
        <v>74</v>
      </c>
    </row>
    <row r="593">
      <c r="A593" s="20" t="s">
        <v>858</v>
      </c>
      <c r="B593" s="20" t="s">
        <v>37</v>
      </c>
      <c r="C593" s="20" t="s">
        <v>102</v>
      </c>
      <c r="D593" s="20" t="s">
        <v>74</v>
      </c>
      <c r="E593" s="21">
        <v>51315.0</v>
      </c>
      <c r="F593" s="20" t="s">
        <v>857</v>
      </c>
      <c r="G593" s="21">
        <v>1.0</v>
      </c>
      <c r="H593" s="21">
        <v>128.5802</v>
      </c>
      <c r="I593" s="21">
        <v>35.23448</v>
      </c>
      <c r="J593" s="20" t="s">
        <v>1278</v>
      </c>
      <c r="K593" s="20" t="s">
        <v>74</v>
      </c>
    </row>
    <row r="594">
      <c r="A594" s="20" t="s">
        <v>927</v>
      </c>
      <c r="B594" s="20" t="s">
        <v>37</v>
      </c>
      <c r="C594" s="20" t="s">
        <v>102</v>
      </c>
      <c r="D594" s="20" t="s">
        <v>74</v>
      </c>
      <c r="E594" s="21">
        <v>51302.0</v>
      </c>
      <c r="F594" s="20" t="s">
        <v>928</v>
      </c>
      <c r="G594" s="21">
        <v>3.0</v>
      </c>
      <c r="H594" s="21">
        <v>128.5793</v>
      </c>
      <c r="I594" s="21">
        <v>35.23535</v>
      </c>
      <c r="J594" s="20" t="s">
        <v>1278</v>
      </c>
      <c r="K594" s="20" t="s">
        <v>74</v>
      </c>
    </row>
    <row r="595">
      <c r="A595" s="20" t="s">
        <v>1018</v>
      </c>
      <c r="B595" s="20" t="s">
        <v>37</v>
      </c>
      <c r="C595" s="20" t="s">
        <v>102</v>
      </c>
      <c r="D595" s="20" t="s">
        <v>74</v>
      </c>
      <c r="E595" s="21">
        <v>51316.0</v>
      </c>
      <c r="F595" s="20" t="s">
        <v>1019</v>
      </c>
      <c r="G595" s="21">
        <v>1.0</v>
      </c>
      <c r="H595" s="21">
        <v>128.5782</v>
      </c>
      <c r="I595" s="21">
        <v>35.23214</v>
      </c>
      <c r="J595" s="20" t="s">
        <v>1278</v>
      </c>
      <c r="K595" s="20" t="s">
        <v>74</v>
      </c>
    </row>
    <row r="596">
      <c r="A596" s="20" t="s">
        <v>973</v>
      </c>
      <c r="B596" s="20" t="s">
        <v>37</v>
      </c>
      <c r="C596" s="20" t="s">
        <v>102</v>
      </c>
      <c r="D596" s="20" t="s">
        <v>74</v>
      </c>
      <c r="E596" s="21">
        <v>51316.0</v>
      </c>
      <c r="F596" s="20" t="s">
        <v>974</v>
      </c>
      <c r="G596" s="21">
        <v>1.0</v>
      </c>
      <c r="H596" s="21">
        <v>128.5794</v>
      </c>
      <c r="I596" s="21">
        <v>35.23366</v>
      </c>
      <c r="J596" s="20" t="s">
        <v>1278</v>
      </c>
      <c r="K596" s="20" t="s">
        <v>74</v>
      </c>
    </row>
    <row r="597">
      <c r="A597" s="20" t="s">
        <v>1050</v>
      </c>
      <c r="B597" s="20" t="s">
        <v>37</v>
      </c>
      <c r="C597" s="20" t="s">
        <v>102</v>
      </c>
      <c r="D597" s="20" t="s">
        <v>74</v>
      </c>
      <c r="E597" s="21">
        <v>51316.0</v>
      </c>
      <c r="F597" s="20" t="s">
        <v>1051</v>
      </c>
      <c r="G597" s="21">
        <v>1.0</v>
      </c>
      <c r="H597" s="21">
        <v>128.5773</v>
      </c>
      <c r="I597" s="21">
        <v>35.23115</v>
      </c>
      <c r="J597" s="20" t="s">
        <v>1278</v>
      </c>
      <c r="K597" s="20" t="s">
        <v>74</v>
      </c>
    </row>
    <row r="598">
      <c r="A598" s="20" t="s">
        <v>871</v>
      </c>
      <c r="B598" s="20" t="s">
        <v>37</v>
      </c>
      <c r="C598" s="20" t="s">
        <v>102</v>
      </c>
      <c r="D598" s="20" t="s">
        <v>74</v>
      </c>
      <c r="E598" s="21">
        <v>51302.0</v>
      </c>
      <c r="F598" s="20" t="s">
        <v>941</v>
      </c>
      <c r="G598" s="21">
        <v>3.0</v>
      </c>
      <c r="H598" s="21">
        <v>128.5793</v>
      </c>
      <c r="I598" s="21">
        <v>35.23535</v>
      </c>
      <c r="J598" s="20" t="s">
        <v>1278</v>
      </c>
      <c r="K598" s="20" t="s">
        <v>74</v>
      </c>
    </row>
    <row r="599">
      <c r="A599" s="20" t="s">
        <v>1112</v>
      </c>
      <c r="B599" s="20" t="s">
        <v>37</v>
      </c>
      <c r="C599" s="20" t="s">
        <v>102</v>
      </c>
      <c r="D599" s="20" t="s">
        <v>74</v>
      </c>
      <c r="E599" s="21">
        <v>51314.0</v>
      </c>
      <c r="F599" s="20" t="s">
        <v>1106</v>
      </c>
      <c r="G599" s="21">
        <v>1.0</v>
      </c>
      <c r="H599" s="21">
        <v>128.5741</v>
      </c>
      <c r="I599" s="21">
        <v>35.22806</v>
      </c>
      <c r="J599" s="20" t="s">
        <v>1278</v>
      </c>
      <c r="K599" s="20" t="s">
        <v>74</v>
      </c>
    </row>
    <row r="600">
      <c r="A600" s="20" t="s">
        <v>1097</v>
      </c>
      <c r="B600" s="20" t="s">
        <v>37</v>
      </c>
      <c r="C600" s="20" t="s">
        <v>102</v>
      </c>
      <c r="D600" s="20" t="s">
        <v>74</v>
      </c>
      <c r="E600" s="21">
        <v>51304.0</v>
      </c>
      <c r="F600" s="20" t="s">
        <v>1067</v>
      </c>
      <c r="G600" s="21">
        <v>2.0</v>
      </c>
      <c r="H600" s="21">
        <v>128.5764</v>
      </c>
      <c r="I600" s="21">
        <v>35.23097</v>
      </c>
      <c r="J600" s="20" t="s">
        <v>1278</v>
      </c>
      <c r="K600" s="20" t="s">
        <v>74</v>
      </c>
    </row>
    <row r="601">
      <c r="A601" s="20" t="s">
        <v>951</v>
      </c>
      <c r="B601" s="20" t="s">
        <v>37</v>
      </c>
      <c r="C601" s="20" t="s">
        <v>102</v>
      </c>
      <c r="D601" s="20" t="s">
        <v>74</v>
      </c>
      <c r="E601" s="21">
        <v>51302.0</v>
      </c>
      <c r="F601" s="20" t="s">
        <v>952</v>
      </c>
      <c r="G601" s="21">
        <v>1.0</v>
      </c>
      <c r="H601" s="21">
        <v>128.5796</v>
      </c>
      <c r="I601" s="21">
        <v>35.23529</v>
      </c>
      <c r="J601" s="20" t="s">
        <v>1278</v>
      </c>
      <c r="K601" s="20" t="s">
        <v>74</v>
      </c>
    </row>
    <row r="602">
      <c r="A602" s="20" t="s">
        <v>983</v>
      </c>
      <c r="B602" s="20" t="s">
        <v>37</v>
      </c>
      <c r="C602" s="20" t="s">
        <v>102</v>
      </c>
      <c r="D602" s="20" t="s">
        <v>74</v>
      </c>
      <c r="E602" s="21">
        <v>51303.0</v>
      </c>
      <c r="F602" s="20" t="s">
        <v>984</v>
      </c>
      <c r="G602" s="21">
        <v>1.0</v>
      </c>
      <c r="H602" s="21">
        <v>128.5786</v>
      </c>
      <c r="I602" s="21">
        <v>35.23393</v>
      </c>
      <c r="J602" s="20" t="s">
        <v>1278</v>
      </c>
      <c r="K602" s="20" t="s">
        <v>74</v>
      </c>
    </row>
    <row r="603">
      <c r="A603" s="20" t="s">
        <v>962</v>
      </c>
      <c r="B603" s="20" t="s">
        <v>38</v>
      </c>
      <c r="C603" s="20" t="s">
        <v>102</v>
      </c>
      <c r="D603" s="20" t="s">
        <v>74</v>
      </c>
      <c r="E603" s="21">
        <v>51316.0</v>
      </c>
      <c r="F603" s="20" t="s">
        <v>963</v>
      </c>
      <c r="G603" s="21">
        <v>6.0</v>
      </c>
      <c r="H603" s="21">
        <v>128.5794</v>
      </c>
      <c r="I603" s="21">
        <v>35.23366</v>
      </c>
      <c r="J603" s="20" t="s">
        <v>1278</v>
      </c>
      <c r="K603" s="20" t="s">
        <v>74</v>
      </c>
    </row>
    <row r="604">
      <c r="A604" s="20" t="s">
        <v>1104</v>
      </c>
      <c r="B604" s="20" t="s">
        <v>39</v>
      </c>
      <c r="C604" s="20" t="s">
        <v>102</v>
      </c>
      <c r="D604" s="20" t="s">
        <v>74</v>
      </c>
      <c r="E604" s="21">
        <v>51304.0</v>
      </c>
      <c r="F604" s="20" t="s">
        <v>1067</v>
      </c>
      <c r="G604" s="21">
        <v>2.0</v>
      </c>
      <c r="H604" s="21">
        <v>128.5764</v>
      </c>
      <c r="I604" s="21">
        <v>35.23097</v>
      </c>
      <c r="J604" s="20" t="s">
        <v>1278</v>
      </c>
      <c r="K604" s="20" t="s">
        <v>74</v>
      </c>
    </row>
    <row r="605">
      <c r="A605" s="20" t="s">
        <v>852</v>
      </c>
      <c r="B605" s="20" t="s">
        <v>39</v>
      </c>
      <c r="C605" s="20" t="s">
        <v>102</v>
      </c>
      <c r="D605" s="20" t="s">
        <v>74</v>
      </c>
      <c r="E605" s="21">
        <v>51316.0</v>
      </c>
      <c r="F605" s="20" t="s">
        <v>853</v>
      </c>
      <c r="G605" s="21">
        <v>1.0</v>
      </c>
      <c r="H605" s="21">
        <v>128.5786</v>
      </c>
      <c r="I605" s="21">
        <v>35.23194</v>
      </c>
      <c r="J605" s="20" t="s">
        <v>1278</v>
      </c>
      <c r="K605" s="20" t="s">
        <v>74</v>
      </c>
    </row>
    <row r="606">
      <c r="A606" s="20" t="s">
        <v>923</v>
      </c>
      <c r="B606" s="20" t="s">
        <v>39</v>
      </c>
      <c r="C606" s="20" t="s">
        <v>102</v>
      </c>
      <c r="D606" s="20" t="s">
        <v>74</v>
      </c>
      <c r="E606" s="21">
        <v>51314.0</v>
      </c>
      <c r="F606" s="20" t="s">
        <v>924</v>
      </c>
      <c r="G606" s="21">
        <v>1.0</v>
      </c>
      <c r="H606" s="21">
        <v>128.5717</v>
      </c>
      <c r="I606" s="21">
        <v>35.22659</v>
      </c>
      <c r="J606" s="20" t="s">
        <v>1278</v>
      </c>
      <c r="K606" s="20" t="s">
        <v>74</v>
      </c>
    </row>
    <row r="607">
      <c r="A607" s="20" t="s">
        <v>1003</v>
      </c>
      <c r="B607" s="20" t="s">
        <v>39</v>
      </c>
      <c r="C607" s="20" t="s">
        <v>102</v>
      </c>
      <c r="D607" s="20" t="s">
        <v>74</v>
      </c>
      <c r="E607" s="21">
        <v>51303.0</v>
      </c>
      <c r="F607" s="20" t="s">
        <v>1004</v>
      </c>
      <c r="G607" s="21">
        <v>1.0</v>
      </c>
      <c r="H607" s="21">
        <v>128.5784</v>
      </c>
      <c r="I607" s="21">
        <v>35.23371</v>
      </c>
      <c r="J607" s="20" t="s">
        <v>1278</v>
      </c>
      <c r="K607" s="20" t="s">
        <v>74</v>
      </c>
    </row>
    <row r="608">
      <c r="A608" s="20" t="s">
        <v>1056</v>
      </c>
      <c r="B608" s="20" t="s">
        <v>34</v>
      </c>
      <c r="C608" s="20" t="s">
        <v>102</v>
      </c>
      <c r="D608" s="20" t="s">
        <v>74</v>
      </c>
      <c r="E608" s="21">
        <v>51304.0</v>
      </c>
      <c r="F608" s="20" t="s">
        <v>1057</v>
      </c>
      <c r="G608" s="21">
        <v>5.0</v>
      </c>
      <c r="H608" s="21">
        <v>128.5764</v>
      </c>
      <c r="I608" s="21">
        <v>35.23097</v>
      </c>
      <c r="J608" s="20" t="s">
        <v>1278</v>
      </c>
      <c r="K608" s="20" t="s">
        <v>74</v>
      </c>
    </row>
    <row r="609">
      <c r="A609" s="20" t="s">
        <v>1696</v>
      </c>
      <c r="B609" s="20" t="s">
        <v>35</v>
      </c>
      <c r="C609" s="20" t="s">
        <v>109</v>
      </c>
      <c r="D609" s="20" t="s">
        <v>54</v>
      </c>
      <c r="E609" s="21">
        <v>51472.0</v>
      </c>
      <c r="F609" s="20" t="s">
        <v>1697</v>
      </c>
      <c r="G609" s="21">
        <v>177.0</v>
      </c>
      <c r="H609" s="21">
        <v>128.7078</v>
      </c>
      <c r="I609" s="21">
        <v>35.19909</v>
      </c>
      <c r="J609" s="20" t="s">
        <v>1237</v>
      </c>
      <c r="K609" s="20" t="s">
        <v>54</v>
      </c>
    </row>
    <row r="610">
      <c r="A610" s="20" t="s">
        <v>1698</v>
      </c>
      <c r="B610" s="20" t="s">
        <v>34</v>
      </c>
      <c r="C610" s="20" t="s">
        <v>109</v>
      </c>
      <c r="D610" s="20" t="s">
        <v>1699</v>
      </c>
      <c r="E610" s="21">
        <v>51549.0</v>
      </c>
      <c r="F610" s="20" t="s">
        <v>1700</v>
      </c>
      <c r="G610" s="21">
        <v>1.0</v>
      </c>
      <c r="H610" s="21">
        <v>128.6898</v>
      </c>
      <c r="I610" s="21">
        <v>35.18653</v>
      </c>
      <c r="J610" s="20" t="s">
        <v>1237</v>
      </c>
      <c r="K610" s="20" t="s">
        <v>54</v>
      </c>
    </row>
    <row r="611">
      <c r="A611" s="20" t="s">
        <v>1701</v>
      </c>
      <c r="B611" s="20" t="s">
        <v>34</v>
      </c>
      <c r="C611" s="20" t="s">
        <v>109</v>
      </c>
      <c r="D611" s="20" t="s">
        <v>54</v>
      </c>
      <c r="E611" s="21">
        <v>51471.0</v>
      </c>
      <c r="F611" s="20" t="s">
        <v>1702</v>
      </c>
      <c r="G611" s="21">
        <v>1.0</v>
      </c>
      <c r="H611" s="21">
        <v>128.7114</v>
      </c>
      <c r="I611" s="21">
        <v>35.2039</v>
      </c>
      <c r="J611" s="20" t="s">
        <v>1237</v>
      </c>
      <c r="K611" s="20" t="s">
        <v>54</v>
      </c>
    </row>
    <row r="612">
      <c r="A612" s="20" t="s">
        <v>1703</v>
      </c>
      <c r="B612" s="20" t="s">
        <v>34</v>
      </c>
      <c r="C612" s="20" t="s">
        <v>109</v>
      </c>
      <c r="D612" s="20" t="s">
        <v>54</v>
      </c>
      <c r="E612" s="21">
        <v>51539.0</v>
      </c>
      <c r="F612" s="20" t="s">
        <v>1704</v>
      </c>
      <c r="G612" s="21">
        <v>1.0</v>
      </c>
      <c r="H612" s="21">
        <v>128.7015</v>
      </c>
      <c r="I612" s="21">
        <v>35.19211</v>
      </c>
      <c r="J612" s="20" t="s">
        <v>1237</v>
      </c>
      <c r="K612" s="20" t="s">
        <v>54</v>
      </c>
    </row>
    <row r="613">
      <c r="A613" s="20" t="s">
        <v>1705</v>
      </c>
      <c r="B613" s="20" t="s">
        <v>34</v>
      </c>
      <c r="C613" s="20" t="s">
        <v>109</v>
      </c>
      <c r="D613" s="20" t="s">
        <v>54</v>
      </c>
      <c r="E613" s="21">
        <v>51540.0</v>
      </c>
      <c r="F613" s="20" t="s">
        <v>1706</v>
      </c>
      <c r="G613" s="21">
        <v>1.0</v>
      </c>
      <c r="H613" s="21">
        <v>128.7028</v>
      </c>
      <c r="I613" s="21">
        <v>35.1868</v>
      </c>
      <c r="J613" s="20" t="s">
        <v>1237</v>
      </c>
      <c r="K613" s="20" t="s">
        <v>54</v>
      </c>
    </row>
    <row r="614">
      <c r="A614" s="20" t="s">
        <v>1707</v>
      </c>
      <c r="B614" s="20" t="s">
        <v>34</v>
      </c>
      <c r="C614" s="20" t="s">
        <v>109</v>
      </c>
      <c r="D614" s="20" t="s">
        <v>54</v>
      </c>
      <c r="E614" s="21">
        <v>51471.0</v>
      </c>
      <c r="F614" s="20" t="s">
        <v>1708</v>
      </c>
      <c r="G614" s="21">
        <v>2.0</v>
      </c>
      <c r="H614" s="21">
        <v>128.7114</v>
      </c>
      <c r="I614" s="21">
        <v>35.2039</v>
      </c>
      <c r="J614" s="20" t="s">
        <v>1237</v>
      </c>
      <c r="K614" s="20" t="s">
        <v>54</v>
      </c>
    </row>
    <row r="615">
      <c r="A615" s="20" t="s">
        <v>1709</v>
      </c>
      <c r="B615" s="20" t="s">
        <v>37</v>
      </c>
      <c r="C615" s="20" t="s">
        <v>109</v>
      </c>
      <c r="D615" s="20" t="s">
        <v>54</v>
      </c>
      <c r="E615" s="21">
        <v>51471.0</v>
      </c>
      <c r="F615" s="20" t="s">
        <v>1710</v>
      </c>
      <c r="G615" s="21">
        <v>1.0</v>
      </c>
      <c r="H615" s="21">
        <v>128.7114</v>
      </c>
      <c r="I615" s="21">
        <v>35.2039</v>
      </c>
      <c r="J615" s="20" t="s">
        <v>1237</v>
      </c>
      <c r="K615" s="20" t="s">
        <v>54</v>
      </c>
    </row>
    <row r="616">
      <c r="A616" s="20" t="s">
        <v>1711</v>
      </c>
      <c r="B616" s="20" t="s">
        <v>37</v>
      </c>
      <c r="C616" s="20" t="s">
        <v>109</v>
      </c>
      <c r="D616" s="20" t="s">
        <v>54</v>
      </c>
      <c r="E616" s="21">
        <v>51473.0</v>
      </c>
      <c r="F616" s="20" t="s">
        <v>1712</v>
      </c>
      <c r="G616" s="21">
        <v>1.0</v>
      </c>
      <c r="H616" s="21">
        <v>128.711</v>
      </c>
      <c r="I616" s="21">
        <v>35.19828</v>
      </c>
      <c r="J616" s="20" t="s">
        <v>1237</v>
      </c>
      <c r="K616" s="20" t="s">
        <v>54</v>
      </c>
    </row>
    <row r="617">
      <c r="A617" s="20" t="s">
        <v>1713</v>
      </c>
      <c r="B617" s="20" t="s">
        <v>37</v>
      </c>
      <c r="C617" s="20" t="s">
        <v>109</v>
      </c>
      <c r="D617" s="20" t="s">
        <v>1699</v>
      </c>
      <c r="E617" s="21">
        <v>51549.0</v>
      </c>
      <c r="F617" s="20" t="s">
        <v>1714</v>
      </c>
      <c r="G617" s="21">
        <v>1.0</v>
      </c>
      <c r="H617" s="21">
        <v>128.6901</v>
      </c>
      <c r="I617" s="21">
        <v>35.18725</v>
      </c>
      <c r="J617" s="20" t="s">
        <v>1237</v>
      </c>
      <c r="K617" s="20" t="s">
        <v>54</v>
      </c>
    </row>
    <row r="618">
      <c r="A618" s="20" t="s">
        <v>1715</v>
      </c>
      <c r="B618" s="20" t="s">
        <v>37</v>
      </c>
      <c r="C618" s="20" t="s">
        <v>109</v>
      </c>
      <c r="D618" s="20" t="s">
        <v>1699</v>
      </c>
      <c r="E618" s="21">
        <v>51550.0</v>
      </c>
      <c r="F618" s="20" t="s">
        <v>1716</v>
      </c>
      <c r="G618" s="21">
        <v>1.0</v>
      </c>
      <c r="H618" s="21">
        <v>128.6894</v>
      </c>
      <c r="I618" s="21">
        <v>35.18678</v>
      </c>
      <c r="J618" s="20" t="s">
        <v>1237</v>
      </c>
      <c r="K618" s="20" t="s">
        <v>54</v>
      </c>
    </row>
    <row r="619">
      <c r="A619" s="20" t="s">
        <v>1717</v>
      </c>
      <c r="B619" s="20" t="s">
        <v>37</v>
      </c>
      <c r="C619" s="20" t="s">
        <v>109</v>
      </c>
      <c r="D619" s="20" t="s">
        <v>54</v>
      </c>
      <c r="E619" s="21">
        <v>51471.0</v>
      </c>
      <c r="F619" s="20" t="s">
        <v>1718</v>
      </c>
      <c r="G619" s="21">
        <v>1.0</v>
      </c>
      <c r="H619" s="21">
        <v>128.7114</v>
      </c>
      <c r="I619" s="21">
        <v>35.2039</v>
      </c>
      <c r="J619" s="20" t="s">
        <v>1237</v>
      </c>
      <c r="K619" s="20" t="s">
        <v>54</v>
      </c>
    </row>
    <row r="620">
      <c r="A620" s="20" t="s">
        <v>1719</v>
      </c>
      <c r="B620" s="20" t="s">
        <v>39</v>
      </c>
      <c r="C620" s="20" t="s">
        <v>109</v>
      </c>
      <c r="D620" s="20" t="s">
        <v>54</v>
      </c>
      <c r="E620" s="21">
        <v>51473.0</v>
      </c>
      <c r="F620" s="20" t="s">
        <v>1720</v>
      </c>
      <c r="G620" s="21">
        <v>1.0</v>
      </c>
      <c r="H620" s="21">
        <v>128.711</v>
      </c>
      <c r="I620" s="21">
        <v>35.19877</v>
      </c>
      <c r="J620" s="20" t="s">
        <v>1237</v>
      </c>
      <c r="K620" s="20" t="s">
        <v>54</v>
      </c>
    </row>
    <row r="621">
      <c r="A621" s="20" t="s">
        <v>1721</v>
      </c>
      <c r="B621" s="20" t="s">
        <v>39</v>
      </c>
      <c r="C621" s="20" t="s">
        <v>109</v>
      </c>
      <c r="D621" s="20" t="s">
        <v>54</v>
      </c>
      <c r="E621" s="21">
        <v>51471.0</v>
      </c>
      <c r="F621" s="20" t="s">
        <v>1722</v>
      </c>
      <c r="G621" s="21">
        <v>1.0</v>
      </c>
      <c r="H621" s="21">
        <v>128.7114</v>
      </c>
      <c r="I621" s="21">
        <v>35.2039</v>
      </c>
      <c r="J621" s="20" t="s">
        <v>1237</v>
      </c>
      <c r="K621" s="20" t="s">
        <v>54</v>
      </c>
    </row>
    <row r="622">
      <c r="A622" s="20" t="s">
        <v>1723</v>
      </c>
      <c r="B622" s="20" t="s">
        <v>39</v>
      </c>
      <c r="C622" s="20" t="s">
        <v>109</v>
      </c>
      <c r="D622" s="20" t="s">
        <v>1699</v>
      </c>
      <c r="E622" s="21">
        <v>51550.0</v>
      </c>
      <c r="F622" s="20" t="s">
        <v>1716</v>
      </c>
      <c r="G622" s="21">
        <v>1.0</v>
      </c>
      <c r="H622" s="21">
        <v>128.6894</v>
      </c>
      <c r="I622" s="21">
        <v>35.18678</v>
      </c>
      <c r="J622" s="20" t="s">
        <v>1237</v>
      </c>
      <c r="K622" s="20" t="s">
        <v>54</v>
      </c>
    </row>
    <row r="623">
      <c r="A623" s="20" t="s">
        <v>785</v>
      </c>
      <c r="B623" s="20" t="s">
        <v>34</v>
      </c>
      <c r="C623" s="20" t="s">
        <v>102</v>
      </c>
      <c r="D623" s="20" t="s">
        <v>614</v>
      </c>
      <c r="E623" s="21">
        <v>51345.0</v>
      </c>
      <c r="F623" s="20" t="s">
        <v>786</v>
      </c>
      <c r="G623" s="21">
        <v>1.0</v>
      </c>
      <c r="H623" s="21">
        <v>128.59</v>
      </c>
      <c r="I623" s="21">
        <v>35.22183</v>
      </c>
      <c r="J623" s="20" t="s">
        <v>1278</v>
      </c>
      <c r="K623" s="20" t="s">
        <v>76</v>
      </c>
    </row>
    <row r="624">
      <c r="A624" s="20" t="s">
        <v>772</v>
      </c>
      <c r="B624" s="20" t="s">
        <v>34</v>
      </c>
      <c r="C624" s="20" t="s">
        <v>102</v>
      </c>
      <c r="D624" s="20" t="s">
        <v>614</v>
      </c>
      <c r="E624" s="21">
        <v>51364.0</v>
      </c>
      <c r="F624" s="20" t="s">
        <v>773</v>
      </c>
      <c r="G624" s="21">
        <v>1.0</v>
      </c>
      <c r="H624" s="21">
        <v>128.5854</v>
      </c>
      <c r="I624" s="21">
        <v>35.22978</v>
      </c>
      <c r="J624" s="20" t="s">
        <v>1278</v>
      </c>
      <c r="K624" s="20" t="s">
        <v>76</v>
      </c>
    </row>
    <row r="625">
      <c r="A625" s="20" t="s">
        <v>704</v>
      </c>
      <c r="B625" s="20" t="s">
        <v>34</v>
      </c>
      <c r="C625" s="20" t="s">
        <v>102</v>
      </c>
      <c r="D625" s="20" t="s">
        <v>614</v>
      </c>
      <c r="E625" s="21">
        <v>51317.0</v>
      </c>
      <c r="F625" s="20" t="s">
        <v>705</v>
      </c>
      <c r="G625" s="21">
        <v>1.0</v>
      </c>
      <c r="H625" s="21">
        <v>128.5816</v>
      </c>
      <c r="I625" s="21">
        <v>35.22936</v>
      </c>
      <c r="J625" s="20" t="s">
        <v>1278</v>
      </c>
      <c r="K625" s="20" t="s">
        <v>76</v>
      </c>
    </row>
    <row r="626">
      <c r="A626" s="20" t="s">
        <v>764</v>
      </c>
      <c r="B626" s="20" t="s">
        <v>34</v>
      </c>
      <c r="C626" s="20" t="s">
        <v>102</v>
      </c>
      <c r="D626" s="20" t="s">
        <v>614</v>
      </c>
      <c r="E626" s="21">
        <v>51364.0</v>
      </c>
      <c r="F626" s="20" t="s">
        <v>765</v>
      </c>
      <c r="G626" s="21">
        <v>2.0</v>
      </c>
      <c r="H626" s="21">
        <v>128.5854</v>
      </c>
      <c r="I626" s="21">
        <v>35.22978</v>
      </c>
      <c r="J626" s="20" t="s">
        <v>1278</v>
      </c>
      <c r="K626" s="20" t="s">
        <v>76</v>
      </c>
    </row>
    <row r="627">
      <c r="A627" s="20" t="s">
        <v>661</v>
      </c>
      <c r="B627" s="20" t="s">
        <v>34</v>
      </c>
      <c r="C627" s="20" t="s">
        <v>102</v>
      </c>
      <c r="D627" s="20" t="s">
        <v>614</v>
      </c>
      <c r="E627" s="21">
        <v>51366.0</v>
      </c>
      <c r="F627" s="20" t="s">
        <v>662</v>
      </c>
      <c r="G627" s="21">
        <v>1.0</v>
      </c>
      <c r="H627" s="21">
        <v>128.5845</v>
      </c>
      <c r="I627" s="21">
        <v>35.22992</v>
      </c>
      <c r="J627" s="20" t="s">
        <v>1278</v>
      </c>
      <c r="K627" s="20" t="s">
        <v>76</v>
      </c>
    </row>
    <row r="628">
      <c r="A628" s="20" t="s">
        <v>733</v>
      </c>
      <c r="B628" s="20" t="s">
        <v>34</v>
      </c>
      <c r="C628" s="20" t="s">
        <v>102</v>
      </c>
      <c r="D628" s="20" t="s">
        <v>614</v>
      </c>
      <c r="E628" s="21">
        <v>51366.0</v>
      </c>
      <c r="F628" s="20" t="s">
        <v>734</v>
      </c>
      <c r="G628" s="21">
        <v>1.0</v>
      </c>
      <c r="H628" s="21">
        <v>128.5835</v>
      </c>
      <c r="I628" s="21">
        <v>35.23128</v>
      </c>
      <c r="J628" s="20" t="s">
        <v>1278</v>
      </c>
      <c r="K628" s="20" t="s">
        <v>76</v>
      </c>
    </row>
    <row r="629">
      <c r="A629" s="20" t="s">
        <v>707</v>
      </c>
      <c r="B629" s="20" t="s">
        <v>37</v>
      </c>
      <c r="C629" s="20" t="s">
        <v>102</v>
      </c>
      <c r="D629" s="20" t="s">
        <v>614</v>
      </c>
      <c r="E629" s="21">
        <v>51317.0</v>
      </c>
      <c r="F629" s="20" t="s">
        <v>708</v>
      </c>
      <c r="G629" s="21">
        <v>1.0</v>
      </c>
      <c r="H629" s="21">
        <v>128.5816</v>
      </c>
      <c r="I629" s="21">
        <v>35.22936</v>
      </c>
      <c r="J629" s="20" t="s">
        <v>1278</v>
      </c>
      <c r="K629" s="20" t="s">
        <v>76</v>
      </c>
    </row>
    <row r="630">
      <c r="A630" s="20" t="s">
        <v>731</v>
      </c>
      <c r="B630" s="20" t="s">
        <v>37</v>
      </c>
      <c r="C630" s="20" t="s">
        <v>102</v>
      </c>
      <c r="D630" s="20" t="s">
        <v>614</v>
      </c>
      <c r="E630" s="21">
        <v>51363.0</v>
      </c>
      <c r="F630" s="20" t="s">
        <v>732</v>
      </c>
      <c r="G630" s="21">
        <v>1.0</v>
      </c>
      <c r="H630" s="21">
        <v>128.5829</v>
      </c>
      <c r="I630" s="21">
        <v>35.23184</v>
      </c>
      <c r="J630" s="20" t="s">
        <v>1278</v>
      </c>
      <c r="K630" s="20" t="s">
        <v>76</v>
      </c>
    </row>
    <row r="631">
      <c r="A631" s="20" t="s">
        <v>706</v>
      </c>
      <c r="B631" s="20" t="s">
        <v>37</v>
      </c>
      <c r="C631" s="20" t="s">
        <v>102</v>
      </c>
      <c r="D631" s="20" t="s">
        <v>614</v>
      </c>
      <c r="E631" s="21">
        <v>51317.0</v>
      </c>
      <c r="F631" s="20" t="s">
        <v>705</v>
      </c>
      <c r="G631" s="21">
        <v>2.0</v>
      </c>
      <c r="H631" s="21">
        <v>128.5816</v>
      </c>
      <c r="I631" s="21">
        <v>35.22936</v>
      </c>
      <c r="J631" s="20" t="s">
        <v>1278</v>
      </c>
      <c r="K631" s="20" t="s">
        <v>76</v>
      </c>
    </row>
    <row r="632">
      <c r="A632" s="20" t="s">
        <v>663</v>
      </c>
      <c r="B632" s="20" t="s">
        <v>37</v>
      </c>
      <c r="C632" s="20" t="s">
        <v>102</v>
      </c>
      <c r="D632" s="20" t="s">
        <v>614</v>
      </c>
      <c r="E632" s="21">
        <v>51366.0</v>
      </c>
      <c r="F632" s="20" t="s">
        <v>664</v>
      </c>
      <c r="G632" s="21">
        <v>1.0</v>
      </c>
      <c r="H632" s="21">
        <v>128.5845</v>
      </c>
      <c r="I632" s="21">
        <v>35.22992</v>
      </c>
      <c r="J632" s="20" t="s">
        <v>1278</v>
      </c>
      <c r="K632" s="20" t="s">
        <v>76</v>
      </c>
    </row>
    <row r="633">
      <c r="A633" s="20" t="s">
        <v>629</v>
      </c>
      <c r="B633" s="20" t="s">
        <v>37</v>
      </c>
      <c r="C633" s="20" t="s">
        <v>102</v>
      </c>
      <c r="D633" s="20" t="s">
        <v>614</v>
      </c>
      <c r="E633" s="21">
        <v>51366.0</v>
      </c>
      <c r="F633" s="20" t="s">
        <v>630</v>
      </c>
      <c r="G633" s="21">
        <v>1.0</v>
      </c>
      <c r="H633" s="21">
        <v>128.5844</v>
      </c>
      <c r="I633" s="21">
        <v>35.2289</v>
      </c>
      <c r="J633" s="20" t="s">
        <v>1278</v>
      </c>
      <c r="K633" s="20" t="s">
        <v>76</v>
      </c>
    </row>
    <row r="634">
      <c r="A634" s="20" t="s">
        <v>758</v>
      </c>
      <c r="B634" s="20" t="s">
        <v>37</v>
      </c>
      <c r="C634" s="20" t="s">
        <v>102</v>
      </c>
      <c r="D634" s="20" t="s">
        <v>614</v>
      </c>
      <c r="E634" s="21">
        <v>51366.0</v>
      </c>
      <c r="F634" s="20" t="s">
        <v>759</v>
      </c>
      <c r="G634" s="21">
        <v>1.0</v>
      </c>
      <c r="H634" s="21">
        <v>128.5844</v>
      </c>
      <c r="I634" s="21">
        <v>35.23018</v>
      </c>
      <c r="J634" s="20" t="s">
        <v>1278</v>
      </c>
      <c r="K634" s="20" t="s">
        <v>76</v>
      </c>
    </row>
    <row r="635">
      <c r="A635" s="20" t="s">
        <v>729</v>
      </c>
      <c r="B635" s="20" t="s">
        <v>39</v>
      </c>
      <c r="C635" s="20" t="s">
        <v>102</v>
      </c>
      <c r="D635" s="20" t="s">
        <v>614</v>
      </c>
      <c r="E635" s="21">
        <v>51363.0</v>
      </c>
      <c r="F635" s="20" t="s">
        <v>730</v>
      </c>
      <c r="G635" s="21">
        <v>1.0</v>
      </c>
      <c r="H635" s="21">
        <v>128.5832</v>
      </c>
      <c r="I635" s="21">
        <v>35.23232</v>
      </c>
      <c r="J635" s="20" t="s">
        <v>1278</v>
      </c>
      <c r="K635" s="20" t="s">
        <v>76</v>
      </c>
    </row>
    <row r="636">
      <c r="A636" s="20" t="s">
        <v>698</v>
      </c>
      <c r="B636" s="20" t="s">
        <v>39</v>
      </c>
      <c r="C636" s="20" t="s">
        <v>102</v>
      </c>
      <c r="D636" s="20" t="s">
        <v>614</v>
      </c>
      <c r="E636" s="21">
        <v>51317.0</v>
      </c>
      <c r="F636" s="20" t="s">
        <v>699</v>
      </c>
      <c r="G636" s="21">
        <v>1.0</v>
      </c>
      <c r="H636" s="21">
        <v>128.5816</v>
      </c>
      <c r="I636" s="21">
        <v>35.22936</v>
      </c>
      <c r="J636" s="20" t="s">
        <v>1278</v>
      </c>
      <c r="K636" s="20" t="s">
        <v>76</v>
      </c>
    </row>
    <row r="637">
      <c r="A637" s="20" t="s">
        <v>717</v>
      </c>
      <c r="B637" s="20" t="s">
        <v>39</v>
      </c>
      <c r="C637" s="20" t="s">
        <v>102</v>
      </c>
      <c r="D637" s="20" t="s">
        <v>614</v>
      </c>
      <c r="E637" s="21">
        <v>51363.0</v>
      </c>
      <c r="F637" s="20" t="s">
        <v>718</v>
      </c>
      <c r="G637" s="21">
        <v>1.0</v>
      </c>
      <c r="H637" s="21">
        <v>128.5818</v>
      </c>
      <c r="I637" s="21">
        <v>35.23354</v>
      </c>
      <c r="J637" s="20" t="s">
        <v>1278</v>
      </c>
      <c r="K637" s="20" t="s">
        <v>76</v>
      </c>
    </row>
    <row r="638">
      <c r="A638" s="20" t="s">
        <v>671</v>
      </c>
      <c r="B638" s="20" t="s">
        <v>39</v>
      </c>
      <c r="C638" s="20" t="s">
        <v>102</v>
      </c>
      <c r="D638" s="20" t="s">
        <v>614</v>
      </c>
      <c r="E638" s="21">
        <v>51366.0</v>
      </c>
      <c r="F638" s="20" t="s">
        <v>664</v>
      </c>
      <c r="G638" s="21">
        <v>1.0</v>
      </c>
      <c r="H638" s="21">
        <v>128.5845</v>
      </c>
      <c r="I638" s="21">
        <v>35.22992</v>
      </c>
      <c r="J638" s="20" t="s">
        <v>1278</v>
      </c>
      <c r="K638" s="20" t="s">
        <v>76</v>
      </c>
    </row>
    <row r="639">
      <c r="A639" s="20" t="s">
        <v>727</v>
      </c>
      <c r="B639" s="20" t="s">
        <v>39</v>
      </c>
      <c r="C639" s="20" t="s">
        <v>102</v>
      </c>
      <c r="D639" s="20" t="s">
        <v>614</v>
      </c>
      <c r="E639" s="21">
        <v>51363.0</v>
      </c>
      <c r="F639" s="20" t="s">
        <v>728</v>
      </c>
      <c r="G639" s="21">
        <v>2.0</v>
      </c>
      <c r="H639" s="21">
        <v>128.583</v>
      </c>
      <c r="I639" s="21">
        <v>35.2327</v>
      </c>
      <c r="J639" s="20" t="s">
        <v>1278</v>
      </c>
      <c r="K639" s="20" t="s">
        <v>76</v>
      </c>
    </row>
    <row r="640">
      <c r="A640" s="20" t="s">
        <v>752</v>
      </c>
      <c r="B640" s="20" t="s">
        <v>39</v>
      </c>
      <c r="C640" s="20" t="s">
        <v>102</v>
      </c>
      <c r="D640" s="20" t="s">
        <v>614</v>
      </c>
      <c r="E640" s="21">
        <v>51364.0</v>
      </c>
      <c r="F640" s="20" t="s">
        <v>753</v>
      </c>
      <c r="G640" s="21">
        <v>1.0</v>
      </c>
      <c r="H640" s="21">
        <v>128.5848</v>
      </c>
      <c r="I640" s="21">
        <v>35.2304</v>
      </c>
      <c r="J640" s="20" t="s">
        <v>1278</v>
      </c>
      <c r="K640" s="20" t="s">
        <v>76</v>
      </c>
    </row>
    <row r="641">
      <c r="A641" s="20" t="s">
        <v>741</v>
      </c>
      <c r="B641" s="20" t="s">
        <v>39</v>
      </c>
      <c r="C641" s="20" t="s">
        <v>102</v>
      </c>
      <c r="D641" s="20" t="s">
        <v>614</v>
      </c>
      <c r="E641" s="21">
        <v>51364.0</v>
      </c>
      <c r="F641" s="20" t="s">
        <v>742</v>
      </c>
      <c r="G641" s="21">
        <v>1.0</v>
      </c>
      <c r="H641" s="21">
        <v>128.5843</v>
      </c>
      <c r="I641" s="21">
        <v>35.23107</v>
      </c>
      <c r="J641" s="20" t="s">
        <v>1278</v>
      </c>
      <c r="K641" s="20" t="s">
        <v>76</v>
      </c>
    </row>
    <row r="642">
      <c r="A642" s="20" t="s">
        <v>696</v>
      </c>
      <c r="B642" s="20" t="s">
        <v>39</v>
      </c>
      <c r="C642" s="20" t="s">
        <v>102</v>
      </c>
      <c r="D642" s="20" t="s">
        <v>614</v>
      </c>
      <c r="E642" s="21">
        <v>51317.0</v>
      </c>
      <c r="F642" s="20" t="s">
        <v>697</v>
      </c>
      <c r="G642" s="21">
        <v>1.0</v>
      </c>
      <c r="H642" s="21">
        <v>128.5802</v>
      </c>
      <c r="I642" s="21">
        <v>35.23324</v>
      </c>
      <c r="J642" s="20" t="s">
        <v>1278</v>
      </c>
      <c r="K642" s="20" t="s">
        <v>76</v>
      </c>
    </row>
    <row r="643">
      <c r="A643" s="20" t="s">
        <v>612</v>
      </c>
      <c r="B643" s="20" t="s">
        <v>29</v>
      </c>
      <c r="C643" s="20" t="s">
        <v>102</v>
      </c>
      <c r="D643" s="20" t="s">
        <v>614</v>
      </c>
      <c r="E643" s="21">
        <v>51320.0</v>
      </c>
      <c r="F643" s="20" t="s">
        <v>613</v>
      </c>
      <c r="G643" s="21">
        <v>4.0</v>
      </c>
      <c r="H643" s="21">
        <v>128.5866</v>
      </c>
      <c r="I643" s="21">
        <v>35.2229</v>
      </c>
      <c r="J643" s="20" t="s">
        <v>1278</v>
      </c>
      <c r="K643" s="20" t="s">
        <v>77</v>
      </c>
    </row>
    <row r="644">
      <c r="A644" s="20" t="s">
        <v>799</v>
      </c>
      <c r="B644" s="20" t="s">
        <v>34</v>
      </c>
      <c r="C644" s="20" t="s">
        <v>102</v>
      </c>
      <c r="D644" s="20" t="s">
        <v>614</v>
      </c>
      <c r="E644" s="21">
        <v>51319.0</v>
      </c>
      <c r="F644" s="20" t="s">
        <v>800</v>
      </c>
      <c r="G644" s="21">
        <v>1.0</v>
      </c>
      <c r="H644" s="21">
        <v>128.5857</v>
      </c>
      <c r="I644" s="21">
        <v>35.22547</v>
      </c>
      <c r="J644" s="20" t="s">
        <v>1278</v>
      </c>
      <c r="K644" s="20" t="s">
        <v>77</v>
      </c>
    </row>
    <row r="645">
      <c r="A645" s="20" t="s">
        <v>679</v>
      </c>
      <c r="B645" s="20" t="s">
        <v>34</v>
      </c>
      <c r="C645" s="20" t="s">
        <v>102</v>
      </c>
      <c r="D645" s="20" t="s">
        <v>614</v>
      </c>
      <c r="E645" s="21">
        <v>51320.0</v>
      </c>
      <c r="F645" s="20" t="s">
        <v>680</v>
      </c>
      <c r="G645" s="21">
        <v>1.0</v>
      </c>
      <c r="H645" s="21">
        <v>128.5861</v>
      </c>
      <c r="I645" s="21">
        <v>35.22358</v>
      </c>
      <c r="J645" s="20" t="s">
        <v>1278</v>
      </c>
      <c r="K645" s="20" t="s">
        <v>77</v>
      </c>
    </row>
    <row r="646">
      <c r="A646" s="20" t="s">
        <v>625</v>
      </c>
      <c r="B646" s="20" t="s">
        <v>34</v>
      </c>
      <c r="C646" s="20" t="s">
        <v>102</v>
      </c>
      <c r="D646" s="20" t="s">
        <v>614</v>
      </c>
      <c r="E646" s="21">
        <v>51339.0</v>
      </c>
      <c r="F646" s="20" t="s">
        <v>626</v>
      </c>
      <c r="G646" s="21">
        <v>7.0</v>
      </c>
      <c r="H646" s="21">
        <v>128.5911</v>
      </c>
      <c r="I646" s="21">
        <v>35.21258</v>
      </c>
      <c r="J646" s="20" t="s">
        <v>1278</v>
      </c>
      <c r="K646" s="20" t="s">
        <v>77</v>
      </c>
    </row>
    <row r="647">
      <c r="A647" s="20" t="s">
        <v>816</v>
      </c>
      <c r="B647" s="20" t="s">
        <v>34</v>
      </c>
      <c r="C647" s="20" t="s">
        <v>102</v>
      </c>
      <c r="D647" s="20" t="s">
        <v>614</v>
      </c>
      <c r="E647" s="21">
        <v>51322.0</v>
      </c>
      <c r="F647" s="20" t="s">
        <v>817</v>
      </c>
      <c r="G647" s="21">
        <v>13.0</v>
      </c>
      <c r="H647" s="21">
        <v>128.5799</v>
      </c>
      <c r="I647" s="21">
        <v>35.22438</v>
      </c>
      <c r="J647" s="20" t="s">
        <v>1278</v>
      </c>
      <c r="K647" s="20" t="s">
        <v>77</v>
      </c>
    </row>
    <row r="648">
      <c r="A648" s="20" t="s">
        <v>684</v>
      </c>
      <c r="B648" s="20" t="s">
        <v>34</v>
      </c>
      <c r="C648" s="20" t="s">
        <v>102</v>
      </c>
      <c r="D648" s="20" t="s">
        <v>614</v>
      </c>
      <c r="E648" s="21">
        <v>51320.0</v>
      </c>
      <c r="F648" s="20" t="s">
        <v>685</v>
      </c>
      <c r="G648" s="21">
        <v>1.0</v>
      </c>
      <c r="H648" s="21">
        <v>128.5861</v>
      </c>
      <c r="I648" s="21">
        <v>35.22358</v>
      </c>
      <c r="J648" s="20" t="s">
        <v>1278</v>
      </c>
      <c r="K648" s="20" t="s">
        <v>77</v>
      </c>
    </row>
    <row r="649">
      <c r="A649" s="20" t="s">
        <v>690</v>
      </c>
      <c r="B649" s="20" t="s">
        <v>34</v>
      </c>
      <c r="C649" s="20" t="s">
        <v>102</v>
      </c>
      <c r="D649" s="20" t="s">
        <v>614</v>
      </c>
      <c r="E649" s="21">
        <v>51320.0</v>
      </c>
      <c r="F649" s="20" t="s">
        <v>691</v>
      </c>
      <c r="G649" s="21">
        <v>1.0</v>
      </c>
      <c r="H649" s="21">
        <v>128.5861</v>
      </c>
      <c r="I649" s="21">
        <v>35.22358</v>
      </c>
      <c r="J649" s="20" t="s">
        <v>1278</v>
      </c>
      <c r="K649" s="20" t="s">
        <v>77</v>
      </c>
    </row>
    <row r="650">
      <c r="A650" s="20" t="s">
        <v>807</v>
      </c>
      <c r="B650" s="20" t="s">
        <v>37</v>
      </c>
      <c r="C650" s="20" t="s">
        <v>102</v>
      </c>
      <c r="D650" s="20" t="s">
        <v>614</v>
      </c>
      <c r="E650" s="21">
        <v>51320.0</v>
      </c>
      <c r="F650" s="20" t="s">
        <v>808</v>
      </c>
      <c r="G650" s="21">
        <v>1.0</v>
      </c>
      <c r="H650" s="21">
        <v>128.5858</v>
      </c>
      <c r="I650" s="21">
        <v>35.22264</v>
      </c>
      <c r="J650" s="20" t="s">
        <v>1278</v>
      </c>
      <c r="K650" s="20" t="s">
        <v>77</v>
      </c>
    </row>
    <row r="651">
      <c r="A651" s="20" t="s">
        <v>793</v>
      </c>
      <c r="B651" s="20" t="s">
        <v>37</v>
      </c>
      <c r="C651" s="20" t="s">
        <v>102</v>
      </c>
      <c r="D651" s="20" t="s">
        <v>614</v>
      </c>
      <c r="E651" s="21">
        <v>51319.0</v>
      </c>
      <c r="F651" s="20" t="s">
        <v>794</v>
      </c>
      <c r="G651" s="21">
        <v>1.0</v>
      </c>
      <c r="H651" s="21">
        <v>128.5857</v>
      </c>
      <c r="I651" s="21">
        <v>35.22547</v>
      </c>
      <c r="J651" s="20" t="s">
        <v>1278</v>
      </c>
      <c r="K651" s="20" t="s">
        <v>77</v>
      </c>
    </row>
    <row r="652">
      <c r="A652" s="20" t="s">
        <v>844</v>
      </c>
      <c r="B652" s="20" t="s">
        <v>37</v>
      </c>
      <c r="C652" s="20" t="s">
        <v>102</v>
      </c>
      <c r="D652" s="20" t="s">
        <v>614</v>
      </c>
      <c r="E652" s="21">
        <v>51322.0</v>
      </c>
      <c r="F652" s="20" t="s">
        <v>817</v>
      </c>
      <c r="G652" s="21">
        <v>2.0</v>
      </c>
      <c r="H652" s="21">
        <v>128.5799</v>
      </c>
      <c r="I652" s="21">
        <v>35.22438</v>
      </c>
      <c r="J652" s="20" t="s">
        <v>1278</v>
      </c>
      <c r="K652" s="20" t="s">
        <v>77</v>
      </c>
    </row>
    <row r="653">
      <c r="A653" s="20" t="s">
        <v>789</v>
      </c>
      <c r="B653" s="20" t="s">
        <v>37</v>
      </c>
      <c r="C653" s="20" t="s">
        <v>102</v>
      </c>
      <c r="D653" s="20" t="s">
        <v>614</v>
      </c>
      <c r="E653" s="21">
        <v>51319.0</v>
      </c>
      <c r="F653" s="20" t="s">
        <v>790</v>
      </c>
      <c r="G653" s="21">
        <v>1.0</v>
      </c>
      <c r="H653" s="21">
        <v>128.5857</v>
      </c>
      <c r="I653" s="21">
        <v>35.22547</v>
      </c>
      <c r="J653" s="20" t="s">
        <v>1278</v>
      </c>
      <c r="K653" s="20" t="s">
        <v>77</v>
      </c>
    </row>
    <row r="654">
      <c r="A654" s="20" t="s">
        <v>845</v>
      </c>
      <c r="B654" s="20" t="s">
        <v>39</v>
      </c>
      <c r="C654" s="20" t="s">
        <v>102</v>
      </c>
      <c r="D654" s="20" t="s">
        <v>614</v>
      </c>
      <c r="E654" s="21">
        <v>51321.0</v>
      </c>
      <c r="F654" s="20" t="s">
        <v>846</v>
      </c>
      <c r="G654" s="21">
        <v>1.0</v>
      </c>
      <c r="H654" s="21">
        <v>128.5878</v>
      </c>
      <c r="I654" s="21">
        <v>35.22146</v>
      </c>
      <c r="J654" s="20" t="s">
        <v>1278</v>
      </c>
      <c r="K654" s="20" t="s">
        <v>77</v>
      </c>
    </row>
    <row r="655">
      <c r="A655" s="20" t="s">
        <v>688</v>
      </c>
      <c r="B655" s="20" t="s">
        <v>39</v>
      </c>
      <c r="C655" s="20" t="s">
        <v>102</v>
      </c>
      <c r="D655" s="20" t="s">
        <v>614</v>
      </c>
      <c r="E655" s="21">
        <v>51320.0</v>
      </c>
      <c r="F655" s="20" t="s">
        <v>689</v>
      </c>
      <c r="G655" s="21">
        <v>1.0</v>
      </c>
      <c r="H655" s="21">
        <v>128.5861</v>
      </c>
      <c r="I655" s="21">
        <v>35.22358</v>
      </c>
      <c r="J655" s="20" t="s">
        <v>1278</v>
      </c>
      <c r="K655" s="20" t="s">
        <v>77</v>
      </c>
    </row>
    <row r="656">
      <c r="A656" s="20" t="s">
        <v>635</v>
      </c>
      <c r="B656" s="20" t="s">
        <v>34</v>
      </c>
      <c r="C656" s="20" t="s">
        <v>112</v>
      </c>
      <c r="D656" s="20" t="s">
        <v>84</v>
      </c>
      <c r="E656" s="21">
        <v>51694.0</v>
      </c>
      <c r="F656" s="20" t="s">
        <v>636</v>
      </c>
      <c r="G656" s="21">
        <v>1.0</v>
      </c>
      <c r="H656" s="21">
        <v>128.6667</v>
      </c>
      <c r="I656" s="21">
        <v>35.15246</v>
      </c>
      <c r="J656" s="20" t="s">
        <v>1268</v>
      </c>
      <c r="K656" s="20" t="s">
        <v>84</v>
      </c>
    </row>
    <row r="657">
      <c r="A657" s="20" t="s">
        <v>638</v>
      </c>
      <c r="B657" s="20" t="s">
        <v>34</v>
      </c>
      <c r="C657" s="20" t="s">
        <v>112</v>
      </c>
      <c r="D657" s="20" t="s">
        <v>84</v>
      </c>
      <c r="E657" s="21">
        <v>51694.0</v>
      </c>
      <c r="F657" s="20" t="s">
        <v>639</v>
      </c>
      <c r="G657" s="21">
        <v>1.0</v>
      </c>
      <c r="H657" s="21">
        <v>128.6667</v>
      </c>
      <c r="I657" s="21">
        <v>35.15245</v>
      </c>
      <c r="J657" s="20" t="s">
        <v>1268</v>
      </c>
      <c r="K657" s="20" t="s">
        <v>84</v>
      </c>
    </row>
    <row r="658">
      <c r="A658" s="20" t="s">
        <v>642</v>
      </c>
      <c r="B658" s="20" t="s">
        <v>34</v>
      </c>
      <c r="C658" s="20" t="s">
        <v>112</v>
      </c>
      <c r="D658" s="20" t="s">
        <v>84</v>
      </c>
      <c r="E658" s="21">
        <v>51694.0</v>
      </c>
      <c r="F658" s="20" t="s">
        <v>643</v>
      </c>
      <c r="G658" s="21">
        <v>1.0</v>
      </c>
      <c r="H658" s="21">
        <v>128.6667</v>
      </c>
      <c r="I658" s="21">
        <v>35.15246</v>
      </c>
      <c r="J658" s="20" t="s">
        <v>1268</v>
      </c>
      <c r="K658" s="20" t="s">
        <v>84</v>
      </c>
    </row>
    <row r="659">
      <c r="A659" s="20" t="s">
        <v>657</v>
      </c>
      <c r="B659" s="20" t="s">
        <v>34</v>
      </c>
      <c r="C659" s="20" t="s">
        <v>112</v>
      </c>
      <c r="D659" s="20" t="s">
        <v>84</v>
      </c>
      <c r="E659" s="21">
        <v>51693.0</v>
      </c>
      <c r="F659" s="20" t="s">
        <v>658</v>
      </c>
      <c r="G659" s="21">
        <v>2.0</v>
      </c>
      <c r="H659" s="21">
        <v>128.6654</v>
      </c>
      <c r="I659" s="21">
        <v>35.15251</v>
      </c>
      <c r="J659" s="20" t="s">
        <v>1268</v>
      </c>
      <c r="K659" s="20" t="s">
        <v>84</v>
      </c>
    </row>
    <row r="660">
      <c r="A660" s="20" t="s">
        <v>659</v>
      </c>
      <c r="B660" s="20" t="s">
        <v>34</v>
      </c>
      <c r="C660" s="20" t="s">
        <v>112</v>
      </c>
      <c r="D660" s="20" t="s">
        <v>84</v>
      </c>
      <c r="E660" s="21">
        <v>51694.0</v>
      </c>
      <c r="F660" s="20" t="s">
        <v>660</v>
      </c>
      <c r="G660" s="21">
        <v>1.0</v>
      </c>
      <c r="H660" s="21">
        <v>128.6663</v>
      </c>
      <c r="I660" s="21">
        <v>35.15241</v>
      </c>
      <c r="J660" s="20" t="s">
        <v>1268</v>
      </c>
      <c r="K660" s="20" t="s">
        <v>84</v>
      </c>
    </row>
    <row r="661">
      <c r="A661" s="20" t="s">
        <v>665</v>
      </c>
      <c r="B661" s="20" t="s">
        <v>34</v>
      </c>
      <c r="C661" s="20" t="s">
        <v>112</v>
      </c>
      <c r="D661" s="20" t="s">
        <v>84</v>
      </c>
      <c r="E661" s="21">
        <v>51694.0</v>
      </c>
      <c r="F661" s="20" t="s">
        <v>666</v>
      </c>
      <c r="G661" s="21">
        <v>1.0</v>
      </c>
      <c r="H661" s="21">
        <v>128.6664</v>
      </c>
      <c r="I661" s="21">
        <v>35.15239</v>
      </c>
      <c r="J661" s="20" t="s">
        <v>1268</v>
      </c>
      <c r="K661" s="20" t="s">
        <v>84</v>
      </c>
    </row>
    <row r="662">
      <c r="A662" s="20" t="s">
        <v>675</v>
      </c>
      <c r="B662" s="20" t="s">
        <v>34</v>
      </c>
      <c r="C662" s="20" t="s">
        <v>112</v>
      </c>
      <c r="D662" s="20" t="s">
        <v>84</v>
      </c>
      <c r="E662" s="21">
        <v>51694.0</v>
      </c>
      <c r="F662" s="20" t="s">
        <v>676</v>
      </c>
      <c r="G662" s="21">
        <v>1.0</v>
      </c>
      <c r="H662" s="21">
        <v>128.6667</v>
      </c>
      <c r="I662" s="21">
        <v>35.15246</v>
      </c>
      <c r="J662" s="20" t="s">
        <v>1268</v>
      </c>
      <c r="K662" s="20" t="s">
        <v>84</v>
      </c>
    </row>
    <row r="663">
      <c r="A663" s="20" t="s">
        <v>686</v>
      </c>
      <c r="B663" s="20" t="s">
        <v>34</v>
      </c>
      <c r="C663" s="20" t="s">
        <v>112</v>
      </c>
      <c r="D663" s="20" t="s">
        <v>84</v>
      </c>
      <c r="E663" s="21">
        <v>51693.0</v>
      </c>
      <c r="F663" s="20" t="s">
        <v>687</v>
      </c>
      <c r="G663" s="21">
        <v>1.0</v>
      </c>
      <c r="H663" s="21">
        <v>128.6643</v>
      </c>
      <c r="I663" s="21">
        <v>35.15256</v>
      </c>
      <c r="J663" s="20" t="s">
        <v>1268</v>
      </c>
      <c r="K663" s="20" t="s">
        <v>84</v>
      </c>
    </row>
    <row r="664">
      <c r="A664" s="20" t="s">
        <v>713</v>
      </c>
      <c r="B664" s="20" t="s">
        <v>37</v>
      </c>
      <c r="C664" s="20" t="s">
        <v>112</v>
      </c>
      <c r="D664" s="20" t="s">
        <v>84</v>
      </c>
      <c r="E664" s="21">
        <v>51694.0</v>
      </c>
      <c r="F664" s="20" t="s">
        <v>714</v>
      </c>
      <c r="G664" s="21">
        <v>1.0</v>
      </c>
      <c r="H664" s="21">
        <v>128.6661</v>
      </c>
      <c r="I664" s="21">
        <v>35.15247</v>
      </c>
      <c r="J664" s="20" t="s">
        <v>1268</v>
      </c>
      <c r="K664" s="20" t="s">
        <v>84</v>
      </c>
    </row>
    <row r="665">
      <c r="A665" s="20" t="s">
        <v>743</v>
      </c>
      <c r="B665" s="20" t="s">
        <v>37</v>
      </c>
      <c r="C665" s="20" t="s">
        <v>112</v>
      </c>
      <c r="D665" s="20" t="s">
        <v>84</v>
      </c>
      <c r="E665" s="21">
        <v>51694.0</v>
      </c>
      <c r="F665" s="20" t="s">
        <v>744</v>
      </c>
      <c r="G665" s="21">
        <v>1.0</v>
      </c>
      <c r="H665" s="21">
        <v>128.6662</v>
      </c>
      <c r="I665" s="21">
        <v>35.15243</v>
      </c>
      <c r="J665" s="20" t="s">
        <v>1268</v>
      </c>
      <c r="K665" s="20" t="s">
        <v>84</v>
      </c>
    </row>
    <row r="666">
      <c r="A666" s="20" t="s">
        <v>748</v>
      </c>
      <c r="B666" s="20" t="s">
        <v>37</v>
      </c>
      <c r="C666" s="20" t="s">
        <v>112</v>
      </c>
      <c r="D666" s="20" t="s">
        <v>84</v>
      </c>
      <c r="E666" s="21">
        <v>51694.0</v>
      </c>
      <c r="F666" s="20" t="s">
        <v>749</v>
      </c>
      <c r="G666" s="21">
        <v>1.0</v>
      </c>
      <c r="H666" s="21">
        <v>128.6667</v>
      </c>
      <c r="I666" s="21">
        <v>35.15246</v>
      </c>
      <c r="J666" s="20" t="s">
        <v>1268</v>
      </c>
      <c r="K666" s="20" t="s">
        <v>84</v>
      </c>
    </row>
    <row r="667">
      <c r="A667" s="20" t="s">
        <v>750</v>
      </c>
      <c r="B667" s="20" t="s">
        <v>37</v>
      </c>
      <c r="C667" s="20" t="s">
        <v>112</v>
      </c>
      <c r="D667" s="20" t="s">
        <v>84</v>
      </c>
      <c r="E667" s="21">
        <v>51693.0</v>
      </c>
      <c r="F667" s="20" t="s">
        <v>751</v>
      </c>
      <c r="G667" s="21">
        <v>2.0</v>
      </c>
      <c r="H667" s="21">
        <v>128.6621</v>
      </c>
      <c r="I667" s="21">
        <v>35.15281</v>
      </c>
      <c r="J667" s="20" t="s">
        <v>1268</v>
      </c>
      <c r="K667" s="20" t="s">
        <v>84</v>
      </c>
    </row>
    <row r="668">
      <c r="A668" s="20" t="s">
        <v>760</v>
      </c>
      <c r="B668" s="20" t="s">
        <v>37</v>
      </c>
      <c r="C668" s="20" t="s">
        <v>112</v>
      </c>
      <c r="D668" s="20" t="s">
        <v>84</v>
      </c>
      <c r="E668" s="21">
        <v>51693.0</v>
      </c>
      <c r="F668" s="20" t="s">
        <v>761</v>
      </c>
      <c r="G668" s="21">
        <v>1.0</v>
      </c>
      <c r="H668" s="21">
        <v>128.6654</v>
      </c>
      <c r="I668" s="21">
        <v>35.15251</v>
      </c>
      <c r="J668" s="20" t="s">
        <v>1268</v>
      </c>
      <c r="K668" s="20" t="s">
        <v>84</v>
      </c>
    </row>
    <row r="669">
      <c r="A669" s="20" t="s">
        <v>1724</v>
      </c>
      <c r="B669" s="20" t="s">
        <v>29</v>
      </c>
      <c r="C669" s="20" t="s">
        <v>106</v>
      </c>
      <c r="D669" s="20" t="s">
        <v>1725</v>
      </c>
      <c r="E669" s="21">
        <v>51721.0</v>
      </c>
      <c r="F669" s="20" t="s">
        <v>1726</v>
      </c>
      <c r="G669" s="21">
        <v>5.0</v>
      </c>
      <c r="H669" s="21">
        <v>128.5765</v>
      </c>
      <c r="I669" s="21">
        <v>35.20163</v>
      </c>
      <c r="J669" s="20" t="s">
        <v>1267</v>
      </c>
      <c r="K669" s="20" t="s">
        <v>68</v>
      </c>
    </row>
    <row r="670">
      <c r="A670" s="20" t="s">
        <v>1727</v>
      </c>
      <c r="B670" s="20" t="s">
        <v>29</v>
      </c>
      <c r="C670" s="20" t="s">
        <v>106</v>
      </c>
      <c r="D670" s="20" t="s">
        <v>1728</v>
      </c>
      <c r="E670" s="21">
        <v>51720.0</v>
      </c>
      <c r="F670" s="20" t="s">
        <v>1729</v>
      </c>
      <c r="G670" s="21">
        <v>5.0</v>
      </c>
      <c r="H670" s="21">
        <v>128.5731</v>
      </c>
      <c r="I670" s="21">
        <v>35.20207</v>
      </c>
      <c r="J670" s="20" t="s">
        <v>1267</v>
      </c>
      <c r="K670" s="20" t="s">
        <v>68</v>
      </c>
    </row>
    <row r="671">
      <c r="A671" s="20" t="s">
        <v>1730</v>
      </c>
      <c r="B671" s="20" t="s">
        <v>29</v>
      </c>
      <c r="C671" s="20" t="s">
        <v>106</v>
      </c>
      <c r="D671" s="20" t="s">
        <v>68</v>
      </c>
      <c r="E671" s="21">
        <v>51722.0</v>
      </c>
      <c r="F671" s="20" t="s">
        <v>1731</v>
      </c>
      <c r="G671" s="21">
        <v>6.0</v>
      </c>
      <c r="H671" s="21">
        <v>128.5819</v>
      </c>
      <c r="I671" s="21">
        <v>35.20806</v>
      </c>
      <c r="J671" s="20" t="s">
        <v>1267</v>
      </c>
      <c r="K671" s="20" t="s">
        <v>68</v>
      </c>
    </row>
    <row r="672">
      <c r="A672" s="20" t="s">
        <v>1732</v>
      </c>
      <c r="B672" s="20" t="s">
        <v>34</v>
      </c>
      <c r="C672" s="20" t="s">
        <v>106</v>
      </c>
      <c r="D672" s="20" t="s">
        <v>1733</v>
      </c>
      <c r="E672" s="21">
        <v>51285.0</v>
      </c>
      <c r="F672" s="20" t="s">
        <v>1734</v>
      </c>
      <c r="G672" s="21">
        <v>1.0</v>
      </c>
      <c r="H672" s="21">
        <v>128.5717</v>
      </c>
      <c r="I672" s="21">
        <v>35.20419</v>
      </c>
      <c r="J672" s="20" t="s">
        <v>1267</v>
      </c>
      <c r="K672" s="20" t="s">
        <v>68</v>
      </c>
    </row>
    <row r="673">
      <c r="A673" s="20" t="s">
        <v>1735</v>
      </c>
      <c r="B673" s="20" t="s">
        <v>34</v>
      </c>
      <c r="C673" s="20" t="s">
        <v>106</v>
      </c>
      <c r="D673" s="20" t="s">
        <v>68</v>
      </c>
      <c r="E673" s="21">
        <v>51722.0</v>
      </c>
      <c r="F673" s="20" t="s">
        <v>1736</v>
      </c>
      <c r="G673" s="21">
        <v>1.0</v>
      </c>
      <c r="H673" s="21">
        <v>128.5794</v>
      </c>
      <c r="I673" s="21">
        <v>35.20582</v>
      </c>
      <c r="J673" s="20" t="s">
        <v>1267</v>
      </c>
      <c r="K673" s="20" t="s">
        <v>68</v>
      </c>
    </row>
    <row r="674">
      <c r="A674" s="20" t="s">
        <v>1737</v>
      </c>
      <c r="B674" s="20" t="s">
        <v>34</v>
      </c>
      <c r="C674" s="20" t="s">
        <v>106</v>
      </c>
      <c r="D674" s="20" t="s">
        <v>68</v>
      </c>
      <c r="E674" s="21">
        <v>51722.0</v>
      </c>
      <c r="F674" s="20" t="s">
        <v>1738</v>
      </c>
      <c r="G674" s="21">
        <v>1.0</v>
      </c>
      <c r="H674" s="21">
        <v>128.5798</v>
      </c>
      <c r="I674" s="21">
        <v>35.20614</v>
      </c>
      <c r="J674" s="20" t="s">
        <v>1267</v>
      </c>
      <c r="K674" s="20" t="s">
        <v>68</v>
      </c>
    </row>
    <row r="675">
      <c r="A675" s="20" t="s">
        <v>1739</v>
      </c>
      <c r="B675" s="20" t="s">
        <v>34</v>
      </c>
      <c r="C675" s="20" t="s">
        <v>106</v>
      </c>
      <c r="D675" s="20" t="s">
        <v>1725</v>
      </c>
      <c r="E675" s="21">
        <v>51731.0</v>
      </c>
      <c r="F675" s="20" t="s">
        <v>1740</v>
      </c>
      <c r="G675" s="21">
        <v>1.0</v>
      </c>
      <c r="H675" s="21">
        <v>128.5758</v>
      </c>
      <c r="I675" s="21">
        <v>35.20381</v>
      </c>
      <c r="J675" s="20" t="s">
        <v>1267</v>
      </c>
      <c r="K675" s="20" t="s">
        <v>68</v>
      </c>
    </row>
    <row r="676">
      <c r="A676" s="20" t="s">
        <v>1741</v>
      </c>
      <c r="B676" s="20" t="s">
        <v>34</v>
      </c>
      <c r="C676" s="20" t="s">
        <v>106</v>
      </c>
      <c r="D676" s="20" t="s">
        <v>1725</v>
      </c>
      <c r="E676" s="21">
        <v>51721.0</v>
      </c>
      <c r="F676" s="20" t="s">
        <v>1742</v>
      </c>
      <c r="G676" s="21">
        <v>1.0</v>
      </c>
      <c r="H676" s="21">
        <v>128.5763</v>
      </c>
      <c r="I676" s="21">
        <v>35.20372</v>
      </c>
      <c r="J676" s="20" t="s">
        <v>1267</v>
      </c>
      <c r="K676" s="20" t="s">
        <v>68</v>
      </c>
    </row>
    <row r="677">
      <c r="A677" s="20" t="s">
        <v>1743</v>
      </c>
      <c r="B677" s="20" t="s">
        <v>34</v>
      </c>
      <c r="C677" s="20" t="s">
        <v>106</v>
      </c>
      <c r="D677" s="20" t="s">
        <v>1725</v>
      </c>
      <c r="E677" s="21">
        <v>51721.0</v>
      </c>
      <c r="F677" s="20" t="s">
        <v>1744</v>
      </c>
      <c r="G677" s="21">
        <v>1.0</v>
      </c>
      <c r="H677" s="21">
        <v>128.5755</v>
      </c>
      <c r="I677" s="21">
        <v>35.20304</v>
      </c>
      <c r="J677" s="20" t="s">
        <v>1267</v>
      </c>
      <c r="K677" s="20" t="s">
        <v>68</v>
      </c>
    </row>
    <row r="678">
      <c r="A678" s="20" t="s">
        <v>1745</v>
      </c>
      <c r="B678" s="20" t="s">
        <v>34</v>
      </c>
      <c r="C678" s="20" t="s">
        <v>106</v>
      </c>
      <c r="D678" s="20" t="s">
        <v>1746</v>
      </c>
      <c r="E678" s="21">
        <v>51728.0</v>
      </c>
      <c r="F678" s="20" t="s">
        <v>1747</v>
      </c>
      <c r="G678" s="21">
        <v>2.0</v>
      </c>
      <c r="H678" s="21">
        <v>128.5786</v>
      </c>
      <c r="I678" s="21">
        <v>35.20574</v>
      </c>
      <c r="J678" s="20" t="s">
        <v>1267</v>
      </c>
      <c r="K678" s="20" t="s">
        <v>68</v>
      </c>
    </row>
    <row r="679">
      <c r="A679" s="20" t="s">
        <v>1748</v>
      </c>
      <c r="B679" s="20" t="s">
        <v>34</v>
      </c>
      <c r="C679" s="20" t="s">
        <v>106</v>
      </c>
      <c r="D679" s="20" t="s">
        <v>1749</v>
      </c>
      <c r="E679" s="21">
        <v>51731.0</v>
      </c>
      <c r="F679" s="20" t="s">
        <v>1750</v>
      </c>
      <c r="G679" s="21">
        <v>5.0</v>
      </c>
      <c r="H679" s="21">
        <v>128.5746</v>
      </c>
      <c r="I679" s="21">
        <v>35.20311</v>
      </c>
      <c r="J679" s="20" t="s">
        <v>1267</v>
      </c>
      <c r="K679" s="20" t="s">
        <v>68</v>
      </c>
    </row>
    <row r="680">
      <c r="A680" s="20" t="s">
        <v>1751</v>
      </c>
      <c r="B680" s="20" t="s">
        <v>34</v>
      </c>
      <c r="C680" s="20" t="s">
        <v>106</v>
      </c>
      <c r="D680" s="20" t="s">
        <v>1725</v>
      </c>
      <c r="E680" s="21">
        <v>51721.0</v>
      </c>
      <c r="F680" s="20" t="s">
        <v>1744</v>
      </c>
      <c r="G680" s="21">
        <v>1.0</v>
      </c>
      <c r="H680" s="21">
        <v>128.5755</v>
      </c>
      <c r="I680" s="21">
        <v>35.20304</v>
      </c>
      <c r="J680" s="20" t="s">
        <v>1267</v>
      </c>
      <c r="K680" s="20" t="s">
        <v>68</v>
      </c>
    </row>
    <row r="681">
      <c r="A681" s="20" t="s">
        <v>1752</v>
      </c>
      <c r="B681" s="20" t="s">
        <v>34</v>
      </c>
      <c r="C681" s="20" t="s">
        <v>106</v>
      </c>
      <c r="D681" s="20" t="s">
        <v>1728</v>
      </c>
      <c r="E681" s="21">
        <v>51720.0</v>
      </c>
      <c r="F681" s="20" t="s">
        <v>1753</v>
      </c>
      <c r="G681" s="21">
        <v>1.0</v>
      </c>
      <c r="H681" s="21">
        <v>128.5742</v>
      </c>
      <c r="I681" s="21">
        <v>35.20196</v>
      </c>
      <c r="J681" s="20" t="s">
        <v>1267</v>
      </c>
      <c r="K681" s="20" t="s">
        <v>68</v>
      </c>
    </row>
    <row r="682">
      <c r="A682" s="20" t="s">
        <v>1754</v>
      </c>
      <c r="B682" s="20" t="s">
        <v>34</v>
      </c>
      <c r="C682" s="20" t="s">
        <v>106</v>
      </c>
      <c r="D682" s="20" t="s">
        <v>1728</v>
      </c>
      <c r="E682" s="21">
        <v>51719.0</v>
      </c>
      <c r="F682" s="20" t="s">
        <v>1755</v>
      </c>
      <c r="G682" s="21">
        <v>1.0</v>
      </c>
      <c r="H682" s="21">
        <v>128.5718</v>
      </c>
      <c r="I682" s="21">
        <v>35.20135</v>
      </c>
      <c r="J682" s="20" t="s">
        <v>1267</v>
      </c>
      <c r="K682" s="20" t="s">
        <v>68</v>
      </c>
    </row>
    <row r="683">
      <c r="A683" s="20" t="s">
        <v>1756</v>
      </c>
      <c r="B683" s="20" t="s">
        <v>34</v>
      </c>
      <c r="C683" s="20" t="s">
        <v>106</v>
      </c>
      <c r="D683" s="20" t="s">
        <v>1725</v>
      </c>
      <c r="E683" s="21">
        <v>51721.0</v>
      </c>
      <c r="F683" s="20" t="s">
        <v>1744</v>
      </c>
      <c r="G683" s="21">
        <v>1.0</v>
      </c>
      <c r="H683" s="21">
        <v>128.5755</v>
      </c>
      <c r="I683" s="21">
        <v>35.20304</v>
      </c>
      <c r="J683" s="20" t="s">
        <v>1267</v>
      </c>
      <c r="K683" s="20" t="s">
        <v>68</v>
      </c>
    </row>
    <row r="684">
      <c r="A684" s="20" t="s">
        <v>1757</v>
      </c>
      <c r="B684" s="20" t="s">
        <v>34</v>
      </c>
      <c r="C684" s="20" t="s">
        <v>106</v>
      </c>
      <c r="D684" s="20" t="s">
        <v>1728</v>
      </c>
      <c r="E684" s="21">
        <v>51719.0</v>
      </c>
      <c r="F684" s="20" t="s">
        <v>1755</v>
      </c>
      <c r="G684" s="21">
        <v>2.0</v>
      </c>
      <c r="H684" s="21">
        <v>128.5718</v>
      </c>
      <c r="I684" s="21">
        <v>35.20135</v>
      </c>
      <c r="J684" s="20" t="s">
        <v>1267</v>
      </c>
      <c r="K684" s="20" t="s">
        <v>68</v>
      </c>
    </row>
    <row r="685">
      <c r="A685" s="20" t="s">
        <v>1758</v>
      </c>
      <c r="B685" s="20" t="s">
        <v>34</v>
      </c>
      <c r="C685" s="20" t="s">
        <v>106</v>
      </c>
      <c r="D685" s="20" t="s">
        <v>1759</v>
      </c>
      <c r="E685" s="21">
        <v>51282.0</v>
      </c>
      <c r="F685" s="20" t="s">
        <v>1760</v>
      </c>
      <c r="G685" s="21">
        <v>1.0</v>
      </c>
      <c r="H685" s="21">
        <v>128.5714</v>
      </c>
      <c r="I685" s="21">
        <v>35.20432</v>
      </c>
      <c r="J685" s="20" t="s">
        <v>1267</v>
      </c>
      <c r="K685" s="20" t="s">
        <v>68</v>
      </c>
    </row>
    <row r="686">
      <c r="A686" s="20" t="s">
        <v>1761</v>
      </c>
      <c r="B686" s="20" t="s">
        <v>34</v>
      </c>
      <c r="C686" s="20" t="s">
        <v>106</v>
      </c>
      <c r="D686" s="20" t="s">
        <v>1746</v>
      </c>
      <c r="E686" s="21">
        <v>51722.0</v>
      </c>
      <c r="F686" s="20" t="s">
        <v>1762</v>
      </c>
      <c r="G686" s="21">
        <v>1.0</v>
      </c>
      <c r="H686" s="21">
        <v>128.5789</v>
      </c>
      <c r="I686" s="21">
        <v>35.20538</v>
      </c>
      <c r="J686" s="20" t="s">
        <v>1267</v>
      </c>
      <c r="K686" s="20" t="s">
        <v>68</v>
      </c>
    </row>
    <row r="687">
      <c r="A687" s="20" t="s">
        <v>1763</v>
      </c>
      <c r="B687" s="20" t="s">
        <v>34</v>
      </c>
      <c r="C687" s="20" t="s">
        <v>106</v>
      </c>
      <c r="D687" s="20" t="s">
        <v>68</v>
      </c>
      <c r="E687" s="21">
        <v>51722.0</v>
      </c>
      <c r="F687" s="20" t="s">
        <v>1736</v>
      </c>
      <c r="G687" s="21">
        <v>1.0</v>
      </c>
      <c r="H687" s="21">
        <v>128.5794</v>
      </c>
      <c r="I687" s="21">
        <v>35.20582</v>
      </c>
      <c r="J687" s="20" t="s">
        <v>1267</v>
      </c>
      <c r="K687" s="20" t="s">
        <v>68</v>
      </c>
    </row>
    <row r="688">
      <c r="A688" s="20" t="s">
        <v>1764</v>
      </c>
      <c r="B688" s="20" t="s">
        <v>34</v>
      </c>
      <c r="C688" s="20" t="s">
        <v>106</v>
      </c>
      <c r="D688" s="20" t="s">
        <v>68</v>
      </c>
      <c r="E688" s="21">
        <v>51722.0</v>
      </c>
      <c r="F688" s="20" t="s">
        <v>1765</v>
      </c>
      <c r="G688" s="21">
        <v>1.0</v>
      </c>
      <c r="H688" s="21">
        <v>128.5802</v>
      </c>
      <c r="I688" s="21">
        <v>35.20648</v>
      </c>
      <c r="J688" s="20" t="s">
        <v>1267</v>
      </c>
      <c r="K688" s="20" t="s">
        <v>68</v>
      </c>
    </row>
    <row r="689">
      <c r="A689" s="20" t="s">
        <v>1766</v>
      </c>
      <c r="B689" s="20" t="s">
        <v>34</v>
      </c>
      <c r="C689" s="20" t="s">
        <v>106</v>
      </c>
      <c r="D689" s="20" t="s">
        <v>1725</v>
      </c>
      <c r="E689" s="21">
        <v>51721.0</v>
      </c>
      <c r="F689" s="20" t="s">
        <v>1767</v>
      </c>
      <c r="G689" s="21">
        <v>1.0</v>
      </c>
      <c r="H689" s="21">
        <v>128.5764</v>
      </c>
      <c r="I689" s="21">
        <v>35.20379</v>
      </c>
      <c r="J689" s="20" t="s">
        <v>1267</v>
      </c>
      <c r="K689" s="20" t="s">
        <v>68</v>
      </c>
    </row>
    <row r="690">
      <c r="A690" s="20" t="s">
        <v>1768</v>
      </c>
      <c r="B690" s="20" t="s">
        <v>34</v>
      </c>
      <c r="C690" s="20" t="s">
        <v>106</v>
      </c>
      <c r="D690" s="20" t="s">
        <v>68</v>
      </c>
      <c r="E690" s="21">
        <v>51728.0</v>
      </c>
      <c r="F690" s="20" t="s">
        <v>1769</v>
      </c>
      <c r="G690" s="21">
        <v>2.0</v>
      </c>
      <c r="H690" s="21">
        <v>128.58</v>
      </c>
      <c r="I690" s="21">
        <v>35.20686</v>
      </c>
      <c r="J690" s="20" t="s">
        <v>1267</v>
      </c>
      <c r="K690" s="20" t="s">
        <v>68</v>
      </c>
    </row>
    <row r="691">
      <c r="A691" s="20" t="s">
        <v>1770</v>
      </c>
      <c r="B691" s="20" t="s">
        <v>34</v>
      </c>
      <c r="C691" s="20" t="s">
        <v>106</v>
      </c>
      <c r="D691" s="20" t="s">
        <v>1728</v>
      </c>
      <c r="E691" s="21">
        <v>51720.0</v>
      </c>
      <c r="F691" s="20" t="s">
        <v>1771</v>
      </c>
      <c r="G691" s="21">
        <v>1.0</v>
      </c>
      <c r="H691" s="21">
        <v>128.5742</v>
      </c>
      <c r="I691" s="21">
        <v>35.20196</v>
      </c>
      <c r="J691" s="20" t="s">
        <v>1267</v>
      </c>
      <c r="K691" s="20" t="s">
        <v>68</v>
      </c>
    </row>
    <row r="692">
      <c r="A692" s="20" t="s">
        <v>1772</v>
      </c>
      <c r="B692" s="20" t="s">
        <v>34</v>
      </c>
      <c r="C692" s="20" t="s">
        <v>106</v>
      </c>
      <c r="D692" s="20" t="s">
        <v>1746</v>
      </c>
      <c r="E692" s="21">
        <v>51728.0</v>
      </c>
      <c r="F692" s="20" t="s">
        <v>1773</v>
      </c>
      <c r="G692" s="21">
        <v>1.0</v>
      </c>
      <c r="H692" s="21">
        <v>128.5788</v>
      </c>
      <c r="I692" s="21">
        <v>35.20584</v>
      </c>
      <c r="J692" s="20" t="s">
        <v>1267</v>
      </c>
      <c r="K692" s="20" t="s">
        <v>68</v>
      </c>
    </row>
    <row r="693">
      <c r="A693" s="20" t="s">
        <v>1774</v>
      </c>
      <c r="B693" s="20" t="s">
        <v>34</v>
      </c>
      <c r="C693" s="20" t="s">
        <v>106</v>
      </c>
      <c r="D693" s="20" t="s">
        <v>1733</v>
      </c>
      <c r="E693" s="21">
        <v>51285.0</v>
      </c>
      <c r="F693" s="20" t="s">
        <v>1775</v>
      </c>
      <c r="G693" s="21">
        <v>3.0</v>
      </c>
      <c r="H693" s="21">
        <v>128.57</v>
      </c>
      <c r="I693" s="21">
        <v>35.20321</v>
      </c>
      <c r="J693" s="20" t="s">
        <v>1267</v>
      </c>
      <c r="K693" s="20" t="s">
        <v>68</v>
      </c>
    </row>
    <row r="694">
      <c r="A694" s="20" t="s">
        <v>1776</v>
      </c>
      <c r="B694" s="20" t="s">
        <v>34</v>
      </c>
      <c r="C694" s="20" t="s">
        <v>106</v>
      </c>
      <c r="D694" s="20" t="s">
        <v>1746</v>
      </c>
      <c r="E694" s="21">
        <v>51721.0</v>
      </c>
      <c r="F694" s="20" t="s">
        <v>1777</v>
      </c>
      <c r="G694" s="21">
        <v>1.0</v>
      </c>
      <c r="H694" s="21">
        <v>128.5782</v>
      </c>
      <c r="I694" s="21">
        <v>35.20505</v>
      </c>
      <c r="J694" s="20" t="s">
        <v>1267</v>
      </c>
      <c r="K694" s="20" t="s">
        <v>68</v>
      </c>
    </row>
    <row r="695">
      <c r="A695" s="20" t="s">
        <v>1778</v>
      </c>
      <c r="B695" s="20" t="s">
        <v>34</v>
      </c>
      <c r="C695" s="20" t="s">
        <v>106</v>
      </c>
      <c r="D695" s="20" t="s">
        <v>1725</v>
      </c>
      <c r="E695" s="21">
        <v>51721.0</v>
      </c>
      <c r="F695" s="20" t="s">
        <v>1779</v>
      </c>
      <c r="G695" s="21">
        <v>1.0</v>
      </c>
      <c r="H695" s="21">
        <v>128.5752</v>
      </c>
      <c r="I695" s="21">
        <v>35.20298</v>
      </c>
      <c r="J695" s="20" t="s">
        <v>1267</v>
      </c>
      <c r="K695" s="20" t="s">
        <v>68</v>
      </c>
    </row>
    <row r="696">
      <c r="A696" s="20" t="s">
        <v>1780</v>
      </c>
      <c r="B696" s="20" t="s">
        <v>34</v>
      </c>
      <c r="C696" s="20" t="s">
        <v>106</v>
      </c>
      <c r="D696" s="20" t="s">
        <v>1781</v>
      </c>
      <c r="E696" s="21">
        <v>51282.0</v>
      </c>
      <c r="F696" s="20" t="s">
        <v>1782</v>
      </c>
      <c r="G696" s="21">
        <v>1.0</v>
      </c>
      <c r="H696" s="21">
        <v>128.5736</v>
      </c>
      <c r="I696" s="21">
        <v>35.20763</v>
      </c>
      <c r="J696" s="20" t="s">
        <v>1267</v>
      </c>
      <c r="K696" s="20" t="s">
        <v>68</v>
      </c>
    </row>
    <row r="697">
      <c r="A697" s="20" t="s">
        <v>1783</v>
      </c>
      <c r="B697" s="20" t="s">
        <v>34</v>
      </c>
      <c r="C697" s="20" t="s">
        <v>106</v>
      </c>
      <c r="D697" s="20" t="s">
        <v>1728</v>
      </c>
      <c r="E697" s="21">
        <v>51734.0</v>
      </c>
      <c r="F697" s="20" t="s">
        <v>1784</v>
      </c>
      <c r="G697" s="21">
        <v>1.0</v>
      </c>
      <c r="H697" s="21">
        <v>128.5716</v>
      </c>
      <c r="I697" s="21">
        <v>35.20234</v>
      </c>
      <c r="J697" s="20" t="s">
        <v>1267</v>
      </c>
      <c r="K697" s="20" t="s">
        <v>68</v>
      </c>
    </row>
    <row r="698">
      <c r="A698" s="20" t="s">
        <v>1785</v>
      </c>
      <c r="B698" s="20" t="s">
        <v>34</v>
      </c>
      <c r="C698" s="20" t="s">
        <v>106</v>
      </c>
      <c r="D698" s="20" t="s">
        <v>68</v>
      </c>
      <c r="E698" s="21">
        <v>51722.0</v>
      </c>
      <c r="F698" s="20" t="s">
        <v>1786</v>
      </c>
      <c r="G698" s="21">
        <v>1.0</v>
      </c>
      <c r="H698" s="21">
        <v>128.5799</v>
      </c>
      <c r="I698" s="21">
        <v>35.20623</v>
      </c>
      <c r="J698" s="20" t="s">
        <v>1267</v>
      </c>
      <c r="K698" s="20" t="s">
        <v>68</v>
      </c>
    </row>
    <row r="699">
      <c r="A699" s="20" t="s">
        <v>1787</v>
      </c>
      <c r="B699" s="20" t="s">
        <v>34</v>
      </c>
      <c r="C699" s="20" t="s">
        <v>106</v>
      </c>
      <c r="D699" s="20" t="s">
        <v>1725</v>
      </c>
      <c r="E699" s="21">
        <v>51728.0</v>
      </c>
      <c r="F699" s="20" t="s">
        <v>1788</v>
      </c>
      <c r="G699" s="21">
        <v>1.0</v>
      </c>
      <c r="H699" s="21">
        <v>128.577</v>
      </c>
      <c r="I699" s="21">
        <v>35.20466</v>
      </c>
      <c r="J699" s="20" t="s">
        <v>1267</v>
      </c>
      <c r="K699" s="20" t="s">
        <v>68</v>
      </c>
    </row>
    <row r="700">
      <c r="A700" s="20" t="s">
        <v>1789</v>
      </c>
      <c r="B700" s="20" t="s">
        <v>34</v>
      </c>
      <c r="C700" s="20" t="s">
        <v>106</v>
      </c>
      <c r="D700" s="20" t="s">
        <v>1746</v>
      </c>
      <c r="E700" s="21">
        <v>51721.0</v>
      </c>
      <c r="F700" s="20" t="s">
        <v>1790</v>
      </c>
      <c r="G700" s="21">
        <v>1.0</v>
      </c>
      <c r="H700" s="21">
        <v>128.5778</v>
      </c>
      <c r="I700" s="21">
        <v>35.2047</v>
      </c>
      <c r="J700" s="20" t="s">
        <v>1267</v>
      </c>
      <c r="K700" s="20" t="s">
        <v>68</v>
      </c>
    </row>
    <row r="701">
      <c r="A701" s="20" t="s">
        <v>1791</v>
      </c>
      <c r="B701" s="20" t="s">
        <v>37</v>
      </c>
      <c r="C701" s="20" t="s">
        <v>106</v>
      </c>
      <c r="D701" s="20" t="s">
        <v>1733</v>
      </c>
      <c r="E701" s="21">
        <v>51285.0</v>
      </c>
      <c r="F701" s="20" t="s">
        <v>1792</v>
      </c>
      <c r="G701" s="21">
        <v>1.0</v>
      </c>
      <c r="H701" s="21">
        <v>128.5711</v>
      </c>
      <c r="I701" s="21">
        <v>35.20324</v>
      </c>
      <c r="J701" s="20" t="s">
        <v>1267</v>
      </c>
      <c r="K701" s="20" t="s">
        <v>68</v>
      </c>
    </row>
    <row r="702">
      <c r="A702" s="20" t="s">
        <v>1793</v>
      </c>
      <c r="B702" s="20" t="s">
        <v>37</v>
      </c>
      <c r="C702" s="20" t="s">
        <v>106</v>
      </c>
      <c r="D702" s="20" t="s">
        <v>68</v>
      </c>
      <c r="E702" s="21">
        <v>51722.0</v>
      </c>
      <c r="F702" s="20" t="s">
        <v>1794</v>
      </c>
      <c r="G702" s="21">
        <v>1.0</v>
      </c>
      <c r="H702" s="21">
        <v>128.5795</v>
      </c>
      <c r="I702" s="21">
        <v>35.20591</v>
      </c>
      <c r="J702" s="20" t="s">
        <v>1267</v>
      </c>
      <c r="K702" s="20" t="s">
        <v>68</v>
      </c>
    </row>
    <row r="703">
      <c r="A703" s="20" t="s">
        <v>1795</v>
      </c>
      <c r="B703" s="20" t="s">
        <v>37</v>
      </c>
      <c r="C703" s="20" t="s">
        <v>106</v>
      </c>
      <c r="D703" s="20" t="s">
        <v>1796</v>
      </c>
      <c r="E703" s="21">
        <v>51283.0</v>
      </c>
      <c r="F703" s="20" t="s">
        <v>1797</v>
      </c>
      <c r="G703" s="21">
        <v>1.0</v>
      </c>
      <c r="H703" s="21">
        <v>128.5734</v>
      </c>
      <c r="I703" s="21">
        <v>35.20837</v>
      </c>
      <c r="J703" s="20" t="s">
        <v>1267</v>
      </c>
      <c r="K703" s="20" t="s">
        <v>68</v>
      </c>
    </row>
    <row r="704">
      <c r="A704" s="20" t="s">
        <v>1798</v>
      </c>
      <c r="B704" s="20" t="s">
        <v>37</v>
      </c>
      <c r="C704" s="20" t="s">
        <v>106</v>
      </c>
      <c r="D704" s="20" t="s">
        <v>1796</v>
      </c>
      <c r="E704" s="21">
        <v>51283.0</v>
      </c>
      <c r="F704" s="20" t="s">
        <v>1799</v>
      </c>
      <c r="G704" s="21">
        <v>1.0</v>
      </c>
      <c r="H704" s="21">
        <v>128.5725</v>
      </c>
      <c r="I704" s="21">
        <v>35.21054</v>
      </c>
      <c r="J704" s="20" t="s">
        <v>1267</v>
      </c>
      <c r="K704" s="20" t="s">
        <v>68</v>
      </c>
    </row>
    <row r="705">
      <c r="A705" s="20" t="s">
        <v>1800</v>
      </c>
      <c r="B705" s="20" t="s">
        <v>37</v>
      </c>
      <c r="C705" s="20" t="s">
        <v>106</v>
      </c>
      <c r="D705" s="20" t="s">
        <v>1749</v>
      </c>
      <c r="E705" s="21">
        <v>51731.0</v>
      </c>
      <c r="F705" s="20" t="s">
        <v>1801</v>
      </c>
      <c r="G705" s="21">
        <v>1.0</v>
      </c>
      <c r="H705" s="21">
        <v>128.5746</v>
      </c>
      <c r="I705" s="21">
        <v>35.20311</v>
      </c>
      <c r="J705" s="20" t="s">
        <v>1267</v>
      </c>
      <c r="K705" s="20" t="s">
        <v>68</v>
      </c>
    </row>
    <row r="706">
      <c r="A706" s="20" t="s">
        <v>1802</v>
      </c>
      <c r="B706" s="20" t="s">
        <v>37</v>
      </c>
      <c r="C706" s="20" t="s">
        <v>106</v>
      </c>
      <c r="D706" s="20" t="s">
        <v>68</v>
      </c>
      <c r="E706" s="21">
        <v>51722.0</v>
      </c>
      <c r="F706" s="20" t="s">
        <v>1803</v>
      </c>
      <c r="G706" s="21">
        <v>4.0</v>
      </c>
      <c r="H706" s="21">
        <v>128.5821</v>
      </c>
      <c r="I706" s="21">
        <v>35.20822</v>
      </c>
      <c r="J706" s="20" t="s">
        <v>1267</v>
      </c>
      <c r="K706" s="20" t="s">
        <v>68</v>
      </c>
    </row>
    <row r="707">
      <c r="A707" s="20" t="s">
        <v>1804</v>
      </c>
      <c r="B707" s="20" t="s">
        <v>37</v>
      </c>
      <c r="C707" s="20" t="s">
        <v>106</v>
      </c>
      <c r="D707" s="20" t="s">
        <v>1746</v>
      </c>
      <c r="E707" s="21">
        <v>51721.0</v>
      </c>
      <c r="F707" s="20" t="s">
        <v>1805</v>
      </c>
      <c r="G707" s="21">
        <v>1.0</v>
      </c>
      <c r="H707" s="21">
        <v>128.5784</v>
      </c>
      <c r="I707" s="21">
        <v>35.20517</v>
      </c>
      <c r="J707" s="20" t="s">
        <v>1267</v>
      </c>
      <c r="K707" s="20" t="s">
        <v>68</v>
      </c>
    </row>
    <row r="708">
      <c r="A708" s="20" t="s">
        <v>1806</v>
      </c>
      <c r="B708" s="20" t="s">
        <v>37</v>
      </c>
      <c r="C708" s="20" t="s">
        <v>106</v>
      </c>
      <c r="D708" s="20" t="s">
        <v>68</v>
      </c>
      <c r="E708" s="21">
        <v>51722.0</v>
      </c>
      <c r="F708" s="20" t="s">
        <v>1807</v>
      </c>
      <c r="G708" s="21">
        <v>1.0</v>
      </c>
      <c r="H708" s="21">
        <v>128.5796</v>
      </c>
      <c r="I708" s="21">
        <v>35.20598</v>
      </c>
      <c r="J708" s="20" t="s">
        <v>1267</v>
      </c>
      <c r="K708" s="20" t="s">
        <v>68</v>
      </c>
    </row>
    <row r="709">
      <c r="A709" s="20" t="s">
        <v>1808</v>
      </c>
      <c r="B709" s="20" t="s">
        <v>37</v>
      </c>
      <c r="C709" s="20" t="s">
        <v>106</v>
      </c>
      <c r="D709" s="20" t="s">
        <v>68</v>
      </c>
      <c r="E709" s="21">
        <v>51727.0</v>
      </c>
      <c r="F709" s="20" t="s">
        <v>1809</v>
      </c>
      <c r="G709" s="21">
        <v>1.0</v>
      </c>
      <c r="H709" s="21">
        <v>128.5767</v>
      </c>
      <c r="I709" s="21">
        <v>35.20723</v>
      </c>
      <c r="J709" s="20" t="s">
        <v>1267</v>
      </c>
      <c r="K709" s="20" t="s">
        <v>68</v>
      </c>
    </row>
    <row r="710">
      <c r="A710" s="20" t="s">
        <v>1810</v>
      </c>
      <c r="B710" s="20" t="s">
        <v>37</v>
      </c>
      <c r="C710" s="20" t="s">
        <v>106</v>
      </c>
      <c r="D710" s="20" t="s">
        <v>1728</v>
      </c>
      <c r="E710" s="21">
        <v>51719.0</v>
      </c>
      <c r="F710" s="20" t="s">
        <v>1755</v>
      </c>
      <c r="G710" s="21">
        <v>1.0</v>
      </c>
      <c r="H710" s="21">
        <v>128.5718</v>
      </c>
      <c r="I710" s="21">
        <v>35.20135</v>
      </c>
      <c r="J710" s="20" t="s">
        <v>1267</v>
      </c>
      <c r="K710" s="20" t="s">
        <v>68</v>
      </c>
    </row>
    <row r="711">
      <c r="A711" s="20" t="s">
        <v>939</v>
      </c>
      <c r="B711" s="20" t="s">
        <v>37</v>
      </c>
      <c r="C711" s="20" t="s">
        <v>106</v>
      </c>
      <c r="D711" s="20" t="s">
        <v>1725</v>
      </c>
      <c r="E711" s="21">
        <v>51721.0</v>
      </c>
      <c r="F711" s="20" t="s">
        <v>1811</v>
      </c>
      <c r="G711" s="21">
        <v>1.0</v>
      </c>
      <c r="H711" s="21">
        <v>128.5764</v>
      </c>
      <c r="I711" s="21">
        <v>35.20379</v>
      </c>
      <c r="J711" s="20" t="s">
        <v>1267</v>
      </c>
      <c r="K711" s="20" t="s">
        <v>68</v>
      </c>
    </row>
    <row r="712">
      <c r="A712" s="20" t="s">
        <v>1812</v>
      </c>
      <c r="B712" s="20" t="s">
        <v>37</v>
      </c>
      <c r="C712" s="20" t="s">
        <v>106</v>
      </c>
      <c r="D712" s="20" t="s">
        <v>1796</v>
      </c>
      <c r="E712" s="21">
        <v>51283.0</v>
      </c>
      <c r="F712" s="20" t="s">
        <v>1813</v>
      </c>
      <c r="G712" s="21">
        <v>1.0</v>
      </c>
      <c r="H712" s="21">
        <v>128.5739</v>
      </c>
      <c r="I712" s="21">
        <v>35.20809</v>
      </c>
      <c r="J712" s="20" t="s">
        <v>1267</v>
      </c>
      <c r="K712" s="20" t="s">
        <v>68</v>
      </c>
    </row>
    <row r="713">
      <c r="A713" s="20" t="s">
        <v>1814</v>
      </c>
      <c r="B713" s="20" t="s">
        <v>37</v>
      </c>
      <c r="C713" s="20" t="s">
        <v>106</v>
      </c>
      <c r="D713" s="20" t="s">
        <v>1746</v>
      </c>
      <c r="E713" s="21">
        <v>51728.0</v>
      </c>
      <c r="F713" s="20" t="s">
        <v>1815</v>
      </c>
      <c r="G713" s="21">
        <v>1.0</v>
      </c>
      <c r="H713" s="21">
        <v>128.5769</v>
      </c>
      <c r="I713" s="21">
        <v>35.20552</v>
      </c>
      <c r="J713" s="20" t="s">
        <v>1267</v>
      </c>
      <c r="K713" s="20" t="s">
        <v>68</v>
      </c>
    </row>
    <row r="714">
      <c r="A714" s="20" t="s">
        <v>1816</v>
      </c>
      <c r="B714" s="20" t="s">
        <v>37</v>
      </c>
      <c r="C714" s="20" t="s">
        <v>106</v>
      </c>
      <c r="D714" s="20" t="s">
        <v>1728</v>
      </c>
      <c r="E714" s="21">
        <v>51720.0</v>
      </c>
      <c r="F714" s="20" t="s">
        <v>1817</v>
      </c>
      <c r="G714" s="21">
        <v>1.0</v>
      </c>
      <c r="H714" s="21">
        <v>128.5749</v>
      </c>
      <c r="I714" s="21">
        <v>35.20277</v>
      </c>
      <c r="J714" s="20" t="s">
        <v>1267</v>
      </c>
      <c r="K714" s="20" t="s">
        <v>68</v>
      </c>
    </row>
    <row r="715">
      <c r="A715" s="20" t="s">
        <v>1818</v>
      </c>
      <c r="B715" s="20" t="s">
        <v>37</v>
      </c>
      <c r="C715" s="20" t="s">
        <v>106</v>
      </c>
      <c r="D715" s="20" t="s">
        <v>1733</v>
      </c>
      <c r="E715" s="21">
        <v>51731.0</v>
      </c>
      <c r="F715" s="20" t="s">
        <v>1819</v>
      </c>
      <c r="G715" s="21">
        <v>1.0</v>
      </c>
      <c r="H715" s="21">
        <v>128.5733</v>
      </c>
      <c r="I715" s="21">
        <v>35.20396</v>
      </c>
      <c r="J715" s="20" t="s">
        <v>1267</v>
      </c>
      <c r="K715" s="20" t="s">
        <v>68</v>
      </c>
    </row>
    <row r="716">
      <c r="A716" s="20" t="s">
        <v>1820</v>
      </c>
      <c r="B716" s="20" t="s">
        <v>37</v>
      </c>
      <c r="C716" s="20" t="s">
        <v>106</v>
      </c>
      <c r="D716" s="20" t="s">
        <v>1725</v>
      </c>
      <c r="E716" s="21">
        <v>51721.0</v>
      </c>
      <c r="F716" s="20" t="s">
        <v>1821</v>
      </c>
      <c r="G716" s="21">
        <v>1.0</v>
      </c>
      <c r="H716" s="21">
        <v>128.5773</v>
      </c>
      <c r="I716" s="21">
        <v>35.20446</v>
      </c>
      <c r="J716" s="20" t="s">
        <v>1267</v>
      </c>
      <c r="K716" s="20" t="s">
        <v>68</v>
      </c>
    </row>
    <row r="717">
      <c r="A717" s="20" t="s">
        <v>1822</v>
      </c>
      <c r="B717" s="20" t="s">
        <v>37</v>
      </c>
      <c r="C717" s="20" t="s">
        <v>106</v>
      </c>
      <c r="D717" s="20" t="s">
        <v>1728</v>
      </c>
      <c r="E717" s="21">
        <v>51720.0</v>
      </c>
      <c r="F717" s="20" t="s">
        <v>1823</v>
      </c>
      <c r="G717" s="21">
        <v>1.0</v>
      </c>
      <c r="H717" s="21">
        <v>128.5724</v>
      </c>
      <c r="I717" s="21">
        <v>35.20261</v>
      </c>
      <c r="J717" s="20" t="s">
        <v>1267</v>
      </c>
      <c r="K717" s="20" t="s">
        <v>68</v>
      </c>
    </row>
    <row r="718">
      <c r="A718" s="20" t="s">
        <v>1824</v>
      </c>
      <c r="B718" s="20" t="s">
        <v>37</v>
      </c>
      <c r="C718" s="20" t="s">
        <v>106</v>
      </c>
      <c r="D718" s="20" t="s">
        <v>1781</v>
      </c>
      <c r="E718" s="21">
        <v>51729.0</v>
      </c>
      <c r="F718" s="20" t="s">
        <v>1825</v>
      </c>
      <c r="G718" s="21">
        <v>1.0</v>
      </c>
      <c r="H718" s="21">
        <v>128.575</v>
      </c>
      <c r="I718" s="21">
        <v>35.20617</v>
      </c>
      <c r="J718" s="20" t="s">
        <v>1267</v>
      </c>
      <c r="K718" s="20" t="s">
        <v>68</v>
      </c>
    </row>
    <row r="719">
      <c r="A719" s="20" t="s">
        <v>1826</v>
      </c>
      <c r="B719" s="20" t="s">
        <v>39</v>
      </c>
      <c r="C719" s="20" t="s">
        <v>106</v>
      </c>
      <c r="D719" s="20" t="s">
        <v>1796</v>
      </c>
      <c r="E719" s="21">
        <v>51729.0</v>
      </c>
      <c r="F719" s="20" t="s">
        <v>1827</v>
      </c>
      <c r="G719" s="21">
        <v>1.0</v>
      </c>
      <c r="H719" s="21">
        <v>128.5746</v>
      </c>
      <c r="I719" s="21">
        <v>35.20779</v>
      </c>
      <c r="J719" s="20" t="s">
        <v>1267</v>
      </c>
      <c r="K719" s="20" t="s">
        <v>68</v>
      </c>
    </row>
    <row r="720">
      <c r="A720" s="20" t="s">
        <v>1828</v>
      </c>
      <c r="B720" s="20" t="s">
        <v>39</v>
      </c>
      <c r="C720" s="20" t="s">
        <v>106</v>
      </c>
      <c r="D720" s="20" t="s">
        <v>68</v>
      </c>
      <c r="E720" s="21">
        <v>51722.0</v>
      </c>
      <c r="F720" s="20" t="s">
        <v>1765</v>
      </c>
      <c r="G720" s="21">
        <v>1.0</v>
      </c>
      <c r="H720" s="21">
        <v>128.5802</v>
      </c>
      <c r="I720" s="21">
        <v>35.20648</v>
      </c>
      <c r="J720" s="20" t="s">
        <v>1267</v>
      </c>
      <c r="K720" s="20" t="s">
        <v>68</v>
      </c>
    </row>
    <row r="721">
      <c r="A721" s="20" t="s">
        <v>1829</v>
      </c>
      <c r="B721" s="20" t="s">
        <v>39</v>
      </c>
      <c r="C721" s="20" t="s">
        <v>106</v>
      </c>
      <c r="D721" s="20" t="s">
        <v>1725</v>
      </c>
      <c r="E721" s="21">
        <v>51731.0</v>
      </c>
      <c r="F721" s="20" t="s">
        <v>1830</v>
      </c>
      <c r="G721" s="21">
        <v>1.0</v>
      </c>
      <c r="H721" s="21">
        <v>128.5751</v>
      </c>
      <c r="I721" s="21">
        <v>35.20348</v>
      </c>
      <c r="J721" s="20" t="s">
        <v>1267</v>
      </c>
      <c r="K721" s="20" t="s">
        <v>68</v>
      </c>
    </row>
    <row r="722">
      <c r="A722" s="20" t="s">
        <v>1831</v>
      </c>
      <c r="B722" s="20" t="s">
        <v>39</v>
      </c>
      <c r="C722" s="20" t="s">
        <v>106</v>
      </c>
      <c r="D722" s="20" t="s">
        <v>1725</v>
      </c>
      <c r="E722" s="21">
        <v>51731.0</v>
      </c>
      <c r="F722" s="20" t="s">
        <v>1832</v>
      </c>
      <c r="G722" s="21">
        <v>2.0</v>
      </c>
      <c r="H722" s="21">
        <v>128.5754</v>
      </c>
      <c r="I722" s="21">
        <v>35.20373</v>
      </c>
      <c r="J722" s="20" t="s">
        <v>1267</v>
      </c>
      <c r="K722" s="20" t="s">
        <v>68</v>
      </c>
    </row>
    <row r="723">
      <c r="A723" s="20" t="s">
        <v>1833</v>
      </c>
      <c r="B723" s="20" t="s">
        <v>39</v>
      </c>
      <c r="C723" s="20" t="s">
        <v>106</v>
      </c>
      <c r="D723" s="20" t="s">
        <v>1746</v>
      </c>
      <c r="E723" s="21">
        <v>51728.0</v>
      </c>
      <c r="F723" s="20" t="s">
        <v>1834</v>
      </c>
      <c r="G723" s="21">
        <v>1.0</v>
      </c>
      <c r="H723" s="21">
        <v>128.5788</v>
      </c>
      <c r="I723" s="21">
        <v>35.20584</v>
      </c>
      <c r="J723" s="20" t="s">
        <v>1267</v>
      </c>
      <c r="K723" s="20" t="s">
        <v>68</v>
      </c>
    </row>
    <row r="724">
      <c r="A724" s="20" t="s">
        <v>1835</v>
      </c>
      <c r="B724" s="20" t="s">
        <v>39</v>
      </c>
      <c r="C724" s="20" t="s">
        <v>106</v>
      </c>
      <c r="D724" s="20" t="s">
        <v>1746</v>
      </c>
      <c r="E724" s="21">
        <v>51728.0</v>
      </c>
      <c r="F724" s="20" t="s">
        <v>1836</v>
      </c>
      <c r="G724" s="21">
        <v>1.0</v>
      </c>
      <c r="H724" s="21">
        <v>128.5769</v>
      </c>
      <c r="I724" s="21">
        <v>35.20536</v>
      </c>
      <c r="J724" s="20" t="s">
        <v>1267</v>
      </c>
      <c r="K724" s="20" t="s">
        <v>68</v>
      </c>
    </row>
    <row r="725">
      <c r="A725" s="20" t="s">
        <v>1519</v>
      </c>
      <c r="B725" s="20" t="s">
        <v>39</v>
      </c>
      <c r="C725" s="20" t="s">
        <v>106</v>
      </c>
      <c r="D725" s="20" t="s">
        <v>68</v>
      </c>
      <c r="E725" s="21">
        <v>51713.0</v>
      </c>
      <c r="F725" s="20" t="s">
        <v>1837</v>
      </c>
      <c r="G725" s="21">
        <v>2.0</v>
      </c>
      <c r="H725" s="21">
        <v>128.5822</v>
      </c>
      <c r="I725" s="21">
        <v>35.20462</v>
      </c>
      <c r="J725" s="20" t="s">
        <v>1267</v>
      </c>
      <c r="K725" s="20" t="s">
        <v>68</v>
      </c>
    </row>
    <row r="726">
      <c r="A726" s="20" t="s">
        <v>1838</v>
      </c>
      <c r="B726" s="20" t="s">
        <v>39</v>
      </c>
      <c r="C726" s="20" t="s">
        <v>106</v>
      </c>
      <c r="D726" s="20" t="s">
        <v>1746</v>
      </c>
      <c r="E726" s="21">
        <v>51721.0</v>
      </c>
      <c r="F726" s="20" t="s">
        <v>1839</v>
      </c>
      <c r="G726" s="21">
        <v>1.0</v>
      </c>
      <c r="H726" s="21">
        <v>128.5784</v>
      </c>
      <c r="I726" s="21">
        <v>35.20517</v>
      </c>
      <c r="J726" s="20" t="s">
        <v>1267</v>
      </c>
      <c r="K726" s="20" t="s">
        <v>68</v>
      </c>
    </row>
    <row r="727">
      <c r="A727" s="20" t="s">
        <v>1840</v>
      </c>
      <c r="B727" s="20" t="s">
        <v>39</v>
      </c>
      <c r="C727" s="20" t="s">
        <v>106</v>
      </c>
      <c r="D727" s="20" t="s">
        <v>1725</v>
      </c>
      <c r="E727" s="21">
        <v>51721.0</v>
      </c>
      <c r="F727" s="20" t="s">
        <v>1841</v>
      </c>
      <c r="G727" s="21">
        <v>1.0</v>
      </c>
      <c r="H727" s="21">
        <v>128.5756</v>
      </c>
      <c r="I727" s="21">
        <v>35.20321</v>
      </c>
      <c r="J727" s="20" t="s">
        <v>1267</v>
      </c>
      <c r="K727" s="20" t="s">
        <v>68</v>
      </c>
    </row>
    <row r="728">
      <c r="A728" s="20" t="s">
        <v>1842</v>
      </c>
      <c r="B728" s="20" t="s">
        <v>39</v>
      </c>
      <c r="C728" s="20" t="s">
        <v>106</v>
      </c>
      <c r="D728" s="20" t="s">
        <v>1725</v>
      </c>
      <c r="E728" s="21">
        <v>51731.0</v>
      </c>
      <c r="F728" s="20" t="s">
        <v>1843</v>
      </c>
      <c r="G728" s="21">
        <v>1.0</v>
      </c>
      <c r="H728" s="21">
        <v>128.5751</v>
      </c>
      <c r="I728" s="21">
        <v>35.20348</v>
      </c>
      <c r="J728" s="20" t="s">
        <v>1267</v>
      </c>
      <c r="K728" s="20" t="s">
        <v>68</v>
      </c>
    </row>
    <row r="729">
      <c r="A729" s="20" t="s">
        <v>1844</v>
      </c>
      <c r="B729" s="20" t="s">
        <v>39</v>
      </c>
      <c r="C729" s="20" t="s">
        <v>106</v>
      </c>
      <c r="D729" s="20" t="s">
        <v>1725</v>
      </c>
      <c r="E729" s="21">
        <v>51721.0</v>
      </c>
      <c r="F729" s="20" t="s">
        <v>1845</v>
      </c>
      <c r="G729" s="21">
        <v>1.0</v>
      </c>
      <c r="H729" s="21">
        <v>128.5762</v>
      </c>
      <c r="I729" s="21">
        <v>35.20362</v>
      </c>
      <c r="J729" s="20" t="s">
        <v>1267</v>
      </c>
      <c r="K729" s="20" t="s">
        <v>68</v>
      </c>
    </row>
    <row r="730">
      <c r="A730" s="20" t="s">
        <v>1846</v>
      </c>
      <c r="B730" s="20" t="s">
        <v>39</v>
      </c>
      <c r="C730" s="20" t="s">
        <v>106</v>
      </c>
      <c r="D730" s="20" t="s">
        <v>1725</v>
      </c>
      <c r="E730" s="21">
        <v>51721.0</v>
      </c>
      <c r="F730" s="20" t="s">
        <v>1847</v>
      </c>
      <c r="G730" s="21">
        <v>1.0</v>
      </c>
      <c r="H730" s="21">
        <v>128.5771</v>
      </c>
      <c r="I730" s="21">
        <v>35.20426</v>
      </c>
      <c r="J730" s="20" t="s">
        <v>1267</v>
      </c>
      <c r="K730" s="20" t="s">
        <v>68</v>
      </c>
    </row>
    <row r="731">
      <c r="A731" s="20" t="s">
        <v>1848</v>
      </c>
      <c r="B731" s="20" t="s">
        <v>39</v>
      </c>
      <c r="C731" s="20" t="s">
        <v>106</v>
      </c>
      <c r="D731" s="20" t="s">
        <v>1759</v>
      </c>
      <c r="E731" s="21">
        <v>51282.0</v>
      </c>
      <c r="F731" s="20" t="s">
        <v>1849</v>
      </c>
      <c r="G731" s="21">
        <v>2.0</v>
      </c>
      <c r="H731" s="21">
        <v>128.5725</v>
      </c>
      <c r="I731" s="21">
        <v>35.20631</v>
      </c>
      <c r="J731" s="20" t="s">
        <v>1267</v>
      </c>
      <c r="K731" s="20" t="s">
        <v>68</v>
      </c>
    </row>
    <row r="732">
      <c r="A732" s="20" t="s">
        <v>1850</v>
      </c>
      <c r="B732" s="20" t="s">
        <v>39</v>
      </c>
      <c r="C732" s="20" t="s">
        <v>106</v>
      </c>
      <c r="D732" s="20" t="s">
        <v>1728</v>
      </c>
      <c r="E732" s="21">
        <v>51720.0</v>
      </c>
      <c r="F732" s="20" t="s">
        <v>1771</v>
      </c>
      <c r="G732" s="21">
        <v>2.0</v>
      </c>
      <c r="H732" s="21">
        <v>128.5742</v>
      </c>
      <c r="I732" s="21">
        <v>35.20196</v>
      </c>
      <c r="J732" s="20" t="s">
        <v>1267</v>
      </c>
      <c r="K732" s="20" t="s">
        <v>68</v>
      </c>
    </row>
    <row r="733">
      <c r="A733" s="20" t="s">
        <v>1851</v>
      </c>
      <c r="B733" s="20" t="s">
        <v>39</v>
      </c>
      <c r="C733" s="20" t="s">
        <v>106</v>
      </c>
      <c r="D733" s="20" t="s">
        <v>1852</v>
      </c>
      <c r="E733" s="21">
        <v>51257.0</v>
      </c>
      <c r="F733" s="20" t="s">
        <v>1853</v>
      </c>
      <c r="G733" s="21">
        <v>1.0</v>
      </c>
      <c r="H733" s="21">
        <v>128.5665</v>
      </c>
      <c r="I733" s="21">
        <v>35.20119</v>
      </c>
      <c r="J733" s="20" t="s">
        <v>1267</v>
      </c>
      <c r="K733" s="20" t="s">
        <v>65</v>
      </c>
    </row>
    <row r="734">
      <c r="A734" s="20" t="s">
        <v>1854</v>
      </c>
      <c r="B734" s="20" t="s">
        <v>39</v>
      </c>
      <c r="C734" s="20" t="s">
        <v>106</v>
      </c>
      <c r="D734" s="20" t="s">
        <v>1855</v>
      </c>
      <c r="E734" s="21">
        <v>51265.0</v>
      </c>
      <c r="F734" s="20" t="s">
        <v>1856</v>
      </c>
      <c r="G734" s="21">
        <v>1.0</v>
      </c>
      <c r="H734" s="21">
        <v>128.5645</v>
      </c>
      <c r="I734" s="21">
        <v>35.19707</v>
      </c>
      <c r="J734" s="20" t="s">
        <v>1267</v>
      </c>
      <c r="K734" s="20" t="s">
        <v>65</v>
      </c>
    </row>
    <row r="735">
      <c r="A735" s="20" t="s">
        <v>623</v>
      </c>
      <c r="B735" s="20" t="s">
        <v>37</v>
      </c>
      <c r="C735" s="20" t="s">
        <v>106</v>
      </c>
      <c r="D735" s="20" t="s">
        <v>65</v>
      </c>
      <c r="E735" s="21">
        <v>51263.0</v>
      </c>
      <c r="F735" s="20" t="s">
        <v>624</v>
      </c>
      <c r="G735" s="21">
        <v>1.0</v>
      </c>
      <c r="H735" s="21">
        <v>128.5619</v>
      </c>
      <c r="I735" s="21">
        <v>35.19737</v>
      </c>
      <c r="J735" s="20" t="s">
        <v>1267</v>
      </c>
      <c r="K735" s="20" t="s">
        <v>65</v>
      </c>
    </row>
    <row r="736">
      <c r="A736" s="20" t="s">
        <v>655</v>
      </c>
      <c r="B736" s="20" t="s">
        <v>39</v>
      </c>
      <c r="C736" s="20" t="s">
        <v>106</v>
      </c>
      <c r="D736" s="20" t="s">
        <v>65</v>
      </c>
      <c r="E736" s="21">
        <v>51263.0</v>
      </c>
      <c r="F736" s="20" t="s">
        <v>656</v>
      </c>
      <c r="G736" s="21">
        <v>1.0</v>
      </c>
      <c r="H736" s="21">
        <v>128.5612</v>
      </c>
      <c r="I736" s="21">
        <v>35.19739</v>
      </c>
      <c r="J736" s="20" t="s">
        <v>1267</v>
      </c>
      <c r="K736" s="20" t="s">
        <v>65</v>
      </c>
    </row>
    <row r="737">
      <c r="A737" s="20" t="s">
        <v>1857</v>
      </c>
      <c r="B737" s="20" t="s">
        <v>34</v>
      </c>
      <c r="C737" s="20" t="s">
        <v>109</v>
      </c>
      <c r="D737" s="20" t="s">
        <v>1858</v>
      </c>
      <c r="E737" s="21">
        <v>51436.0</v>
      </c>
      <c r="F737" s="20" t="s">
        <v>1859</v>
      </c>
      <c r="G737" s="21">
        <v>2.0</v>
      </c>
      <c r="H737" s="21">
        <v>128.6802</v>
      </c>
      <c r="I737" s="21">
        <v>35.22801</v>
      </c>
      <c r="J737" s="20" t="s">
        <v>1237</v>
      </c>
      <c r="K737" s="20" t="s">
        <v>49</v>
      </c>
    </row>
    <row r="738">
      <c r="A738" s="20" t="s">
        <v>1860</v>
      </c>
      <c r="B738" s="20" t="s">
        <v>34</v>
      </c>
      <c r="C738" s="20" t="s">
        <v>109</v>
      </c>
      <c r="D738" s="20" t="s">
        <v>1858</v>
      </c>
      <c r="E738" s="21">
        <v>51436.0</v>
      </c>
      <c r="F738" s="20" t="s">
        <v>1861</v>
      </c>
      <c r="G738" s="21">
        <v>1.0</v>
      </c>
      <c r="H738" s="21">
        <v>128.6805</v>
      </c>
      <c r="I738" s="21">
        <v>35.23009</v>
      </c>
      <c r="J738" s="20" t="s">
        <v>1237</v>
      </c>
      <c r="K738" s="20" t="s">
        <v>49</v>
      </c>
    </row>
    <row r="739">
      <c r="A739" s="20" t="s">
        <v>1862</v>
      </c>
      <c r="B739" s="20" t="s">
        <v>34</v>
      </c>
      <c r="C739" s="20" t="s">
        <v>109</v>
      </c>
      <c r="D739" s="20" t="s">
        <v>1858</v>
      </c>
      <c r="E739" s="21">
        <v>51436.0</v>
      </c>
      <c r="F739" s="20" t="s">
        <v>1863</v>
      </c>
      <c r="G739" s="21">
        <v>1.0</v>
      </c>
      <c r="H739" s="21">
        <v>128.6802</v>
      </c>
      <c r="I739" s="21">
        <v>35.22801</v>
      </c>
      <c r="J739" s="20" t="s">
        <v>1237</v>
      </c>
      <c r="K739" s="20" t="s">
        <v>49</v>
      </c>
    </row>
    <row r="740">
      <c r="A740" s="20" t="s">
        <v>1864</v>
      </c>
      <c r="B740" s="20" t="s">
        <v>34</v>
      </c>
      <c r="C740" s="20" t="s">
        <v>224</v>
      </c>
      <c r="D740" s="20" t="s">
        <v>1858</v>
      </c>
      <c r="E740" s="21">
        <v>51436.0</v>
      </c>
      <c r="F740" s="20" t="s">
        <v>1865</v>
      </c>
      <c r="G740" s="21">
        <v>1.0</v>
      </c>
      <c r="H740" s="21">
        <v>128.6795</v>
      </c>
      <c r="I740" s="21">
        <v>35.22841</v>
      </c>
      <c r="J740" s="20" t="s">
        <v>1378</v>
      </c>
      <c r="K740" s="20" t="s">
        <v>49</v>
      </c>
    </row>
    <row r="741">
      <c r="A741" s="20" t="s">
        <v>1866</v>
      </c>
      <c r="B741" s="20" t="s">
        <v>34</v>
      </c>
      <c r="C741" s="20" t="s">
        <v>224</v>
      </c>
      <c r="D741" s="20" t="s">
        <v>1858</v>
      </c>
      <c r="E741" s="21">
        <v>51436.0</v>
      </c>
      <c r="F741" s="20" t="s">
        <v>1867</v>
      </c>
      <c r="G741" s="21">
        <v>2.0</v>
      </c>
      <c r="H741" s="21">
        <v>128.6801</v>
      </c>
      <c r="I741" s="21">
        <v>35.22803</v>
      </c>
      <c r="J741" s="20" t="s">
        <v>1378</v>
      </c>
      <c r="K741" s="20" t="s">
        <v>49</v>
      </c>
    </row>
    <row r="742">
      <c r="A742" s="20" t="s">
        <v>1868</v>
      </c>
      <c r="B742" s="20" t="s">
        <v>34</v>
      </c>
      <c r="C742" s="20" t="s">
        <v>224</v>
      </c>
      <c r="D742" s="20" t="s">
        <v>1858</v>
      </c>
      <c r="E742" s="21">
        <v>51436.0</v>
      </c>
      <c r="F742" s="20" t="s">
        <v>1869</v>
      </c>
      <c r="G742" s="21">
        <v>1.0</v>
      </c>
      <c r="H742" s="21">
        <v>128.6795</v>
      </c>
      <c r="I742" s="21">
        <v>35.22841</v>
      </c>
      <c r="J742" s="20" t="s">
        <v>1378</v>
      </c>
      <c r="K742" s="20" t="s">
        <v>49</v>
      </c>
    </row>
    <row r="743">
      <c r="A743" s="20" t="s">
        <v>1870</v>
      </c>
      <c r="B743" s="20" t="s">
        <v>34</v>
      </c>
      <c r="C743" s="20" t="s">
        <v>109</v>
      </c>
      <c r="D743" s="20" t="s">
        <v>1858</v>
      </c>
      <c r="E743" s="21">
        <v>51436.0</v>
      </c>
      <c r="F743" s="20" t="s">
        <v>1871</v>
      </c>
      <c r="G743" s="21">
        <v>1.0</v>
      </c>
      <c r="H743" s="21">
        <v>128.6802</v>
      </c>
      <c r="I743" s="21">
        <v>35.22801</v>
      </c>
      <c r="J743" s="20" t="s">
        <v>1237</v>
      </c>
      <c r="K743" s="20" t="s">
        <v>49</v>
      </c>
    </row>
    <row r="744">
      <c r="A744" s="20" t="s">
        <v>1872</v>
      </c>
      <c r="B744" s="20" t="s">
        <v>34</v>
      </c>
      <c r="C744" s="20" t="s">
        <v>109</v>
      </c>
      <c r="D744" s="20" t="s">
        <v>1858</v>
      </c>
      <c r="E744" s="21">
        <v>51436.0</v>
      </c>
      <c r="F744" s="20" t="s">
        <v>1873</v>
      </c>
      <c r="G744" s="21">
        <v>1.0</v>
      </c>
      <c r="H744" s="21">
        <v>128.6795</v>
      </c>
      <c r="I744" s="21">
        <v>35.22841</v>
      </c>
      <c r="J744" s="20" t="s">
        <v>1237</v>
      </c>
      <c r="K744" s="20" t="s">
        <v>49</v>
      </c>
    </row>
    <row r="745">
      <c r="A745" s="20" t="s">
        <v>1874</v>
      </c>
      <c r="B745" s="20" t="s">
        <v>34</v>
      </c>
      <c r="C745" s="20" t="s">
        <v>224</v>
      </c>
      <c r="D745" s="20" t="s">
        <v>1858</v>
      </c>
      <c r="E745" s="21">
        <v>51436.0</v>
      </c>
      <c r="F745" s="20" t="s">
        <v>1875</v>
      </c>
      <c r="G745" s="21">
        <v>1.0</v>
      </c>
      <c r="H745" s="21">
        <v>128.68</v>
      </c>
      <c r="I745" s="21">
        <v>35.22812</v>
      </c>
      <c r="J745" s="20" t="s">
        <v>1378</v>
      </c>
      <c r="K745" s="20" t="s">
        <v>49</v>
      </c>
    </row>
    <row r="746">
      <c r="A746" s="20" t="s">
        <v>1876</v>
      </c>
      <c r="B746" s="20" t="s">
        <v>34</v>
      </c>
      <c r="C746" s="20" t="s">
        <v>109</v>
      </c>
      <c r="D746" s="20" t="s">
        <v>1858</v>
      </c>
      <c r="E746" s="21">
        <v>51436.0</v>
      </c>
      <c r="F746" s="20" t="s">
        <v>1877</v>
      </c>
      <c r="G746" s="21">
        <v>1.0</v>
      </c>
      <c r="H746" s="21">
        <v>128.6795</v>
      </c>
      <c r="I746" s="21">
        <v>35.22841</v>
      </c>
      <c r="J746" s="20" t="s">
        <v>1237</v>
      </c>
      <c r="K746" s="20" t="s">
        <v>49</v>
      </c>
    </row>
    <row r="747">
      <c r="A747" s="20" t="s">
        <v>1317</v>
      </c>
      <c r="B747" s="20" t="s">
        <v>34</v>
      </c>
      <c r="C747" s="20" t="s">
        <v>109</v>
      </c>
      <c r="D747" s="20" t="s">
        <v>1858</v>
      </c>
      <c r="E747" s="21">
        <v>51436.0</v>
      </c>
      <c r="F747" s="20" t="s">
        <v>1878</v>
      </c>
      <c r="G747" s="21">
        <v>1.0</v>
      </c>
      <c r="H747" s="21">
        <v>128.6802</v>
      </c>
      <c r="I747" s="21">
        <v>35.22801</v>
      </c>
      <c r="J747" s="20" t="s">
        <v>1237</v>
      </c>
      <c r="K747" s="20" t="s">
        <v>49</v>
      </c>
    </row>
    <row r="748">
      <c r="A748" s="20" t="s">
        <v>1879</v>
      </c>
      <c r="B748" s="20" t="s">
        <v>34</v>
      </c>
      <c r="C748" s="20" t="s">
        <v>224</v>
      </c>
      <c r="D748" s="20" t="s">
        <v>1858</v>
      </c>
      <c r="E748" s="21">
        <v>51436.0</v>
      </c>
      <c r="F748" s="20" t="s">
        <v>1865</v>
      </c>
      <c r="G748" s="21">
        <v>1.0</v>
      </c>
      <c r="H748" s="21">
        <v>128.6795</v>
      </c>
      <c r="I748" s="21">
        <v>35.22841</v>
      </c>
      <c r="J748" s="20" t="s">
        <v>1378</v>
      </c>
      <c r="K748" s="20" t="s">
        <v>49</v>
      </c>
    </row>
    <row r="749">
      <c r="A749" s="20" t="s">
        <v>1880</v>
      </c>
      <c r="B749" s="20" t="s">
        <v>34</v>
      </c>
      <c r="C749" s="20" t="s">
        <v>109</v>
      </c>
      <c r="D749" s="20" t="s">
        <v>1858</v>
      </c>
      <c r="E749" s="21">
        <v>51436.0</v>
      </c>
      <c r="F749" s="20" t="s">
        <v>1881</v>
      </c>
      <c r="G749" s="21">
        <v>1.0</v>
      </c>
      <c r="H749" s="21">
        <v>128.6805</v>
      </c>
      <c r="I749" s="21">
        <v>35.22926</v>
      </c>
      <c r="J749" s="20" t="s">
        <v>1237</v>
      </c>
      <c r="K749" s="20" t="s">
        <v>49</v>
      </c>
    </row>
    <row r="750">
      <c r="A750" s="20" t="s">
        <v>1882</v>
      </c>
      <c r="B750" s="20" t="s">
        <v>34</v>
      </c>
      <c r="C750" s="20" t="s">
        <v>109</v>
      </c>
      <c r="D750" s="20" t="s">
        <v>1858</v>
      </c>
      <c r="E750" s="21">
        <v>51436.0</v>
      </c>
      <c r="F750" s="20" t="s">
        <v>1883</v>
      </c>
      <c r="G750" s="21">
        <v>1.0</v>
      </c>
      <c r="H750" s="21">
        <v>128.6795</v>
      </c>
      <c r="I750" s="21">
        <v>35.22841</v>
      </c>
      <c r="J750" s="20" t="s">
        <v>1237</v>
      </c>
      <c r="K750" s="20" t="s">
        <v>49</v>
      </c>
    </row>
    <row r="751">
      <c r="A751" s="20" t="s">
        <v>1884</v>
      </c>
      <c r="B751" s="20" t="s">
        <v>34</v>
      </c>
      <c r="C751" s="20" t="s">
        <v>109</v>
      </c>
      <c r="D751" s="20" t="s">
        <v>1858</v>
      </c>
      <c r="E751" s="21">
        <v>51436.0</v>
      </c>
      <c r="F751" s="20" t="s">
        <v>1885</v>
      </c>
      <c r="G751" s="21">
        <v>1.0</v>
      </c>
      <c r="H751" s="21">
        <v>128.68</v>
      </c>
      <c r="I751" s="21">
        <v>35.22812</v>
      </c>
      <c r="J751" s="20" t="s">
        <v>1237</v>
      </c>
      <c r="K751" s="20" t="s">
        <v>49</v>
      </c>
    </row>
    <row r="752">
      <c r="A752" s="20" t="s">
        <v>1886</v>
      </c>
      <c r="B752" s="20" t="s">
        <v>34</v>
      </c>
      <c r="C752" s="20" t="s">
        <v>109</v>
      </c>
      <c r="D752" s="20" t="s">
        <v>1858</v>
      </c>
      <c r="E752" s="21">
        <v>51431.0</v>
      </c>
      <c r="F752" s="20" t="s">
        <v>1887</v>
      </c>
      <c r="G752" s="21">
        <v>6.0</v>
      </c>
      <c r="H752" s="21">
        <v>128.6854</v>
      </c>
      <c r="I752" s="21">
        <v>35.23404</v>
      </c>
      <c r="J752" s="20" t="s">
        <v>1237</v>
      </c>
      <c r="K752" s="20" t="s">
        <v>49</v>
      </c>
    </row>
    <row r="753">
      <c r="A753" s="20" t="s">
        <v>1888</v>
      </c>
      <c r="B753" s="20" t="s">
        <v>36</v>
      </c>
      <c r="C753" s="20" t="s">
        <v>109</v>
      </c>
      <c r="D753" s="20" t="s">
        <v>1858</v>
      </c>
      <c r="E753" s="21">
        <v>51436.0</v>
      </c>
      <c r="F753" s="20" t="s">
        <v>1889</v>
      </c>
      <c r="G753" s="21">
        <v>6.0</v>
      </c>
      <c r="H753" s="21">
        <v>128.6802</v>
      </c>
      <c r="I753" s="21">
        <v>35.22801</v>
      </c>
      <c r="J753" s="20" t="s">
        <v>1237</v>
      </c>
      <c r="K753" s="20" t="s">
        <v>49</v>
      </c>
    </row>
    <row r="754">
      <c r="A754" s="20" t="s">
        <v>1890</v>
      </c>
      <c r="B754" s="20" t="s">
        <v>37</v>
      </c>
      <c r="C754" s="20" t="s">
        <v>224</v>
      </c>
      <c r="D754" s="20" t="s">
        <v>1858</v>
      </c>
      <c r="E754" s="21">
        <v>51436.0</v>
      </c>
      <c r="F754" s="20" t="s">
        <v>1891</v>
      </c>
      <c r="G754" s="21">
        <v>1.0</v>
      </c>
      <c r="H754" s="21">
        <v>128.6816</v>
      </c>
      <c r="I754" s="21">
        <v>35.22955</v>
      </c>
      <c r="J754" s="20" t="s">
        <v>1378</v>
      </c>
      <c r="K754" s="20" t="s">
        <v>49</v>
      </c>
    </row>
    <row r="755">
      <c r="A755" s="20" t="s">
        <v>1339</v>
      </c>
      <c r="B755" s="20" t="s">
        <v>37</v>
      </c>
      <c r="C755" s="20" t="s">
        <v>224</v>
      </c>
      <c r="D755" s="20" t="s">
        <v>1858</v>
      </c>
      <c r="E755" s="21">
        <v>51436.0</v>
      </c>
      <c r="F755" s="20" t="s">
        <v>1869</v>
      </c>
      <c r="G755" s="21">
        <v>1.0</v>
      </c>
      <c r="H755" s="21">
        <v>128.6795</v>
      </c>
      <c r="I755" s="21">
        <v>35.22841</v>
      </c>
      <c r="J755" s="20" t="s">
        <v>1378</v>
      </c>
      <c r="K755" s="20" t="s">
        <v>49</v>
      </c>
    </row>
    <row r="756">
      <c r="A756" s="20" t="s">
        <v>1892</v>
      </c>
      <c r="B756" s="20" t="s">
        <v>37</v>
      </c>
      <c r="C756" s="20" t="s">
        <v>109</v>
      </c>
      <c r="D756" s="20" t="s">
        <v>1858</v>
      </c>
      <c r="E756" s="21">
        <v>51436.0</v>
      </c>
      <c r="F756" s="20" t="s">
        <v>1893</v>
      </c>
      <c r="G756" s="21">
        <v>1.0</v>
      </c>
      <c r="H756" s="21">
        <v>128.679</v>
      </c>
      <c r="I756" s="21">
        <v>35.22868</v>
      </c>
      <c r="J756" s="20" t="s">
        <v>1237</v>
      </c>
      <c r="K756" s="20" t="s">
        <v>49</v>
      </c>
    </row>
    <row r="757">
      <c r="A757" s="20" t="s">
        <v>939</v>
      </c>
      <c r="B757" s="20" t="s">
        <v>37</v>
      </c>
      <c r="C757" s="20" t="s">
        <v>224</v>
      </c>
      <c r="D757" s="20" t="s">
        <v>1858</v>
      </c>
      <c r="E757" s="21">
        <v>51436.0</v>
      </c>
      <c r="F757" s="20" t="s">
        <v>1894</v>
      </c>
      <c r="G757" s="21">
        <v>1.0</v>
      </c>
      <c r="H757" s="21">
        <v>128.68</v>
      </c>
      <c r="I757" s="21">
        <v>35.22812</v>
      </c>
      <c r="J757" s="20" t="s">
        <v>1378</v>
      </c>
      <c r="K757" s="20" t="s">
        <v>49</v>
      </c>
    </row>
    <row r="758">
      <c r="A758" s="20" t="s">
        <v>1895</v>
      </c>
      <c r="B758" s="20" t="s">
        <v>37</v>
      </c>
      <c r="C758" s="20" t="s">
        <v>109</v>
      </c>
      <c r="D758" s="20" t="s">
        <v>1858</v>
      </c>
      <c r="E758" s="21">
        <v>51436.0</v>
      </c>
      <c r="F758" s="20" t="s">
        <v>1896</v>
      </c>
      <c r="G758" s="21">
        <v>1.0</v>
      </c>
      <c r="H758" s="21">
        <v>128.6805</v>
      </c>
      <c r="I758" s="21">
        <v>35.22926</v>
      </c>
      <c r="J758" s="20" t="s">
        <v>1237</v>
      </c>
      <c r="K758" s="20" t="s">
        <v>49</v>
      </c>
    </row>
    <row r="759">
      <c r="A759" s="20" t="s">
        <v>1897</v>
      </c>
      <c r="B759" s="20" t="s">
        <v>37</v>
      </c>
      <c r="C759" s="20" t="s">
        <v>109</v>
      </c>
      <c r="D759" s="20" t="s">
        <v>1858</v>
      </c>
      <c r="E759" s="21">
        <v>51433.0</v>
      </c>
      <c r="F759" s="20" t="s">
        <v>1898</v>
      </c>
      <c r="G759" s="21">
        <v>1.0</v>
      </c>
      <c r="H759" s="21">
        <v>128.6774</v>
      </c>
      <c r="I759" s="21">
        <v>35.23584</v>
      </c>
      <c r="J759" s="20" t="s">
        <v>1237</v>
      </c>
      <c r="K759" s="20" t="s">
        <v>49</v>
      </c>
    </row>
    <row r="760">
      <c r="A760" s="20" t="s">
        <v>1899</v>
      </c>
      <c r="B760" s="20" t="s">
        <v>39</v>
      </c>
      <c r="C760" s="20" t="s">
        <v>109</v>
      </c>
      <c r="D760" s="20" t="s">
        <v>1858</v>
      </c>
      <c r="E760" s="21">
        <v>51436.0</v>
      </c>
      <c r="F760" s="20" t="s">
        <v>1900</v>
      </c>
      <c r="G760" s="21">
        <v>1.0</v>
      </c>
      <c r="H760" s="21">
        <v>128.6795</v>
      </c>
      <c r="I760" s="21">
        <v>35.22841</v>
      </c>
      <c r="J760" s="20" t="s">
        <v>1237</v>
      </c>
      <c r="K760" s="20" t="s">
        <v>49</v>
      </c>
    </row>
    <row r="761">
      <c r="A761" s="20" t="s">
        <v>1901</v>
      </c>
      <c r="B761" s="20" t="s">
        <v>39</v>
      </c>
      <c r="C761" s="20" t="s">
        <v>109</v>
      </c>
      <c r="D761" s="20" t="s">
        <v>1858</v>
      </c>
      <c r="E761" s="21">
        <v>51429.0</v>
      </c>
      <c r="F761" s="20" t="s">
        <v>1902</v>
      </c>
      <c r="G761" s="21">
        <v>1.0</v>
      </c>
      <c r="H761" s="21">
        <v>128.6853</v>
      </c>
      <c r="I761" s="21">
        <v>35.23599</v>
      </c>
      <c r="J761" s="20" t="s">
        <v>1237</v>
      </c>
      <c r="K761" s="20" t="s">
        <v>49</v>
      </c>
    </row>
    <row r="762">
      <c r="A762" s="20" t="s">
        <v>1903</v>
      </c>
      <c r="B762" s="20" t="s">
        <v>39</v>
      </c>
      <c r="C762" s="20" t="s">
        <v>109</v>
      </c>
      <c r="D762" s="20" t="s">
        <v>1858</v>
      </c>
      <c r="E762" s="21">
        <v>51436.0</v>
      </c>
      <c r="F762" s="20" t="s">
        <v>1904</v>
      </c>
      <c r="G762" s="21">
        <v>2.0</v>
      </c>
      <c r="H762" s="21">
        <v>128.68</v>
      </c>
      <c r="I762" s="21">
        <v>35.22812</v>
      </c>
      <c r="J762" s="20" t="s">
        <v>1237</v>
      </c>
      <c r="K762" s="20" t="s">
        <v>49</v>
      </c>
    </row>
    <row r="763">
      <c r="A763" s="20" t="s">
        <v>1088</v>
      </c>
      <c r="B763" s="20" t="s">
        <v>34</v>
      </c>
      <c r="C763" s="20" t="s">
        <v>109</v>
      </c>
      <c r="D763" s="20" t="s">
        <v>648</v>
      </c>
      <c r="E763" s="21">
        <v>51442.0</v>
      </c>
      <c r="F763" s="20" t="s">
        <v>1089</v>
      </c>
      <c r="G763" s="21">
        <v>1.0</v>
      </c>
      <c r="H763" s="21">
        <v>128.6917</v>
      </c>
      <c r="I763" s="21">
        <v>35.22695</v>
      </c>
      <c r="J763" s="20" t="s">
        <v>1237</v>
      </c>
      <c r="K763" s="20" t="s">
        <v>49</v>
      </c>
    </row>
    <row r="764">
      <c r="A764" s="20" t="s">
        <v>646</v>
      </c>
      <c r="B764" s="20" t="s">
        <v>37</v>
      </c>
      <c r="C764" s="20" t="s">
        <v>224</v>
      </c>
      <c r="D764" s="20" t="s">
        <v>648</v>
      </c>
      <c r="E764" s="21">
        <v>51442.0</v>
      </c>
      <c r="F764" s="20" t="s">
        <v>647</v>
      </c>
      <c r="G764" s="21">
        <v>1.0</v>
      </c>
      <c r="H764" s="21">
        <v>128.6914</v>
      </c>
      <c r="I764" s="21">
        <v>35.22728</v>
      </c>
      <c r="J764" s="20" t="s">
        <v>1378</v>
      </c>
      <c r="K764" s="20" t="s">
        <v>49</v>
      </c>
    </row>
    <row r="765">
      <c r="A765" s="20" t="s">
        <v>1090</v>
      </c>
      <c r="B765" s="20" t="s">
        <v>30</v>
      </c>
      <c r="C765" s="20" t="s">
        <v>109</v>
      </c>
      <c r="D765" s="20" t="s">
        <v>648</v>
      </c>
      <c r="E765" s="21">
        <v>51444.0</v>
      </c>
      <c r="F765" s="20" t="s">
        <v>1091</v>
      </c>
      <c r="G765" s="21">
        <v>12.0</v>
      </c>
      <c r="H765" s="21">
        <v>128.6856</v>
      </c>
      <c r="I765" s="21">
        <v>35.22781</v>
      </c>
      <c r="J765" s="20" t="s">
        <v>1237</v>
      </c>
      <c r="K765" s="20" t="s">
        <v>49</v>
      </c>
    </row>
    <row r="766">
      <c r="A766" s="20" t="s">
        <v>1098</v>
      </c>
      <c r="B766" s="20" t="s">
        <v>39</v>
      </c>
      <c r="C766" s="20" t="s">
        <v>109</v>
      </c>
      <c r="D766" s="20" t="s">
        <v>648</v>
      </c>
      <c r="E766" s="21">
        <v>51440.0</v>
      </c>
      <c r="F766" s="20" t="s">
        <v>1099</v>
      </c>
      <c r="G766" s="21">
        <v>1.0</v>
      </c>
      <c r="H766" s="21">
        <v>128.6903</v>
      </c>
      <c r="I766" s="21">
        <v>35.23068</v>
      </c>
      <c r="J766" s="20" t="s">
        <v>1237</v>
      </c>
      <c r="K766" s="20" t="s">
        <v>49</v>
      </c>
    </row>
    <row r="767">
      <c r="A767" s="20" t="s">
        <v>1044</v>
      </c>
      <c r="B767" s="20" t="s">
        <v>39</v>
      </c>
      <c r="C767" s="20" t="s">
        <v>224</v>
      </c>
      <c r="D767" s="20" t="s">
        <v>648</v>
      </c>
      <c r="E767" s="21">
        <v>51445.0</v>
      </c>
      <c r="F767" s="20" t="s">
        <v>1045</v>
      </c>
      <c r="G767" s="21">
        <v>1.0</v>
      </c>
      <c r="H767" s="21">
        <v>128.6874</v>
      </c>
      <c r="I767" s="21">
        <v>35.22542</v>
      </c>
      <c r="J767" s="20" t="s">
        <v>1378</v>
      </c>
      <c r="K767" s="20" t="s">
        <v>49</v>
      </c>
    </row>
    <row r="768">
      <c r="A768" s="20" t="s">
        <v>1102</v>
      </c>
      <c r="B768" s="20" t="s">
        <v>39</v>
      </c>
      <c r="C768" s="20" t="s">
        <v>109</v>
      </c>
      <c r="D768" s="20" t="s">
        <v>648</v>
      </c>
      <c r="E768" s="21">
        <v>51442.0</v>
      </c>
      <c r="F768" s="20" t="s">
        <v>1103</v>
      </c>
      <c r="G768" s="21">
        <v>1.0</v>
      </c>
      <c r="H768" s="21">
        <v>128.6914</v>
      </c>
      <c r="I768" s="21">
        <v>35.22728</v>
      </c>
      <c r="J768" s="20" t="s">
        <v>1237</v>
      </c>
      <c r="K768" s="20" t="s">
        <v>49</v>
      </c>
    </row>
    <row r="769">
      <c r="A769" s="20" t="s">
        <v>1115</v>
      </c>
      <c r="B769" s="20" t="s">
        <v>39</v>
      </c>
      <c r="C769" s="20" t="s">
        <v>109</v>
      </c>
      <c r="D769" s="20" t="s">
        <v>648</v>
      </c>
      <c r="E769" s="21">
        <v>51440.0</v>
      </c>
      <c r="F769" s="20" t="s">
        <v>1116</v>
      </c>
      <c r="G769" s="21">
        <v>1.0</v>
      </c>
      <c r="H769" s="21">
        <v>128.6914</v>
      </c>
      <c r="I769" s="21">
        <v>35.22958</v>
      </c>
      <c r="J769" s="20" t="s">
        <v>1237</v>
      </c>
      <c r="K769" s="20" t="s">
        <v>49</v>
      </c>
    </row>
    <row r="770">
      <c r="A770" s="20" t="s">
        <v>1121</v>
      </c>
      <c r="B770" s="20" t="s">
        <v>39</v>
      </c>
      <c r="C770" s="20" t="s">
        <v>109</v>
      </c>
      <c r="D770" s="20" t="s">
        <v>648</v>
      </c>
      <c r="E770" s="21">
        <v>51441.0</v>
      </c>
      <c r="F770" s="20" t="s">
        <v>1122</v>
      </c>
      <c r="G770" s="21">
        <v>1.0</v>
      </c>
      <c r="H770" s="21">
        <v>128.6927</v>
      </c>
      <c r="I770" s="21">
        <v>35.22393</v>
      </c>
      <c r="J770" s="20" t="s">
        <v>1237</v>
      </c>
      <c r="K770" s="20" t="s">
        <v>49</v>
      </c>
    </row>
    <row r="771">
      <c r="A771" s="20" t="s">
        <v>1905</v>
      </c>
      <c r="B771" s="20" t="s">
        <v>29</v>
      </c>
      <c r="C771" s="20" t="s">
        <v>109</v>
      </c>
      <c r="D771" s="20" t="s">
        <v>1906</v>
      </c>
      <c r="E771" s="21">
        <v>51563.0</v>
      </c>
      <c r="F771" s="20" t="s">
        <v>1907</v>
      </c>
      <c r="G771" s="21">
        <v>1.0</v>
      </c>
      <c r="H771" s="21">
        <v>128.625</v>
      </c>
      <c r="I771" s="21">
        <v>35.19674</v>
      </c>
      <c r="J771" s="20" t="s">
        <v>1237</v>
      </c>
      <c r="K771" s="20" t="s">
        <v>55</v>
      </c>
    </row>
    <row r="772">
      <c r="A772" s="20" t="s">
        <v>1908</v>
      </c>
      <c r="B772" s="20" t="s">
        <v>34</v>
      </c>
      <c r="C772" s="20" t="s">
        <v>109</v>
      </c>
      <c r="D772" s="20" t="s">
        <v>1909</v>
      </c>
      <c r="E772" s="21">
        <v>51554.0</v>
      </c>
      <c r="F772" s="20" t="s">
        <v>1910</v>
      </c>
      <c r="G772" s="21">
        <v>1.0</v>
      </c>
      <c r="H772" s="21">
        <v>128.6673</v>
      </c>
      <c r="I772" s="21">
        <v>35.20928</v>
      </c>
      <c r="J772" s="20" t="s">
        <v>1237</v>
      </c>
      <c r="K772" s="20" t="s">
        <v>55</v>
      </c>
    </row>
    <row r="773">
      <c r="A773" s="20" t="s">
        <v>1911</v>
      </c>
      <c r="B773" s="20" t="s">
        <v>34</v>
      </c>
      <c r="C773" s="20" t="s">
        <v>109</v>
      </c>
      <c r="D773" s="20" t="s">
        <v>1912</v>
      </c>
      <c r="E773" s="21">
        <v>51711.0</v>
      </c>
      <c r="F773" s="20" t="s">
        <v>1913</v>
      </c>
      <c r="G773" s="21">
        <v>2.0</v>
      </c>
      <c r="H773" s="21">
        <v>128.6041</v>
      </c>
      <c r="I773" s="21">
        <v>35.18154</v>
      </c>
      <c r="J773" s="20" t="s">
        <v>1237</v>
      </c>
      <c r="K773" s="20" t="s">
        <v>55</v>
      </c>
    </row>
    <row r="774">
      <c r="A774" s="20" t="s">
        <v>1914</v>
      </c>
      <c r="B774" s="20" t="s">
        <v>34</v>
      </c>
      <c r="C774" s="20" t="s">
        <v>109</v>
      </c>
      <c r="D774" s="20" t="s">
        <v>1906</v>
      </c>
      <c r="E774" s="21">
        <v>51564.0</v>
      </c>
      <c r="F774" s="20" t="s">
        <v>1915</v>
      </c>
      <c r="G774" s="21">
        <v>1.0</v>
      </c>
      <c r="H774" s="21">
        <v>128.6285</v>
      </c>
      <c r="I774" s="21">
        <v>35.19998</v>
      </c>
      <c r="J774" s="20" t="s">
        <v>1237</v>
      </c>
      <c r="K774" s="20" t="s">
        <v>55</v>
      </c>
    </row>
    <row r="775">
      <c r="A775" s="20" t="s">
        <v>1272</v>
      </c>
      <c r="B775" s="20" t="s">
        <v>34</v>
      </c>
      <c r="C775" s="20" t="s">
        <v>109</v>
      </c>
      <c r="D775" s="20" t="s">
        <v>1906</v>
      </c>
      <c r="E775" s="21">
        <v>51564.0</v>
      </c>
      <c r="F775" s="20" t="s">
        <v>1916</v>
      </c>
      <c r="G775" s="21">
        <v>1.0</v>
      </c>
      <c r="H775" s="21">
        <v>128.6265</v>
      </c>
      <c r="I775" s="21">
        <v>35.20795</v>
      </c>
      <c r="J775" s="20" t="s">
        <v>1237</v>
      </c>
      <c r="K775" s="20" t="s">
        <v>55</v>
      </c>
    </row>
    <row r="776">
      <c r="A776" s="20" t="s">
        <v>1917</v>
      </c>
      <c r="B776" s="20" t="s">
        <v>37</v>
      </c>
      <c r="C776" s="20" t="s">
        <v>109</v>
      </c>
      <c r="D776" s="20" t="s">
        <v>1909</v>
      </c>
      <c r="E776" s="21">
        <v>51573.0</v>
      </c>
      <c r="F776" s="20" t="s">
        <v>1918</v>
      </c>
      <c r="G776" s="21">
        <v>1.0</v>
      </c>
      <c r="H776" s="21">
        <v>128.6638</v>
      </c>
      <c r="I776" s="21">
        <v>35.20562</v>
      </c>
      <c r="J776" s="20" t="s">
        <v>1237</v>
      </c>
      <c r="K776" s="20" t="s">
        <v>55</v>
      </c>
    </row>
    <row r="777">
      <c r="A777" s="20" t="s">
        <v>1919</v>
      </c>
      <c r="B777" s="20" t="s">
        <v>37</v>
      </c>
      <c r="C777" s="20" t="s">
        <v>109</v>
      </c>
      <c r="D777" s="20" t="s">
        <v>1906</v>
      </c>
      <c r="E777" s="21">
        <v>51564.0</v>
      </c>
      <c r="F777" s="20" t="s">
        <v>1916</v>
      </c>
      <c r="G777" s="21">
        <v>1.0</v>
      </c>
      <c r="H777" s="21">
        <v>128.6265</v>
      </c>
      <c r="I777" s="21">
        <v>35.20795</v>
      </c>
      <c r="J777" s="20" t="s">
        <v>1237</v>
      </c>
      <c r="K777" s="20" t="s">
        <v>55</v>
      </c>
    </row>
    <row r="778">
      <c r="A778" s="20" t="s">
        <v>1920</v>
      </c>
      <c r="B778" s="20" t="s">
        <v>37</v>
      </c>
      <c r="C778" s="20" t="s">
        <v>109</v>
      </c>
      <c r="D778" s="20" t="s">
        <v>1906</v>
      </c>
      <c r="E778" s="21">
        <v>51564.0</v>
      </c>
      <c r="F778" s="20" t="s">
        <v>1921</v>
      </c>
      <c r="G778" s="21">
        <v>1.0</v>
      </c>
      <c r="H778" s="21">
        <v>128.6277</v>
      </c>
      <c r="I778" s="21">
        <v>35.20183</v>
      </c>
      <c r="J778" s="20" t="s">
        <v>1237</v>
      </c>
      <c r="K778" s="20" t="s">
        <v>55</v>
      </c>
    </row>
    <row r="779">
      <c r="A779" s="20" t="s">
        <v>1922</v>
      </c>
      <c r="B779" s="20" t="s">
        <v>39</v>
      </c>
      <c r="C779" s="20" t="s">
        <v>109</v>
      </c>
      <c r="D779" s="20" t="s">
        <v>1906</v>
      </c>
      <c r="E779" s="21">
        <v>51564.0</v>
      </c>
      <c r="F779" s="20" t="s">
        <v>1923</v>
      </c>
      <c r="G779" s="21">
        <v>1.0</v>
      </c>
      <c r="H779" s="21">
        <v>128.6285</v>
      </c>
      <c r="I779" s="21">
        <v>35.19951</v>
      </c>
      <c r="J779" s="20" t="s">
        <v>1237</v>
      </c>
      <c r="K779" s="20" t="s">
        <v>55</v>
      </c>
    </row>
    <row r="780">
      <c r="A780" s="20" t="s">
        <v>1924</v>
      </c>
      <c r="B780" s="20" t="s">
        <v>34</v>
      </c>
      <c r="C780" s="20" t="s">
        <v>112</v>
      </c>
      <c r="D780" s="20" t="s">
        <v>1925</v>
      </c>
      <c r="E780" s="21">
        <v>51598.0</v>
      </c>
      <c r="F780" s="20" t="s">
        <v>1926</v>
      </c>
      <c r="G780" s="21">
        <v>1.0</v>
      </c>
      <c r="H780" s="21">
        <v>128.7837</v>
      </c>
      <c r="I780" s="21">
        <v>35.12522</v>
      </c>
      <c r="J780" s="20" t="s">
        <v>1268</v>
      </c>
      <c r="K780" s="20" t="s">
        <v>94</v>
      </c>
    </row>
    <row r="781">
      <c r="A781" s="20" t="s">
        <v>522</v>
      </c>
      <c r="B781" s="20" t="s">
        <v>34</v>
      </c>
      <c r="C781" s="20" t="s">
        <v>112</v>
      </c>
      <c r="D781" s="20" t="s">
        <v>1925</v>
      </c>
      <c r="E781" s="21">
        <v>51598.0</v>
      </c>
      <c r="F781" s="20" t="s">
        <v>1927</v>
      </c>
      <c r="G781" s="21">
        <v>1.0</v>
      </c>
      <c r="H781" s="21">
        <v>128.784</v>
      </c>
      <c r="I781" s="21">
        <v>35.1246</v>
      </c>
      <c r="J781" s="20" t="s">
        <v>1268</v>
      </c>
      <c r="K781" s="20" t="s">
        <v>94</v>
      </c>
    </row>
    <row r="782">
      <c r="A782" s="20" t="s">
        <v>1928</v>
      </c>
      <c r="B782" s="20" t="s">
        <v>37</v>
      </c>
      <c r="C782" s="20" t="s">
        <v>112</v>
      </c>
      <c r="D782" s="20" t="s">
        <v>1925</v>
      </c>
      <c r="E782" s="21">
        <v>51598.0</v>
      </c>
      <c r="F782" s="20" t="s">
        <v>1929</v>
      </c>
      <c r="G782" s="21">
        <v>1.0</v>
      </c>
      <c r="H782" s="21">
        <v>128.784</v>
      </c>
      <c r="I782" s="21">
        <v>35.1246</v>
      </c>
      <c r="J782" s="20" t="s">
        <v>1268</v>
      </c>
      <c r="K782" s="20" t="s">
        <v>94</v>
      </c>
    </row>
    <row r="783">
      <c r="A783" s="20" t="s">
        <v>1930</v>
      </c>
      <c r="B783" s="20" t="s">
        <v>39</v>
      </c>
      <c r="C783" s="20" t="s">
        <v>112</v>
      </c>
      <c r="D783" s="20" t="s">
        <v>1925</v>
      </c>
      <c r="E783" s="21">
        <v>51598.0</v>
      </c>
      <c r="F783" s="20" t="s">
        <v>1931</v>
      </c>
      <c r="G783" s="21">
        <v>1.0</v>
      </c>
      <c r="H783" s="21">
        <v>128.7831</v>
      </c>
      <c r="I783" s="21">
        <v>35.12594</v>
      </c>
      <c r="J783" s="20" t="s">
        <v>1268</v>
      </c>
      <c r="K783" s="20" t="s">
        <v>94</v>
      </c>
    </row>
    <row r="784">
      <c r="A784" s="20" t="s">
        <v>1932</v>
      </c>
      <c r="B784" s="20" t="s">
        <v>29</v>
      </c>
      <c r="C784" s="20" t="s">
        <v>112</v>
      </c>
      <c r="D784" s="20" t="s">
        <v>1933</v>
      </c>
      <c r="E784" s="21">
        <v>51604.0</v>
      </c>
      <c r="F784" s="20" t="s">
        <v>1934</v>
      </c>
      <c r="G784" s="21">
        <v>1.0</v>
      </c>
      <c r="H784" s="21">
        <v>128.8223</v>
      </c>
      <c r="I784" s="21">
        <v>35.09957</v>
      </c>
      <c r="J784" s="20" t="s">
        <v>1268</v>
      </c>
      <c r="K784" s="20" t="s">
        <v>95</v>
      </c>
    </row>
    <row r="785">
      <c r="A785" s="20" t="s">
        <v>1935</v>
      </c>
      <c r="B785" s="20" t="s">
        <v>29</v>
      </c>
      <c r="C785" s="20" t="s">
        <v>112</v>
      </c>
      <c r="D785" s="20" t="s">
        <v>1933</v>
      </c>
      <c r="E785" s="21">
        <v>51605.0</v>
      </c>
      <c r="F785" s="20" t="s">
        <v>1936</v>
      </c>
      <c r="G785" s="21">
        <v>2.0</v>
      </c>
      <c r="H785" s="21">
        <v>128.8108</v>
      </c>
      <c r="I785" s="21">
        <v>35.1005</v>
      </c>
      <c r="J785" s="20" t="s">
        <v>1268</v>
      </c>
      <c r="K785" s="20" t="s">
        <v>95</v>
      </c>
    </row>
    <row r="786">
      <c r="A786" s="20" t="s">
        <v>1937</v>
      </c>
      <c r="B786" s="20" t="s">
        <v>29</v>
      </c>
      <c r="C786" s="20" t="s">
        <v>112</v>
      </c>
      <c r="D786" s="20" t="s">
        <v>1933</v>
      </c>
      <c r="E786" s="21">
        <v>51604.0</v>
      </c>
      <c r="F786" s="20" t="s">
        <v>1938</v>
      </c>
      <c r="G786" s="21">
        <v>5.0</v>
      </c>
      <c r="H786" s="21">
        <v>128.8135</v>
      </c>
      <c r="I786" s="21">
        <v>35.10128</v>
      </c>
      <c r="J786" s="20" t="s">
        <v>1268</v>
      </c>
      <c r="K786" s="20" t="s">
        <v>95</v>
      </c>
    </row>
    <row r="787">
      <c r="A787" s="20" t="s">
        <v>1939</v>
      </c>
      <c r="B787" s="20" t="s">
        <v>29</v>
      </c>
      <c r="C787" s="20" t="s">
        <v>112</v>
      </c>
      <c r="D787" s="20" t="s">
        <v>1933</v>
      </c>
      <c r="E787" s="21">
        <v>51605.0</v>
      </c>
      <c r="F787" s="20" t="s">
        <v>1940</v>
      </c>
      <c r="G787" s="21">
        <v>6.0</v>
      </c>
      <c r="H787" s="21">
        <v>128.8111</v>
      </c>
      <c r="I787" s="21">
        <v>35.10045</v>
      </c>
      <c r="J787" s="20" t="s">
        <v>1268</v>
      </c>
      <c r="K787" s="20" t="s">
        <v>95</v>
      </c>
    </row>
    <row r="788">
      <c r="A788" s="20" t="s">
        <v>1941</v>
      </c>
      <c r="B788" s="20" t="s">
        <v>34</v>
      </c>
      <c r="C788" s="20" t="s">
        <v>112</v>
      </c>
      <c r="D788" s="20" t="s">
        <v>1933</v>
      </c>
      <c r="E788" s="21">
        <v>51605.0</v>
      </c>
      <c r="F788" s="20" t="s">
        <v>1942</v>
      </c>
      <c r="G788" s="21">
        <v>1.0</v>
      </c>
      <c r="H788" s="21">
        <v>128.8099</v>
      </c>
      <c r="I788" s="21">
        <v>35.1011</v>
      </c>
      <c r="J788" s="20" t="s">
        <v>1268</v>
      </c>
      <c r="K788" s="20" t="s">
        <v>95</v>
      </c>
    </row>
    <row r="789">
      <c r="A789" s="20" t="s">
        <v>1943</v>
      </c>
      <c r="B789" s="20" t="s">
        <v>34</v>
      </c>
      <c r="C789" s="20" t="s">
        <v>112</v>
      </c>
      <c r="D789" s="20" t="s">
        <v>1933</v>
      </c>
      <c r="E789" s="21">
        <v>51605.0</v>
      </c>
      <c r="F789" s="20" t="s">
        <v>1944</v>
      </c>
      <c r="G789" s="21">
        <v>1.0</v>
      </c>
      <c r="H789" s="21">
        <v>128.8103</v>
      </c>
      <c r="I789" s="21">
        <v>35.10204</v>
      </c>
      <c r="J789" s="20" t="s">
        <v>1268</v>
      </c>
      <c r="K789" s="20" t="s">
        <v>95</v>
      </c>
    </row>
    <row r="790">
      <c r="A790" s="20" t="s">
        <v>1945</v>
      </c>
      <c r="B790" s="20" t="s">
        <v>34</v>
      </c>
      <c r="C790" s="20" t="s">
        <v>112</v>
      </c>
      <c r="D790" s="20" t="s">
        <v>1933</v>
      </c>
      <c r="E790" s="21">
        <v>51605.0</v>
      </c>
      <c r="F790" s="20" t="s">
        <v>1946</v>
      </c>
      <c r="G790" s="21">
        <v>1.0</v>
      </c>
      <c r="H790" s="21">
        <v>128.6892</v>
      </c>
      <c r="I790" s="21">
        <v>34.89159</v>
      </c>
      <c r="J790" s="20" t="s">
        <v>1268</v>
      </c>
      <c r="K790" s="20" t="s">
        <v>95</v>
      </c>
    </row>
    <row r="791">
      <c r="A791" s="20" t="s">
        <v>1947</v>
      </c>
      <c r="B791" s="20" t="s">
        <v>34</v>
      </c>
      <c r="C791" s="20" t="s">
        <v>112</v>
      </c>
      <c r="D791" s="20" t="s">
        <v>1933</v>
      </c>
      <c r="E791" s="21">
        <v>51605.0</v>
      </c>
      <c r="F791" s="20" t="s">
        <v>1948</v>
      </c>
      <c r="G791" s="21">
        <v>1.0</v>
      </c>
      <c r="H791" s="21">
        <v>128.8105</v>
      </c>
      <c r="I791" s="21">
        <v>35.10066</v>
      </c>
      <c r="J791" s="20" t="s">
        <v>1268</v>
      </c>
      <c r="K791" s="20" t="s">
        <v>95</v>
      </c>
    </row>
    <row r="792">
      <c r="A792" s="20" t="s">
        <v>1949</v>
      </c>
      <c r="B792" s="20" t="s">
        <v>34</v>
      </c>
      <c r="C792" s="20" t="s">
        <v>112</v>
      </c>
      <c r="D792" s="20" t="s">
        <v>1933</v>
      </c>
      <c r="E792" s="21">
        <v>51611.0</v>
      </c>
      <c r="F792" s="20" t="s">
        <v>1950</v>
      </c>
      <c r="G792" s="21">
        <v>1.0</v>
      </c>
      <c r="H792" s="21">
        <v>128.8135</v>
      </c>
      <c r="I792" s="21">
        <v>35.08836</v>
      </c>
      <c r="J792" s="20" t="s">
        <v>1268</v>
      </c>
      <c r="K792" s="20" t="s">
        <v>95</v>
      </c>
    </row>
    <row r="793">
      <c r="A793" s="20" t="s">
        <v>1951</v>
      </c>
      <c r="B793" s="20" t="s">
        <v>34</v>
      </c>
      <c r="C793" s="20" t="s">
        <v>112</v>
      </c>
      <c r="D793" s="20" t="s">
        <v>1933</v>
      </c>
      <c r="E793" s="21">
        <v>51605.0</v>
      </c>
      <c r="F793" s="20" t="s">
        <v>1952</v>
      </c>
      <c r="G793" s="21">
        <v>1.0</v>
      </c>
      <c r="H793" s="21">
        <v>128.8099</v>
      </c>
      <c r="I793" s="21">
        <v>35.10129</v>
      </c>
      <c r="J793" s="20" t="s">
        <v>1268</v>
      </c>
      <c r="K793" s="20" t="s">
        <v>95</v>
      </c>
    </row>
    <row r="794">
      <c r="A794" s="20" t="s">
        <v>1953</v>
      </c>
      <c r="B794" s="20" t="s">
        <v>34</v>
      </c>
      <c r="C794" s="20" t="s">
        <v>112</v>
      </c>
      <c r="D794" s="20" t="s">
        <v>1933</v>
      </c>
      <c r="E794" s="21">
        <v>51605.0</v>
      </c>
      <c r="F794" s="20" t="s">
        <v>1954</v>
      </c>
      <c r="G794" s="21">
        <v>1.0</v>
      </c>
      <c r="H794" s="21">
        <v>128.8099</v>
      </c>
      <c r="I794" s="21">
        <v>35.1011</v>
      </c>
      <c r="J794" s="20" t="s">
        <v>1268</v>
      </c>
      <c r="K794" s="20" t="s">
        <v>95</v>
      </c>
    </row>
    <row r="795">
      <c r="A795" s="20" t="s">
        <v>1955</v>
      </c>
      <c r="B795" s="20" t="s">
        <v>34</v>
      </c>
      <c r="C795" s="20" t="s">
        <v>112</v>
      </c>
      <c r="D795" s="20" t="s">
        <v>1933</v>
      </c>
      <c r="E795" s="21">
        <v>51605.0</v>
      </c>
      <c r="F795" s="20" t="s">
        <v>1956</v>
      </c>
      <c r="G795" s="21">
        <v>1.0</v>
      </c>
      <c r="H795" s="21">
        <v>128.8102</v>
      </c>
      <c r="I795" s="21">
        <v>35.10123</v>
      </c>
      <c r="J795" s="20" t="s">
        <v>1268</v>
      </c>
      <c r="K795" s="20" t="s">
        <v>95</v>
      </c>
    </row>
    <row r="796">
      <c r="A796" s="20" t="s">
        <v>1957</v>
      </c>
      <c r="B796" s="20" t="s">
        <v>34</v>
      </c>
      <c r="C796" s="20" t="s">
        <v>112</v>
      </c>
      <c r="D796" s="20" t="s">
        <v>1933</v>
      </c>
      <c r="E796" s="21">
        <v>51611.0</v>
      </c>
      <c r="F796" s="20" t="s">
        <v>1958</v>
      </c>
      <c r="G796" s="21">
        <v>1.0</v>
      </c>
      <c r="H796" s="21">
        <v>128.8135</v>
      </c>
      <c r="I796" s="21">
        <v>35.08836</v>
      </c>
      <c r="J796" s="20" t="s">
        <v>1268</v>
      </c>
      <c r="K796" s="20" t="s">
        <v>95</v>
      </c>
    </row>
    <row r="797">
      <c r="A797" s="20" t="s">
        <v>1959</v>
      </c>
      <c r="B797" s="20" t="s">
        <v>34</v>
      </c>
      <c r="C797" s="20" t="s">
        <v>112</v>
      </c>
      <c r="D797" s="20" t="s">
        <v>1933</v>
      </c>
      <c r="E797" s="21">
        <v>51611.0</v>
      </c>
      <c r="F797" s="20" t="s">
        <v>1960</v>
      </c>
      <c r="G797" s="21">
        <v>1.0</v>
      </c>
      <c r="H797" s="21">
        <v>128.8154</v>
      </c>
      <c r="I797" s="21">
        <v>35.08771</v>
      </c>
      <c r="J797" s="20" t="s">
        <v>1268</v>
      </c>
      <c r="K797" s="20" t="s">
        <v>95</v>
      </c>
    </row>
    <row r="798">
      <c r="A798" s="20" t="s">
        <v>1961</v>
      </c>
      <c r="B798" s="20" t="s">
        <v>34</v>
      </c>
      <c r="C798" s="20" t="s">
        <v>112</v>
      </c>
      <c r="D798" s="20" t="s">
        <v>1933</v>
      </c>
      <c r="E798" s="21">
        <v>51605.0</v>
      </c>
      <c r="F798" s="20" t="s">
        <v>1962</v>
      </c>
      <c r="G798" s="21">
        <v>1.0</v>
      </c>
      <c r="H798" s="21">
        <v>128.8105</v>
      </c>
      <c r="I798" s="21">
        <v>35.10066</v>
      </c>
      <c r="J798" s="20" t="s">
        <v>1268</v>
      </c>
      <c r="K798" s="20" t="s">
        <v>95</v>
      </c>
    </row>
    <row r="799">
      <c r="A799" s="20" t="s">
        <v>1963</v>
      </c>
      <c r="B799" s="20" t="s">
        <v>34</v>
      </c>
      <c r="C799" s="20" t="s">
        <v>112</v>
      </c>
      <c r="D799" s="20" t="s">
        <v>1933</v>
      </c>
      <c r="E799" s="21">
        <v>51610.0</v>
      </c>
      <c r="F799" s="20" t="s">
        <v>1964</v>
      </c>
      <c r="G799" s="21">
        <v>1.0</v>
      </c>
      <c r="H799" s="21">
        <v>128.8203</v>
      </c>
      <c r="I799" s="21">
        <v>35.09621</v>
      </c>
      <c r="J799" s="20" t="s">
        <v>1268</v>
      </c>
      <c r="K799" s="20" t="s">
        <v>95</v>
      </c>
    </row>
    <row r="800">
      <c r="A800" s="20" t="s">
        <v>1965</v>
      </c>
      <c r="B800" s="20" t="s">
        <v>34</v>
      </c>
      <c r="C800" s="20" t="s">
        <v>112</v>
      </c>
      <c r="D800" s="20" t="s">
        <v>1933</v>
      </c>
      <c r="E800" s="21">
        <v>51605.0</v>
      </c>
      <c r="F800" s="20" t="s">
        <v>1966</v>
      </c>
      <c r="G800" s="21">
        <v>1.0</v>
      </c>
      <c r="H800" s="21">
        <v>128.8105</v>
      </c>
      <c r="I800" s="21">
        <v>35.10066</v>
      </c>
      <c r="J800" s="20" t="s">
        <v>1268</v>
      </c>
      <c r="K800" s="20" t="s">
        <v>95</v>
      </c>
    </row>
    <row r="801">
      <c r="A801" s="20" t="s">
        <v>1967</v>
      </c>
      <c r="B801" s="20" t="s">
        <v>37</v>
      </c>
      <c r="C801" s="20" t="s">
        <v>112</v>
      </c>
      <c r="D801" s="20" t="s">
        <v>1933</v>
      </c>
      <c r="E801" s="21">
        <v>51605.0</v>
      </c>
      <c r="F801" s="20" t="s">
        <v>1968</v>
      </c>
      <c r="G801" s="21">
        <v>1.0</v>
      </c>
      <c r="H801" s="21">
        <v>128.8099</v>
      </c>
      <c r="I801" s="21">
        <v>35.10129</v>
      </c>
      <c r="J801" s="20" t="s">
        <v>1268</v>
      </c>
      <c r="K801" s="20" t="s">
        <v>95</v>
      </c>
    </row>
    <row r="802">
      <c r="A802" s="20" t="s">
        <v>1969</v>
      </c>
      <c r="B802" s="20" t="s">
        <v>37</v>
      </c>
      <c r="C802" s="20" t="s">
        <v>112</v>
      </c>
      <c r="D802" s="20" t="s">
        <v>1933</v>
      </c>
      <c r="E802" s="21">
        <v>51606.0</v>
      </c>
      <c r="F802" s="20" t="s">
        <v>1970</v>
      </c>
      <c r="G802" s="21">
        <v>1.0</v>
      </c>
      <c r="H802" s="21">
        <v>128.8081</v>
      </c>
      <c r="I802" s="21">
        <v>35.10152</v>
      </c>
      <c r="J802" s="20" t="s">
        <v>1268</v>
      </c>
      <c r="K802" s="20" t="s">
        <v>95</v>
      </c>
    </row>
    <row r="803">
      <c r="A803" s="20" t="s">
        <v>1971</v>
      </c>
      <c r="B803" s="20" t="s">
        <v>37</v>
      </c>
      <c r="C803" s="20" t="s">
        <v>112</v>
      </c>
      <c r="D803" s="20" t="s">
        <v>1933</v>
      </c>
      <c r="E803" s="21">
        <v>51611.0</v>
      </c>
      <c r="F803" s="20" t="s">
        <v>1972</v>
      </c>
      <c r="G803" s="21">
        <v>1.0</v>
      </c>
      <c r="H803" s="21">
        <v>128.8187</v>
      </c>
      <c r="I803" s="21">
        <v>35.0884</v>
      </c>
      <c r="J803" s="20" t="s">
        <v>1268</v>
      </c>
      <c r="K803" s="20" t="s">
        <v>95</v>
      </c>
    </row>
    <row r="804">
      <c r="A804" s="20" t="s">
        <v>1973</v>
      </c>
      <c r="B804" s="20" t="s">
        <v>37</v>
      </c>
      <c r="C804" s="20" t="s">
        <v>112</v>
      </c>
      <c r="D804" s="20" t="s">
        <v>1933</v>
      </c>
      <c r="E804" s="21">
        <v>51605.0</v>
      </c>
      <c r="F804" s="20" t="s">
        <v>1974</v>
      </c>
      <c r="G804" s="21">
        <v>2.0</v>
      </c>
      <c r="H804" s="21">
        <v>128.8105</v>
      </c>
      <c r="I804" s="21">
        <v>35.10066</v>
      </c>
      <c r="J804" s="20" t="s">
        <v>1268</v>
      </c>
      <c r="K804" s="20" t="s">
        <v>95</v>
      </c>
    </row>
    <row r="805">
      <c r="A805" s="20" t="s">
        <v>1975</v>
      </c>
      <c r="B805" s="20" t="s">
        <v>37</v>
      </c>
      <c r="C805" s="20" t="s">
        <v>112</v>
      </c>
      <c r="D805" s="20" t="s">
        <v>1933</v>
      </c>
      <c r="E805" s="21">
        <v>51611.0</v>
      </c>
      <c r="F805" s="20" t="s">
        <v>1976</v>
      </c>
      <c r="G805" s="21">
        <v>2.0</v>
      </c>
      <c r="H805" s="21">
        <v>128.8135</v>
      </c>
      <c r="I805" s="21">
        <v>35.08836</v>
      </c>
      <c r="J805" s="20" t="s">
        <v>1268</v>
      </c>
      <c r="K805" s="20" t="s">
        <v>95</v>
      </c>
    </row>
    <row r="806">
      <c r="A806" s="20" t="s">
        <v>1977</v>
      </c>
      <c r="B806" s="20" t="s">
        <v>37</v>
      </c>
      <c r="C806" s="20" t="s">
        <v>112</v>
      </c>
      <c r="D806" s="20" t="s">
        <v>1978</v>
      </c>
      <c r="E806" s="21">
        <v>51607.0</v>
      </c>
      <c r="F806" s="20" t="s">
        <v>1979</v>
      </c>
      <c r="G806" s="21">
        <v>1.0</v>
      </c>
      <c r="H806" s="21">
        <v>128.8067</v>
      </c>
      <c r="I806" s="21">
        <v>35.10439</v>
      </c>
      <c r="J806" s="20" t="s">
        <v>1268</v>
      </c>
      <c r="K806" s="20" t="s">
        <v>95</v>
      </c>
    </row>
    <row r="807">
      <c r="A807" s="20" t="s">
        <v>1980</v>
      </c>
      <c r="B807" s="20" t="s">
        <v>37</v>
      </c>
      <c r="C807" s="20" t="s">
        <v>112</v>
      </c>
      <c r="D807" s="20" t="s">
        <v>1933</v>
      </c>
      <c r="E807" s="21">
        <v>51605.0</v>
      </c>
      <c r="F807" s="20" t="s">
        <v>1981</v>
      </c>
      <c r="G807" s="21">
        <v>1.0</v>
      </c>
      <c r="H807" s="21">
        <v>128.8099</v>
      </c>
      <c r="I807" s="21">
        <v>35.1011</v>
      </c>
      <c r="J807" s="20" t="s">
        <v>1268</v>
      </c>
      <c r="K807" s="20" t="s">
        <v>95</v>
      </c>
    </row>
    <row r="808">
      <c r="A808" s="20" t="s">
        <v>1982</v>
      </c>
      <c r="B808" s="20" t="s">
        <v>37</v>
      </c>
      <c r="C808" s="20" t="s">
        <v>112</v>
      </c>
      <c r="D808" s="20" t="s">
        <v>1933</v>
      </c>
      <c r="E808" s="21">
        <v>51605.0</v>
      </c>
      <c r="F808" s="20" t="s">
        <v>1983</v>
      </c>
      <c r="G808" s="21">
        <v>1.0</v>
      </c>
      <c r="H808" s="21">
        <v>128.8102</v>
      </c>
      <c r="I808" s="21">
        <v>35.10123</v>
      </c>
      <c r="J808" s="20" t="s">
        <v>1268</v>
      </c>
      <c r="K808" s="20" t="s">
        <v>95</v>
      </c>
    </row>
    <row r="809">
      <c r="A809" s="20" t="s">
        <v>885</v>
      </c>
      <c r="B809" s="20" t="s">
        <v>37</v>
      </c>
      <c r="C809" s="20" t="s">
        <v>112</v>
      </c>
      <c r="D809" s="20" t="s">
        <v>1933</v>
      </c>
      <c r="E809" s="21">
        <v>51605.0</v>
      </c>
      <c r="F809" s="20" t="s">
        <v>1984</v>
      </c>
      <c r="G809" s="21">
        <v>1.0</v>
      </c>
      <c r="H809" s="21">
        <v>128.8102</v>
      </c>
      <c r="I809" s="21">
        <v>35.10165</v>
      </c>
      <c r="J809" s="20" t="s">
        <v>1268</v>
      </c>
      <c r="K809" s="20" t="s">
        <v>95</v>
      </c>
    </row>
    <row r="810">
      <c r="A810" s="20" t="s">
        <v>1985</v>
      </c>
      <c r="B810" s="20" t="s">
        <v>37</v>
      </c>
      <c r="C810" s="20" t="s">
        <v>112</v>
      </c>
      <c r="D810" s="20" t="s">
        <v>1933</v>
      </c>
      <c r="E810" s="21">
        <v>51605.0</v>
      </c>
      <c r="F810" s="20" t="s">
        <v>1986</v>
      </c>
      <c r="G810" s="21">
        <v>1.0</v>
      </c>
      <c r="H810" s="21">
        <v>128.8127</v>
      </c>
      <c r="I810" s="21">
        <v>35.10013</v>
      </c>
      <c r="J810" s="20" t="s">
        <v>1268</v>
      </c>
      <c r="K810" s="20" t="s">
        <v>95</v>
      </c>
    </row>
    <row r="811">
      <c r="A811" s="20" t="s">
        <v>1987</v>
      </c>
      <c r="B811" s="20" t="s">
        <v>39</v>
      </c>
      <c r="C811" s="20" t="s">
        <v>112</v>
      </c>
      <c r="D811" s="20" t="s">
        <v>1933</v>
      </c>
      <c r="E811" s="21">
        <v>51604.0</v>
      </c>
      <c r="F811" s="20" t="s">
        <v>1988</v>
      </c>
      <c r="G811" s="21">
        <v>1.0</v>
      </c>
      <c r="H811" s="21">
        <v>128.8161</v>
      </c>
      <c r="I811" s="21">
        <v>35.09943</v>
      </c>
      <c r="J811" s="20" t="s">
        <v>1268</v>
      </c>
      <c r="K811" s="20" t="s">
        <v>95</v>
      </c>
    </row>
    <row r="812">
      <c r="A812" s="20" t="s">
        <v>1989</v>
      </c>
      <c r="B812" s="20" t="s">
        <v>39</v>
      </c>
      <c r="C812" s="20" t="s">
        <v>112</v>
      </c>
      <c r="D812" s="20" t="s">
        <v>1933</v>
      </c>
      <c r="E812" s="21">
        <v>51605.0</v>
      </c>
      <c r="F812" s="20" t="s">
        <v>1990</v>
      </c>
      <c r="G812" s="21">
        <v>1.0</v>
      </c>
      <c r="H812" s="21">
        <v>128.8105</v>
      </c>
      <c r="I812" s="21">
        <v>35.10066</v>
      </c>
      <c r="J812" s="20" t="s">
        <v>1268</v>
      </c>
      <c r="K812" s="20" t="s">
        <v>95</v>
      </c>
    </row>
    <row r="813">
      <c r="A813" s="20" t="s">
        <v>1991</v>
      </c>
      <c r="B813" s="20" t="s">
        <v>39</v>
      </c>
      <c r="C813" s="20" t="s">
        <v>112</v>
      </c>
      <c r="D813" s="20" t="s">
        <v>1992</v>
      </c>
      <c r="E813" s="21">
        <v>51609.0</v>
      </c>
      <c r="F813" s="20" t="s">
        <v>1993</v>
      </c>
      <c r="G813" s="21">
        <v>1.0</v>
      </c>
      <c r="H813" s="21">
        <v>128.8064</v>
      </c>
      <c r="I813" s="21">
        <v>35.10078</v>
      </c>
      <c r="J813" s="20" t="s">
        <v>1268</v>
      </c>
      <c r="K813" s="20" t="s">
        <v>95</v>
      </c>
    </row>
    <row r="814">
      <c r="A814" s="20" t="s">
        <v>1994</v>
      </c>
      <c r="B814" s="20" t="s">
        <v>39</v>
      </c>
      <c r="C814" s="20" t="s">
        <v>112</v>
      </c>
      <c r="D814" s="20" t="s">
        <v>1933</v>
      </c>
      <c r="E814" s="21">
        <v>51610.0</v>
      </c>
      <c r="F814" s="20" t="s">
        <v>1995</v>
      </c>
      <c r="G814" s="21">
        <v>1.0</v>
      </c>
      <c r="H814" s="21">
        <v>128.8187</v>
      </c>
      <c r="I814" s="21">
        <v>35.09851</v>
      </c>
      <c r="J814" s="20" t="s">
        <v>1268</v>
      </c>
      <c r="K814" s="20" t="s">
        <v>95</v>
      </c>
    </row>
    <row r="815">
      <c r="A815" s="20" t="s">
        <v>1996</v>
      </c>
      <c r="B815" s="20" t="s">
        <v>39</v>
      </c>
      <c r="C815" s="20" t="s">
        <v>112</v>
      </c>
      <c r="D815" s="20" t="s">
        <v>1933</v>
      </c>
      <c r="E815" s="21">
        <v>51611.0</v>
      </c>
      <c r="F815" s="20" t="s">
        <v>1997</v>
      </c>
      <c r="G815" s="21">
        <v>1.0</v>
      </c>
      <c r="H815" s="21">
        <v>128.8187</v>
      </c>
      <c r="I815" s="21">
        <v>35.0884</v>
      </c>
      <c r="J815" s="20" t="s">
        <v>1268</v>
      </c>
      <c r="K815" s="20" t="s">
        <v>95</v>
      </c>
    </row>
    <row r="816">
      <c r="A816" s="20" t="s">
        <v>1435</v>
      </c>
      <c r="B816" s="20" t="s">
        <v>39</v>
      </c>
      <c r="C816" s="20" t="s">
        <v>112</v>
      </c>
      <c r="D816" s="20" t="s">
        <v>1933</v>
      </c>
      <c r="E816" s="21">
        <v>51605.0</v>
      </c>
      <c r="F816" s="20" t="s">
        <v>1998</v>
      </c>
      <c r="G816" s="21">
        <v>1.0</v>
      </c>
      <c r="H816" s="21">
        <v>128.8102</v>
      </c>
      <c r="I816" s="21">
        <v>35.10165</v>
      </c>
      <c r="J816" s="20" t="s">
        <v>1268</v>
      </c>
      <c r="K816" s="20" t="s">
        <v>95</v>
      </c>
    </row>
    <row r="817">
      <c r="A817" s="20" t="s">
        <v>1999</v>
      </c>
      <c r="B817" s="20" t="s">
        <v>39</v>
      </c>
      <c r="C817" s="20" t="s">
        <v>112</v>
      </c>
      <c r="D817" s="20" t="s">
        <v>1933</v>
      </c>
      <c r="E817" s="21">
        <v>51605.0</v>
      </c>
      <c r="F817" s="20" t="s">
        <v>2000</v>
      </c>
      <c r="G817" s="21">
        <v>1.0</v>
      </c>
      <c r="H817" s="21">
        <v>128.8103</v>
      </c>
      <c r="I817" s="21">
        <v>35.10204</v>
      </c>
      <c r="J817" s="20" t="s">
        <v>1268</v>
      </c>
      <c r="K817" s="20" t="s">
        <v>95</v>
      </c>
    </row>
    <row r="818">
      <c r="A818" s="20" t="s">
        <v>115</v>
      </c>
      <c r="B818" s="20" t="s">
        <v>39</v>
      </c>
      <c r="C818" s="20" t="s">
        <v>112</v>
      </c>
      <c r="D818" s="20" t="s">
        <v>1933</v>
      </c>
      <c r="E818" s="21">
        <v>51604.0</v>
      </c>
      <c r="F818" s="20" t="s">
        <v>2001</v>
      </c>
      <c r="G818" s="21">
        <v>1.0</v>
      </c>
      <c r="H818" s="21">
        <v>128.8197</v>
      </c>
      <c r="I818" s="21">
        <v>35.09872</v>
      </c>
      <c r="J818" s="20" t="s">
        <v>1268</v>
      </c>
      <c r="K818" s="20" t="s">
        <v>95</v>
      </c>
    </row>
    <row r="819">
      <c r="A819" s="20" t="s">
        <v>2002</v>
      </c>
      <c r="B819" s="20" t="s">
        <v>34</v>
      </c>
      <c r="C819" s="20" t="s">
        <v>112</v>
      </c>
      <c r="D819" s="20" t="s">
        <v>2003</v>
      </c>
      <c r="E819" s="21">
        <v>51617.0</v>
      </c>
      <c r="F819" s="20" t="s">
        <v>2004</v>
      </c>
      <c r="G819" s="21">
        <v>1.0</v>
      </c>
      <c r="H819" s="21">
        <v>128.751</v>
      </c>
      <c r="I819" s="21">
        <v>35.10645</v>
      </c>
      <c r="J819" s="20" t="s">
        <v>1268</v>
      </c>
      <c r="K819" s="20" t="s">
        <v>93</v>
      </c>
    </row>
    <row r="820">
      <c r="A820" s="20" t="s">
        <v>2005</v>
      </c>
      <c r="B820" s="20" t="s">
        <v>34</v>
      </c>
      <c r="C820" s="20" t="s">
        <v>112</v>
      </c>
      <c r="D820" s="20" t="s">
        <v>2003</v>
      </c>
      <c r="E820" s="21">
        <v>51617.0</v>
      </c>
      <c r="F820" s="20" t="s">
        <v>2006</v>
      </c>
      <c r="G820" s="21">
        <v>1.0</v>
      </c>
      <c r="H820" s="21">
        <v>128.7529</v>
      </c>
      <c r="I820" s="21">
        <v>35.10525</v>
      </c>
      <c r="J820" s="20" t="s">
        <v>1268</v>
      </c>
      <c r="K820" s="20" t="s">
        <v>93</v>
      </c>
    </row>
    <row r="821">
      <c r="A821" s="20" t="s">
        <v>2007</v>
      </c>
      <c r="B821" s="20" t="s">
        <v>34</v>
      </c>
      <c r="C821" s="20" t="s">
        <v>112</v>
      </c>
      <c r="D821" s="20" t="s">
        <v>2003</v>
      </c>
      <c r="E821" s="21">
        <v>51621.0</v>
      </c>
      <c r="F821" s="20" t="s">
        <v>2008</v>
      </c>
      <c r="G821" s="21">
        <v>1.0</v>
      </c>
      <c r="H821" s="21">
        <v>128.75</v>
      </c>
      <c r="I821" s="21">
        <v>35.11039</v>
      </c>
      <c r="J821" s="20" t="s">
        <v>1268</v>
      </c>
      <c r="K821" s="20" t="s">
        <v>93</v>
      </c>
    </row>
    <row r="822">
      <c r="A822" s="20" t="s">
        <v>2009</v>
      </c>
      <c r="B822" s="20" t="s">
        <v>37</v>
      </c>
      <c r="C822" s="20" t="s">
        <v>112</v>
      </c>
      <c r="D822" s="20" t="s">
        <v>2003</v>
      </c>
      <c r="E822" s="21">
        <v>51617.0</v>
      </c>
      <c r="F822" s="20" t="s">
        <v>2010</v>
      </c>
      <c r="G822" s="21">
        <v>1.0</v>
      </c>
      <c r="H822" s="21">
        <v>128.7511</v>
      </c>
      <c r="I822" s="21">
        <v>35.10561</v>
      </c>
      <c r="J822" s="20" t="s">
        <v>1268</v>
      </c>
      <c r="K822" s="20" t="s">
        <v>93</v>
      </c>
    </row>
    <row r="823">
      <c r="A823" s="20" t="s">
        <v>2011</v>
      </c>
      <c r="B823" s="20" t="s">
        <v>39</v>
      </c>
      <c r="C823" s="20" t="s">
        <v>112</v>
      </c>
      <c r="D823" s="20" t="s">
        <v>2003</v>
      </c>
      <c r="E823" s="21">
        <v>51617.0</v>
      </c>
      <c r="F823" s="20" t="s">
        <v>2012</v>
      </c>
      <c r="G823" s="21">
        <v>1.0</v>
      </c>
      <c r="H823" s="21">
        <v>128.7511</v>
      </c>
      <c r="I823" s="21">
        <v>35.10561</v>
      </c>
      <c r="J823" s="20" t="s">
        <v>1268</v>
      </c>
      <c r="K823" s="20" t="s">
        <v>93</v>
      </c>
    </row>
    <row r="824">
      <c r="A824" s="20" t="s">
        <v>2013</v>
      </c>
      <c r="B824" s="20" t="s">
        <v>39</v>
      </c>
      <c r="C824" s="20" t="s">
        <v>112</v>
      </c>
      <c r="D824" s="20" t="s">
        <v>2003</v>
      </c>
      <c r="E824" s="21">
        <v>51617.0</v>
      </c>
      <c r="F824" s="20" t="s">
        <v>2014</v>
      </c>
      <c r="G824" s="21">
        <v>1.0</v>
      </c>
      <c r="H824" s="21">
        <v>128.7519</v>
      </c>
      <c r="I824" s="21">
        <v>35.1056</v>
      </c>
      <c r="J824" s="20" t="s">
        <v>1268</v>
      </c>
      <c r="K824" s="20" t="s">
        <v>93</v>
      </c>
    </row>
    <row r="825">
      <c r="A825" s="20" t="s">
        <v>2015</v>
      </c>
      <c r="B825" s="20" t="s">
        <v>34</v>
      </c>
      <c r="C825" s="20" t="s">
        <v>106</v>
      </c>
      <c r="D825" s="20" t="s">
        <v>2016</v>
      </c>
      <c r="E825" s="21">
        <v>51752.0</v>
      </c>
      <c r="F825" s="20" t="s">
        <v>2017</v>
      </c>
      <c r="G825" s="21">
        <v>1.0</v>
      </c>
      <c r="H825" s="21">
        <v>128.5586</v>
      </c>
      <c r="I825" s="21">
        <v>35.17844</v>
      </c>
      <c r="J825" s="20" t="s">
        <v>1267</v>
      </c>
      <c r="K825" s="20" t="s">
        <v>62</v>
      </c>
    </row>
    <row r="826">
      <c r="A826" s="20" t="s">
        <v>2018</v>
      </c>
      <c r="B826" s="20" t="s">
        <v>34</v>
      </c>
      <c r="C826" s="20" t="s">
        <v>106</v>
      </c>
      <c r="D826" s="20" t="s">
        <v>2016</v>
      </c>
      <c r="E826" s="21">
        <v>51769.0</v>
      </c>
      <c r="F826" s="20" t="s">
        <v>2019</v>
      </c>
      <c r="G826" s="21">
        <v>1.0</v>
      </c>
      <c r="H826" s="21">
        <v>128.5582</v>
      </c>
      <c r="I826" s="21">
        <v>35.17912</v>
      </c>
      <c r="J826" s="20" t="s">
        <v>1267</v>
      </c>
      <c r="K826" s="20" t="s">
        <v>62</v>
      </c>
    </row>
    <row r="827">
      <c r="A827" s="20" t="s">
        <v>2020</v>
      </c>
      <c r="B827" s="20" t="s">
        <v>34</v>
      </c>
      <c r="C827" s="20" t="s">
        <v>106</v>
      </c>
      <c r="D827" s="20" t="s">
        <v>2016</v>
      </c>
      <c r="E827" s="21">
        <v>51769.0</v>
      </c>
      <c r="F827" s="20" t="s">
        <v>2019</v>
      </c>
      <c r="G827" s="21">
        <v>1.0</v>
      </c>
      <c r="H827" s="21">
        <v>128.5582</v>
      </c>
      <c r="I827" s="21">
        <v>35.17912</v>
      </c>
      <c r="J827" s="20" t="s">
        <v>1267</v>
      </c>
      <c r="K827" s="20" t="s">
        <v>62</v>
      </c>
    </row>
    <row r="828">
      <c r="A828" s="20" t="s">
        <v>2021</v>
      </c>
      <c r="B828" s="20" t="s">
        <v>34</v>
      </c>
      <c r="C828" s="20" t="s">
        <v>106</v>
      </c>
      <c r="D828" s="20" t="s">
        <v>2016</v>
      </c>
      <c r="E828" s="21">
        <v>51769.0</v>
      </c>
      <c r="F828" s="20" t="s">
        <v>2022</v>
      </c>
      <c r="G828" s="21">
        <v>1.0</v>
      </c>
      <c r="H828" s="21">
        <v>128.5581</v>
      </c>
      <c r="I828" s="21">
        <v>35.17939</v>
      </c>
      <c r="J828" s="20" t="s">
        <v>1267</v>
      </c>
      <c r="K828" s="20" t="s">
        <v>62</v>
      </c>
    </row>
    <row r="829">
      <c r="A829" s="20" t="s">
        <v>2023</v>
      </c>
      <c r="B829" s="20" t="s">
        <v>34</v>
      </c>
      <c r="C829" s="20" t="s">
        <v>106</v>
      </c>
      <c r="D829" s="20" t="s">
        <v>2016</v>
      </c>
      <c r="E829" s="21">
        <v>51752.0</v>
      </c>
      <c r="F829" s="20" t="s">
        <v>2024</v>
      </c>
      <c r="G829" s="21">
        <v>1.0</v>
      </c>
      <c r="H829" s="21">
        <v>128.5586</v>
      </c>
      <c r="I829" s="21">
        <v>35.17844</v>
      </c>
      <c r="J829" s="20" t="s">
        <v>1267</v>
      </c>
      <c r="K829" s="20" t="s">
        <v>62</v>
      </c>
    </row>
    <row r="830">
      <c r="A830" s="20" t="s">
        <v>2025</v>
      </c>
      <c r="B830" s="20" t="s">
        <v>34</v>
      </c>
      <c r="C830" s="20" t="s">
        <v>106</v>
      </c>
      <c r="D830" s="20" t="s">
        <v>2016</v>
      </c>
      <c r="E830" s="21">
        <v>51744.0</v>
      </c>
      <c r="F830" s="20" t="s">
        <v>2026</v>
      </c>
      <c r="G830" s="21">
        <v>1.0</v>
      </c>
      <c r="H830" s="21">
        <v>128.5605</v>
      </c>
      <c r="I830" s="21">
        <v>35.18053</v>
      </c>
      <c r="J830" s="20" t="s">
        <v>1267</v>
      </c>
      <c r="K830" s="20" t="s">
        <v>62</v>
      </c>
    </row>
    <row r="831">
      <c r="A831" s="20" t="s">
        <v>2027</v>
      </c>
      <c r="B831" s="20" t="s">
        <v>34</v>
      </c>
      <c r="C831" s="20" t="s">
        <v>106</v>
      </c>
      <c r="D831" s="20" t="s">
        <v>2016</v>
      </c>
      <c r="E831" s="21">
        <v>51746.0</v>
      </c>
      <c r="F831" s="20" t="s">
        <v>2028</v>
      </c>
      <c r="G831" s="21">
        <v>1.0</v>
      </c>
      <c r="H831" s="21">
        <v>128.5627</v>
      </c>
      <c r="I831" s="21">
        <v>35.18044</v>
      </c>
      <c r="J831" s="20" t="s">
        <v>1267</v>
      </c>
      <c r="K831" s="20" t="s">
        <v>62</v>
      </c>
    </row>
    <row r="832">
      <c r="A832" s="20" t="s">
        <v>2029</v>
      </c>
      <c r="B832" s="20" t="s">
        <v>34</v>
      </c>
      <c r="C832" s="20" t="s">
        <v>106</v>
      </c>
      <c r="D832" s="20" t="s">
        <v>2016</v>
      </c>
      <c r="E832" s="21">
        <v>51744.0</v>
      </c>
      <c r="F832" s="20" t="s">
        <v>2030</v>
      </c>
      <c r="G832" s="21">
        <v>1.0</v>
      </c>
      <c r="H832" s="21">
        <v>128.5602</v>
      </c>
      <c r="I832" s="21">
        <v>35.18063</v>
      </c>
      <c r="J832" s="20" t="s">
        <v>1267</v>
      </c>
      <c r="K832" s="20" t="s">
        <v>62</v>
      </c>
    </row>
    <row r="833">
      <c r="A833" s="20" t="s">
        <v>2031</v>
      </c>
      <c r="B833" s="20" t="s">
        <v>34</v>
      </c>
      <c r="C833" s="20" t="s">
        <v>106</v>
      </c>
      <c r="D833" s="20" t="s">
        <v>2016</v>
      </c>
      <c r="E833" s="21">
        <v>51751.0</v>
      </c>
      <c r="F833" s="20" t="s">
        <v>2032</v>
      </c>
      <c r="G833" s="21">
        <v>1.0</v>
      </c>
      <c r="H833" s="21">
        <v>128.5588</v>
      </c>
      <c r="I833" s="21">
        <v>35.18027</v>
      </c>
      <c r="J833" s="20" t="s">
        <v>1267</v>
      </c>
      <c r="K833" s="20" t="s">
        <v>62</v>
      </c>
    </row>
    <row r="834">
      <c r="A834" s="20" t="s">
        <v>2033</v>
      </c>
      <c r="B834" s="20" t="s">
        <v>34</v>
      </c>
      <c r="C834" s="20" t="s">
        <v>106</v>
      </c>
      <c r="D834" s="20" t="s">
        <v>2016</v>
      </c>
      <c r="E834" s="21">
        <v>51752.0</v>
      </c>
      <c r="F834" s="20" t="s">
        <v>2034</v>
      </c>
      <c r="G834" s="21">
        <v>1.0</v>
      </c>
      <c r="H834" s="21">
        <v>128.5586</v>
      </c>
      <c r="I834" s="21">
        <v>35.17844</v>
      </c>
      <c r="J834" s="20" t="s">
        <v>1267</v>
      </c>
      <c r="K834" s="20" t="s">
        <v>62</v>
      </c>
    </row>
    <row r="835">
      <c r="A835" s="20" t="s">
        <v>2035</v>
      </c>
      <c r="B835" s="20" t="s">
        <v>34</v>
      </c>
      <c r="C835" s="20" t="s">
        <v>106</v>
      </c>
      <c r="D835" s="20" t="s">
        <v>2016</v>
      </c>
      <c r="E835" s="21">
        <v>51744.0</v>
      </c>
      <c r="F835" s="20" t="s">
        <v>2026</v>
      </c>
      <c r="G835" s="21">
        <v>1.0</v>
      </c>
      <c r="H835" s="21">
        <v>128.5605</v>
      </c>
      <c r="I835" s="21">
        <v>35.18053</v>
      </c>
      <c r="J835" s="20" t="s">
        <v>1267</v>
      </c>
      <c r="K835" s="20" t="s">
        <v>62</v>
      </c>
    </row>
    <row r="836">
      <c r="A836" s="20" t="s">
        <v>2036</v>
      </c>
      <c r="B836" s="20" t="s">
        <v>34</v>
      </c>
      <c r="C836" s="20" t="s">
        <v>106</v>
      </c>
      <c r="D836" s="20" t="s">
        <v>2016</v>
      </c>
      <c r="E836" s="21">
        <v>51769.0</v>
      </c>
      <c r="F836" s="20" t="s">
        <v>2022</v>
      </c>
      <c r="G836" s="21">
        <v>1.0</v>
      </c>
      <c r="H836" s="21">
        <v>128.5581</v>
      </c>
      <c r="I836" s="21">
        <v>35.17939</v>
      </c>
      <c r="J836" s="20" t="s">
        <v>1267</v>
      </c>
      <c r="K836" s="20" t="s">
        <v>62</v>
      </c>
    </row>
    <row r="837">
      <c r="A837" s="20" t="s">
        <v>2037</v>
      </c>
      <c r="B837" s="20" t="s">
        <v>34</v>
      </c>
      <c r="C837" s="20" t="s">
        <v>106</v>
      </c>
      <c r="D837" s="20" t="s">
        <v>2016</v>
      </c>
      <c r="E837" s="21">
        <v>51751.0</v>
      </c>
      <c r="F837" s="20" t="s">
        <v>2038</v>
      </c>
      <c r="G837" s="21">
        <v>1.0</v>
      </c>
      <c r="H837" s="21">
        <v>128.5586</v>
      </c>
      <c r="I837" s="21">
        <v>35.17958</v>
      </c>
      <c r="J837" s="20" t="s">
        <v>1267</v>
      </c>
      <c r="K837" s="20" t="s">
        <v>62</v>
      </c>
    </row>
    <row r="838">
      <c r="A838" s="20" t="s">
        <v>2039</v>
      </c>
      <c r="B838" s="20" t="s">
        <v>34</v>
      </c>
      <c r="C838" s="20" t="s">
        <v>106</v>
      </c>
      <c r="D838" s="20" t="s">
        <v>2016</v>
      </c>
      <c r="E838" s="21">
        <v>51769.0</v>
      </c>
      <c r="F838" s="20" t="s">
        <v>2022</v>
      </c>
      <c r="G838" s="21">
        <v>1.0</v>
      </c>
      <c r="H838" s="21">
        <v>128.5581</v>
      </c>
      <c r="I838" s="21">
        <v>35.17939</v>
      </c>
      <c r="J838" s="20" t="s">
        <v>1267</v>
      </c>
      <c r="K838" s="20" t="s">
        <v>62</v>
      </c>
    </row>
    <row r="839">
      <c r="A839" s="20" t="s">
        <v>2040</v>
      </c>
      <c r="B839" s="20" t="s">
        <v>34</v>
      </c>
      <c r="C839" s="20" t="s">
        <v>106</v>
      </c>
      <c r="D839" s="20" t="s">
        <v>2016</v>
      </c>
      <c r="E839" s="21">
        <v>51746.0</v>
      </c>
      <c r="F839" s="20" t="s">
        <v>2028</v>
      </c>
      <c r="G839" s="21">
        <v>4.0</v>
      </c>
      <c r="H839" s="21">
        <v>128.5627</v>
      </c>
      <c r="I839" s="21">
        <v>35.18044</v>
      </c>
      <c r="J839" s="20" t="s">
        <v>1267</v>
      </c>
      <c r="K839" s="20" t="s">
        <v>62</v>
      </c>
    </row>
    <row r="840">
      <c r="A840" s="20" t="s">
        <v>2041</v>
      </c>
      <c r="B840" s="20" t="s">
        <v>34</v>
      </c>
      <c r="C840" s="20" t="s">
        <v>106</v>
      </c>
      <c r="D840" s="20" t="s">
        <v>2016</v>
      </c>
      <c r="E840" s="21">
        <v>51769.0</v>
      </c>
      <c r="F840" s="20" t="s">
        <v>2019</v>
      </c>
      <c r="G840" s="21">
        <v>1.0</v>
      </c>
      <c r="H840" s="21">
        <v>128.5582</v>
      </c>
      <c r="I840" s="21">
        <v>35.17912</v>
      </c>
      <c r="J840" s="20" t="s">
        <v>1267</v>
      </c>
      <c r="K840" s="20" t="s">
        <v>62</v>
      </c>
    </row>
    <row r="841">
      <c r="A841" s="20" t="s">
        <v>2042</v>
      </c>
      <c r="B841" s="20" t="s">
        <v>37</v>
      </c>
      <c r="C841" s="20" t="s">
        <v>106</v>
      </c>
      <c r="D841" s="20" t="s">
        <v>2016</v>
      </c>
      <c r="E841" s="21">
        <v>51769.0</v>
      </c>
      <c r="F841" s="20" t="s">
        <v>2043</v>
      </c>
      <c r="G841" s="21">
        <v>1.0</v>
      </c>
      <c r="H841" s="21">
        <v>128.558</v>
      </c>
      <c r="I841" s="21">
        <v>35.17967</v>
      </c>
      <c r="J841" s="20" t="s">
        <v>1267</v>
      </c>
      <c r="K841" s="20" t="s">
        <v>62</v>
      </c>
    </row>
    <row r="842">
      <c r="A842" s="20" t="s">
        <v>2044</v>
      </c>
      <c r="B842" s="20" t="s">
        <v>37</v>
      </c>
      <c r="C842" s="20" t="s">
        <v>106</v>
      </c>
      <c r="D842" s="20" t="s">
        <v>2016</v>
      </c>
      <c r="E842" s="21">
        <v>51751.0</v>
      </c>
      <c r="F842" s="20" t="s">
        <v>2045</v>
      </c>
      <c r="G842" s="21">
        <v>1.0</v>
      </c>
      <c r="H842" s="21">
        <v>128.5586</v>
      </c>
      <c r="I842" s="21">
        <v>35.17958</v>
      </c>
      <c r="J842" s="20" t="s">
        <v>1267</v>
      </c>
      <c r="K842" s="20" t="s">
        <v>62</v>
      </c>
    </row>
    <row r="843">
      <c r="A843" s="20" t="s">
        <v>804</v>
      </c>
      <c r="B843" s="20" t="s">
        <v>37</v>
      </c>
      <c r="C843" s="20" t="s">
        <v>106</v>
      </c>
      <c r="D843" s="20" t="s">
        <v>2016</v>
      </c>
      <c r="E843" s="21">
        <v>51746.0</v>
      </c>
      <c r="F843" s="20" t="s">
        <v>2028</v>
      </c>
      <c r="G843" s="21">
        <v>1.0</v>
      </c>
      <c r="H843" s="21">
        <v>128.5627</v>
      </c>
      <c r="I843" s="21">
        <v>35.18044</v>
      </c>
      <c r="J843" s="20" t="s">
        <v>1267</v>
      </c>
      <c r="K843" s="20" t="s">
        <v>62</v>
      </c>
    </row>
    <row r="844">
      <c r="A844" s="20" t="s">
        <v>2046</v>
      </c>
      <c r="B844" s="20" t="s">
        <v>37</v>
      </c>
      <c r="C844" s="20" t="s">
        <v>106</v>
      </c>
      <c r="D844" s="20" t="s">
        <v>2016</v>
      </c>
      <c r="E844" s="21">
        <v>51744.0</v>
      </c>
      <c r="F844" s="20" t="s">
        <v>2026</v>
      </c>
      <c r="G844" s="21">
        <v>1.0</v>
      </c>
      <c r="H844" s="21">
        <v>128.5605</v>
      </c>
      <c r="I844" s="21">
        <v>35.18053</v>
      </c>
      <c r="J844" s="20" t="s">
        <v>1267</v>
      </c>
      <c r="K844" s="20" t="s">
        <v>62</v>
      </c>
    </row>
    <row r="845">
      <c r="A845" s="20" t="s">
        <v>2047</v>
      </c>
      <c r="B845" s="20" t="s">
        <v>37</v>
      </c>
      <c r="C845" s="20" t="s">
        <v>106</v>
      </c>
      <c r="D845" s="20" t="s">
        <v>2016</v>
      </c>
      <c r="E845" s="21">
        <v>51751.0</v>
      </c>
      <c r="F845" s="20" t="s">
        <v>2048</v>
      </c>
      <c r="G845" s="21">
        <v>1.0</v>
      </c>
      <c r="H845" s="21">
        <v>128.5592</v>
      </c>
      <c r="I845" s="21">
        <v>35.18022</v>
      </c>
      <c r="J845" s="20" t="s">
        <v>1267</v>
      </c>
      <c r="K845" s="20" t="s">
        <v>62</v>
      </c>
    </row>
    <row r="846">
      <c r="A846" s="20" t="s">
        <v>2049</v>
      </c>
      <c r="B846" s="20" t="s">
        <v>37</v>
      </c>
      <c r="C846" s="20" t="s">
        <v>106</v>
      </c>
      <c r="D846" s="20" t="s">
        <v>2016</v>
      </c>
      <c r="E846" s="21">
        <v>51769.0</v>
      </c>
      <c r="F846" s="20" t="s">
        <v>2019</v>
      </c>
      <c r="G846" s="21">
        <v>1.0</v>
      </c>
      <c r="H846" s="21">
        <v>128.5582</v>
      </c>
      <c r="I846" s="21">
        <v>35.17912</v>
      </c>
      <c r="J846" s="20" t="s">
        <v>1267</v>
      </c>
      <c r="K846" s="20" t="s">
        <v>62</v>
      </c>
    </row>
    <row r="847">
      <c r="A847" s="20" t="s">
        <v>2050</v>
      </c>
      <c r="B847" s="20" t="s">
        <v>37</v>
      </c>
      <c r="C847" s="20" t="s">
        <v>106</v>
      </c>
      <c r="D847" s="20" t="s">
        <v>2016</v>
      </c>
      <c r="E847" s="21">
        <v>51746.0</v>
      </c>
      <c r="F847" s="20" t="s">
        <v>2051</v>
      </c>
      <c r="G847" s="21">
        <v>2.0</v>
      </c>
      <c r="H847" s="21">
        <v>128.5632</v>
      </c>
      <c r="I847" s="21">
        <v>35.17966</v>
      </c>
      <c r="J847" s="20" t="s">
        <v>1267</v>
      </c>
      <c r="K847" s="20" t="s">
        <v>62</v>
      </c>
    </row>
    <row r="848">
      <c r="A848" s="20" t="s">
        <v>2052</v>
      </c>
      <c r="B848" s="20" t="s">
        <v>37</v>
      </c>
      <c r="C848" s="20" t="s">
        <v>106</v>
      </c>
      <c r="D848" s="20" t="s">
        <v>2016</v>
      </c>
      <c r="E848" s="21">
        <v>51752.0</v>
      </c>
      <c r="F848" s="20" t="s">
        <v>2053</v>
      </c>
      <c r="G848" s="21">
        <v>1.0</v>
      </c>
      <c r="H848" s="21">
        <v>128.5586</v>
      </c>
      <c r="I848" s="21">
        <v>35.17844</v>
      </c>
      <c r="J848" s="20" t="s">
        <v>1267</v>
      </c>
      <c r="K848" s="20" t="s">
        <v>62</v>
      </c>
    </row>
    <row r="849">
      <c r="A849" s="20" t="s">
        <v>2054</v>
      </c>
      <c r="B849" s="20" t="s">
        <v>37</v>
      </c>
      <c r="C849" s="20" t="s">
        <v>106</v>
      </c>
      <c r="D849" s="20" t="s">
        <v>2016</v>
      </c>
      <c r="E849" s="21">
        <v>51744.0</v>
      </c>
      <c r="F849" s="20" t="s">
        <v>2055</v>
      </c>
      <c r="G849" s="21">
        <v>1.0</v>
      </c>
      <c r="H849" s="21">
        <v>128.5615</v>
      </c>
      <c r="I849" s="21">
        <v>35.18058</v>
      </c>
      <c r="J849" s="20" t="s">
        <v>1267</v>
      </c>
      <c r="K849" s="20" t="s">
        <v>62</v>
      </c>
    </row>
    <row r="850">
      <c r="A850" s="20" t="s">
        <v>2056</v>
      </c>
      <c r="B850" s="20" t="s">
        <v>30</v>
      </c>
      <c r="C850" s="20" t="s">
        <v>106</v>
      </c>
      <c r="D850" s="20" t="s">
        <v>2016</v>
      </c>
      <c r="E850" s="21">
        <v>51742.0</v>
      </c>
      <c r="F850" s="20" t="s">
        <v>2057</v>
      </c>
      <c r="G850" s="21">
        <v>4.0</v>
      </c>
      <c r="H850" s="21">
        <v>128.5628</v>
      </c>
      <c r="I850" s="21">
        <v>35.18244</v>
      </c>
      <c r="J850" s="20" t="s">
        <v>1267</v>
      </c>
      <c r="K850" s="20" t="s">
        <v>62</v>
      </c>
    </row>
    <row r="851">
      <c r="A851" s="20" t="s">
        <v>2058</v>
      </c>
      <c r="B851" s="20" t="s">
        <v>39</v>
      </c>
      <c r="C851" s="20" t="s">
        <v>106</v>
      </c>
      <c r="D851" s="20" t="s">
        <v>2016</v>
      </c>
      <c r="E851" s="21">
        <v>51746.0</v>
      </c>
      <c r="F851" s="20" t="s">
        <v>2059</v>
      </c>
      <c r="G851" s="21">
        <v>1.0</v>
      </c>
      <c r="H851" s="21">
        <v>128.5629</v>
      </c>
      <c r="I851" s="21">
        <v>35.18017</v>
      </c>
      <c r="J851" s="20" t="s">
        <v>1267</v>
      </c>
      <c r="K851" s="20" t="s">
        <v>62</v>
      </c>
    </row>
    <row r="852">
      <c r="A852" s="20" t="s">
        <v>2060</v>
      </c>
      <c r="B852" s="20" t="s">
        <v>39</v>
      </c>
      <c r="C852" s="20" t="s">
        <v>106</v>
      </c>
      <c r="D852" s="20" t="s">
        <v>2016</v>
      </c>
      <c r="E852" s="21">
        <v>51744.0</v>
      </c>
      <c r="F852" s="20" t="s">
        <v>2061</v>
      </c>
      <c r="G852" s="21">
        <v>1.0</v>
      </c>
      <c r="H852" s="21">
        <v>128.5615</v>
      </c>
      <c r="I852" s="21">
        <v>35.18058</v>
      </c>
      <c r="J852" s="20" t="s">
        <v>1267</v>
      </c>
      <c r="K852" s="20" t="s">
        <v>62</v>
      </c>
    </row>
    <row r="853">
      <c r="A853" s="20" t="s">
        <v>2062</v>
      </c>
      <c r="B853" s="20" t="s">
        <v>39</v>
      </c>
      <c r="C853" s="20" t="s">
        <v>106</v>
      </c>
      <c r="D853" s="20" t="s">
        <v>2016</v>
      </c>
      <c r="E853" s="21">
        <v>51752.0</v>
      </c>
      <c r="F853" s="20" t="s">
        <v>2063</v>
      </c>
      <c r="G853" s="21">
        <v>1.0</v>
      </c>
      <c r="H853" s="21">
        <v>128.5586</v>
      </c>
      <c r="I853" s="21">
        <v>35.17844</v>
      </c>
      <c r="J853" s="20" t="s">
        <v>1267</v>
      </c>
      <c r="K853" s="20" t="s">
        <v>62</v>
      </c>
    </row>
    <row r="854">
      <c r="A854" s="20" t="s">
        <v>2064</v>
      </c>
      <c r="B854" s="20" t="s">
        <v>39</v>
      </c>
      <c r="C854" s="20" t="s">
        <v>106</v>
      </c>
      <c r="D854" s="20" t="s">
        <v>2016</v>
      </c>
      <c r="E854" s="21">
        <v>51742.0</v>
      </c>
      <c r="F854" s="20" t="s">
        <v>2065</v>
      </c>
      <c r="G854" s="21">
        <v>1.0</v>
      </c>
      <c r="H854" s="21">
        <v>128.563</v>
      </c>
      <c r="I854" s="21">
        <v>35.1836</v>
      </c>
      <c r="J854" s="20" t="s">
        <v>1267</v>
      </c>
      <c r="K854" s="20" t="s">
        <v>62</v>
      </c>
    </row>
    <row r="855">
      <c r="A855" s="20" t="s">
        <v>2066</v>
      </c>
      <c r="B855" s="20" t="s">
        <v>39</v>
      </c>
      <c r="C855" s="20" t="s">
        <v>106</v>
      </c>
      <c r="D855" s="20" t="s">
        <v>2016</v>
      </c>
      <c r="E855" s="21">
        <v>51749.0</v>
      </c>
      <c r="F855" s="20" t="s">
        <v>2067</v>
      </c>
      <c r="G855" s="21">
        <v>1.0</v>
      </c>
      <c r="H855" s="21">
        <v>128.5614</v>
      </c>
      <c r="I855" s="21">
        <v>35.18</v>
      </c>
      <c r="J855" s="20" t="s">
        <v>1267</v>
      </c>
      <c r="K855" s="20" t="s">
        <v>62</v>
      </c>
    </row>
    <row r="856">
      <c r="A856" s="20" t="s">
        <v>2068</v>
      </c>
      <c r="B856" s="20" t="s">
        <v>39</v>
      </c>
      <c r="C856" s="20" t="s">
        <v>106</v>
      </c>
      <c r="D856" s="20" t="s">
        <v>2016</v>
      </c>
      <c r="E856" s="21">
        <v>51745.0</v>
      </c>
      <c r="F856" s="20" t="s">
        <v>2069</v>
      </c>
      <c r="G856" s="21">
        <v>1.0</v>
      </c>
      <c r="H856" s="21">
        <v>128.5628</v>
      </c>
      <c r="I856" s="21">
        <v>35.18193</v>
      </c>
      <c r="J856" s="20" t="s">
        <v>1267</v>
      </c>
      <c r="K856" s="20" t="s">
        <v>62</v>
      </c>
    </row>
    <row r="857">
      <c r="A857" s="20" t="s">
        <v>2070</v>
      </c>
      <c r="B857" s="20" t="s">
        <v>39</v>
      </c>
      <c r="C857" s="20" t="s">
        <v>106</v>
      </c>
      <c r="D857" s="20" t="s">
        <v>2016</v>
      </c>
      <c r="E857" s="21">
        <v>51744.0</v>
      </c>
      <c r="F857" s="20" t="s">
        <v>2026</v>
      </c>
      <c r="G857" s="21">
        <v>1.0</v>
      </c>
      <c r="H857" s="21">
        <v>128.5605</v>
      </c>
      <c r="I857" s="21">
        <v>35.18053</v>
      </c>
      <c r="J857" s="20" t="s">
        <v>1267</v>
      </c>
      <c r="K857" s="20" t="s">
        <v>62</v>
      </c>
    </row>
    <row r="858">
      <c r="A858" s="20" t="s">
        <v>2071</v>
      </c>
      <c r="B858" s="20" t="s">
        <v>39</v>
      </c>
      <c r="C858" s="20" t="s">
        <v>106</v>
      </c>
      <c r="D858" s="20" t="s">
        <v>2016</v>
      </c>
      <c r="E858" s="21">
        <v>51769.0</v>
      </c>
      <c r="F858" s="20" t="s">
        <v>2019</v>
      </c>
      <c r="G858" s="21">
        <v>1.0</v>
      </c>
      <c r="H858" s="21">
        <v>128.5582</v>
      </c>
      <c r="I858" s="21">
        <v>35.17912</v>
      </c>
      <c r="J858" s="20" t="s">
        <v>1267</v>
      </c>
      <c r="K858" s="20" t="s">
        <v>62</v>
      </c>
    </row>
    <row r="859">
      <c r="A859" s="20" t="s">
        <v>551</v>
      </c>
      <c r="B859" s="20" t="s">
        <v>34</v>
      </c>
      <c r="C859" s="20" t="s">
        <v>106</v>
      </c>
      <c r="D859" s="20" t="s">
        <v>62</v>
      </c>
      <c r="E859" s="21">
        <v>51754.0</v>
      </c>
      <c r="F859" s="20" t="s">
        <v>552</v>
      </c>
      <c r="G859" s="21">
        <v>1.0</v>
      </c>
      <c r="H859" s="21">
        <v>128.565</v>
      </c>
      <c r="I859" s="21">
        <v>35.17442</v>
      </c>
      <c r="J859" s="20" t="s">
        <v>1267</v>
      </c>
      <c r="K859" s="20" t="s">
        <v>62</v>
      </c>
    </row>
    <row r="860">
      <c r="A860" s="20" t="s">
        <v>230</v>
      </c>
      <c r="B860" s="20" t="s">
        <v>34</v>
      </c>
      <c r="C860" s="20" t="s">
        <v>106</v>
      </c>
      <c r="D860" s="20" t="s">
        <v>62</v>
      </c>
      <c r="E860" s="21">
        <v>51771.0</v>
      </c>
      <c r="F860" s="20" t="s">
        <v>555</v>
      </c>
      <c r="G860" s="21">
        <v>1.0</v>
      </c>
      <c r="H860" s="21">
        <v>128.5586</v>
      </c>
      <c r="I860" s="21">
        <v>35.17485</v>
      </c>
      <c r="J860" s="20" t="s">
        <v>1267</v>
      </c>
      <c r="K860" s="20" t="s">
        <v>62</v>
      </c>
    </row>
    <row r="861">
      <c r="A861" s="20" t="s">
        <v>608</v>
      </c>
      <c r="B861" s="20" t="s">
        <v>37</v>
      </c>
      <c r="C861" s="20" t="s">
        <v>106</v>
      </c>
      <c r="D861" s="20" t="s">
        <v>62</v>
      </c>
      <c r="E861" s="21">
        <v>51771.0</v>
      </c>
      <c r="F861" s="20" t="s">
        <v>555</v>
      </c>
      <c r="G861" s="21">
        <v>1.0</v>
      </c>
      <c r="H861" s="21">
        <v>128.5586</v>
      </c>
      <c r="I861" s="21">
        <v>35.17485</v>
      </c>
      <c r="J861" s="20" t="s">
        <v>1267</v>
      </c>
      <c r="K861" s="20" t="s">
        <v>62</v>
      </c>
    </row>
    <row r="862">
      <c r="A862" s="20" t="s">
        <v>611</v>
      </c>
      <c r="B862" s="20" t="s">
        <v>39</v>
      </c>
      <c r="C862" s="20" t="s">
        <v>106</v>
      </c>
      <c r="D862" s="20" t="s">
        <v>62</v>
      </c>
      <c r="E862" s="21">
        <v>51771.0</v>
      </c>
      <c r="F862" s="20" t="s">
        <v>555</v>
      </c>
      <c r="G862" s="21">
        <v>1.0</v>
      </c>
      <c r="H862" s="21">
        <v>128.5586</v>
      </c>
      <c r="I862" s="21">
        <v>35.17485</v>
      </c>
      <c r="J862" s="20" t="s">
        <v>1267</v>
      </c>
      <c r="K862" s="20" t="s">
        <v>62</v>
      </c>
    </row>
    <row r="863">
      <c r="A863" s="20" t="s">
        <v>2072</v>
      </c>
      <c r="B863" s="20" t="s">
        <v>29</v>
      </c>
      <c r="C863" s="20" t="s">
        <v>224</v>
      </c>
      <c r="D863" s="20" t="s">
        <v>2073</v>
      </c>
      <c r="E863" s="21">
        <v>51195.0</v>
      </c>
      <c r="F863" s="20" t="s">
        <v>2074</v>
      </c>
      <c r="G863" s="21">
        <v>7.0</v>
      </c>
      <c r="H863" s="21">
        <v>128.6185</v>
      </c>
      <c r="I863" s="21">
        <v>35.26313</v>
      </c>
      <c r="J863" s="20" t="s">
        <v>1378</v>
      </c>
      <c r="K863" s="20" t="s">
        <v>44</v>
      </c>
    </row>
    <row r="864">
      <c r="A864" s="20" t="s">
        <v>2075</v>
      </c>
      <c r="B864" s="20" t="s">
        <v>29</v>
      </c>
      <c r="C864" s="20" t="s">
        <v>224</v>
      </c>
      <c r="D864" s="20" t="s">
        <v>2073</v>
      </c>
      <c r="E864" s="21">
        <v>51370.0</v>
      </c>
      <c r="F864" s="20" t="s">
        <v>2076</v>
      </c>
      <c r="G864" s="21">
        <v>17.0</v>
      </c>
      <c r="H864" s="21">
        <v>128.6258</v>
      </c>
      <c r="I864" s="21">
        <v>35.26085</v>
      </c>
      <c r="J864" s="20" t="s">
        <v>1378</v>
      </c>
      <c r="K864" s="20" t="s">
        <v>44</v>
      </c>
    </row>
    <row r="865">
      <c r="A865" s="20" t="s">
        <v>2077</v>
      </c>
      <c r="B865" s="20" t="s">
        <v>29</v>
      </c>
      <c r="C865" s="20" t="s">
        <v>224</v>
      </c>
      <c r="D865" s="20" t="s">
        <v>2073</v>
      </c>
      <c r="E865" s="21">
        <v>51194.0</v>
      </c>
      <c r="F865" s="20" t="s">
        <v>2078</v>
      </c>
      <c r="G865" s="21">
        <v>3.0</v>
      </c>
      <c r="H865" s="21">
        <v>128.6206</v>
      </c>
      <c r="I865" s="21">
        <v>35.26198</v>
      </c>
      <c r="J865" s="20" t="s">
        <v>1378</v>
      </c>
      <c r="K865" s="20" t="s">
        <v>44</v>
      </c>
    </row>
    <row r="866">
      <c r="A866" s="20" t="s">
        <v>2079</v>
      </c>
      <c r="B866" s="20" t="s">
        <v>29</v>
      </c>
      <c r="C866" s="20" t="s">
        <v>224</v>
      </c>
      <c r="D866" s="20" t="s">
        <v>2080</v>
      </c>
      <c r="E866" s="21">
        <v>51187.0</v>
      </c>
      <c r="F866" s="20" t="s">
        <v>2081</v>
      </c>
      <c r="G866" s="21">
        <v>10.0</v>
      </c>
      <c r="H866" s="21">
        <v>128.6059</v>
      </c>
      <c r="I866" s="21">
        <v>35.25592</v>
      </c>
      <c r="J866" s="20" t="s">
        <v>1378</v>
      </c>
      <c r="K866" s="20" t="s">
        <v>44</v>
      </c>
    </row>
    <row r="867">
      <c r="A867" s="20" t="s">
        <v>2082</v>
      </c>
      <c r="B867" s="20" t="s">
        <v>29</v>
      </c>
      <c r="C867" s="20" t="s">
        <v>224</v>
      </c>
      <c r="D867" s="20" t="s">
        <v>2083</v>
      </c>
      <c r="E867" s="21">
        <v>51380.0</v>
      </c>
      <c r="F867" s="20" t="s">
        <v>2084</v>
      </c>
      <c r="G867" s="21">
        <v>4.0</v>
      </c>
      <c r="H867" s="21">
        <v>128.6288</v>
      </c>
      <c r="I867" s="21">
        <v>35.25955</v>
      </c>
      <c r="J867" s="20" t="s">
        <v>1378</v>
      </c>
      <c r="K867" s="20" t="s">
        <v>44</v>
      </c>
    </row>
    <row r="868">
      <c r="A868" s="20" t="s">
        <v>1064</v>
      </c>
      <c r="B868" s="20" t="s">
        <v>34</v>
      </c>
      <c r="C868" s="20" t="s">
        <v>224</v>
      </c>
      <c r="D868" s="20" t="s">
        <v>2073</v>
      </c>
      <c r="E868" s="21">
        <v>51195.0</v>
      </c>
      <c r="F868" s="20" t="s">
        <v>2085</v>
      </c>
      <c r="G868" s="21">
        <v>1.0</v>
      </c>
      <c r="H868" s="21">
        <v>128.6184</v>
      </c>
      <c r="I868" s="21">
        <v>35.26407</v>
      </c>
      <c r="J868" s="20" t="s">
        <v>1378</v>
      </c>
      <c r="K868" s="20" t="s">
        <v>44</v>
      </c>
    </row>
    <row r="869">
      <c r="A869" s="20" t="s">
        <v>2086</v>
      </c>
      <c r="B869" s="20" t="s">
        <v>34</v>
      </c>
      <c r="C869" s="20" t="s">
        <v>224</v>
      </c>
      <c r="D869" s="20" t="s">
        <v>2083</v>
      </c>
      <c r="E869" s="21">
        <v>51195.0</v>
      </c>
      <c r="F869" s="20" t="s">
        <v>2087</v>
      </c>
      <c r="G869" s="21">
        <v>1.0</v>
      </c>
      <c r="H869" s="21">
        <v>128.6212</v>
      </c>
      <c r="I869" s="21">
        <v>35.26487</v>
      </c>
      <c r="J869" s="20" t="s">
        <v>1378</v>
      </c>
      <c r="K869" s="20" t="s">
        <v>44</v>
      </c>
    </row>
    <row r="870">
      <c r="A870" s="20" t="s">
        <v>2088</v>
      </c>
      <c r="B870" s="20" t="s">
        <v>34</v>
      </c>
      <c r="C870" s="20" t="s">
        <v>224</v>
      </c>
      <c r="D870" s="20" t="s">
        <v>2083</v>
      </c>
      <c r="E870" s="21">
        <v>51380.0</v>
      </c>
      <c r="F870" s="20" t="s">
        <v>2089</v>
      </c>
      <c r="G870" s="21">
        <v>1.0</v>
      </c>
      <c r="H870" s="21">
        <v>128.6275</v>
      </c>
      <c r="I870" s="21">
        <v>35.25927</v>
      </c>
      <c r="J870" s="20" t="s">
        <v>1378</v>
      </c>
      <c r="K870" s="20" t="s">
        <v>44</v>
      </c>
    </row>
    <row r="871">
      <c r="A871" s="20" t="s">
        <v>2090</v>
      </c>
      <c r="B871" s="20" t="s">
        <v>34</v>
      </c>
      <c r="C871" s="20" t="s">
        <v>224</v>
      </c>
      <c r="D871" s="20" t="s">
        <v>2083</v>
      </c>
      <c r="E871" s="21">
        <v>51195.0</v>
      </c>
      <c r="F871" s="20" t="s">
        <v>2091</v>
      </c>
      <c r="G871" s="21">
        <v>1.0</v>
      </c>
      <c r="H871" s="21">
        <v>128.621</v>
      </c>
      <c r="I871" s="21">
        <v>35.26459</v>
      </c>
      <c r="J871" s="20" t="s">
        <v>1378</v>
      </c>
      <c r="K871" s="20" t="s">
        <v>44</v>
      </c>
    </row>
    <row r="872">
      <c r="A872" s="20" t="s">
        <v>2092</v>
      </c>
      <c r="B872" s="20" t="s">
        <v>34</v>
      </c>
      <c r="C872" s="20" t="s">
        <v>224</v>
      </c>
      <c r="D872" s="20" t="s">
        <v>2083</v>
      </c>
      <c r="E872" s="21">
        <v>51380.0</v>
      </c>
      <c r="F872" s="20" t="s">
        <v>2093</v>
      </c>
      <c r="G872" s="21">
        <v>1.0</v>
      </c>
      <c r="H872" s="21">
        <v>128.6288</v>
      </c>
      <c r="I872" s="21">
        <v>35.25955</v>
      </c>
      <c r="J872" s="20" t="s">
        <v>1378</v>
      </c>
      <c r="K872" s="20" t="s">
        <v>44</v>
      </c>
    </row>
    <row r="873">
      <c r="A873" s="20" t="s">
        <v>2094</v>
      </c>
      <c r="B873" s="20" t="s">
        <v>34</v>
      </c>
      <c r="C873" s="20" t="s">
        <v>224</v>
      </c>
      <c r="D873" s="20" t="s">
        <v>2080</v>
      </c>
      <c r="E873" s="21">
        <v>51183.0</v>
      </c>
      <c r="F873" s="20" t="s">
        <v>2095</v>
      </c>
      <c r="G873" s="21">
        <v>1.0</v>
      </c>
      <c r="H873" s="21">
        <v>128.5992</v>
      </c>
      <c r="I873" s="21">
        <v>35.25648</v>
      </c>
      <c r="J873" s="20" t="s">
        <v>1378</v>
      </c>
      <c r="K873" s="20" t="s">
        <v>44</v>
      </c>
    </row>
    <row r="874">
      <c r="A874" s="20" t="s">
        <v>2096</v>
      </c>
      <c r="B874" s="20" t="s">
        <v>34</v>
      </c>
      <c r="C874" s="20" t="s">
        <v>224</v>
      </c>
      <c r="D874" s="20" t="s">
        <v>2083</v>
      </c>
      <c r="E874" s="21">
        <v>51380.0</v>
      </c>
      <c r="F874" s="20" t="s">
        <v>2097</v>
      </c>
      <c r="G874" s="21">
        <v>1.0</v>
      </c>
      <c r="H874" s="21">
        <v>128.6275</v>
      </c>
      <c r="I874" s="21">
        <v>35.25927</v>
      </c>
      <c r="J874" s="20" t="s">
        <v>1378</v>
      </c>
      <c r="K874" s="20" t="s">
        <v>44</v>
      </c>
    </row>
    <row r="875">
      <c r="A875" s="20" t="s">
        <v>2098</v>
      </c>
      <c r="B875" s="20" t="s">
        <v>34</v>
      </c>
      <c r="C875" s="20" t="s">
        <v>224</v>
      </c>
      <c r="D875" s="20" t="s">
        <v>2083</v>
      </c>
      <c r="E875" s="21">
        <v>51380.0</v>
      </c>
      <c r="F875" s="20" t="s">
        <v>2099</v>
      </c>
      <c r="G875" s="21">
        <v>2.0</v>
      </c>
      <c r="H875" s="21">
        <v>128.6275</v>
      </c>
      <c r="I875" s="21">
        <v>35.25927</v>
      </c>
      <c r="J875" s="20" t="s">
        <v>1378</v>
      </c>
      <c r="K875" s="20" t="s">
        <v>44</v>
      </c>
    </row>
    <row r="876">
      <c r="A876" s="20" t="s">
        <v>2100</v>
      </c>
      <c r="B876" s="20" t="s">
        <v>34</v>
      </c>
      <c r="C876" s="20" t="s">
        <v>224</v>
      </c>
      <c r="D876" s="20" t="s">
        <v>2083</v>
      </c>
      <c r="E876" s="21">
        <v>51380.0</v>
      </c>
      <c r="F876" s="20" t="s">
        <v>2101</v>
      </c>
      <c r="G876" s="21">
        <v>1.0</v>
      </c>
      <c r="H876" s="21">
        <v>128.6275</v>
      </c>
      <c r="I876" s="21">
        <v>35.25927</v>
      </c>
      <c r="J876" s="20" t="s">
        <v>1378</v>
      </c>
      <c r="K876" s="20" t="s">
        <v>44</v>
      </c>
    </row>
    <row r="877">
      <c r="A877" s="20" t="s">
        <v>2102</v>
      </c>
      <c r="B877" s="20" t="s">
        <v>34</v>
      </c>
      <c r="C877" s="20" t="s">
        <v>224</v>
      </c>
      <c r="D877" s="20" t="s">
        <v>2083</v>
      </c>
      <c r="E877" s="21">
        <v>51195.0</v>
      </c>
      <c r="F877" s="20" t="s">
        <v>2103</v>
      </c>
      <c r="G877" s="21">
        <v>3.0</v>
      </c>
      <c r="H877" s="21">
        <v>128.621</v>
      </c>
      <c r="I877" s="21">
        <v>35.26459</v>
      </c>
      <c r="J877" s="20" t="s">
        <v>1378</v>
      </c>
      <c r="K877" s="20" t="s">
        <v>44</v>
      </c>
    </row>
    <row r="878">
      <c r="A878" s="20" t="s">
        <v>2104</v>
      </c>
      <c r="B878" s="20" t="s">
        <v>34</v>
      </c>
      <c r="C878" s="20" t="s">
        <v>224</v>
      </c>
      <c r="D878" s="20" t="s">
        <v>2083</v>
      </c>
      <c r="E878" s="21">
        <v>51382.0</v>
      </c>
      <c r="F878" s="20" t="s">
        <v>2105</v>
      </c>
      <c r="G878" s="21">
        <v>1.0</v>
      </c>
      <c r="H878" s="21">
        <v>128.625</v>
      </c>
      <c r="I878" s="21">
        <v>35.25663</v>
      </c>
      <c r="J878" s="20" t="s">
        <v>1378</v>
      </c>
      <c r="K878" s="20" t="s">
        <v>44</v>
      </c>
    </row>
    <row r="879">
      <c r="A879" s="20" t="s">
        <v>2106</v>
      </c>
      <c r="B879" s="20" t="s">
        <v>34</v>
      </c>
      <c r="C879" s="20" t="s">
        <v>224</v>
      </c>
      <c r="D879" s="20" t="s">
        <v>2107</v>
      </c>
      <c r="E879" s="21">
        <v>51199.0</v>
      </c>
      <c r="F879" s="20" t="s">
        <v>2108</v>
      </c>
      <c r="G879" s="21">
        <v>1.0</v>
      </c>
      <c r="H879" s="21">
        <v>128.6255</v>
      </c>
      <c r="I879" s="21">
        <v>35.26176</v>
      </c>
      <c r="J879" s="20" t="s">
        <v>1378</v>
      </c>
      <c r="K879" s="20" t="s">
        <v>44</v>
      </c>
    </row>
    <row r="880">
      <c r="A880" s="20" t="s">
        <v>2109</v>
      </c>
      <c r="B880" s="20" t="s">
        <v>34</v>
      </c>
      <c r="C880" s="20" t="s">
        <v>224</v>
      </c>
      <c r="D880" s="20" t="s">
        <v>2083</v>
      </c>
      <c r="E880" s="21">
        <v>51380.0</v>
      </c>
      <c r="F880" s="20" t="s">
        <v>2110</v>
      </c>
      <c r="G880" s="21">
        <v>3.0</v>
      </c>
      <c r="H880" s="21">
        <v>128.6268</v>
      </c>
      <c r="I880" s="21">
        <v>35.25908</v>
      </c>
      <c r="J880" s="20" t="s">
        <v>1378</v>
      </c>
      <c r="K880" s="20" t="s">
        <v>44</v>
      </c>
    </row>
    <row r="881">
      <c r="A881" s="20" t="s">
        <v>2111</v>
      </c>
      <c r="B881" s="20" t="s">
        <v>34</v>
      </c>
      <c r="C881" s="20" t="s">
        <v>224</v>
      </c>
      <c r="D881" s="20" t="s">
        <v>2112</v>
      </c>
      <c r="E881" s="21">
        <v>51191.0</v>
      </c>
      <c r="F881" s="20" t="s">
        <v>2113</v>
      </c>
      <c r="G881" s="21">
        <v>6.0</v>
      </c>
      <c r="H881" s="21">
        <v>128.6135</v>
      </c>
      <c r="I881" s="21">
        <v>35.26232</v>
      </c>
      <c r="J881" s="20" t="s">
        <v>1378</v>
      </c>
      <c r="K881" s="20" t="s">
        <v>44</v>
      </c>
    </row>
    <row r="882">
      <c r="A882" s="20" t="s">
        <v>2114</v>
      </c>
      <c r="B882" s="20" t="s">
        <v>34</v>
      </c>
      <c r="C882" s="20" t="s">
        <v>224</v>
      </c>
      <c r="D882" s="20" t="s">
        <v>2107</v>
      </c>
      <c r="E882" s="21">
        <v>51199.0</v>
      </c>
      <c r="F882" s="20" t="s">
        <v>2115</v>
      </c>
      <c r="G882" s="21">
        <v>1.0</v>
      </c>
      <c r="H882" s="21">
        <v>128.6249</v>
      </c>
      <c r="I882" s="21">
        <v>35.26292</v>
      </c>
      <c r="J882" s="20" t="s">
        <v>1378</v>
      </c>
      <c r="K882" s="20" t="s">
        <v>44</v>
      </c>
    </row>
    <row r="883">
      <c r="A883" s="20" t="s">
        <v>2116</v>
      </c>
      <c r="B883" s="20" t="s">
        <v>34</v>
      </c>
      <c r="C883" s="20" t="s">
        <v>224</v>
      </c>
      <c r="D883" s="20" t="s">
        <v>2107</v>
      </c>
      <c r="E883" s="21">
        <v>51198.0</v>
      </c>
      <c r="F883" s="20" t="s">
        <v>2117</v>
      </c>
      <c r="G883" s="21">
        <v>1.0</v>
      </c>
      <c r="H883" s="21">
        <v>128.6265</v>
      </c>
      <c r="I883" s="21">
        <v>35.26515</v>
      </c>
      <c r="J883" s="20" t="s">
        <v>1378</v>
      </c>
      <c r="K883" s="20" t="s">
        <v>44</v>
      </c>
    </row>
    <row r="884">
      <c r="A884" s="20" t="s">
        <v>2118</v>
      </c>
      <c r="B884" s="20" t="s">
        <v>34</v>
      </c>
      <c r="C884" s="20" t="s">
        <v>224</v>
      </c>
      <c r="D884" s="20" t="s">
        <v>2083</v>
      </c>
      <c r="E884" s="21">
        <v>51195.0</v>
      </c>
      <c r="F884" s="20" t="s">
        <v>2119</v>
      </c>
      <c r="G884" s="21">
        <v>1.0</v>
      </c>
      <c r="H884" s="21">
        <v>128.6232</v>
      </c>
      <c r="I884" s="21">
        <v>35.2648</v>
      </c>
      <c r="J884" s="20" t="s">
        <v>1378</v>
      </c>
      <c r="K884" s="20" t="s">
        <v>44</v>
      </c>
    </row>
    <row r="885">
      <c r="A885" s="20" t="s">
        <v>2120</v>
      </c>
      <c r="B885" s="20" t="s">
        <v>34</v>
      </c>
      <c r="C885" s="20" t="s">
        <v>224</v>
      </c>
      <c r="D885" s="20" t="s">
        <v>2083</v>
      </c>
      <c r="E885" s="21">
        <v>51195.0</v>
      </c>
      <c r="F885" s="20" t="s">
        <v>2121</v>
      </c>
      <c r="G885" s="21">
        <v>1.0</v>
      </c>
      <c r="H885" s="21">
        <v>128.621</v>
      </c>
      <c r="I885" s="21">
        <v>35.26459</v>
      </c>
      <c r="J885" s="20" t="s">
        <v>1378</v>
      </c>
      <c r="K885" s="20" t="s">
        <v>44</v>
      </c>
    </row>
    <row r="886">
      <c r="A886" s="20" t="s">
        <v>2122</v>
      </c>
      <c r="B886" s="20" t="s">
        <v>34</v>
      </c>
      <c r="C886" s="20" t="s">
        <v>224</v>
      </c>
      <c r="D886" s="20" t="s">
        <v>2073</v>
      </c>
      <c r="E886" s="21">
        <v>51370.0</v>
      </c>
      <c r="F886" s="20" t="s">
        <v>2123</v>
      </c>
      <c r="G886" s="21">
        <v>1.0</v>
      </c>
      <c r="H886" s="21">
        <v>128.6259</v>
      </c>
      <c r="I886" s="21">
        <v>35.26018</v>
      </c>
      <c r="J886" s="20" t="s">
        <v>1378</v>
      </c>
      <c r="K886" s="20" t="s">
        <v>44</v>
      </c>
    </row>
    <row r="887">
      <c r="A887" s="20" t="s">
        <v>2124</v>
      </c>
      <c r="B887" s="20" t="s">
        <v>34</v>
      </c>
      <c r="C887" s="20" t="s">
        <v>224</v>
      </c>
      <c r="D887" s="20" t="s">
        <v>2083</v>
      </c>
      <c r="E887" s="21">
        <v>51195.0</v>
      </c>
      <c r="F887" s="20" t="s">
        <v>2125</v>
      </c>
      <c r="G887" s="21">
        <v>2.0</v>
      </c>
      <c r="H887" s="21">
        <v>128.6232</v>
      </c>
      <c r="I887" s="21">
        <v>35.2648</v>
      </c>
      <c r="J887" s="20" t="s">
        <v>1378</v>
      </c>
      <c r="K887" s="20" t="s">
        <v>44</v>
      </c>
    </row>
    <row r="888">
      <c r="A888" s="20" t="s">
        <v>2126</v>
      </c>
      <c r="B888" s="20" t="s">
        <v>34</v>
      </c>
      <c r="C888" s="20" t="s">
        <v>224</v>
      </c>
      <c r="D888" s="20" t="s">
        <v>2127</v>
      </c>
      <c r="E888" s="21">
        <v>51198.0</v>
      </c>
      <c r="F888" s="20" t="s">
        <v>2128</v>
      </c>
      <c r="G888" s="21">
        <v>1.0</v>
      </c>
      <c r="H888" s="21">
        <v>128.6219</v>
      </c>
      <c r="I888" s="21">
        <v>35.26509</v>
      </c>
      <c r="J888" s="20" t="s">
        <v>1378</v>
      </c>
      <c r="K888" s="20" t="s">
        <v>44</v>
      </c>
    </row>
    <row r="889">
      <c r="A889" s="20" t="s">
        <v>2129</v>
      </c>
      <c r="B889" s="20" t="s">
        <v>34</v>
      </c>
      <c r="C889" s="20" t="s">
        <v>224</v>
      </c>
      <c r="D889" s="20" t="s">
        <v>2073</v>
      </c>
      <c r="E889" s="21">
        <v>51370.0</v>
      </c>
      <c r="F889" s="20" t="s">
        <v>2130</v>
      </c>
      <c r="G889" s="21">
        <v>3.0</v>
      </c>
      <c r="H889" s="21">
        <v>128.6259</v>
      </c>
      <c r="I889" s="21">
        <v>35.26018</v>
      </c>
      <c r="J889" s="20" t="s">
        <v>1378</v>
      </c>
      <c r="K889" s="20" t="s">
        <v>44</v>
      </c>
    </row>
    <row r="890">
      <c r="A890" s="20" t="s">
        <v>2131</v>
      </c>
      <c r="B890" s="20" t="s">
        <v>34</v>
      </c>
      <c r="C890" s="20" t="s">
        <v>224</v>
      </c>
      <c r="D890" s="20" t="s">
        <v>2080</v>
      </c>
      <c r="E890" s="21">
        <v>51185.0</v>
      </c>
      <c r="F890" s="20" t="s">
        <v>2132</v>
      </c>
      <c r="G890" s="21">
        <v>1.0</v>
      </c>
      <c r="H890" s="21">
        <v>128.5994</v>
      </c>
      <c r="I890" s="21">
        <v>35.25748</v>
      </c>
      <c r="J890" s="20" t="s">
        <v>1378</v>
      </c>
      <c r="K890" s="20" t="s">
        <v>44</v>
      </c>
    </row>
    <row r="891">
      <c r="A891" s="20" t="s">
        <v>2133</v>
      </c>
      <c r="B891" s="20" t="s">
        <v>34</v>
      </c>
      <c r="C891" s="20" t="s">
        <v>224</v>
      </c>
      <c r="D891" s="20" t="s">
        <v>2112</v>
      </c>
      <c r="E891" s="21">
        <v>51191.0</v>
      </c>
      <c r="F891" s="20" t="s">
        <v>2134</v>
      </c>
      <c r="G891" s="21">
        <v>0.0</v>
      </c>
      <c r="H891" s="21">
        <v>128.6141</v>
      </c>
      <c r="I891" s="21">
        <v>35.26263</v>
      </c>
      <c r="J891" s="20" t="s">
        <v>1378</v>
      </c>
      <c r="K891" s="20" t="s">
        <v>44</v>
      </c>
    </row>
    <row r="892">
      <c r="A892" s="20" t="s">
        <v>2135</v>
      </c>
      <c r="B892" s="20" t="s">
        <v>34</v>
      </c>
      <c r="C892" s="20" t="s">
        <v>224</v>
      </c>
      <c r="D892" s="20" t="s">
        <v>2083</v>
      </c>
      <c r="E892" s="21">
        <v>51195.0</v>
      </c>
      <c r="F892" s="20" t="s">
        <v>2136</v>
      </c>
      <c r="G892" s="21">
        <v>1.0</v>
      </c>
      <c r="H892" s="21">
        <v>128.6223</v>
      </c>
      <c r="I892" s="21">
        <v>35.2649</v>
      </c>
      <c r="J892" s="20" t="s">
        <v>1378</v>
      </c>
      <c r="K892" s="20" t="s">
        <v>44</v>
      </c>
    </row>
    <row r="893">
      <c r="A893" s="20" t="s">
        <v>2137</v>
      </c>
      <c r="B893" s="20" t="s">
        <v>34</v>
      </c>
      <c r="C893" s="20" t="s">
        <v>224</v>
      </c>
      <c r="D893" s="20" t="s">
        <v>2107</v>
      </c>
      <c r="E893" s="21">
        <v>51199.0</v>
      </c>
      <c r="F893" s="20" t="s">
        <v>2138</v>
      </c>
      <c r="G893" s="21">
        <v>1.0</v>
      </c>
      <c r="H893" s="21">
        <v>128.6255</v>
      </c>
      <c r="I893" s="21">
        <v>35.26176</v>
      </c>
      <c r="J893" s="20" t="s">
        <v>1378</v>
      </c>
      <c r="K893" s="20" t="s">
        <v>44</v>
      </c>
    </row>
    <row r="894">
      <c r="A894" s="20" t="s">
        <v>2139</v>
      </c>
      <c r="B894" s="20" t="s">
        <v>34</v>
      </c>
      <c r="C894" s="20" t="s">
        <v>224</v>
      </c>
      <c r="D894" s="20" t="s">
        <v>2080</v>
      </c>
      <c r="E894" s="21">
        <v>51185.0</v>
      </c>
      <c r="F894" s="20" t="s">
        <v>2140</v>
      </c>
      <c r="G894" s="21">
        <v>1.0</v>
      </c>
      <c r="H894" s="21">
        <v>128.5997</v>
      </c>
      <c r="I894" s="21">
        <v>35.25707</v>
      </c>
      <c r="J894" s="20" t="s">
        <v>1378</v>
      </c>
      <c r="K894" s="20" t="s">
        <v>44</v>
      </c>
    </row>
    <row r="895">
      <c r="A895" s="20" t="s">
        <v>2141</v>
      </c>
      <c r="B895" s="20" t="s">
        <v>37</v>
      </c>
      <c r="C895" s="20" t="s">
        <v>224</v>
      </c>
      <c r="D895" s="20" t="s">
        <v>2107</v>
      </c>
      <c r="E895" s="21">
        <v>51199.0</v>
      </c>
      <c r="F895" s="20" t="s">
        <v>2142</v>
      </c>
      <c r="G895" s="21">
        <v>1.0</v>
      </c>
      <c r="H895" s="21">
        <v>128.6263</v>
      </c>
      <c r="I895" s="21">
        <v>35.26485</v>
      </c>
      <c r="J895" s="20" t="s">
        <v>1378</v>
      </c>
      <c r="K895" s="20" t="s">
        <v>44</v>
      </c>
    </row>
    <row r="896">
      <c r="A896" s="20" t="s">
        <v>1536</v>
      </c>
      <c r="B896" s="20" t="s">
        <v>37</v>
      </c>
      <c r="C896" s="20" t="s">
        <v>224</v>
      </c>
      <c r="D896" s="20" t="s">
        <v>2107</v>
      </c>
      <c r="E896" s="21">
        <v>51200.0</v>
      </c>
      <c r="F896" s="20" t="s">
        <v>2143</v>
      </c>
      <c r="G896" s="21">
        <v>1.0</v>
      </c>
      <c r="H896" s="21">
        <v>128.6278</v>
      </c>
      <c r="I896" s="21">
        <v>35.26166</v>
      </c>
      <c r="J896" s="20" t="s">
        <v>1378</v>
      </c>
      <c r="K896" s="20" t="s">
        <v>44</v>
      </c>
    </row>
    <row r="897">
      <c r="A897" s="20" t="s">
        <v>2144</v>
      </c>
      <c r="B897" s="20" t="s">
        <v>37</v>
      </c>
      <c r="C897" s="20" t="s">
        <v>224</v>
      </c>
      <c r="D897" s="20" t="s">
        <v>2107</v>
      </c>
      <c r="E897" s="21">
        <v>51198.0</v>
      </c>
      <c r="F897" s="20" t="s">
        <v>2145</v>
      </c>
      <c r="G897" s="21">
        <v>1.0</v>
      </c>
      <c r="H897" s="21">
        <v>128.6238</v>
      </c>
      <c r="I897" s="21">
        <v>35.26522</v>
      </c>
      <c r="J897" s="20" t="s">
        <v>1378</v>
      </c>
      <c r="K897" s="20" t="s">
        <v>44</v>
      </c>
    </row>
    <row r="898">
      <c r="A898" s="20" t="s">
        <v>2146</v>
      </c>
      <c r="B898" s="20" t="s">
        <v>37</v>
      </c>
      <c r="C898" s="20" t="s">
        <v>224</v>
      </c>
      <c r="D898" s="20" t="s">
        <v>2083</v>
      </c>
      <c r="E898" s="21">
        <v>51382.0</v>
      </c>
      <c r="F898" s="20" t="s">
        <v>2147</v>
      </c>
      <c r="G898" s="21">
        <v>1.0</v>
      </c>
      <c r="H898" s="21">
        <v>128.625</v>
      </c>
      <c r="I898" s="21">
        <v>35.25663</v>
      </c>
      <c r="J898" s="20" t="s">
        <v>1378</v>
      </c>
      <c r="K898" s="20" t="s">
        <v>44</v>
      </c>
    </row>
    <row r="899">
      <c r="A899" s="20" t="s">
        <v>2148</v>
      </c>
      <c r="B899" s="20" t="s">
        <v>37</v>
      </c>
      <c r="C899" s="20" t="s">
        <v>224</v>
      </c>
      <c r="D899" s="20" t="s">
        <v>2083</v>
      </c>
      <c r="E899" s="21">
        <v>51382.0</v>
      </c>
      <c r="F899" s="20" t="s">
        <v>2149</v>
      </c>
      <c r="G899" s="21">
        <v>1.0</v>
      </c>
      <c r="H899" s="21">
        <v>128.625</v>
      </c>
      <c r="I899" s="21">
        <v>35.25663</v>
      </c>
      <c r="J899" s="20" t="s">
        <v>1378</v>
      </c>
      <c r="K899" s="20" t="s">
        <v>44</v>
      </c>
    </row>
    <row r="900">
      <c r="A900" s="20" t="s">
        <v>2150</v>
      </c>
      <c r="B900" s="20" t="s">
        <v>37</v>
      </c>
      <c r="C900" s="20" t="s">
        <v>224</v>
      </c>
      <c r="D900" s="20" t="s">
        <v>2107</v>
      </c>
      <c r="E900" s="21">
        <v>51198.0</v>
      </c>
      <c r="F900" s="20" t="s">
        <v>2151</v>
      </c>
      <c r="G900" s="21">
        <v>1.0</v>
      </c>
      <c r="H900" s="21">
        <v>128.6244</v>
      </c>
      <c r="I900" s="21">
        <v>35.26514</v>
      </c>
      <c r="J900" s="20" t="s">
        <v>1378</v>
      </c>
      <c r="K900" s="20" t="s">
        <v>44</v>
      </c>
    </row>
    <row r="901">
      <c r="A901" s="20" t="s">
        <v>2152</v>
      </c>
      <c r="B901" s="20" t="s">
        <v>37</v>
      </c>
      <c r="C901" s="20" t="s">
        <v>224</v>
      </c>
      <c r="D901" s="20" t="s">
        <v>2083</v>
      </c>
      <c r="E901" s="21">
        <v>51370.0</v>
      </c>
      <c r="F901" s="20" t="s">
        <v>2153</v>
      </c>
      <c r="G901" s="21">
        <v>1.0</v>
      </c>
      <c r="H901" s="21">
        <v>128.6211</v>
      </c>
      <c r="I901" s="21">
        <v>35.26118</v>
      </c>
      <c r="J901" s="20" t="s">
        <v>1378</v>
      </c>
      <c r="K901" s="20" t="s">
        <v>44</v>
      </c>
    </row>
    <row r="902">
      <c r="A902" s="20" t="s">
        <v>2154</v>
      </c>
      <c r="B902" s="20" t="s">
        <v>37</v>
      </c>
      <c r="C902" s="20" t="s">
        <v>224</v>
      </c>
      <c r="D902" s="20" t="s">
        <v>2080</v>
      </c>
      <c r="E902" s="21">
        <v>51185.0</v>
      </c>
      <c r="F902" s="20" t="s">
        <v>2155</v>
      </c>
      <c r="G902" s="21">
        <v>1.0</v>
      </c>
      <c r="H902" s="21">
        <v>128.6001</v>
      </c>
      <c r="I902" s="21">
        <v>35.25761</v>
      </c>
      <c r="J902" s="20" t="s">
        <v>1378</v>
      </c>
      <c r="K902" s="20" t="s">
        <v>44</v>
      </c>
    </row>
    <row r="903">
      <c r="A903" s="20" t="s">
        <v>2156</v>
      </c>
      <c r="B903" s="20" t="s">
        <v>37</v>
      </c>
      <c r="C903" s="20" t="s">
        <v>224</v>
      </c>
      <c r="D903" s="20" t="s">
        <v>2083</v>
      </c>
      <c r="E903" s="21">
        <v>51380.0</v>
      </c>
      <c r="F903" s="20" t="s">
        <v>2157</v>
      </c>
      <c r="G903" s="21">
        <v>2.0</v>
      </c>
      <c r="H903" s="21">
        <v>128.6275</v>
      </c>
      <c r="I903" s="21">
        <v>35.25927</v>
      </c>
      <c r="J903" s="20" t="s">
        <v>1378</v>
      </c>
      <c r="K903" s="20" t="s">
        <v>44</v>
      </c>
    </row>
    <row r="904">
      <c r="A904" s="20" t="s">
        <v>2158</v>
      </c>
      <c r="B904" s="20" t="s">
        <v>37</v>
      </c>
      <c r="C904" s="20" t="s">
        <v>224</v>
      </c>
      <c r="D904" s="20" t="s">
        <v>2083</v>
      </c>
      <c r="E904" s="21">
        <v>51382.0</v>
      </c>
      <c r="F904" s="20" t="s">
        <v>2159</v>
      </c>
      <c r="G904" s="21">
        <v>1.0</v>
      </c>
      <c r="H904" s="21">
        <v>128.625</v>
      </c>
      <c r="I904" s="21">
        <v>35.25663</v>
      </c>
      <c r="J904" s="20" t="s">
        <v>1378</v>
      </c>
      <c r="K904" s="20" t="s">
        <v>44</v>
      </c>
    </row>
    <row r="905">
      <c r="A905" s="20" t="s">
        <v>2160</v>
      </c>
      <c r="B905" s="20" t="s">
        <v>37</v>
      </c>
      <c r="C905" s="20" t="s">
        <v>224</v>
      </c>
      <c r="D905" s="20" t="s">
        <v>2083</v>
      </c>
      <c r="E905" s="21">
        <v>51195.0</v>
      </c>
      <c r="F905" s="20" t="s">
        <v>2161</v>
      </c>
      <c r="G905" s="21">
        <v>1.0</v>
      </c>
      <c r="H905" s="21">
        <v>128.6212</v>
      </c>
      <c r="I905" s="21">
        <v>35.26487</v>
      </c>
      <c r="J905" s="20" t="s">
        <v>1378</v>
      </c>
      <c r="K905" s="20" t="s">
        <v>44</v>
      </c>
    </row>
    <row r="906">
      <c r="A906" s="20" t="s">
        <v>1820</v>
      </c>
      <c r="B906" s="20" t="s">
        <v>37</v>
      </c>
      <c r="C906" s="20" t="s">
        <v>224</v>
      </c>
      <c r="D906" s="20" t="s">
        <v>2073</v>
      </c>
      <c r="E906" s="21">
        <v>51370.0</v>
      </c>
      <c r="F906" s="20" t="s">
        <v>2162</v>
      </c>
      <c r="G906" s="21">
        <v>1.0</v>
      </c>
      <c r="H906" s="21">
        <v>128.6259</v>
      </c>
      <c r="I906" s="21">
        <v>35.26018</v>
      </c>
      <c r="J906" s="20" t="s">
        <v>1378</v>
      </c>
      <c r="K906" s="20" t="s">
        <v>44</v>
      </c>
    </row>
    <row r="907">
      <c r="A907" s="20" t="s">
        <v>2163</v>
      </c>
      <c r="B907" s="20" t="s">
        <v>37</v>
      </c>
      <c r="C907" s="20" t="s">
        <v>224</v>
      </c>
      <c r="D907" s="20" t="s">
        <v>2073</v>
      </c>
      <c r="E907" s="21">
        <v>51370.0</v>
      </c>
      <c r="F907" s="20" t="s">
        <v>2164</v>
      </c>
      <c r="G907" s="21">
        <v>1.0</v>
      </c>
      <c r="H907" s="21">
        <v>128.6261</v>
      </c>
      <c r="I907" s="21">
        <v>35.26062</v>
      </c>
      <c r="J907" s="20" t="s">
        <v>1378</v>
      </c>
      <c r="K907" s="20" t="s">
        <v>44</v>
      </c>
    </row>
    <row r="908">
      <c r="A908" s="20" t="s">
        <v>2165</v>
      </c>
      <c r="B908" s="20" t="s">
        <v>37</v>
      </c>
      <c r="C908" s="20" t="s">
        <v>224</v>
      </c>
      <c r="D908" s="20" t="s">
        <v>2127</v>
      </c>
      <c r="E908" s="21">
        <v>51198.0</v>
      </c>
      <c r="F908" s="20" t="s">
        <v>2166</v>
      </c>
      <c r="G908" s="21">
        <v>1.0</v>
      </c>
      <c r="H908" s="21">
        <v>128.6217</v>
      </c>
      <c r="I908" s="21">
        <v>35.26514</v>
      </c>
      <c r="J908" s="20" t="s">
        <v>1378</v>
      </c>
      <c r="K908" s="20" t="s">
        <v>44</v>
      </c>
    </row>
    <row r="909">
      <c r="A909" s="20" t="s">
        <v>2167</v>
      </c>
      <c r="B909" s="20" t="s">
        <v>37</v>
      </c>
      <c r="C909" s="20" t="s">
        <v>224</v>
      </c>
      <c r="D909" s="20" t="s">
        <v>2083</v>
      </c>
      <c r="E909" s="21">
        <v>51382.0</v>
      </c>
      <c r="F909" s="20" t="s">
        <v>2168</v>
      </c>
      <c r="G909" s="21">
        <v>1.0</v>
      </c>
      <c r="H909" s="21">
        <v>128.625</v>
      </c>
      <c r="I909" s="21">
        <v>35.25663</v>
      </c>
      <c r="J909" s="20" t="s">
        <v>1378</v>
      </c>
      <c r="K909" s="20" t="s">
        <v>44</v>
      </c>
    </row>
    <row r="910">
      <c r="A910" s="20" t="s">
        <v>2169</v>
      </c>
      <c r="B910" s="20" t="s">
        <v>37</v>
      </c>
      <c r="C910" s="20" t="s">
        <v>224</v>
      </c>
      <c r="D910" s="20" t="s">
        <v>2083</v>
      </c>
      <c r="E910" s="21">
        <v>51382.0</v>
      </c>
      <c r="F910" s="20" t="s">
        <v>2170</v>
      </c>
      <c r="G910" s="21">
        <v>1.0</v>
      </c>
      <c r="H910" s="21">
        <v>128.625</v>
      </c>
      <c r="I910" s="21">
        <v>35.25663</v>
      </c>
      <c r="J910" s="20" t="s">
        <v>1378</v>
      </c>
      <c r="K910" s="20" t="s">
        <v>44</v>
      </c>
    </row>
    <row r="911">
      <c r="A911" s="20" t="s">
        <v>2171</v>
      </c>
      <c r="B911" s="20" t="s">
        <v>37</v>
      </c>
      <c r="C911" s="20" t="s">
        <v>224</v>
      </c>
      <c r="D911" s="20" t="s">
        <v>2080</v>
      </c>
      <c r="E911" s="21">
        <v>51185.0</v>
      </c>
      <c r="F911" s="20" t="s">
        <v>2172</v>
      </c>
      <c r="G911" s="21">
        <v>1.0</v>
      </c>
      <c r="H911" s="21">
        <v>128.5997</v>
      </c>
      <c r="I911" s="21">
        <v>35.25675</v>
      </c>
      <c r="J911" s="20" t="s">
        <v>1378</v>
      </c>
      <c r="K911" s="20" t="s">
        <v>44</v>
      </c>
    </row>
    <row r="912">
      <c r="A912" s="20" t="s">
        <v>2173</v>
      </c>
      <c r="B912" s="20" t="s">
        <v>39</v>
      </c>
      <c r="C912" s="20" t="s">
        <v>224</v>
      </c>
      <c r="D912" s="20" t="s">
        <v>2083</v>
      </c>
      <c r="E912" s="21">
        <v>51382.0</v>
      </c>
      <c r="F912" s="20" t="s">
        <v>2174</v>
      </c>
      <c r="G912" s="21">
        <v>1.0</v>
      </c>
      <c r="H912" s="21">
        <v>128.625</v>
      </c>
      <c r="I912" s="21">
        <v>35.25663</v>
      </c>
      <c r="J912" s="20" t="s">
        <v>1378</v>
      </c>
      <c r="K912" s="20" t="s">
        <v>44</v>
      </c>
    </row>
    <row r="913">
      <c r="A913" s="20" t="s">
        <v>2175</v>
      </c>
      <c r="B913" s="20" t="s">
        <v>39</v>
      </c>
      <c r="C913" s="20" t="s">
        <v>224</v>
      </c>
      <c r="D913" s="20" t="s">
        <v>2107</v>
      </c>
      <c r="E913" s="21">
        <v>51200.0</v>
      </c>
      <c r="F913" s="20" t="s">
        <v>2176</v>
      </c>
      <c r="G913" s="21">
        <v>1.0</v>
      </c>
      <c r="H913" s="21">
        <v>128.6272</v>
      </c>
      <c r="I913" s="21">
        <v>35.26482</v>
      </c>
      <c r="J913" s="20" t="s">
        <v>1378</v>
      </c>
      <c r="K913" s="20" t="s">
        <v>44</v>
      </c>
    </row>
    <row r="914">
      <c r="A914" s="20" t="s">
        <v>2177</v>
      </c>
      <c r="B914" s="20" t="s">
        <v>39</v>
      </c>
      <c r="C914" s="20" t="s">
        <v>224</v>
      </c>
      <c r="D914" s="20" t="s">
        <v>2107</v>
      </c>
      <c r="E914" s="21">
        <v>51199.0</v>
      </c>
      <c r="F914" s="20" t="s">
        <v>2178</v>
      </c>
      <c r="G914" s="21">
        <v>2.0</v>
      </c>
      <c r="H914" s="21">
        <v>128.6263</v>
      </c>
      <c r="I914" s="21">
        <v>35.26485</v>
      </c>
      <c r="J914" s="20" t="s">
        <v>1378</v>
      </c>
      <c r="K914" s="20" t="s">
        <v>44</v>
      </c>
    </row>
    <row r="915">
      <c r="A915" s="20" t="s">
        <v>2179</v>
      </c>
      <c r="B915" s="20" t="s">
        <v>39</v>
      </c>
      <c r="C915" s="20" t="s">
        <v>224</v>
      </c>
      <c r="D915" s="20" t="s">
        <v>2083</v>
      </c>
      <c r="E915" s="21">
        <v>51380.0</v>
      </c>
      <c r="F915" s="20" t="s">
        <v>2180</v>
      </c>
      <c r="G915" s="21">
        <v>3.0</v>
      </c>
      <c r="H915" s="21">
        <v>128.6288</v>
      </c>
      <c r="I915" s="21">
        <v>35.25955</v>
      </c>
      <c r="J915" s="20" t="s">
        <v>1378</v>
      </c>
      <c r="K915" s="20" t="s">
        <v>44</v>
      </c>
    </row>
    <row r="916">
      <c r="A916" s="20" t="s">
        <v>1840</v>
      </c>
      <c r="B916" s="20" t="s">
        <v>39</v>
      </c>
      <c r="C916" s="20" t="s">
        <v>224</v>
      </c>
      <c r="D916" s="20" t="s">
        <v>2073</v>
      </c>
      <c r="E916" s="21">
        <v>51370.0</v>
      </c>
      <c r="F916" s="20" t="s">
        <v>2181</v>
      </c>
      <c r="G916" s="21">
        <v>1.0</v>
      </c>
      <c r="H916" s="21">
        <v>128.6259</v>
      </c>
      <c r="I916" s="21">
        <v>35.26018</v>
      </c>
      <c r="J916" s="20" t="s">
        <v>1378</v>
      </c>
      <c r="K916" s="20" t="s">
        <v>44</v>
      </c>
    </row>
    <row r="917">
      <c r="A917" s="20" t="s">
        <v>2182</v>
      </c>
      <c r="B917" s="20" t="s">
        <v>39</v>
      </c>
      <c r="C917" s="20" t="s">
        <v>224</v>
      </c>
      <c r="D917" s="20" t="s">
        <v>2083</v>
      </c>
      <c r="E917" s="21">
        <v>51198.0</v>
      </c>
      <c r="F917" s="20" t="s">
        <v>2183</v>
      </c>
      <c r="G917" s="21">
        <v>1.0</v>
      </c>
      <c r="H917" s="21">
        <v>128.623</v>
      </c>
      <c r="I917" s="21">
        <v>35.26513</v>
      </c>
      <c r="J917" s="20" t="s">
        <v>1378</v>
      </c>
      <c r="K917" s="20" t="s">
        <v>44</v>
      </c>
    </row>
    <row r="918">
      <c r="A918" s="20" t="s">
        <v>2184</v>
      </c>
      <c r="B918" s="20" t="s">
        <v>39</v>
      </c>
      <c r="C918" s="20" t="s">
        <v>224</v>
      </c>
      <c r="D918" s="20" t="s">
        <v>2083</v>
      </c>
      <c r="E918" s="21">
        <v>51380.0</v>
      </c>
      <c r="F918" s="20" t="s">
        <v>2185</v>
      </c>
      <c r="G918" s="21">
        <v>1.0</v>
      </c>
      <c r="H918" s="21">
        <v>128.6275</v>
      </c>
      <c r="I918" s="21">
        <v>35.25927</v>
      </c>
      <c r="J918" s="20" t="s">
        <v>1378</v>
      </c>
      <c r="K918" s="20" t="s">
        <v>44</v>
      </c>
    </row>
    <row r="919">
      <c r="A919" s="20" t="s">
        <v>2186</v>
      </c>
      <c r="B919" s="20" t="s">
        <v>39</v>
      </c>
      <c r="C919" s="20" t="s">
        <v>224</v>
      </c>
      <c r="D919" s="20" t="s">
        <v>2073</v>
      </c>
      <c r="E919" s="21">
        <v>51192.0</v>
      </c>
      <c r="F919" s="20" t="s">
        <v>2187</v>
      </c>
      <c r="G919" s="21">
        <v>1.0</v>
      </c>
      <c r="H919" s="21">
        <v>128.617</v>
      </c>
      <c r="I919" s="21">
        <v>35.26326</v>
      </c>
      <c r="J919" s="20" t="s">
        <v>1378</v>
      </c>
      <c r="K919" s="20" t="s">
        <v>44</v>
      </c>
    </row>
    <row r="920">
      <c r="A920" s="20" t="s">
        <v>115</v>
      </c>
      <c r="B920" s="20" t="s">
        <v>39</v>
      </c>
      <c r="C920" s="20" t="s">
        <v>224</v>
      </c>
      <c r="D920" s="20" t="s">
        <v>2107</v>
      </c>
      <c r="E920" s="21">
        <v>51198.0</v>
      </c>
      <c r="F920" s="20" t="s">
        <v>2188</v>
      </c>
      <c r="G920" s="21">
        <v>1.0</v>
      </c>
      <c r="H920" s="21">
        <v>128.6254</v>
      </c>
      <c r="I920" s="21">
        <v>35.26513</v>
      </c>
      <c r="J920" s="20" t="s">
        <v>1378</v>
      </c>
      <c r="K920" s="20" t="s">
        <v>44</v>
      </c>
    </row>
    <row r="921">
      <c r="A921" s="20" t="s">
        <v>2189</v>
      </c>
      <c r="B921" s="20" t="s">
        <v>39</v>
      </c>
      <c r="C921" s="20" t="s">
        <v>224</v>
      </c>
      <c r="D921" s="20" t="s">
        <v>2080</v>
      </c>
      <c r="E921" s="21">
        <v>51185.0</v>
      </c>
      <c r="F921" s="20" t="s">
        <v>2190</v>
      </c>
      <c r="G921" s="21">
        <v>1.0</v>
      </c>
      <c r="H921" s="21">
        <v>128.5998</v>
      </c>
      <c r="I921" s="21">
        <v>35.25682</v>
      </c>
      <c r="J921" s="20" t="s">
        <v>1378</v>
      </c>
      <c r="K921" s="20" t="s">
        <v>44</v>
      </c>
    </row>
    <row r="922">
      <c r="A922" s="20" t="s">
        <v>2191</v>
      </c>
      <c r="B922" s="20" t="s">
        <v>39</v>
      </c>
      <c r="C922" s="20" t="s">
        <v>224</v>
      </c>
      <c r="D922" s="20" t="s">
        <v>2083</v>
      </c>
      <c r="E922" s="21">
        <v>51382.0</v>
      </c>
      <c r="F922" s="20" t="s">
        <v>2192</v>
      </c>
      <c r="G922" s="21">
        <v>1.0</v>
      </c>
      <c r="H922" s="21">
        <v>128.625</v>
      </c>
      <c r="I922" s="21">
        <v>35.25663</v>
      </c>
      <c r="J922" s="20" t="s">
        <v>1378</v>
      </c>
      <c r="K922" s="20" t="s">
        <v>44</v>
      </c>
    </row>
    <row r="923">
      <c r="A923" s="20" t="s">
        <v>2193</v>
      </c>
      <c r="B923" s="20" t="s">
        <v>39</v>
      </c>
      <c r="C923" s="20" t="s">
        <v>224</v>
      </c>
      <c r="D923" s="20" t="s">
        <v>2127</v>
      </c>
      <c r="E923" s="21">
        <v>51198.0</v>
      </c>
      <c r="F923" s="20" t="s">
        <v>2194</v>
      </c>
      <c r="G923" s="21">
        <v>1.0</v>
      </c>
      <c r="H923" s="21">
        <v>128.6216</v>
      </c>
      <c r="I923" s="21">
        <v>35.26522</v>
      </c>
      <c r="J923" s="20" t="s">
        <v>1378</v>
      </c>
      <c r="K923" s="20" t="s">
        <v>44</v>
      </c>
    </row>
    <row r="924">
      <c r="A924" s="20" t="s">
        <v>2195</v>
      </c>
      <c r="B924" s="20" t="s">
        <v>39</v>
      </c>
      <c r="C924" s="20" t="s">
        <v>224</v>
      </c>
      <c r="D924" s="20" t="s">
        <v>2073</v>
      </c>
      <c r="E924" s="21">
        <v>51195.0</v>
      </c>
      <c r="F924" s="20" t="s">
        <v>2196</v>
      </c>
      <c r="G924" s="21">
        <v>1.0</v>
      </c>
      <c r="H924" s="21">
        <v>128.6203</v>
      </c>
      <c r="I924" s="21">
        <v>35.26476</v>
      </c>
      <c r="J924" s="20" t="s">
        <v>1378</v>
      </c>
      <c r="K924" s="20" t="s">
        <v>44</v>
      </c>
    </row>
    <row r="925">
      <c r="A925" s="20" t="s">
        <v>2197</v>
      </c>
      <c r="B925" s="20" t="s">
        <v>39</v>
      </c>
      <c r="C925" s="20" t="s">
        <v>224</v>
      </c>
      <c r="D925" s="20" t="s">
        <v>2107</v>
      </c>
      <c r="E925" s="21">
        <v>51200.0</v>
      </c>
      <c r="F925" s="20" t="s">
        <v>2198</v>
      </c>
      <c r="G925" s="21">
        <v>1.0</v>
      </c>
      <c r="H925" s="21">
        <v>128.6278</v>
      </c>
      <c r="I925" s="21">
        <v>35.26166</v>
      </c>
      <c r="J925" s="20" t="s">
        <v>1378</v>
      </c>
      <c r="K925" s="20" t="s">
        <v>44</v>
      </c>
    </row>
    <row r="926">
      <c r="A926" s="20" t="s">
        <v>2199</v>
      </c>
      <c r="B926" s="20" t="s">
        <v>39</v>
      </c>
      <c r="C926" s="20" t="s">
        <v>224</v>
      </c>
      <c r="D926" s="20" t="s">
        <v>2080</v>
      </c>
      <c r="E926" s="21">
        <v>51183.0</v>
      </c>
      <c r="F926" s="20" t="s">
        <v>2095</v>
      </c>
      <c r="G926" s="21">
        <v>1.0</v>
      </c>
      <c r="H926" s="21">
        <v>128.5992</v>
      </c>
      <c r="I926" s="21">
        <v>35.25648</v>
      </c>
      <c r="J926" s="20" t="s">
        <v>1378</v>
      </c>
      <c r="K926" s="20" t="s">
        <v>44</v>
      </c>
    </row>
    <row r="927">
      <c r="A927" s="20" t="s">
        <v>2200</v>
      </c>
      <c r="B927" s="20" t="s">
        <v>39</v>
      </c>
      <c r="C927" s="20" t="s">
        <v>224</v>
      </c>
      <c r="D927" s="20" t="s">
        <v>2080</v>
      </c>
      <c r="E927" s="21">
        <v>51183.0</v>
      </c>
      <c r="F927" s="20" t="s">
        <v>2201</v>
      </c>
      <c r="G927" s="21">
        <v>1.0</v>
      </c>
      <c r="H927" s="21">
        <v>128.5989</v>
      </c>
      <c r="I927" s="21">
        <v>35.25719</v>
      </c>
      <c r="J927" s="20" t="s">
        <v>1378</v>
      </c>
      <c r="K927" s="20" t="s">
        <v>44</v>
      </c>
    </row>
    <row r="928">
      <c r="A928" s="20" t="s">
        <v>2202</v>
      </c>
      <c r="B928" s="20" t="s">
        <v>39</v>
      </c>
      <c r="C928" s="20" t="s">
        <v>224</v>
      </c>
      <c r="D928" s="20" t="s">
        <v>2107</v>
      </c>
      <c r="E928" s="21">
        <v>51198.0</v>
      </c>
      <c r="F928" s="20" t="s">
        <v>2203</v>
      </c>
      <c r="G928" s="21">
        <v>2.0</v>
      </c>
      <c r="H928" s="21">
        <v>128.6258</v>
      </c>
      <c r="I928" s="21">
        <v>35.26514</v>
      </c>
      <c r="J928" s="20" t="s">
        <v>1378</v>
      </c>
      <c r="K928" s="20" t="s">
        <v>44</v>
      </c>
    </row>
    <row r="929">
      <c r="A929" s="20" t="s">
        <v>1214</v>
      </c>
      <c r="B929" s="20" t="s">
        <v>34</v>
      </c>
      <c r="C929" s="20" t="s">
        <v>224</v>
      </c>
      <c r="D929" s="20" t="s">
        <v>44</v>
      </c>
      <c r="E929" s="21">
        <v>51380.0</v>
      </c>
      <c r="F929" s="20" t="s">
        <v>1215</v>
      </c>
      <c r="G929" s="21">
        <v>4.0</v>
      </c>
      <c r="H929" s="21">
        <v>128.6275</v>
      </c>
      <c r="I929" s="21">
        <v>35.25927</v>
      </c>
      <c r="J929" s="20" t="s">
        <v>1378</v>
      </c>
      <c r="K929" s="20" t="s">
        <v>44</v>
      </c>
    </row>
    <row r="930">
      <c r="A930" s="20" t="s">
        <v>563</v>
      </c>
      <c r="B930" s="20" t="s">
        <v>35</v>
      </c>
      <c r="C930" s="20" t="s">
        <v>112</v>
      </c>
      <c r="D930" s="20" t="s">
        <v>89</v>
      </c>
      <c r="E930" s="21">
        <v>51659.0</v>
      </c>
      <c r="F930" s="20" t="s">
        <v>564</v>
      </c>
      <c r="G930" s="21">
        <v>23.0</v>
      </c>
      <c r="H930" s="21">
        <v>128.6981</v>
      </c>
      <c r="I930" s="21">
        <v>35.15493</v>
      </c>
      <c r="J930" s="20" t="s">
        <v>1268</v>
      </c>
      <c r="K930" s="20" t="s">
        <v>89</v>
      </c>
    </row>
    <row r="931">
      <c r="A931" s="20" t="s">
        <v>574</v>
      </c>
      <c r="B931" s="20" t="s">
        <v>34</v>
      </c>
      <c r="C931" s="20" t="s">
        <v>112</v>
      </c>
      <c r="D931" s="20" t="s">
        <v>89</v>
      </c>
      <c r="E931" s="21">
        <v>51659.0</v>
      </c>
      <c r="F931" s="20" t="s">
        <v>575</v>
      </c>
      <c r="G931" s="21">
        <v>2.0</v>
      </c>
      <c r="H931" s="21">
        <v>128.6984</v>
      </c>
      <c r="I931" s="21">
        <v>35.15614</v>
      </c>
      <c r="J931" s="20" t="s">
        <v>1268</v>
      </c>
      <c r="K931" s="20" t="s">
        <v>89</v>
      </c>
    </row>
    <row r="932">
      <c r="A932" s="20" t="s">
        <v>588</v>
      </c>
      <c r="B932" s="20" t="s">
        <v>34</v>
      </c>
      <c r="C932" s="20" t="s">
        <v>112</v>
      </c>
      <c r="D932" s="20" t="s">
        <v>89</v>
      </c>
      <c r="E932" s="21">
        <v>51659.0</v>
      </c>
      <c r="F932" s="20" t="s">
        <v>589</v>
      </c>
      <c r="G932" s="21">
        <v>1.0</v>
      </c>
      <c r="H932" s="21">
        <v>128.6984</v>
      </c>
      <c r="I932" s="21">
        <v>35.15614</v>
      </c>
      <c r="J932" s="20" t="s">
        <v>1268</v>
      </c>
      <c r="K932" s="20" t="s">
        <v>89</v>
      </c>
    </row>
    <row r="933">
      <c r="A933" s="20" t="s">
        <v>593</v>
      </c>
      <c r="B933" s="20" t="s">
        <v>34</v>
      </c>
      <c r="C933" s="20" t="s">
        <v>112</v>
      </c>
      <c r="D933" s="20" t="s">
        <v>89</v>
      </c>
      <c r="E933" s="21">
        <v>51659.0</v>
      </c>
      <c r="F933" s="20" t="s">
        <v>594</v>
      </c>
      <c r="G933" s="21">
        <v>1.0</v>
      </c>
      <c r="H933" s="21">
        <v>128.6974</v>
      </c>
      <c r="I933" s="21">
        <v>35.15493</v>
      </c>
      <c r="J933" s="20" t="s">
        <v>1268</v>
      </c>
      <c r="K933" s="20" t="s">
        <v>89</v>
      </c>
    </row>
    <row r="934">
      <c r="A934" s="20" t="s">
        <v>601</v>
      </c>
      <c r="B934" s="20" t="s">
        <v>34</v>
      </c>
      <c r="C934" s="20" t="s">
        <v>112</v>
      </c>
      <c r="D934" s="20" t="s">
        <v>89</v>
      </c>
      <c r="E934" s="21">
        <v>51659.0</v>
      </c>
      <c r="F934" s="20" t="s">
        <v>602</v>
      </c>
      <c r="G934" s="21">
        <v>2.0</v>
      </c>
      <c r="H934" s="21">
        <v>128.6984</v>
      </c>
      <c r="I934" s="21">
        <v>35.15614</v>
      </c>
      <c r="J934" s="20" t="s">
        <v>1268</v>
      </c>
      <c r="K934" s="20" t="s">
        <v>89</v>
      </c>
    </row>
    <row r="935">
      <c r="A935" s="20" t="s">
        <v>603</v>
      </c>
      <c r="B935" s="20" t="s">
        <v>36</v>
      </c>
      <c r="C935" s="20" t="s">
        <v>112</v>
      </c>
      <c r="D935" s="20" t="s">
        <v>89</v>
      </c>
      <c r="E935" s="21">
        <v>51659.0</v>
      </c>
      <c r="F935" s="20" t="s">
        <v>604</v>
      </c>
      <c r="G935" s="21">
        <v>3.0</v>
      </c>
      <c r="H935" s="21">
        <v>128.6984</v>
      </c>
      <c r="I935" s="21">
        <v>35.15614</v>
      </c>
      <c r="J935" s="20" t="s">
        <v>1268</v>
      </c>
      <c r="K935" s="20" t="s">
        <v>89</v>
      </c>
    </row>
    <row r="936">
      <c r="A936" s="20" t="s">
        <v>615</v>
      </c>
      <c r="B936" s="20" t="s">
        <v>37</v>
      </c>
      <c r="C936" s="20" t="s">
        <v>112</v>
      </c>
      <c r="D936" s="20" t="s">
        <v>89</v>
      </c>
      <c r="E936" s="21">
        <v>51659.0</v>
      </c>
      <c r="F936" s="20" t="s">
        <v>616</v>
      </c>
      <c r="G936" s="21">
        <v>1.0</v>
      </c>
      <c r="H936" s="21">
        <v>128.6981</v>
      </c>
      <c r="I936" s="21">
        <v>35.15588</v>
      </c>
      <c r="J936" s="20" t="s">
        <v>1268</v>
      </c>
      <c r="K936" s="20" t="s">
        <v>89</v>
      </c>
    </row>
    <row r="937">
      <c r="A937" s="20" t="s">
        <v>621</v>
      </c>
      <c r="B937" s="20" t="s">
        <v>37</v>
      </c>
      <c r="C937" s="20" t="s">
        <v>112</v>
      </c>
      <c r="D937" s="20" t="s">
        <v>89</v>
      </c>
      <c r="E937" s="21">
        <v>51664.0</v>
      </c>
      <c r="F937" s="20" t="s">
        <v>622</v>
      </c>
      <c r="G937" s="21">
        <v>1.0</v>
      </c>
      <c r="H937" s="21">
        <v>128.6973</v>
      </c>
      <c r="I937" s="21">
        <v>35.15071</v>
      </c>
      <c r="J937" s="20" t="s">
        <v>1268</v>
      </c>
      <c r="K937" s="20" t="s">
        <v>89</v>
      </c>
    </row>
    <row r="938">
      <c r="A938" s="20" t="s">
        <v>627</v>
      </c>
      <c r="B938" s="20" t="s">
        <v>39</v>
      </c>
      <c r="C938" s="20" t="s">
        <v>112</v>
      </c>
      <c r="D938" s="20" t="s">
        <v>89</v>
      </c>
      <c r="E938" s="21">
        <v>51659.0</v>
      </c>
      <c r="F938" s="20" t="s">
        <v>628</v>
      </c>
      <c r="G938" s="21">
        <v>1.0</v>
      </c>
      <c r="H938" s="21">
        <v>128.6984</v>
      </c>
      <c r="I938" s="21">
        <v>35.15614</v>
      </c>
      <c r="J938" s="20" t="s">
        <v>1268</v>
      </c>
      <c r="K938" s="20" t="s">
        <v>89</v>
      </c>
    </row>
    <row r="939">
      <c r="A939" s="20" t="s">
        <v>632</v>
      </c>
      <c r="B939" s="20" t="s">
        <v>39</v>
      </c>
      <c r="C939" s="20" t="s">
        <v>112</v>
      </c>
      <c r="D939" s="20" t="s">
        <v>89</v>
      </c>
      <c r="E939" s="21">
        <v>51659.0</v>
      </c>
      <c r="F939" s="20" t="s">
        <v>633</v>
      </c>
      <c r="G939" s="21">
        <v>3.0</v>
      </c>
      <c r="H939" s="21">
        <v>128.6985</v>
      </c>
      <c r="I939" s="21">
        <v>35.15427</v>
      </c>
      <c r="J939" s="20" t="s">
        <v>1268</v>
      </c>
      <c r="K939" s="20" t="s">
        <v>89</v>
      </c>
    </row>
    <row r="940">
      <c r="A940" s="20" t="s">
        <v>634</v>
      </c>
      <c r="B940" s="20" t="s">
        <v>39</v>
      </c>
      <c r="C940" s="20" t="s">
        <v>112</v>
      </c>
      <c r="D940" s="20" t="s">
        <v>89</v>
      </c>
      <c r="E940" s="21">
        <v>51664.0</v>
      </c>
      <c r="F940" s="20" t="s">
        <v>622</v>
      </c>
      <c r="G940" s="21">
        <v>1.0</v>
      </c>
      <c r="H940" s="21">
        <v>128.6973</v>
      </c>
      <c r="I940" s="21">
        <v>35.15071</v>
      </c>
      <c r="J940" s="20" t="s">
        <v>1268</v>
      </c>
      <c r="K940" s="20" t="s">
        <v>89</v>
      </c>
    </row>
    <row r="941">
      <c r="A941" s="20" t="s">
        <v>2204</v>
      </c>
      <c r="B941" s="20" t="s">
        <v>34</v>
      </c>
      <c r="C941" s="20" t="s">
        <v>106</v>
      </c>
      <c r="D941" s="20" t="s">
        <v>66</v>
      </c>
      <c r="E941" s="21">
        <v>51261.0</v>
      </c>
      <c r="F941" s="20" t="s">
        <v>2205</v>
      </c>
      <c r="G941" s="21">
        <v>1.0</v>
      </c>
      <c r="H941" s="21">
        <v>128.5588</v>
      </c>
      <c r="I941" s="21">
        <v>35.20148</v>
      </c>
      <c r="J941" s="20" t="s">
        <v>1267</v>
      </c>
      <c r="K941" s="20" t="s">
        <v>66</v>
      </c>
    </row>
    <row r="942">
      <c r="A942" s="20" t="s">
        <v>2206</v>
      </c>
      <c r="B942" s="20" t="s">
        <v>34</v>
      </c>
      <c r="C942" s="20" t="s">
        <v>106</v>
      </c>
      <c r="D942" s="20" t="s">
        <v>66</v>
      </c>
      <c r="E942" s="21">
        <v>51255.0</v>
      </c>
      <c r="F942" s="20" t="s">
        <v>2207</v>
      </c>
      <c r="G942" s="21">
        <v>1.0</v>
      </c>
      <c r="H942" s="21">
        <v>128.5675</v>
      </c>
      <c r="I942" s="21">
        <v>35.20229</v>
      </c>
      <c r="J942" s="20" t="s">
        <v>1267</v>
      </c>
      <c r="K942" s="20" t="s">
        <v>66</v>
      </c>
    </row>
    <row r="943">
      <c r="A943" s="20" t="s">
        <v>2208</v>
      </c>
      <c r="B943" s="20" t="s">
        <v>37</v>
      </c>
      <c r="C943" s="20" t="s">
        <v>106</v>
      </c>
      <c r="D943" s="20" t="s">
        <v>66</v>
      </c>
      <c r="E943" s="21">
        <v>51256.0</v>
      </c>
      <c r="F943" s="20" t="s">
        <v>2209</v>
      </c>
      <c r="G943" s="21">
        <v>1.0</v>
      </c>
      <c r="H943" s="21">
        <v>128.5649</v>
      </c>
      <c r="I943" s="21">
        <v>35.2036</v>
      </c>
      <c r="J943" s="20" t="s">
        <v>1267</v>
      </c>
      <c r="K943" s="20" t="s">
        <v>66</v>
      </c>
    </row>
    <row r="944">
      <c r="A944" s="20" t="s">
        <v>2210</v>
      </c>
      <c r="B944" s="20" t="s">
        <v>37</v>
      </c>
      <c r="C944" s="20" t="s">
        <v>106</v>
      </c>
      <c r="D944" s="20" t="s">
        <v>66</v>
      </c>
      <c r="E944" s="21">
        <v>51261.0</v>
      </c>
      <c r="F944" s="20" t="s">
        <v>2211</v>
      </c>
      <c r="G944" s="21">
        <v>1.0</v>
      </c>
      <c r="H944" s="21">
        <v>128.5593</v>
      </c>
      <c r="I944" s="21">
        <v>35.20118</v>
      </c>
      <c r="J944" s="20" t="s">
        <v>1267</v>
      </c>
      <c r="K944" s="20" t="s">
        <v>66</v>
      </c>
    </row>
    <row r="945">
      <c r="A945" s="20" t="s">
        <v>2212</v>
      </c>
      <c r="B945" s="20" t="s">
        <v>39</v>
      </c>
      <c r="C945" s="20" t="s">
        <v>106</v>
      </c>
      <c r="D945" s="20" t="s">
        <v>66</v>
      </c>
      <c r="E945" s="21">
        <v>51258.0</v>
      </c>
      <c r="F945" s="20" t="s">
        <v>2213</v>
      </c>
      <c r="G945" s="21">
        <v>1.0</v>
      </c>
      <c r="H945" s="21">
        <v>128.5648</v>
      </c>
      <c r="I945" s="21">
        <v>35.20332</v>
      </c>
      <c r="J945" s="20" t="s">
        <v>1267</v>
      </c>
      <c r="K945" s="20" t="s">
        <v>66</v>
      </c>
    </row>
    <row r="946">
      <c r="A946" s="20" t="s">
        <v>2214</v>
      </c>
      <c r="B946" s="20" t="s">
        <v>39</v>
      </c>
      <c r="C946" s="20" t="s">
        <v>106</v>
      </c>
      <c r="D946" s="20" t="s">
        <v>66</v>
      </c>
      <c r="E946" s="21">
        <v>51256.0</v>
      </c>
      <c r="F946" s="20" t="s">
        <v>2215</v>
      </c>
      <c r="G946" s="21">
        <v>1.0</v>
      </c>
      <c r="H946" s="21">
        <v>128.5659</v>
      </c>
      <c r="I946" s="21">
        <v>35.20304</v>
      </c>
      <c r="J946" s="20" t="s">
        <v>1267</v>
      </c>
      <c r="K946" s="20" t="s">
        <v>66</v>
      </c>
    </row>
    <row r="947">
      <c r="A947" s="20" t="s">
        <v>452</v>
      </c>
      <c r="B947" s="20" t="s">
        <v>34</v>
      </c>
      <c r="C947" s="20" t="s">
        <v>112</v>
      </c>
      <c r="D947" s="20" t="s">
        <v>90</v>
      </c>
      <c r="E947" s="21">
        <v>51593.0</v>
      </c>
      <c r="F947" s="20" t="s">
        <v>453</v>
      </c>
      <c r="G947" s="21">
        <v>1.0</v>
      </c>
      <c r="H947" s="21">
        <v>128.7127</v>
      </c>
      <c r="I947" s="21">
        <v>35.15514</v>
      </c>
      <c r="J947" s="20" t="s">
        <v>1268</v>
      </c>
      <c r="K947" s="20" t="s">
        <v>90</v>
      </c>
    </row>
    <row r="948">
      <c r="A948" s="20" t="s">
        <v>460</v>
      </c>
      <c r="B948" s="20" t="s">
        <v>34</v>
      </c>
      <c r="C948" s="20" t="s">
        <v>112</v>
      </c>
      <c r="D948" s="20" t="s">
        <v>90</v>
      </c>
      <c r="E948" s="21">
        <v>51639.0</v>
      </c>
      <c r="F948" s="20" t="s">
        <v>461</v>
      </c>
      <c r="G948" s="21">
        <v>1.0</v>
      </c>
      <c r="H948" s="21">
        <v>128.7077</v>
      </c>
      <c r="I948" s="21">
        <v>35.14713</v>
      </c>
      <c r="J948" s="20" t="s">
        <v>1268</v>
      </c>
      <c r="K948" s="20" t="s">
        <v>90</v>
      </c>
    </row>
    <row r="949">
      <c r="A949" s="20" t="s">
        <v>470</v>
      </c>
      <c r="B949" s="20" t="s">
        <v>34</v>
      </c>
      <c r="C949" s="20" t="s">
        <v>112</v>
      </c>
      <c r="D949" s="20" t="s">
        <v>90</v>
      </c>
      <c r="E949" s="21">
        <v>51637.0</v>
      </c>
      <c r="F949" s="20" t="s">
        <v>471</v>
      </c>
      <c r="G949" s="21">
        <v>1.0</v>
      </c>
      <c r="H949" s="21">
        <v>128.7076</v>
      </c>
      <c r="I949" s="21">
        <v>35.14812</v>
      </c>
      <c r="J949" s="20" t="s">
        <v>1268</v>
      </c>
      <c r="K949" s="20" t="s">
        <v>90</v>
      </c>
    </row>
    <row r="950">
      <c r="A950" s="20" t="s">
        <v>478</v>
      </c>
      <c r="B950" s="20" t="s">
        <v>34</v>
      </c>
      <c r="C950" s="20" t="s">
        <v>112</v>
      </c>
      <c r="D950" s="20" t="s">
        <v>90</v>
      </c>
      <c r="E950" s="21">
        <v>51642.0</v>
      </c>
      <c r="F950" s="20" t="s">
        <v>479</v>
      </c>
      <c r="G950" s="21">
        <v>1.0</v>
      </c>
      <c r="H950" s="21">
        <v>128.7078</v>
      </c>
      <c r="I950" s="21">
        <v>35.14026</v>
      </c>
      <c r="J950" s="20" t="s">
        <v>1268</v>
      </c>
      <c r="K950" s="20" t="s">
        <v>90</v>
      </c>
    </row>
    <row r="951">
      <c r="A951" s="20" t="s">
        <v>496</v>
      </c>
      <c r="B951" s="20" t="s">
        <v>37</v>
      </c>
      <c r="C951" s="20" t="s">
        <v>112</v>
      </c>
      <c r="D951" s="20" t="s">
        <v>90</v>
      </c>
      <c r="E951" s="21">
        <v>51593.0</v>
      </c>
      <c r="F951" s="20" t="s">
        <v>497</v>
      </c>
      <c r="G951" s="21">
        <v>3.0</v>
      </c>
      <c r="H951" s="21">
        <v>128.7127</v>
      </c>
      <c r="I951" s="21">
        <v>35.15514</v>
      </c>
      <c r="J951" s="20" t="s">
        <v>1268</v>
      </c>
      <c r="K951" s="20" t="s">
        <v>90</v>
      </c>
    </row>
    <row r="952">
      <c r="A952" s="20" t="s">
        <v>498</v>
      </c>
      <c r="B952" s="20" t="s">
        <v>37</v>
      </c>
      <c r="C952" s="20" t="s">
        <v>112</v>
      </c>
      <c r="D952" s="20" t="s">
        <v>90</v>
      </c>
      <c r="E952" s="21">
        <v>51592.0</v>
      </c>
      <c r="F952" s="20" t="s">
        <v>499</v>
      </c>
      <c r="G952" s="21">
        <v>1.0</v>
      </c>
      <c r="H952" s="21">
        <v>128.7137</v>
      </c>
      <c r="I952" s="21">
        <v>35.15454</v>
      </c>
      <c r="J952" s="20" t="s">
        <v>1268</v>
      </c>
      <c r="K952" s="20" t="s">
        <v>90</v>
      </c>
    </row>
    <row r="953">
      <c r="A953" s="20" t="s">
        <v>506</v>
      </c>
      <c r="B953" s="20" t="s">
        <v>37</v>
      </c>
      <c r="C953" s="20" t="s">
        <v>112</v>
      </c>
      <c r="D953" s="20" t="s">
        <v>90</v>
      </c>
      <c r="E953" s="21">
        <v>51641.0</v>
      </c>
      <c r="F953" s="20" t="s">
        <v>507</v>
      </c>
      <c r="G953" s="21">
        <v>1.0</v>
      </c>
      <c r="H953" s="21">
        <v>128.7076</v>
      </c>
      <c r="I953" s="21">
        <v>35.14262</v>
      </c>
      <c r="J953" s="20" t="s">
        <v>1268</v>
      </c>
      <c r="K953" s="20" t="s">
        <v>90</v>
      </c>
    </row>
    <row r="954">
      <c r="A954" s="20" t="s">
        <v>520</v>
      </c>
      <c r="B954" s="20" t="s">
        <v>37</v>
      </c>
      <c r="C954" s="20" t="s">
        <v>112</v>
      </c>
      <c r="D954" s="20" t="s">
        <v>90</v>
      </c>
      <c r="E954" s="21">
        <v>51642.0</v>
      </c>
      <c r="F954" s="20" t="s">
        <v>521</v>
      </c>
      <c r="G954" s="21">
        <v>1.0</v>
      </c>
      <c r="H954" s="21">
        <v>128.7078</v>
      </c>
      <c r="I954" s="21">
        <v>35.14026</v>
      </c>
      <c r="J954" s="20" t="s">
        <v>1268</v>
      </c>
      <c r="K954" s="20" t="s">
        <v>90</v>
      </c>
    </row>
    <row r="955">
      <c r="A955" s="20" t="s">
        <v>528</v>
      </c>
      <c r="B955" s="20" t="s">
        <v>37</v>
      </c>
      <c r="C955" s="20" t="s">
        <v>112</v>
      </c>
      <c r="D955" s="20" t="s">
        <v>90</v>
      </c>
      <c r="E955" s="21">
        <v>51592.0</v>
      </c>
      <c r="F955" s="20" t="s">
        <v>529</v>
      </c>
      <c r="G955" s="21">
        <v>1.0</v>
      </c>
      <c r="H955" s="21">
        <v>128.7143</v>
      </c>
      <c r="I955" s="21">
        <v>35.15461</v>
      </c>
      <c r="J955" s="20" t="s">
        <v>1268</v>
      </c>
      <c r="K955" s="20" t="s">
        <v>90</v>
      </c>
    </row>
    <row r="956">
      <c r="A956" s="20" t="s">
        <v>530</v>
      </c>
      <c r="B956" s="20" t="s">
        <v>37</v>
      </c>
      <c r="C956" s="20" t="s">
        <v>112</v>
      </c>
      <c r="D956" s="20" t="s">
        <v>90</v>
      </c>
      <c r="E956" s="21">
        <v>51647.0</v>
      </c>
      <c r="F956" s="20" t="s">
        <v>531</v>
      </c>
      <c r="G956" s="21">
        <v>1.0</v>
      </c>
      <c r="H956" s="21">
        <v>128.7067</v>
      </c>
      <c r="I956" s="21">
        <v>35.14706</v>
      </c>
      <c r="J956" s="20" t="s">
        <v>1268</v>
      </c>
      <c r="K956" s="20" t="s">
        <v>90</v>
      </c>
    </row>
    <row r="957">
      <c r="A957" s="20" t="s">
        <v>537</v>
      </c>
      <c r="B957" s="20" t="s">
        <v>39</v>
      </c>
      <c r="C957" s="20" t="s">
        <v>112</v>
      </c>
      <c r="D957" s="20" t="s">
        <v>90</v>
      </c>
      <c r="E957" s="21">
        <v>51639.0</v>
      </c>
      <c r="F957" s="20" t="s">
        <v>538</v>
      </c>
      <c r="G957" s="21">
        <v>1.0</v>
      </c>
      <c r="H957" s="21">
        <v>128.7074</v>
      </c>
      <c r="I957" s="21">
        <v>35.14712</v>
      </c>
      <c r="J957" s="20" t="s">
        <v>1268</v>
      </c>
      <c r="K957" s="20" t="s">
        <v>90</v>
      </c>
    </row>
    <row r="958">
      <c r="A958" s="20" t="s">
        <v>543</v>
      </c>
      <c r="B958" s="20" t="s">
        <v>39</v>
      </c>
      <c r="C958" s="20" t="s">
        <v>112</v>
      </c>
      <c r="D958" s="20" t="s">
        <v>90</v>
      </c>
      <c r="E958" s="21">
        <v>51593.0</v>
      </c>
      <c r="F958" s="20" t="s">
        <v>544</v>
      </c>
      <c r="G958" s="21">
        <v>1.0</v>
      </c>
      <c r="H958" s="21">
        <v>128.7107</v>
      </c>
      <c r="I958" s="21">
        <v>35.15316</v>
      </c>
      <c r="J958" s="20" t="s">
        <v>1268</v>
      </c>
      <c r="K958" s="20" t="s">
        <v>90</v>
      </c>
    </row>
    <row r="959">
      <c r="A959" s="20" t="s">
        <v>545</v>
      </c>
      <c r="B959" s="20" t="s">
        <v>39</v>
      </c>
      <c r="C959" s="20" t="s">
        <v>112</v>
      </c>
      <c r="D959" s="20" t="s">
        <v>90</v>
      </c>
      <c r="E959" s="21">
        <v>51637.0</v>
      </c>
      <c r="F959" s="20" t="s">
        <v>546</v>
      </c>
      <c r="G959" s="21">
        <v>1.0</v>
      </c>
      <c r="H959" s="21">
        <v>128.7074</v>
      </c>
      <c r="I959" s="21">
        <v>35.149</v>
      </c>
      <c r="J959" s="20" t="s">
        <v>1268</v>
      </c>
      <c r="K959" s="20" t="s">
        <v>90</v>
      </c>
    </row>
    <row r="960">
      <c r="A960" s="20" t="s">
        <v>547</v>
      </c>
      <c r="B960" s="20" t="s">
        <v>39</v>
      </c>
      <c r="C960" s="20" t="s">
        <v>112</v>
      </c>
      <c r="D960" s="20" t="s">
        <v>90</v>
      </c>
      <c r="E960" s="21">
        <v>51638.0</v>
      </c>
      <c r="F960" s="20" t="s">
        <v>548</v>
      </c>
      <c r="G960" s="21">
        <v>1.0</v>
      </c>
      <c r="H960" s="21">
        <v>128.7132</v>
      </c>
      <c r="I960" s="21">
        <v>35.15272</v>
      </c>
      <c r="J960" s="20" t="s">
        <v>1268</v>
      </c>
      <c r="K960" s="20" t="s">
        <v>90</v>
      </c>
    </row>
    <row r="961">
      <c r="A961" s="20" t="s">
        <v>549</v>
      </c>
      <c r="B961" s="20" t="s">
        <v>34</v>
      </c>
      <c r="C961" s="20" t="s">
        <v>112</v>
      </c>
      <c r="D961" s="20" t="s">
        <v>90</v>
      </c>
      <c r="E961" s="21">
        <v>51642.0</v>
      </c>
      <c r="F961" s="20" t="s">
        <v>550</v>
      </c>
      <c r="G961" s="21">
        <v>1.0</v>
      </c>
      <c r="H961" s="21">
        <v>128.7078</v>
      </c>
      <c r="I961" s="21">
        <v>35.14026</v>
      </c>
      <c r="J961" s="20" t="s">
        <v>1268</v>
      </c>
      <c r="K961" s="20" t="s">
        <v>90</v>
      </c>
    </row>
    <row r="962">
      <c r="A962" s="20" t="s">
        <v>2216</v>
      </c>
      <c r="B962" s="20" t="s">
        <v>34</v>
      </c>
      <c r="C962" s="20" t="s">
        <v>109</v>
      </c>
      <c r="D962" s="20" t="s">
        <v>2217</v>
      </c>
      <c r="E962" s="21">
        <v>51408.0</v>
      </c>
      <c r="F962" s="20" t="s">
        <v>2218</v>
      </c>
      <c r="G962" s="21">
        <v>1.0</v>
      </c>
      <c r="H962" s="21">
        <v>128.6544</v>
      </c>
      <c r="I962" s="21">
        <v>35.23967</v>
      </c>
      <c r="J962" s="20" t="s">
        <v>1237</v>
      </c>
      <c r="K962" s="20" t="s">
        <v>50</v>
      </c>
    </row>
    <row r="963">
      <c r="A963" s="20" t="s">
        <v>2219</v>
      </c>
      <c r="B963" s="20" t="s">
        <v>34</v>
      </c>
      <c r="C963" s="20" t="s">
        <v>109</v>
      </c>
      <c r="D963" s="20" t="s">
        <v>2220</v>
      </c>
      <c r="E963" s="21">
        <v>51527.0</v>
      </c>
      <c r="F963" s="20" t="s">
        <v>2221</v>
      </c>
      <c r="G963" s="21">
        <v>1.0</v>
      </c>
      <c r="H963" s="21">
        <v>128.6704</v>
      </c>
      <c r="I963" s="21">
        <v>35.2171</v>
      </c>
      <c r="J963" s="20" t="s">
        <v>1237</v>
      </c>
      <c r="K963" s="20" t="s">
        <v>50</v>
      </c>
    </row>
    <row r="964">
      <c r="A964" s="20" t="s">
        <v>2222</v>
      </c>
      <c r="B964" s="20" t="s">
        <v>34</v>
      </c>
      <c r="C964" s="20" t="s">
        <v>109</v>
      </c>
      <c r="D964" s="20" t="s">
        <v>2217</v>
      </c>
      <c r="E964" s="21">
        <v>51408.0</v>
      </c>
      <c r="F964" s="20" t="s">
        <v>2223</v>
      </c>
      <c r="G964" s="21">
        <v>1.0</v>
      </c>
      <c r="H964" s="21">
        <v>128.6544</v>
      </c>
      <c r="I964" s="21">
        <v>35.23967</v>
      </c>
      <c r="J964" s="20" t="s">
        <v>1237</v>
      </c>
      <c r="K964" s="20" t="s">
        <v>50</v>
      </c>
    </row>
    <row r="965">
      <c r="A965" s="20" t="s">
        <v>2224</v>
      </c>
      <c r="B965" s="20" t="s">
        <v>34</v>
      </c>
      <c r="C965" s="20" t="s">
        <v>224</v>
      </c>
      <c r="D965" s="20" t="s">
        <v>2217</v>
      </c>
      <c r="E965" s="21">
        <v>51408.0</v>
      </c>
      <c r="F965" s="20" t="s">
        <v>2225</v>
      </c>
      <c r="G965" s="21">
        <v>3.0</v>
      </c>
      <c r="H965" s="21">
        <v>128.6534</v>
      </c>
      <c r="I965" s="21">
        <v>35.24024</v>
      </c>
      <c r="J965" s="20" t="s">
        <v>1378</v>
      </c>
      <c r="K965" s="20" t="s">
        <v>50</v>
      </c>
    </row>
    <row r="966">
      <c r="A966" s="20" t="s">
        <v>1778</v>
      </c>
      <c r="B966" s="20" t="s">
        <v>34</v>
      </c>
      <c r="C966" s="20" t="s">
        <v>109</v>
      </c>
      <c r="D966" s="20" t="s">
        <v>2217</v>
      </c>
      <c r="E966" s="21">
        <v>51408.0</v>
      </c>
      <c r="F966" s="20" t="s">
        <v>2226</v>
      </c>
      <c r="G966" s="21">
        <v>4.0</v>
      </c>
      <c r="H966" s="21">
        <v>128.6544</v>
      </c>
      <c r="I966" s="21">
        <v>35.23967</v>
      </c>
      <c r="J966" s="20" t="s">
        <v>1237</v>
      </c>
      <c r="K966" s="20" t="s">
        <v>50</v>
      </c>
    </row>
    <row r="967">
      <c r="A967" s="20" t="s">
        <v>2227</v>
      </c>
      <c r="B967" s="20" t="s">
        <v>34</v>
      </c>
      <c r="C967" s="20" t="s">
        <v>109</v>
      </c>
      <c r="D967" s="20" t="s">
        <v>2217</v>
      </c>
      <c r="E967" s="21">
        <v>51408.0</v>
      </c>
      <c r="F967" s="20" t="s">
        <v>2228</v>
      </c>
      <c r="G967" s="21">
        <v>1.0</v>
      </c>
      <c r="H967" s="21">
        <v>128.6544</v>
      </c>
      <c r="I967" s="21">
        <v>35.23967</v>
      </c>
      <c r="J967" s="20" t="s">
        <v>1237</v>
      </c>
      <c r="K967" s="20" t="s">
        <v>50</v>
      </c>
    </row>
    <row r="968">
      <c r="A968" s="20" t="s">
        <v>2229</v>
      </c>
      <c r="B968" s="20" t="s">
        <v>34</v>
      </c>
      <c r="C968" s="20" t="s">
        <v>109</v>
      </c>
      <c r="D968" s="20" t="s">
        <v>2217</v>
      </c>
      <c r="E968" s="21">
        <v>51407.0</v>
      </c>
      <c r="F968" s="20" t="s">
        <v>2230</v>
      </c>
      <c r="G968" s="21">
        <v>1.0</v>
      </c>
      <c r="H968" s="21">
        <v>128.6448</v>
      </c>
      <c r="I968" s="21">
        <v>35.22857</v>
      </c>
      <c r="J968" s="20" t="s">
        <v>1237</v>
      </c>
      <c r="K968" s="20" t="s">
        <v>50</v>
      </c>
    </row>
    <row r="969">
      <c r="A969" s="20" t="s">
        <v>2231</v>
      </c>
      <c r="B969" s="20" t="s">
        <v>34</v>
      </c>
      <c r="C969" s="20" t="s">
        <v>109</v>
      </c>
      <c r="D969" s="20" t="s">
        <v>2217</v>
      </c>
      <c r="E969" s="21">
        <v>51415.0</v>
      </c>
      <c r="F969" s="20" t="s">
        <v>2232</v>
      </c>
      <c r="G969" s="21">
        <v>1.0</v>
      </c>
      <c r="H969" s="21">
        <v>128.6488</v>
      </c>
      <c r="I969" s="21">
        <v>35.23441</v>
      </c>
      <c r="J969" s="20" t="s">
        <v>1237</v>
      </c>
      <c r="K969" s="20" t="s">
        <v>50</v>
      </c>
    </row>
    <row r="970">
      <c r="A970" s="20" t="s">
        <v>2233</v>
      </c>
      <c r="B970" s="20" t="s">
        <v>37</v>
      </c>
      <c r="C970" s="20" t="s">
        <v>224</v>
      </c>
      <c r="D970" s="20" t="s">
        <v>2217</v>
      </c>
      <c r="E970" s="21">
        <v>51408.0</v>
      </c>
      <c r="F970" s="20" t="s">
        <v>2234</v>
      </c>
      <c r="G970" s="21">
        <v>2.0</v>
      </c>
      <c r="H970" s="21">
        <v>128.6534</v>
      </c>
      <c r="I970" s="21">
        <v>35.24024</v>
      </c>
      <c r="J970" s="20" t="s">
        <v>1378</v>
      </c>
      <c r="K970" s="20" t="s">
        <v>50</v>
      </c>
    </row>
    <row r="971">
      <c r="A971" s="20" t="s">
        <v>2235</v>
      </c>
      <c r="B971" s="20" t="s">
        <v>37</v>
      </c>
      <c r="C971" s="20" t="s">
        <v>109</v>
      </c>
      <c r="D971" s="20" t="s">
        <v>2220</v>
      </c>
      <c r="E971" s="21">
        <v>51527.0</v>
      </c>
      <c r="F971" s="20" t="s">
        <v>2236</v>
      </c>
      <c r="G971" s="21">
        <v>1.0</v>
      </c>
      <c r="H971" s="21">
        <v>128.6704</v>
      </c>
      <c r="I971" s="21">
        <v>35.2171</v>
      </c>
      <c r="J971" s="20" t="s">
        <v>1237</v>
      </c>
      <c r="K971" s="20" t="s">
        <v>50</v>
      </c>
    </row>
    <row r="972">
      <c r="A972" s="20" t="s">
        <v>2237</v>
      </c>
      <c r="B972" s="20" t="s">
        <v>37</v>
      </c>
      <c r="C972" s="20" t="s">
        <v>109</v>
      </c>
      <c r="D972" s="20" t="s">
        <v>2220</v>
      </c>
      <c r="E972" s="21">
        <v>51527.0</v>
      </c>
      <c r="F972" s="20" t="s">
        <v>2238</v>
      </c>
      <c r="G972" s="21">
        <v>1.0</v>
      </c>
      <c r="H972" s="21">
        <v>128.6704</v>
      </c>
      <c r="I972" s="21">
        <v>35.2165</v>
      </c>
      <c r="J972" s="20" t="s">
        <v>1237</v>
      </c>
      <c r="K972" s="20" t="s">
        <v>50</v>
      </c>
    </row>
    <row r="973">
      <c r="A973" s="20" t="s">
        <v>2239</v>
      </c>
      <c r="B973" s="20" t="s">
        <v>37</v>
      </c>
      <c r="C973" s="20" t="s">
        <v>109</v>
      </c>
      <c r="D973" s="20" t="s">
        <v>2217</v>
      </c>
      <c r="E973" s="21">
        <v>51415.0</v>
      </c>
      <c r="F973" s="20" t="s">
        <v>2240</v>
      </c>
      <c r="G973" s="21">
        <v>1.0</v>
      </c>
      <c r="H973" s="21">
        <v>128.6488</v>
      </c>
      <c r="I973" s="21">
        <v>35.23441</v>
      </c>
      <c r="J973" s="20" t="s">
        <v>1237</v>
      </c>
      <c r="K973" s="20" t="s">
        <v>50</v>
      </c>
    </row>
    <row r="974">
      <c r="A974" s="20" t="s">
        <v>2241</v>
      </c>
      <c r="B974" s="20" t="s">
        <v>39</v>
      </c>
      <c r="C974" s="20" t="s">
        <v>109</v>
      </c>
      <c r="D974" s="20" t="s">
        <v>2217</v>
      </c>
      <c r="E974" s="21">
        <v>51414.0</v>
      </c>
      <c r="F974" s="20" t="s">
        <v>2242</v>
      </c>
      <c r="G974" s="21">
        <v>1.0</v>
      </c>
      <c r="H974" s="21">
        <v>128.6508</v>
      </c>
      <c r="I974" s="21">
        <v>35.23515</v>
      </c>
      <c r="J974" s="20" t="s">
        <v>1237</v>
      </c>
      <c r="K974" s="20" t="s">
        <v>50</v>
      </c>
    </row>
    <row r="975">
      <c r="A975" s="20" t="s">
        <v>2243</v>
      </c>
      <c r="B975" s="20" t="s">
        <v>39</v>
      </c>
      <c r="C975" s="20" t="s">
        <v>109</v>
      </c>
      <c r="D975" s="20" t="s">
        <v>2217</v>
      </c>
      <c r="E975" s="21">
        <v>51408.0</v>
      </c>
      <c r="F975" s="20" t="s">
        <v>2244</v>
      </c>
      <c r="G975" s="21">
        <v>1.0</v>
      </c>
      <c r="H975" s="21">
        <v>128.6544</v>
      </c>
      <c r="I975" s="21">
        <v>35.23967</v>
      </c>
      <c r="J975" s="20" t="s">
        <v>1237</v>
      </c>
      <c r="K975" s="20" t="s">
        <v>50</v>
      </c>
    </row>
    <row r="976">
      <c r="A976" s="20" t="s">
        <v>1128</v>
      </c>
      <c r="B976" s="20" t="s">
        <v>35</v>
      </c>
      <c r="C976" s="20" t="s">
        <v>109</v>
      </c>
      <c r="D976" s="20" t="s">
        <v>50</v>
      </c>
      <c r="E976" s="21">
        <v>51524.0</v>
      </c>
      <c r="F976" s="20" t="s">
        <v>1129</v>
      </c>
      <c r="G976" s="21">
        <v>30.0</v>
      </c>
      <c r="H976" s="21">
        <v>128.6718</v>
      </c>
      <c r="I976" s="21">
        <v>35.21875</v>
      </c>
      <c r="J976" s="20" t="s">
        <v>1237</v>
      </c>
      <c r="K976" s="20" t="s">
        <v>50</v>
      </c>
    </row>
    <row r="977">
      <c r="A977" s="20" t="s">
        <v>1130</v>
      </c>
      <c r="B977" s="20" t="s">
        <v>29</v>
      </c>
      <c r="C977" s="20" t="s">
        <v>109</v>
      </c>
      <c r="D977" s="20" t="s">
        <v>50</v>
      </c>
      <c r="E977" s="21">
        <v>51513.0</v>
      </c>
      <c r="F977" s="20" t="s">
        <v>1131</v>
      </c>
      <c r="G977" s="21">
        <v>7.0</v>
      </c>
      <c r="H977" s="21">
        <v>128.6779</v>
      </c>
      <c r="I977" s="21">
        <v>35.22838</v>
      </c>
      <c r="J977" s="20" t="s">
        <v>1237</v>
      </c>
      <c r="K977" s="20" t="s">
        <v>50</v>
      </c>
    </row>
    <row r="978">
      <c r="A978" s="20" t="s">
        <v>1134</v>
      </c>
      <c r="B978" s="20" t="s">
        <v>34</v>
      </c>
      <c r="C978" s="20" t="s">
        <v>109</v>
      </c>
      <c r="D978" s="20" t="s">
        <v>50</v>
      </c>
      <c r="E978" s="21">
        <v>51514.0</v>
      </c>
      <c r="F978" s="20" t="s">
        <v>1135</v>
      </c>
      <c r="G978" s="21">
        <v>2.0</v>
      </c>
      <c r="H978" s="21">
        <v>128.6794</v>
      </c>
      <c r="I978" s="21">
        <v>35.22731</v>
      </c>
      <c r="J978" s="20" t="s">
        <v>1237</v>
      </c>
      <c r="K978" s="20" t="s">
        <v>50</v>
      </c>
    </row>
    <row r="979">
      <c r="A979" s="20" t="s">
        <v>1136</v>
      </c>
      <c r="B979" s="20" t="s">
        <v>34</v>
      </c>
      <c r="C979" s="20" t="s">
        <v>109</v>
      </c>
      <c r="D979" s="20" t="s">
        <v>50</v>
      </c>
      <c r="E979" s="21">
        <v>51514.0</v>
      </c>
      <c r="F979" s="20" t="s">
        <v>1137</v>
      </c>
      <c r="G979" s="21">
        <v>1.0</v>
      </c>
      <c r="H979" s="21">
        <v>128.6794</v>
      </c>
      <c r="I979" s="21">
        <v>35.22731</v>
      </c>
      <c r="J979" s="20" t="s">
        <v>1237</v>
      </c>
      <c r="K979" s="20" t="s">
        <v>50</v>
      </c>
    </row>
    <row r="980">
      <c r="A980" s="20" t="s">
        <v>1140</v>
      </c>
      <c r="B980" s="20" t="s">
        <v>34</v>
      </c>
      <c r="C980" s="20" t="s">
        <v>109</v>
      </c>
      <c r="D980" s="20" t="s">
        <v>50</v>
      </c>
      <c r="E980" s="21">
        <v>51513.0</v>
      </c>
      <c r="F980" s="20" t="s">
        <v>1141</v>
      </c>
      <c r="G980" s="21">
        <v>1.0</v>
      </c>
      <c r="H980" s="21">
        <v>128.6779</v>
      </c>
      <c r="I980" s="21">
        <v>35.22838</v>
      </c>
      <c r="J980" s="20" t="s">
        <v>1237</v>
      </c>
      <c r="K980" s="20" t="s">
        <v>50</v>
      </c>
    </row>
    <row r="981">
      <c r="A981" s="20" t="s">
        <v>1142</v>
      </c>
      <c r="B981" s="20" t="s">
        <v>34</v>
      </c>
      <c r="C981" s="20" t="s">
        <v>109</v>
      </c>
      <c r="D981" s="20" t="s">
        <v>50</v>
      </c>
      <c r="E981" s="21">
        <v>51514.0</v>
      </c>
      <c r="F981" s="20" t="s">
        <v>1143</v>
      </c>
      <c r="G981" s="21">
        <v>1.0</v>
      </c>
      <c r="H981" s="21">
        <v>128.6794</v>
      </c>
      <c r="I981" s="21">
        <v>35.22731</v>
      </c>
      <c r="J981" s="20" t="s">
        <v>1237</v>
      </c>
      <c r="K981" s="20" t="s">
        <v>50</v>
      </c>
    </row>
    <row r="982">
      <c r="A982" s="20" t="s">
        <v>1146</v>
      </c>
      <c r="B982" s="20" t="s">
        <v>34</v>
      </c>
      <c r="C982" s="20" t="s">
        <v>109</v>
      </c>
      <c r="D982" s="20" t="s">
        <v>50</v>
      </c>
      <c r="E982" s="21">
        <v>51513.0</v>
      </c>
      <c r="F982" s="20" t="s">
        <v>1147</v>
      </c>
      <c r="G982" s="21">
        <v>1.0</v>
      </c>
      <c r="H982" s="21">
        <v>128.6779</v>
      </c>
      <c r="I982" s="21">
        <v>35.22838</v>
      </c>
      <c r="J982" s="20" t="s">
        <v>1237</v>
      </c>
      <c r="K982" s="20" t="s">
        <v>50</v>
      </c>
    </row>
    <row r="983">
      <c r="A983" s="20" t="s">
        <v>1148</v>
      </c>
      <c r="B983" s="20" t="s">
        <v>34</v>
      </c>
      <c r="C983" s="20" t="s">
        <v>109</v>
      </c>
      <c r="D983" s="20" t="s">
        <v>50</v>
      </c>
      <c r="E983" s="21">
        <v>51516.0</v>
      </c>
      <c r="F983" s="20" t="s">
        <v>1149</v>
      </c>
      <c r="G983" s="21">
        <v>3.0</v>
      </c>
      <c r="H983" s="21">
        <v>128.6768</v>
      </c>
      <c r="I983" s="21">
        <v>35.22699</v>
      </c>
      <c r="J983" s="20" t="s">
        <v>1237</v>
      </c>
      <c r="K983" s="20" t="s">
        <v>50</v>
      </c>
    </row>
    <row r="984">
      <c r="A984" s="20" t="s">
        <v>1150</v>
      </c>
      <c r="B984" s="20" t="s">
        <v>34</v>
      </c>
      <c r="C984" s="20" t="s">
        <v>109</v>
      </c>
      <c r="D984" s="20" t="s">
        <v>50</v>
      </c>
      <c r="E984" s="21">
        <v>51515.0</v>
      </c>
      <c r="F984" s="20" t="s">
        <v>1151</v>
      </c>
      <c r="G984" s="21">
        <v>1.0</v>
      </c>
      <c r="H984" s="21">
        <v>128.6783</v>
      </c>
      <c r="I984" s="21">
        <v>35.22448</v>
      </c>
      <c r="J984" s="20" t="s">
        <v>1237</v>
      </c>
      <c r="K984" s="20" t="s">
        <v>50</v>
      </c>
    </row>
    <row r="985">
      <c r="A985" s="20" t="s">
        <v>1152</v>
      </c>
      <c r="B985" s="20" t="s">
        <v>34</v>
      </c>
      <c r="C985" s="20" t="s">
        <v>109</v>
      </c>
      <c r="D985" s="20" t="s">
        <v>50</v>
      </c>
      <c r="E985" s="21">
        <v>51514.0</v>
      </c>
      <c r="F985" s="20" t="s">
        <v>1153</v>
      </c>
      <c r="G985" s="21">
        <v>1.0</v>
      </c>
      <c r="H985" s="21">
        <v>128.6794</v>
      </c>
      <c r="I985" s="21">
        <v>35.22731</v>
      </c>
      <c r="J985" s="20" t="s">
        <v>1237</v>
      </c>
      <c r="K985" s="20" t="s">
        <v>50</v>
      </c>
    </row>
    <row r="986">
      <c r="A986" s="20" t="s">
        <v>1154</v>
      </c>
      <c r="B986" s="20" t="s">
        <v>34</v>
      </c>
      <c r="C986" s="20" t="s">
        <v>109</v>
      </c>
      <c r="D986" s="20" t="s">
        <v>50</v>
      </c>
      <c r="E986" s="21">
        <v>51522.0</v>
      </c>
      <c r="F986" s="20" t="s">
        <v>1155</v>
      </c>
      <c r="G986" s="21">
        <v>4.0</v>
      </c>
      <c r="H986" s="21">
        <v>128.6755</v>
      </c>
      <c r="I986" s="21">
        <v>35.21964</v>
      </c>
      <c r="J986" s="20" t="s">
        <v>1237</v>
      </c>
      <c r="K986" s="20" t="s">
        <v>50</v>
      </c>
    </row>
    <row r="987">
      <c r="A987" s="20" t="s">
        <v>1156</v>
      </c>
      <c r="B987" s="20" t="s">
        <v>36</v>
      </c>
      <c r="C987" s="20" t="s">
        <v>109</v>
      </c>
      <c r="D987" s="20" t="s">
        <v>50</v>
      </c>
      <c r="E987" s="21">
        <v>51515.0</v>
      </c>
      <c r="F987" s="20" t="s">
        <v>1157</v>
      </c>
      <c r="G987" s="21">
        <v>7.0</v>
      </c>
      <c r="H987" s="21">
        <v>128.6794</v>
      </c>
      <c r="I987" s="21">
        <v>35.22385</v>
      </c>
      <c r="J987" s="20" t="s">
        <v>1237</v>
      </c>
      <c r="K987" s="20" t="s">
        <v>50</v>
      </c>
    </row>
    <row r="988">
      <c r="A988" s="20" t="s">
        <v>1158</v>
      </c>
      <c r="B988" s="20" t="s">
        <v>37</v>
      </c>
      <c r="C988" s="20" t="s">
        <v>109</v>
      </c>
      <c r="D988" s="20" t="s">
        <v>50</v>
      </c>
      <c r="E988" s="21">
        <v>51514.0</v>
      </c>
      <c r="F988" s="20" t="s">
        <v>1159</v>
      </c>
      <c r="G988" s="21">
        <v>1.0</v>
      </c>
      <c r="H988" s="21">
        <v>128.6793</v>
      </c>
      <c r="I988" s="21">
        <v>35.22746</v>
      </c>
      <c r="J988" s="20" t="s">
        <v>1237</v>
      </c>
      <c r="K988" s="20" t="s">
        <v>50</v>
      </c>
    </row>
    <row r="989">
      <c r="A989" s="20" t="s">
        <v>1164</v>
      </c>
      <c r="B989" s="20" t="s">
        <v>37</v>
      </c>
      <c r="C989" s="20" t="s">
        <v>109</v>
      </c>
      <c r="D989" s="20" t="s">
        <v>50</v>
      </c>
      <c r="E989" s="21">
        <v>51515.0</v>
      </c>
      <c r="F989" s="20" t="s">
        <v>1165</v>
      </c>
      <c r="G989" s="21">
        <v>1.0</v>
      </c>
      <c r="H989" s="21">
        <v>128.6802</v>
      </c>
      <c r="I989" s="21">
        <v>35.22657</v>
      </c>
      <c r="J989" s="20" t="s">
        <v>1237</v>
      </c>
      <c r="K989" s="20" t="s">
        <v>50</v>
      </c>
    </row>
    <row r="990">
      <c r="A990" s="20" t="s">
        <v>1166</v>
      </c>
      <c r="B990" s="20" t="s">
        <v>37</v>
      </c>
      <c r="C990" s="20" t="s">
        <v>109</v>
      </c>
      <c r="D990" s="20" t="s">
        <v>50</v>
      </c>
      <c r="E990" s="21">
        <v>51523.0</v>
      </c>
      <c r="F990" s="20" t="s">
        <v>1167</v>
      </c>
      <c r="G990" s="21">
        <v>1.0</v>
      </c>
      <c r="H990" s="21">
        <v>128.6752</v>
      </c>
      <c r="I990" s="21">
        <v>35.21928</v>
      </c>
      <c r="J990" s="20" t="s">
        <v>1237</v>
      </c>
      <c r="K990" s="20" t="s">
        <v>50</v>
      </c>
    </row>
    <row r="991">
      <c r="A991" s="20" t="s">
        <v>1170</v>
      </c>
      <c r="B991" s="20" t="s">
        <v>37</v>
      </c>
      <c r="C991" s="20" t="s">
        <v>109</v>
      </c>
      <c r="D991" s="20" t="s">
        <v>50</v>
      </c>
      <c r="E991" s="21">
        <v>51514.0</v>
      </c>
      <c r="F991" s="20" t="s">
        <v>1159</v>
      </c>
      <c r="G991" s="21">
        <v>1.0</v>
      </c>
      <c r="H991" s="21">
        <v>128.6793</v>
      </c>
      <c r="I991" s="21">
        <v>35.22746</v>
      </c>
      <c r="J991" s="20" t="s">
        <v>1237</v>
      </c>
      <c r="K991" s="20" t="s">
        <v>50</v>
      </c>
    </row>
    <row r="992">
      <c r="A992" s="20" t="s">
        <v>1171</v>
      </c>
      <c r="B992" s="20" t="s">
        <v>37</v>
      </c>
      <c r="C992" s="20" t="s">
        <v>109</v>
      </c>
      <c r="D992" s="20" t="s">
        <v>50</v>
      </c>
      <c r="E992" s="21">
        <v>51515.0</v>
      </c>
      <c r="F992" s="20" t="s">
        <v>1172</v>
      </c>
      <c r="G992" s="21">
        <v>1.0</v>
      </c>
      <c r="H992" s="21">
        <v>128.6803</v>
      </c>
      <c r="I992" s="21">
        <v>35.22552</v>
      </c>
      <c r="J992" s="20" t="s">
        <v>1237</v>
      </c>
      <c r="K992" s="20" t="s">
        <v>50</v>
      </c>
    </row>
    <row r="993">
      <c r="A993" s="20" t="s">
        <v>1173</v>
      </c>
      <c r="B993" s="20" t="s">
        <v>37</v>
      </c>
      <c r="C993" s="20" t="s">
        <v>109</v>
      </c>
      <c r="D993" s="20" t="s">
        <v>50</v>
      </c>
      <c r="E993" s="21">
        <v>51515.0</v>
      </c>
      <c r="F993" s="20" t="s">
        <v>1174</v>
      </c>
      <c r="G993" s="21">
        <v>1.0</v>
      </c>
      <c r="H993" s="21">
        <v>128.6779</v>
      </c>
      <c r="I993" s="21">
        <v>35.22387</v>
      </c>
      <c r="J993" s="20" t="s">
        <v>1237</v>
      </c>
      <c r="K993" s="20" t="s">
        <v>50</v>
      </c>
    </row>
    <row r="994">
      <c r="A994" s="20" t="s">
        <v>1187</v>
      </c>
      <c r="B994" s="20" t="s">
        <v>37</v>
      </c>
      <c r="C994" s="20" t="s">
        <v>109</v>
      </c>
      <c r="D994" s="20" t="s">
        <v>50</v>
      </c>
      <c r="E994" s="21">
        <v>51514.0</v>
      </c>
      <c r="F994" s="20" t="s">
        <v>1188</v>
      </c>
      <c r="G994" s="21">
        <v>2.0</v>
      </c>
      <c r="H994" s="21">
        <v>128.6793</v>
      </c>
      <c r="I994" s="21">
        <v>35.22746</v>
      </c>
      <c r="J994" s="20" t="s">
        <v>1237</v>
      </c>
      <c r="K994" s="20" t="s">
        <v>50</v>
      </c>
    </row>
    <row r="995">
      <c r="A995" s="20" t="s">
        <v>1189</v>
      </c>
      <c r="B995" s="20" t="s">
        <v>37</v>
      </c>
      <c r="C995" s="20" t="s">
        <v>109</v>
      </c>
      <c r="D995" s="20" t="s">
        <v>50</v>
      </c>
      <c r="E995" s="21">
        <v>51514.0</v>
      </c>
      <c r="F995" s="20" t="s">
        <v>1190</v>
      </c>
      <c r="G995" s="21">
        <v>1.0</v>
      </c>
      <c r="H995" s="21">
        <v>128.6794</v>
      </c>
      <c r="I995" s="21">
        <v>35.22731</v>
      </c>
      <c r="J995" s="20" t="s">
        <v>1237</v>
      </c>
      <c r="K995" s="20" t="s">
        <v>50</v>
      </c>
    </row>
    <row r="996">
      <c r="A996" s="20" t="s">
        <v>1195</v>
      </c>
      <c r="B996" s="20" t="s">
        <v>39</v>
      </c>
      <c r="C996" s="20" t="s">
        <v>109</v>
      </c>
      <c r="D996" s="20" t="s">
        <v>50</v>
      </c>
      <c r="E996" s="21">
        <v>51515.0</v>
      </c>
      <c r="F996" s="20" t="s">
        <v>1196</v>
      </c>
      <c r="G996" s="21">
        <v>3.0</v>
      </c>
      <c r="H996" s="21">
        <v>128.6803</v>
      </c>
      <c r="I996" s="21">
        <v>35.22552</v>
      </c>
      <c r="J996" s="20" t="s">
        <v>1237</v>
      </c>
      <c r="K996" s="20" t="s">
        <v>50</v>
      </c>
    </row>
    <row r="997">
      <c r="A997" s="20" t="s">
        <v>1197</v>
      </c>
      <c r="B997" s="20" t="s">
        <v>39</v>
      </c>
      <c r="C997" s="20" t="s">
        <v>109</v>
      </c>
      <c r="D997" s="20" t="s">
        <v>50</v>
      </c>
      <c r="E997" s="21">
        <v>51521.0</v>
      </c>
      <c r="F997" s="20" t="s">
        <v>1198</v>
      </c>
      <c r="G997" s="21">
        <v>1.0</v>
      </c>
      <c r="H997" s="21">
        <v>128.6745</v>
      </c>
      <c r="I997" s="21">
        <v>35.22113</v>
      </c>
      <c r="J997" s="20" t="s">
        <v>1237</v>
      </c>
      <c r="K997" s="20" t="s">
        <v>50</v>
      </c>
    </row>
    <row r="998">
      <c r="A998" s="20" t="s">
        <v>1202</v>
      </c>
      <c r="B998" s="20" t="s">
        <v>39</v>
      </c>
      <c r="C998" s="20" t="s">
        <v>109</v>
      </c>
      <c r="D998" s="20" t="s">
        <v>50</v>
      </c>
      <c r="E998" s="21">
        <v>51514.0</v>
      </c>
      <c r="F998" s="20" t="s">
        <v>1203</v>
      </c>
      <c r="G998" s="21">
        <v>2.0</v>
      </c>
      <c r="H998" s="21">
        <v>128.6794</v>
      </c>
      <c r="I998" s="21">
        <v>35.22731</v>
      </c>
      <c r="J998" s="20" t="s">
        <v>1237</v>
      </c>
      <c r="K998" s="20" t="s">
        <v>50</v>
      </c>
    </row>
    <row r="999">
      <c r="A999" s="20" t="s">
        <v>1206</v>
      </c>
      <c r="B999" s="20" t="s">
        <v>39</v>
      </c>
      <c r="C999" s="20" t="s">
        <v>109</v>
      </c>
      <c r="D999" s="20" t="s">
        <v>50</v>
      </c>
      <c r="E999" s="21">
        <v>51520.0</v>
      </c>
      <c r="F999" s="20" t="s">
        <v>1207</v>
      </c>
      <c r="G999" s="21">
        <v>1.0</v>
      </c>
      <c r="H999" s="21">
        <v>128.6765</v>
      </c>
      <c r="I999" s="21">
        <v>35.22354</v>
      </c>
      <c r="J999" s="20" t="s">
        <v>1237</v>
      </c>
      <c r="K999" s="20" t="s">
        <v>50</v>
      </c>
    </row>
    <row r="1000">
      <c r="A1000" s="20" t="s">
        <v>1208</v>
      </c>
      <c r="B1000" s="20" t="s">
        <v>39</v>
      </c>
      <c r="C1000" s="20" t="s">
        <v>109</v>
      </c>
      <c r="D1000" s="20" t="s">
        <v>50</v>
      </c>
      <c r="E1000" s="21">
        <v>51516.0</v>
      </c>
      <c r="F1000" s="20" t="s">
        <v>1209</v>
      </c>
      <c r="G1000" s="21">
        <v>1.0</v>
      </c>
      <c r="H1000" s="21">
        <v>128.6773</v>
      </c>
      <c r="I1000" s="21">
        <v>35.22438</v>
      </c>
      <c r="J1000" s="20" t="s">
        <v>1237</v>
      </c>
      <c r="K1000" s="20" t="s">
        <v>50</v>
      </c>
    </row>
    <row r="1001">
      <c r="A1001" s="20" t="s">
        <v>1210</v>
      </c>
      <c r="B1001" s="20" t="s">
        <v>39</v>
      </c>
      <c r="C1001" s="20" t="s">
        <v>109</v>
      </c>
      <c r="D1001" s="20" t="s">
        <v>50</v>
      </c>
      <c r="E1001" s="21">
        <v>51513.0</v>
      </c>
      <c r="F1001" s="20" t="s">
        <v>1211</v>
      </c>
      <c r="G1001" s="21">
        <v>1.0</v>
      </c>
      <c r="H1001" s="21">
        <v>128.6779</v>
      </c>
      <c r="I1001" s="21">
        <v>35.22838</v>
      </c>
      <c r="J1001" s="20" t="s">
        <v>1237</v>
      </c>
      <c r="K1001" s="20" t="s">
        <v>50</v>
      </c>
    </row>
    <row r="1002">
      <c r="A1002" s="20" t="s">
        <v>2245</v>
      </c>
      <c r="B1002" s="20" t="s">
        <v>34</v>
      </c>
      <c r="C1002" s="20" t="s">
        <v>106</v>
      </c>
      <c r="D1002" s="20" t="s">
        <v>57</v>
      </c>
      <c r="E1002" s="21">
        <v>51793.0</v>
      </c>
      <c r="F1002" s="20" t="s">
        <v>2246</v>
      </c>
      <c r="G1002" s="21">
        <v>1.0</v>
      </c>
      <c r="H1002" s="21">
        <v>128.4872</v>
      </c>
      <c r="I1002" s="21">
        <v>35.11601</v>
      </c>
      <c r="J1002" s="20" t="s">
        <v>1267</v>
      </c>
      <c r="K1002" s="20" t="s">
        <v>57</v>
      </c>
    </row>
    <row r="1003">
      <c r="A1003" s="20" t="s">
        <v>2247</v>
      </c>
      <c r="B1003" s="20" t="s">
        <v>34</v>
      </c>
      <c r="C1003" s="20" t="s">
        <v>106</v>
      </c>
      <c r="D1003" s="20" t="s">
        <v>57</v>
      </c>
      <c r="E1003" s="21">
        <v>51792.0</v>
      </c>
      <c r="F1003" s="20" t="s">
        <v>2248</v>
      </c>
      <c r="G1003" s="21">
        <v>1.0</v>
      </c>
      <c r="H1003" s="21">
        <v>128.4867</v>
      </c>
      <c r="I1003" s="21">
        <v>35.1131</v>
      </c>
      <c r="J1003" s="20" t="s">
        <v>1267</v>
      </c>
      <c r="K1003" s="20" t="s">
        <v>57</v>
      </c>
    </row>
    <row r="1004">
      <c r="A1004" s="20" t="s">
        <v>2249</v>
      </c>
      <c r="B1004" s="20" t="s">
        <v>37</v>
      </c>
      <c r="C1004" s="20" t="s">
        <v>106</v>
      </c>
      <c r="D1004" s="20" t="s">
        <v>57</v>
      </c>
      <c r="E1004" s="21">
        <v>51792.0</v>
      </c>
      <c r="F1004" s="20" t="s">
        <v>2250</v>
      </c>
      <c r="G1004" s="21">
        <v>1.0</v>
      </c>
      <c r="H1004" s="21">
        <v>128.4879</v>
      </c>
      <c r="I1004" s="21">
        <v>35.11578</v>
      </c>
      <c r="J1004" s="20" t="s">
        <v>1267</v>
      </c>
      <c r="K1004" s="20" t="s">
        <v>57</v>
      </c>
    </row>
    <row r="1005">
      <c r="A1005" s="20" t="s">
        <v>2251</v>
      </c>
      <c r="B1005" s="20" t="s">
        <v>29</v>
      </c>
      <c r="C1005" s="20" t="s">
        <v>106</v>
      </c>
      <c r="D1005" s="20" t="s">
        <v>57</v>
      </c>
      <c r="E1005" s="21">
        <v>51789.0</v>
      </c>
      <c r="F1005" s="20" t="s">
        <v>2252</v>
      </c>
      <c r="G1005" s="21">
        <v>1.0</v>
      </c>
      <c r="H1005" s="21">
        <v>128.5109</v>
      </c>
      <c r="I1005" s="21">
        <v>35.14545</v>
      </c>
      <c r="J1005" s="20" t="s">
        <v>1267</v>
      </c>
      <c r="K1005" s="20" t="s">
        <v>57</v>
      </c>
    </row>
    <row r="1006">
      <c r="A1006" s="20" t="s">
        <v>2253</v>
      </c>
      <c r="B1006" s="20" t="s">
        <v>34</v>
      </c>
      <c r="C1006" s="20" t="s">
        <v>106</v>
      </c>
      <c r="D1006" s="20" t="s">
        <v>57</v>
      </c>
      <c r="E1006" s="21">
        <v>51793.0</v>
      </c>
      <c r="F1006" s="20" t="s">
        <v>2254</v>
      </c>
      <c r="G1006" s="21">
        <v>1.0</v>
      </c>
      <c r="H1006" s="21">
        <v>128.4875</v>
      </c>
      <c r="I1006" s="21">
        <v>35.12455</v>
      </c>
      <c r="J1006" s="20" t="s">
        <v>1267</v>
      </c>
      <c r="K1006" s="20" t="s">
        <v>57</v>
      </c>
    </row>
    <row r="1007">
      <c r="A1007" s="20" t="s">
        <v>2255</v>
      </c>
      <c r="B1007" s="20" t="s">
        <v>34</v>
      </c>
      <c r="C1007" s="20" t="s">
        <v>106</v>
      </c>
      <c r="D1007" s="20" t="s">
        <v>57</v>
      </c>
      <c r="E1007" s="21">
        <v>51793.0</v>
      </c>
      <c r="F1007" s="20" t="s">
        <v>2256</v>
      </c>
      <c r="G1007" s="21">
        <v>1.0</v>
      </c>
      <c r="H1007" s="21">
        <v>128.4879</v>
      </c>
      <c r="I1007" s="21">
        <v>35.11903</v>
      </c>
      <c r="J1007" s="20" t="s">
        <v>1267</v>
      </c>
      <c r="K1007" s="20" t="s">
        <v>57</v>
      </c>
    </row>
    <row r="1008">
      <c r="A1008" s="20" t="s">
        <v>2257</v>
      </c>
      <c r="B1008" s="20" t="s">
        <v>34</v>
      </c>
      <c r="C1008" s="20" t="s">
        <v>106</v>
      </c>
      <c r="D1008" s="20" t="s">
        <v>57</v>
      </c>
      <c r="E1008" s="21">
        <v>51792.0</v>
      </c>
      <c r="F1008" s="20" t="s">
        <v>2258</v>
      </c>
      <c r="G1008" s="21">
        <v>1.0</v>
      </c>
      <c r="H1008" s="21">
        <v>128.4871</v>
      </c>
      <c r="I1008" s="21">
        <v>35.11538</v>
      </c>
      <c r="J1008" s="20" t="s">
        <v>1267</v>
      </c>
      <c r="K1008" s="20" t="s">
        <v>57</v>
      </c>
    </row>
    <row r="1009">
      <c r="A1009" s="20" t="s">
        <v>2259</v>
      </c>
      <c r="B1009" s="20" t="s">
        <v>34</v>
      </c>
      <c r="C1009" s="20" t="s">
        <v>106</v>
      </c>
      <c r="D1009" s="20" t="s">
        <v>57</v>
      </c>
      <c r="E1009" s="21">
        <v>51792.0</v>
      </c>
      <c r="F1009" s="20" t="s">
        <v>2260</v>
      </c>
      <c r="G1009" s="21">
        <v>1.0</v>
      </c>
      <c r="H1009" s="21">
        <v>128.489</v>
      </c>
      <c r="I1009" s="21">
        <v>35.11629</v>
      </c>
      <c r="J1009" s="20" t="s">
        <v>1267</v>
      </c>
      <c r="K1009" s="20" t="s">
        <v>57</v>
      </c>
    </row>
    <row r="1010">
      <c r="A1010" s="20" t="s">
        <v>2261</v>
      </c>
      <c r="B1010" s="20" t="s">
        <v>34</v>
      </c>
      <c r="C1010" s="20" t="s">
        <v>106</v>
      </c>
      <c r="D1010" s="20" t="s">
        <v>57</v>
      </c>
      <c r="E1010" s="21">
        <v>51792.0</v>
      </c>
      <c r="F1010" s="20" t="s">
        <v>2262</v>
      </c>
      <c r="G1010" s="21">
        <v>1.0</v>
      </c>
      <c r="H1010" s="21">
        <v>128.4859</v>
      </c>
      <c r="I1010" s="21">
        <v>35.11442</v>
      </c>
      <c r="J1010" s="20" t="s">
        <v>1267</v>
      </c>
      <c r="K1010" s="20" t="s">
        <v>57</v>
      </c>
    </row>
    <row r="1011">
      <c r="A1011" s="20" t="s">
        <v>2263</v>
      </c>
      <c r="B1011" s="20" t="s">
        <v>37</v>
      </c>
      <c r="C1011" s="20" t="s">
        <v>106</v>
      </c>
      <c r="D1011" s="20" t="s">
        <v>57</v>
      </c>
      <c r="E1011" s="21">
        <v>51792.0</v>
      </c>
      <c r="F1011" s="20" t="s">
        <v>2264</v>
      </c>
      <c r="G1011" s="21">
        <v>1.0</v>
      </c>
      <c r="H1011" s="21">
        <v>128.4876</v>
      </c>
      <c r="I1011" s="21">
        <v>35.1156</v>
      </c>
      <c r="J1011" s="20" t="s">
        <v>1267</v>
      </c>
      <c r="K1011" s="20" t="s">
        <v>57</v>
      </c>
    </row>
    <row r="1012">
      <c r="A1012" s="20" t="s">
        <v>2265</v>
      </c>
      <c r="B1012" s="20" t="s">
        <v>37</v>
      </c>
      <c r="C1012" s="20" t="s">
        <v>106</v>
      </c>
      <c r="D1012" s="20" t="s">
        <v>57</v>
      </c>
      <c r="E1012" s="21">
        <v>51792.0</v>
      </c>
      <c r="F1012" s="20" t="s">
        <v>2266</v>
      </c>
      <c r="G1012" s="21">
        <v>1.0</v>
      </c>
      <c r="H1012" s="21">
        <v>128.4859</v>
      </c>
      <c r="I1012" s="21">
        <v>35.11442</v>
      </c>
      <c r="J1012" s="20" t="s">
        <v>1267</v>
      </c>
      <c r="K1012" s="20" t="s">
        <v>57</v>
      </c>
    </row>
    <row r="1013">
      <c r="A1013" s="20" t="s">
        <v>2267</v>
      </c>
      <c r="B1013" s="20" t="s">
        <v>31</v>
      </c>
      <c r="C1013" s="20" t="s">
        <v>106</v>
      </c>
      <c r="D1013" s="20" t="s">
        <v>57</v>
      </c>
      <c r="E1013" s="21">
        <v>51793.0</v>
      </c>
      <c r="F1013" s="20" t="s">
        <v>2268</v>
      </c>
      <c r="G1013" s="21">
        <v>2.0</v>
      </c>
      <c r="H1013" s="21">
        <v>128.4846</v>
      </c>
      <c r="I1013" s="21">
        <v>35.11585</v>
      </c>
      <c r="J1013" s="20" t="s">
        <v>1267</v>
      </c>
      <c r="K1013" s="20" t="s">
        <v>57</v>
      </c>
    </row>
    <row r="1014">
      <c r="A1014" s="20" t="s">
        <v>2269</v>
      </c>
      <c r="B1014" s="20" t="s">
        <v>39</v>
      </c>
      <c r="C1014" s="20" t="s">
        <v>106</v>
      </c>
      <c r="D1014" s="20" t="s">
        <v>57</v>
      </c>
      <c r="E1014" s="21">
        <v>51792.0</v>
      </c>
      <c r="F1014" s="20" t="s">
        <v>2270</v>
      </c>
      <c r="G1014" s="21">
        <v>2.0</v>
      </c>
      <c r="H1014" s="21">
        <v>128.486</v>
      </c>
      <c r="I1014" s="21">
        <v>35.11367</v>
      </c>
      <c r="J1014" s="20" t="s">
        <v>1267</v>
      </c>
      <c r="K1014" s="20" t="s">
        <v>57</v>
      </c>
    </row>
    <row r="1015">
      <c r="A1015" s="20" t="s">
        <v>2271</v>
      </c>
      <c r="B1015" s="20" t="s">
        <v>39</v>
      </c>
      <c r="C1015" s="20" t="s">
        <v>106</v>
      </c>
      <c r="D1015" s="20" t="s">
        <v>57</v>
      </c>
      <c r="E1015" s="21">
        <v>51793.0</v>
      </c>
      <c r="F1015" s="20" t="s">
        <v>2272</v>
      </c>
      <c r="G1015" s="21">
        <v>1.0</v>
      </c>
      <c r="H1015" s="21">
        <v>128.4855</v>
      </c>
      <c r="I1015" s="21">
        <v>35.11952</v>
      </c>
      <c r="J1015" s="20" t="s">
        <v>1267</v>
      </c>
      <c r="K1015" s="20" t="s">
        <v>57</v>
      </c>
    </row>
    <row r="1016">
      <c r="A1016" s="20" t="s">
        <v>2273</v>
      </c>
      <c r="B1016" s="20" t="s">
        <v>39</v>
      </c>
      <c r="C1016" s="20" t="s">
        <v>106</v>
      </c>
      <c r="D1016" s="20" t="s">
        <v>57</v>
      </c>
      <c r="E1016" s="21">
        <v>51793.0</v>
      </c>
      <c r="F1016" s="20" t="s">
        <v>2274</v>
      </c>
      <c r="G1016" s="21">
        <v>1.0</v>
      </c>
      <c r="H1016" s="21">
        <v>128.4874</v>
      </c>
      <c r="I1016" s="21">
        <v>35.11799</v>
      </c>
      <c r="J1016" s="20" t="s">
        <v>1267</v>
      </c>
      <c r="K1016" s="20" t="s">
        <v>57</v>
      </c>
    </row>
    <row r="1017">
      <c r="A1017" s="20" t="s">
        <v>2275</v>
      </c>
      <c r="B1017" s="20" t="s">
        <v>39</v>
      </c>
      <c r="C1017" s="20" t="s">
        <v>106</v>
      </c>
      <c r="D1017" s="20" t="s">
        <v>57</v>
      </c>
      <c r="E1017" s="21">
        <v>51792.0</v>
      </c>
      <c r="F1017" s="20" t="s">
        <v>2276</v>
      </c>
      <c r="G1017" s="21">
        <v>1.0</v>
      </c>
      <c r="H1017" s="21">
        <v>128.4879</v>
      </c>
      <c r="I1017" s="21">
        <v>35.11578</v>
      </c>
      <c r="J1017" s="20" t="s">
        <v>1267</v>
      </c>
      <c r="K1017" s="20" t="s">
        <v>57</v>
      </c>
    </row>
    <row r="1018">
      <c r="A1018" s="20" t="s">
        <v>2277</v>
      </c>
      <c r="B1018" s="20" t="s">
        <v>31</v>
      </c>
      <c r="C1018" s="20" t="s">
        <v>106</v>
      </c>
      <c r="D1018" s="20" t="s">
        <v>58</v>
      </c>
      <c r="E1018" s="21">
        <v>51794.0</v>
      </c>
      <c r="F1018" s="20" t="s">
        <v>2278</v>
      </c>
      <c r="G1018" s="21">
        <v>2.0</v>
      </c>
      <c r="H1018" s="21">
        <v>128.4645</v>
      </c>
      <c r="I1018" s="21">
        <v>35.11564</v>
      </c>
      <c r="J1018" s="20" t="s">
        <v>1267</v>
      </c>
      <c r="K1018" s="20" t="s">
        <v>58</v>
      </c>
    </row>
    <row r="1019">
      <c r="A1019" s="20" t="s">
        <v>2279</v>
      </c>
      <c r="B1019" s="20" t="s">
        <v>31</v>
      </c>
      <c r="C1019" s="20" t="s">
        <v>106</v>
      </c>
      <c r="D1019" s="20" t="s">
        <v>59</v>
      </c>
      <c r="E1019" s="21">
        <v>51797.0</v>
      </c>
      <c r="F1019" s="20" t="s">
        <v>2280</v>
      </c>
      <c r="G1019" s="21">
        <v>1.0</v>
      </c>
      <c r="H1019" s="21">
        <v>128.419</v>
      </c>
      <c r="I1019" s="21">
        <v>35.10289</v>
      </c>
      <c r="J1019" s="20" t="s">
        <v>1267</v>
      </c>
      <c r="K1019" s="20" t="s">
        <v>59</v>
      </c>
    </row>
    <row r="1020">
      <c r="A1020" s="20" t="s">
        <v>2281</v>
      </c>
      <c r="B1020" s="20" t="s">
        <v>32</v>
      </c>
      <c r="C1020" s="20" t="s">
        <v>106</v>
      </c>
      <c r="D1020" s="20" t="s">
        <v>59</v>
      </c>
      <c r="E1020" s="21">
        <v>51797.0</v>
      </c>
      <c r="F1020" s="20" t="s">
        <v>2282</v>
      </c>
      <c r="G1020" s="21">
        <v>0.0</v>
      </c>
      <c r="H1020" s="21">
        <v>128.4404</v>
      </c>
      <c r="I1020" s="21">
        <v>35.07214</v>
      </c>
      <c r="J1020" s="20" t="s">
        <v>1267</v>
      </c>
      <c r="K1020" s="20" t="s">
        <v>59</v>
      </c>
    </row>
    <row r="1021">
      <c r="A1021" s="20" t="s">
        <v>2283</v>
      </c>
      <c r="B1021" s="20" t="s">
        <v>32</v>
      </c>
      <c r="C1021" s="20" t="s">
        <v>106</v>
      </c>
      <c r="D1021" s="20" t="s">
        <v>59</v>
      </c>
      <c r="E1021" s="21">
        <v>51795.0</v>
      </c>
      <c r="F1021" s="20" t="s">
        <v>2284</v>
      </c>
      <c r="G1021" s="21">
        <v>0.0</v>
      </c>
      <c r="H1021" s="21">
        <v>128.3701</v>
      </c>
      <c r="I1021" s="21">
        <v>35.14661</v>
      </c>
      <c r="J1021" s="20" t="s">
        <v>1267</v>
      </c>
      <c r="K1021" s="20" t="s">
        <v>59</v>
      </c>
    </row>
    <row r="1022">
      <c r="A1022" s="20" t="s">
        <v>2285</v>
      </c>
      <c r="B1022" s="20" t="s">
        <v>38</v>
      </c>
      <c r="C1022" s="20" t="s">
        <v>106</v>
      </c>
      <c r="D1022" s="20" t="s">
        <v>59</v>
      </c>
      <c r="E1022" s="21">
        <v>51797.0</v>
      </c>
      <c r="F1022" s="20" t="s">
        <v>2286</v>
      </c>
      <c r="G1022" s="21">
        <v>3.0</v>
      </c>
      <c r="H1022" s="21">
        <v>128.4241</v>
      </c>
      <c r="I1022" s="21">
        <v>35.05722</v>
      </c>
      <c r="J1022" s="20" t="s">
        <v>1267</v>
      </c>
      <c r="K1022" s="20" t="s">
        <v>59</v>
      </c>
    </row>
    <row r="1023">
      <c r="A1023" s="20" t="s">
        <v>2287</v>
      </c>
      <c r="B1023" s="20" t="s">
        <v>34</v>
      </c>
      <c r="C1023" s="20" t="s">
        <v>112</v>
      </c>
      <c r="D1023" s="20" t="s">
        <v>2288</v>
      </c>
      <c r="E1023" s="21">
        <v>51680.0</v>
      </c>
      <c r="F1023" s="20" t="s">
        <v>2289</v>
      </c>
      <c r="G1023" s="21">
        <v>1.0</v>
      </c>
      <c r="H1023" s="21">
        <v>128.6625</v>
      </c>
      <c r="I1023" s="21">
        <v>35.15078</v>
      </c>
      <c r="J1023" s="20" t="s">
        <v>1268</v>
      </c>
      <c r="K1023" s="20" t="s">
        <v>83</v>
      </c>
    </row>
    <row r="1024">
      <c r="A1024" s="20" t="s">
        <v>2290</v>
      </c>
      <c r="B1024" s="20" t="s">
        <v>34</v>
      </c>
      <c r="C1024" s="20" t="s">
        <v>112</v>
      </c>
      <c r="D1024" s="20" t="s">
        <v>2288</v>
      </c>
      <c r="E1024" s="21">
        <v>51680.0</v>
      </c>
      <c r="F1024" s="20" t="s">
        <v>2291</v>
      </c>
      <c r="G1024" s="21">
        <v>1.0</v>
      </c>
      <c r="H1024" s="21">
        <v>128.6627</v>
      </c>
      <c r="I1024" s="21">
        <v>35.15094</v>
      </c>
      <c r="J1024" s="20" t="s">
        <v>1268</v>
      </c>
      <c r="K1024" s="20" t="s">
        <v>83</v>
      </c>
    </row>
    <row r="1025">
      <c r="A1025" s="20" t="s">
        <v>1601</v>
      </c>
      <c r="B1025" s="20" t="s">
        <v>37</v>
      </c>
      <c r="C1025" s="20" t="s">
        <v>112</v>
      </c>
      <c r="D1025" s="20" t="s">
        <v>2288</v>
      </c>
      <c r="E1025" s="21">
        <v>51679.0</v>
      </c>
      <c r="F1025" s="20" t="s">
        <v>2292</v>
      </c>
      <c r="G1025" s="21">
        <v>1.0</v>
      </c>
      <c r="H1025" s="21">
        <v>128.662</v>
      </c>
      <c r="I1025" s="21">
        <v>35.15095</v>
      </c>
      <c r="J1025" s="20" t="s">
        <v>1268</v>
      </c>
      <c r="K1025" s="20" t="s">
        <v>83</v>
      </c>
    </row>
    <row r="1026">
      <c r="A1026" s="20" t="s">
        <v>2293</v>
      </c>
      <c r="B1026" s="20" t="s">
        <v>39</v>
      </c>
      <c r="C1026" s="20" t="s">
        <v>112</v>
      </c>
      <c r="D1026" s="20" t="s">
        <v>2294</v>
      </c>
      <c r="E1026" s="21">
        <v>51680.0</v>
      </c>
      <c r="F1026" s="20" t="s">
        <v>2295</v>
      </c>
      <c r="G1026" s="21">
        <v>1.0</v>
      </c>
      <c r="H1026" s="21">
        <v>128.6636</v>
      </c>
      <c r="I1026" s="21">
        <v>35.15131</v>
      </c>
      <c r="J1026" s="20" t="s">
        <v>1268</v>
      </c>
      <c r="K1026" s="20" t="s">
        <v>83</v>
      </c>
    </row>
    <row r="1027">
      <c r="A1027" s="20" t="s">
        <v>2296</v>
      </c>
      <c r="B1027" s="20" t="s">
        <v>39</v>
      </c>
      <c r="C1027" s="20" t="s">
        <v>112</v>
      </c>
      <c r="D1027" s="20" t="s">
        <v>2297</v>
      </c>
      <c r="E1027" s="21">
        <v>51703.0</v>
      </c>
      <c r="F1027" s="20" t="s">
        <v>2298</v>
      </c>
      <c r="G1027" s="21">
        <v>1.0</v>
      </c>
      <c r="H1027" s="21">
        <v>128.6619</v>
      </c>
      <c r="I1027" s="21">
        <v>35.14576</v>
      </c>
      <c r="J1027" s="20" t="s">
        <v>1268</v>
      </c>
      <c r="K1027" s="20" t="s">
        <v>83</v>
      </c>
    </row>
    <row r="1028">
      <c r="A1028" s="20" t="s">
        <v>2299</v>
      </c>
      <c r="B1028" s="20" t="s">
        <v>39</v>
      </c>
      <c r="C1028" s="20" t="s">
        <v>112</v>
      </c>
      <c r="D1028" s="20" t="s">
        <v>2300</v>
      </c>
      <c r="E1028" s="21">
        <v>51676.0</v>
      </c>
      <c r="F1028" s="20" t="s">
        <v>2301</v>
      </c>
      <c r="G1028" s="21">
        <v>1.0</v>
      </c>
      <c r="H1028" s="21">
        <v>128.6584</v>
      </c>
      <c r="I1028" s="21">
        <v>35.14994</v>
      </c>
      <c r="J1028" s="20" t="s">
        <v>1268</v>
      </c>
      <c r="K1028" s="20" t="s">
        <v>83</v>
      </c>
    </row>
    <row r="1029">
      <c r="A1029" s="20" t="s">
        <v>2302</v>
      </c>
      <c r="B1029" s="20" t="s">
        <v>39</v>
      </c>
      <c r="C1029" s="20" t="s">
        <v>112</v>
      </c>
      <c r="D1029" s="20" t="s">
        <v>2303</v>
      </c>
      <c r="E1029" s="21">
        <v>51678.0</v>
      </c>
      <c r="F1029" s="20" t="s">
        <v>2304</v>
      </c>
      <c r="G1029" s="21">
        <v>1.0</v>
      </c>
      <c r="H1029" s="21">
        <v>128.6608</v>
      </c>
      <c r="I1029" s="21">
        <v>35.14689</v>
      </c>
      <c r="J1029" s="20" t="s">
        <v>1268</v>
      </c>
      <c r="K1029" s="20" t="s">
        <v>83</v>
      </c>
    </row>
    <row r="1030">
      <c r="A1030" s="20" t="s">
        <v>439</v>
      </c>
      <c r="B1030" s="20" t="s">
        <v>29</v>
      </c>
      <c r="C1030" s="20" t="s">
        <v>112</v>
      </c>
      <c r="D1030" s="20" t="s">
        <v>50</v>
      </c>
      <c r="E1030" s="21">
        <v>51679.0</v>
      </c>
      <c r="F1030" s="20" t="s">
        <v>440</v>
      </c>
      <c r="G1030" s="21">
        <v>7.0</v>
      </c>
      <c r="H1030" s="21">
        <v>128.661</v>
      </c>
      <c r="I1030" s="21">
        <v>35.14965</v>
      </c>
      <c r="J1030" s="20" t="s">
        <v>1268</v>
      </c>
      <c r="K1030" s="20" t="s">
        <v>83</v>
      </c>
    </row>
    <row r="1031">
      <c r="A1031" s="20" t="s">
        <v>256</v>
      </c>
      <c r="B1031" s="20" t="s">
        <v>34</v>
      </c>
      <c r="C1031" s="20" t="s">
        <v>112</v>
      </c>
      <c r="D1031" s="20" t="s">
        <v>83</v>
      </c>
      <c r="E1031" s="21">
        <v>51685.0</v>
      </c>
      <c r="F1031" s="20" t="s">
        <v>257</v>
      </c>
      <c r="G1031" s="21">
        <v>1.0</v>
      </c>
      <c r="H1031" s="21">
        <v>128.6698</v>
      </c>
      <c r="I1031" s="21">
        <v>35.15183</v>
      </c>
      <c r="J1031" s="20" t="s">
        <v>1268</v>
      </c>
      <c r="K1031" s="20" t="s">
        <v>83</v>
      </c>
    </row>
    <row r="1032">
      <c r="A1032" s="20" t="s">
        <v>268</v>
      </c>
      <c r="B1032" s="20" t="s">
        <v>34</v>
      </c>
      <c r="C1032" s="20" t="s">
        <v>112</v>
      </c>
      <c r="D1032" s="20" t="s">
        <v>83</v>
      </c>
      <c r="E1032" s="21">
        <v>51680.0</v>
      </c>
      <c r="F1032" s="20" t="s">
        <v>269</v>
      </c>
      <c r="G1032" s="21">
        <v>1.0</v>
      </c>
      <c r="H1032" s="21">
        <v>128.6657</v>
      </c>
      <c r="I1032" s="21">
        <v>35.15189</v>
      </c>
      <c r="J1032" s="20" t="s">
        <v>1268</v>
      </c>
      <c r="K1032" s="20" t="s">
        <v>83</v>
      </c>
    </row>
    <row r="1033">
      <c r="A1033" s="20" t="s">
        <v>271</v>
      </c>
      <c r="B1033" s="20" t="s">
        <v>34</v>
      </c>
      <c r="C1033" s="20" t="s">
        <v>112</v>
      </c>
      <c r="D1033" s="20" t="s">
        <v>83</v>
      </c>
      <c r="E1033" s="21">
        <v>51680.0</v>
      </c>
      <c r="F1033" s="20" t="s">
        <v>272</v>
      </c>
      <c r="G1033" s="21">
        <v>1.0</v>
      </c>
      <c r="H1033" s="21">
        <v>128.6657</v>
      </c>
      <c r="I1033" s="21">
        <v>35.15189</v>
      </c>
      <c r="J1033" s="20" t="s">
        <v>1268</v>
      </c>
      <c r="K1033" s="20" t="s">
        <v>83</v>
      </c>
    </row>
    <row r="1034">
      <c r="A1034" s="20" t="s">
        <v>275</v>
      </c>
      <c r="B1034" s="20" t="s">
        <v>34</v>
      </c>
      <c r="C1034" s="20" t="s">
        <v>112</v>
      </c>
      <c r="D1034" s="20" t="s">
        <v>83</v>
      </c>
      <c r="E1034" s="21">
        <v>51685.0</v>
      </c>
      <c r="F1034" s="20" t="s">
        <v>276</v>
      </c>
      <c r="G1034" s="21">
        <v>1.0</v>
      </c>
      <c r="H1034" s="21">
        <v>128.6675</v>
      </c>
      <c r="I1034" s="21">
        <v>35.15164</v>
      </c>
      <c r="J1034" s="20" t="s">
        <v>1268</v>
      </c>
      <c r="K1034" s="20" t="s">
        <v>83</v>
      </c>
    </row>
    <row r="1035">
      <c r="A1035" s="20" t="s">
        <v>281</v>
      </c>
      <c r="B1035" s="20" t="s">
        <v>34</v>
      </c>
      <c r="C1035" s="20" t="s">
        <v>112</v>
      </c>
      <c r="D1035" s="20" t="s">
        <v>83</v>
      </c>
      <c r="E1035" s="21">
        <v>51679.0</v>
      </c>
      <c r="F1035" s="20" t="s">
        <v>282</v>
      </c>
      <c r="G1035" s="21">
        <v>1.0</v>
      </c>
      <c r="H1035" s="21">
        <v>128.6611</v>
      </c>
      <c r="I1035" s="21">
        <v>35.15233</v>
      </c>
      <c r="J1035" s="20" t="s">
        <v>1268</v>
      </c>
      <c r="K1035" s="20" t="s">
        <v>83</v>
      </c>
    </row>
    <row r="1036">
      <c r="A1036" s="20" t="s">
        <v>307</v>
      </c>
      <c r="B1036" s="20" t="s">
        <v>34</v>
      </c>
      <c r="C1036" s="20" t="s">
        <v>112</v>
      </c>
      <c r="D1036" s="20" t="s">
        <v>83</v>
      </c>
      <c r="E1036" s="21">
        <v>51680.0</v>
      </c>
      <c r="F1036" s="20" t="s">
        <v>308</v>
      </c>
      <c r="G1036" s="21">
        <v>1.0</v>
      </c>
      <c r="H1036" s="21">
        <v>128.6666</v>
      </c>
      <c r="I1036" s="21">
        <v>35.15174</v>
      </c>
      <c r="J1036" s="20" t="s">
        <v>1268</v>
      </c>
      <c r="K1036" s="20" t="s">
        <v>83</v>
      </c>
    </row>
    <row r="1037">
      <c r="A1037" s="20" t="s">
        <v>315</v>
      </c>
      <c r="B1037" s="20" t="s">
        <v>34</v>
      </c>
      <c r="C1037" s="20" t="s">
        <v>112</v>
      </c>
      <c r="D1037" s="20" t="s">
        <v>83</v>
      </c>
      <c r="E1037" s="21">
        <v>51680.0</v>
      </c>
      <c r="F1037" s="20" t="s">
        <v>316</v>
      </c>
      <c r="G1037" s="21">
        <v>1.0</v>
      </c>
      <c r="H1037" s="21">
        <v>128.6663</v>
      </c>
      <c r="I1037" s="21">
        <v>35.15188</v>
      </c>
      <c r="J1037" s="20" t="s">
        <v>1268</v>
      </c>
      <c r="K1037" s="20" t="s">
        <v>83</v>
      </c>
    </row>
    <row r="1038">
      <c r="A1038" s="20" t="s">
        <v>331</v>
      </c>
      <c r="B1038" s="20" t="s">
        <v>34</v>
      </c>
      <c r="C1038" s="20" t="s">
        <v>112</v>
      </c>
      <c r="D1038" s="20" t="s">
        <v>83</v>
      </c>
      <c r="E1038" s="21">
        <v>51680.0</v>
      </c>
      <c r="F1038" s="20" t="s">
        <v>332</v>
      </c>
      <c r="G1038" s="21">
        <v>2.0</v>
      </c>
      <c r="H1038" s="21">
        <v>128.6659</v>
      </c>
      <c r="I1038" s="21">
        <v>35.15173</v>
      </c>
      <c r="J1038" s="20" t="s">
        <v>1268</v>
      </c>
      <c r="K1038" s="20" t="s">
        <v>83</v>
      </c>
    </row>
    <row r="1039">
      <c r="A1039" s="20" t="s">
        <v>333</v>
      </c>
      <c r="B1039" s="20" t="s">
        <v>34</v>
      </c>
      <c r="C1039" s="20" t="s">
        <v>112</v>
      </c>
      <c r="D1039" s="20" t="s">
        <v>83</v>
      </c>
      <c r="E1039" s="21">
        <v>51680.0</v>
      </c>
      <c r="F1039" s="20" t="s">
        <v>334</v>
      </c>
      <c r="G1039" s="21">
        <v>1.0</v>
      </c>
      <c r="H1039" s="21">
        <v>128.6663</v>
      </c>
      <c r="I1039" s="21">
        <v>35.15188</v>
      </c>
      <c r="J1039" s="20" t="s">
        <v>1268</v>
      </c>
      <c r="K1039" s="20" t="s">
        <v>83</v>
      </c>
    </row>
    <row r="1040">
      <c r="A1040" s="20" t="s">
        <v>337</v>
      </c>
      <c r="B1040" s="20" t="s">
        <v>34</v>
      </c>
      <c r="C1040" s="20" t="s">
        <v>112</v>
      </c>
      <c r="D1040" s="20" t="s">
        <v>83</v>
      </c>
      <c r="E1040" s="21">
        <v>51685.0</v>
      </c>
      <c r="F1040" s="20" t="s">
        <v>338</v>
      </c>
      <c r="G1040" s="21">
        <v>1.0</v>
      </c>
      <c r="H1040" s="21">
        <v>128.6675</v>
      </c>
      <c r="I1040" s="21">
        <v>35.15164</v>
      </c>
      <c r="J1040" s="20" t="s">
        <v>1268</v>
      </c>
      <c r="K1040" s="20" t="s">
        <v>83</v>
      </c>
    </row>
    <row r="1041">
      <c r="A1041" s="20" t="s">
        <v>345</v>
      </c>
      <c r="B1041" s="20" t="s">
        <v>34</v>
      </c>
      <c r="C1041" s="20" t="s">
        <v>112</v>
      </c>
      <c r="D1041" s="20" t="s">
        <v>83</v>
      </c>
      <c r="E1041" s="21">
        <v>51679.0</v>
      </c>
      <c r="F1041" s="20" t="s">
        <v>346</v>
      </c>
      <c r="G1041" s="21">
        <v>1.0</v>
      </c>
      <c r="H1041" s="21">
        <v>128.6637</v>
      </c>
      <c r="I1041" s="21">
        <v>35.15216</v>
      </c>
      <c r="J1041" s="20" t="s">
        <v>1268</v>
      </c>
      <c r="K1041" s="20" t="s">
        <v>83</v>
      </c>
    </row>
    <row r="1042">
      <c r="A1042" s="20" t="s">
        <v>360</v>
      </c>
      <c r="B1042" s="20" t="s">
        <v>37</v>
      </c>
      <c r="C1042" s="20" t="s">
        <v>112</v>
      </c>
      <c r="D1042" s="20" t="s">
        <v>83</v>
      </c>
      <c r="E1042" s="21">
        <v>51680.0</v>
      </c>
      <c r="F1042" s="20" t="s">
        <v>361</v>
      </c>
      <c r="G1042" s="21">
        <v>1.0</v>
      </c>
      <c r="H1042" s="21">
        <v>128.6654</v>
      </c>
      <c r="I1042" s="21">
        <v>35.15187</v>
      </c>
      <c r="J1042" s="20" t="s">
        <v>1268</v>
      </c>
      <c r="K1042" s="20" t="s">
        <v>83</v>
      </c>
    </row>
    <row r="1043">
      <c r="A1043" s="20" t="s">
        <v>374</v>
      </c>
      <c r="B1043" s="20" t="s">
        <v>37</v>
      </c>
      <c r="C1043" s="20" t="s">
        <v>112</v>
      </c>
      <c r="D1043" s="20" t="s">
        <v>83</v>
      </c>
      <c r="E1043" s="21">
        <v>51680.0</v>
      </c>
      <c r="F1043" s="20" t="s">
        <v>375</v>
      </c>
      <c r="G1043" s="21">
        <v>1.0</v>
      </c>
      <c r="H1043" s="21">
        <v>128.6667</v>
      </c>
      <c r="I1043" s="21">
        <v>35.15182</v>
      </c>
      <c r="J1043" s="20" t="s">
        <v>1268</v>
      </c>
      <c r="K1043" s="20" t="s">
        <v>83</v>
      </c>
    </row>
    <row r="1044">
      <c r="A1044" s="20" t="s">
        <v>376</v>
      </c>
      <c r="B1044" s="20" t="s">
        <v>37</v>
      </c>
      <c r="C1044" s="20" t="s">
        <v>112</v>
      </c>
      <c r="D1044" s="20" t="s">
        <v>83</v>
      </c>
      <c r="E1044" s="21">
        <v>51680.0</v>
      </c>
      <c r="F1044" s="20" t="s">
        <v>377</v>
      </c>
      <c r="G1044" s="21">
        <v>1.0</v>
      </c>
      <c r="H1044" s="21">
        <v>128.666</v>
      </c>
      <c r="I1044" s="21">
        <v>35.15189</v>
      </c>
      <c r="J1044" s="20" t="s">
        <v>1268</v>
      </c>
      <c r="K1044" s="20" t="s">
        <v>83</v>
      </c>
    </row>
    <row r="1045">
      <c r="A1045" s="20" t="s">
        <v>392</v>
      </c>
      <c r="B1045" s="20" t="s">
        <v>37</v>
      </c>
      <c r="C1045" s="20" t="s">
        <v>112</v>
      </c>
      <c r="D1045" s="20" t="s">
        <v>83</v>
      </c>
      <c r="E1045" s="21">
        <v>51680.0</v>
      </c>
      <c r="F1045" s="20" t="s">
        <v>269</v>
      </c>
      <c r="G1045" s="21">
        <v>2.0</v>
      </c>
      <c r="H1045" s="21">
        <v>128.6657</v>
      </c>
      <c r="I1045" s="21">
        <v>35.15189</v>
      </c>
      <c r="J1045" s="20" t="s">
        <v>1268</v>
      </c>
      <c r="K1045" s="20" t="s">
        <v>83</v>
      </c>
    </row>
    <row r="1046">
      <c r="A1046" s="20" t="s">
        <v>412</v>
      </c>
      <c r="B1046" s="20" t="s">
        <v>37</v>
      </c>
      <c r="C1046" s="20" t="s">
        <v>112</v>
      </c>
      <c r="D1046" s="20" t="s">
        <v>83</v>
      </c>
      <c r="E1046" s="21">
        <v>51680.0</v>
      </c>
      <c r="F1046" s="20" t="s">
        <v>413</v>
      </c>
      <c r="G1046" s="21">
        <v>1.0</v>
      </c>
      <c r="H1046" s="21">
        <v>128.6663</v>
      </c>
      <c r="I1046" s="21">
        <v>35.15188</v>
      </c>
      <c r="J1046" s="20" t="s">
        <v>1268</v>
      </c>
      <c r="K1046" s="20" t="s">
        <v>83</v>
      </c>
    </row>
    <row r="1047">
      <c r="A1047" s="20" t="s">
        <v>445</v>
      </c>
      <c r="B1047" s="20" t="s">
        <v>31</v>
      </c>
      <c r="C1047" s="20" t="s">
        <v>112</v>
      </c>
      <c r="D1047" s="20" t="s">
        <v>50</v>
      </c>
      <c r="E1047" s="21">
        <v>51680.0</v>
      </c>
      <c r="F1047" s="20" t="s">
        <v>446</v>
      </c>
      <c r="G1047" s="21">
        <v>1.0</v>
      </c>
      <c r="H1047" s="21">
        <v>128.6619</v>
      </c>
      <c r="I1047" s="21">
        <v>35.14989</v>
      </c>
      <c r="J1047" s="20" t="s">
        <v>1268</v>
      </c>
      <c r="K1047" s="20" t="s">
        <v>83</v>
      </c>
    </row>
    <row r="1048">
      <c r="A1048" s="20" t="s">
        <v>416</v>
      </c>
      <c r="B1048" s="20" t="s">
        <v>39</v>
      </c>
      <c r="C1048" s="20" t="s">
        <v>112</v>
      </c>
      <c r="D1048" s="20" t="s">
        <v>83</v>
      </c>
      <c r="E1048" s="21">
        <v>51680.0</v>
      </c>
      <c r="F1048" s="20" t="s">
        <v>417</v>
      </c>
      <c r="G1048" s="21">
        <v>1.0</v>
      </c>
      <c r="H1048" s="21">
        <v>128.6667</v>
      </c>
      <c r="I1048" s="21">
        <v>35.15182</v>
      </c>
      <c r="J1048" s="20" t="s">
        <v>1268</v>
      </c>
      <c r="K1048" s="20" t="s">
        <v>83</v>
      </c>
    </row>
    <row r="1049">
      <c r="A1049" s="20" t="s">
        <v>430</v>
      </c>
      <c r="B1049" s="20" t="s">
        <v>39</v>
      </c>
      <c r="C1049" s="20" t="s">
        <v>112</v>
      </c>
      <c r="D1049" s="20" t="s">
        <v>83</v>
      </c>
      <c r="E1049" s="21">
        <v>51680.0</v>
      </c>
      <c r="F1049" s="20" t="s">
        <v>332</v>
      </c>
      <c r="G1049" s="21">
        <v>1.0</v>
      </c>
      <c r="H1049" s="21">
        <v>128.6659</v>
      </c>
      <c r="I1049" s="21">
        <v>35.15173</v>
      </c>
      <c r="J1049" s="20" t="s">
        <v>1268</v>
      </c>
      <c r="K1049" s="20" t="s">
        <v>83</v>
      </c>
    </row>
    <row r="1050">
      <c r="A1050" s="20" t="s">
        <v>431</v>
      </c>
      <c r="B1050" s="20" t="s">
        <v>39</v>
      </c>
      <c r="C1050" s="20" t="s">
        <v>112</v>
      </c>
      <c r="D1050" s="20" t="s">
        <v>83</v>
      </c>
      <c r="E1050" s="21">
        <v>51680.0</v>
      </c>
      <c r="F1050" s="20" t="s">
        <v>432</v>
      </c>
      <c r="G1050" s="21">
        <v>1.0</v>
      </c>
      <c r="H1050" s="21">
        <v>128.6647</v>
      </c>
      <c r="I1050" s="21">
        <v>35.15206</v>
      </c>
      <c r="J1050" s="20" t="s">
        <v>1268</v>
      </c>
      <c r="K1050" s="20" t="s">
        <v>83</v>
      </c>
    </row>
    <row r="1051">
      <c r="A1051" s="20" t="s">
        <v>2305</v>
      </c>
      <c r="B1051" s="20" t="s">
        <v>29</v>
      </c>
      <c r="C1051" s="20" t="s">
        <v>224</v>
      </c>
      <c r="D1051" s="20" t="s">
        <v>2306</v>
      </c>
      <c r="E1051" s="21">
        <v>51376.0</v>
      </c>
      <c r="F1051" s="20" t="s">
        <v>2307</v>
      </c>
      <c r="G1051" s="21">
        <v>6.0</v>
      </c>
      <c r="H1051" s="21">
        <v>128.6086</v>
      </c>
      <c r="I1051" s="21">
        <v>35.25726</v>
      </c>
      <c r="J1051" s="20" t="s">
        <v>1378</v>
      </c>
      <c r="K1051" s="20" t="s">
        <v>45</v>
      </c>
    </row>
    <row r="1052">
      <c r="A1052" s="20" t="s">
        <v>2308</v>
      </c>
      <c r="B1052" s="20" t="s">
        <v>29</v>
      </c>
      <c r="C1052" s="20" t="s">
        <v>224</v>
      </c>
      <c r="D1052" s="20" t="s">
        <v>2306</v>
      </c>
      <c r="E1052" s="21">
        <v>51389.0</v>
      </c>
      <c r="F1052" s="20" t="s">
        <v>2309</v>
      </c>
      <c r="G1052" s="21">
        <v>3.0</v>
      </c>
      <c r="H1052" s="21">
        <v>128.6197</v>
      </c>
      <c r="I1052" s="21">
        <v>35.25164</v>
      </c>
      <c r="J1052" s="20" t="s">
        <v>1378</v>
      </c>
      <c r="K1052" s="20" t="s">
        <v>45</v>
      </c>
    </row>
    <row r="1053">
      <c r="A1053" s="20" t="s">
        <v>2310</v>
      </c>
      <c r="B1053" s="20" t="s">
        <v>34</v>
      </c>
      <c r="C1053" s="20" t="s">
        <v>224</v>
      </c>
      <c r="D1053" s="20" t="s">
        <v>2306</v>
      </c>
      <c r="E1053" s="21">
        <v>51376.0</v>
      </c>
      <c r="F1053" s="20" t="s">
        <v>2307</v>
      </c>
      <c r="G1053" s="21">
        <v>1.0</v>
      </c>
      <c r="H1053" s="21">
        <v>128.6086</v>
      </c>
      <c r="I1053" s="21">
        <v>35.25726</v>
      </c>
      <c r="J1053" s="20" t="s">
        <v>1378</v>
      </c>
      <c r="K1053" s="20" t="s">
        <v>45</v>
      </c>
    </row>
    <row r="1054">
      <c r="A1054" s="20" t="s">
        <v>2311</v>
      </c>
      <c r="B1054" s="20" t="s">
        <v>34</v>
      </c>
      <c r="C1054" s="20" t="s">
        <v>224</v>
      </c>
      <c r="D1054" s="20" t="s">
        <v>2306</v>
      </c>
      <c r="E1054" s="21">
        <v>51372.0</v>
      </c>
      <c r="F1054" s="20" t="s">
        <v>2312</v>
      </c>
      <c r="G1054" s="21">
        <v>1.0</v>
      </c>
      <c r="H1054" s="21">
        <v>128.6165</v>
      </c>
      <c r="I1054" s="21">
        <v>35.25374</v>
      </c>
      <c r="J1054" s="20" t="s">
        <v>1378</v>
      </c>
      <c r="K1054" s="20" t="s">
        <v>45</v>
      </c>
    </row>
    <row r="1055">
      <c r="A1055" s="20" t="s">
        <v>2313</v>
      </c>
      <c r="B1055" s="20" t="s">
        <v>34</v>
      </c>
      <c r="C1055" s="20" t="s">
        <v>224</v>
      </c>
      <c r="D1055" s="20" t="s">
        <v>2306</v>
      </c>
      <c r="E1055" s="21">
        <v>51376.0</v>
      </c>
      <c r="F1055" s="20" t="s">
        <v>2314</v>
      </c>
      <c r="G1055" s="21">
        <v>1.0</v>
      </c>
      <c r="H1055" s="21">
        <v>128.6073</v>
      </c>
      <c r="I1055" s="21">
        <v>35.25655</v>
      </c>
      <c r="J1055" s="20" t="s">
        <v>1378</v>
      </c>
      <c r="K1055" s="20" t="s">
        <v>45</v>
      </c>
    </row>
    <row r="1056">
      <c r="A1056" s="20" t="s">
        <v>2315</v>
      </c>
      <c r="B1056" s="20" t="s">
        <v>34</v>
      </c>
      <c r="C1056" s="20" t="s">
        <v>224</v>
      </c>
      <c r="D1056" s="20" t="s">
        <v>2306</v>
      </c>
      <c r="E1056" s="21">
        <v>51378.0</v>
      </c>
      <c r="F1056" s="20" t="s">
        <v>2316</v>
      </c>
      <c r="G1056" s="21">
        <v>1.0</v>
      </c>
      <c r="H1056" s="21">
        <v>128.6128</v>
      </c>
      <c r="I1056" s="21">
        <v>35.25458</v>
      </c>
      <c r="J1056" s="20" t="s">
        <v>1378</v>
      </c>
      <c r="K1056" s="20" t="s">
        <v>45</v>
      </c>
    </row>
    <row r="1057">
      <c r="A1057" s="20" t="s">
        <v>2317</v>
      </c>
      <c r="B1057" s="20" t="s">
        <v>34</v>
      </c>
      <c r="C1057" s="20" t="s">
        <v>224</v>
      </c>
      <c r="D1057" s="20" t="s">
        <v>2306</v>
      </c>
      <c r="E1057" s="21">
        <v>51376.0</v>
      </c>
      <c r="F1057" s="20" t="s">
        <v>2318</v>
      </c>
      <c r="G1057" s="21">
        <v>1.0</v>
      </c>
      <c r="H1057" s="21">
        <v>128.6073</v>
      </c>
      <c r="I1057" s="21">
        <v>35.25655</v>
      </c>
      <c r="J1057" s="20" t="s">
        <v>1378</v>
      </c>
      <c r="K1057" s="20" t="s">
        <v>45</v>
      </c>
    </row>
    <row r="1058">
      <c r="A1058" s="20" t="s">
        <v>2319</v>
      </c>
      <c r="B1058" s="20" t="s">
        <v>34</v>
      </c>
      <c r="C1058" s="20" t="s">
        <v>224</v>
      </c>
      <c r="D1058" s="20" t="s">
        <v>2306</v>
      </c>
      <c r="E1058" s="21">
        <v>51378.0</v>
      </c>
      <c r="F1058" s="20" t="s">
        <v>2320</v>
      </c>
      <c r="G1058" s="21">
        <v>1.0</v>
      </c>
      <c r="H1058" s="21">
        <v>128.6128</v>
      </c>
      <c r="I1058" s="21">
        <v>35.25458</v>
      </c>
      <c r="J1058" s="20" t="s">
        <v>1378</v>
      </c>
      <c r="K1058" s="20" t="s">
        <v>45</v>
      </c>
    </row>
    <row r="1059">
      <c r="A1059" s="20" t="s">
        <v>2321</v>
      </c>
      <c r="B1059" s="20" t="s">
        <v>34</v>
      </c>
      <c r="C1059" s="20" t="s">
        <v>224</v>
      </c>
      <c r="D1059" s="20" t="s">
        <v>2306</v>
      </c>
      <c r="E1059" s="21">
        <v>51374.0</v>
      </c>
      <c r="F1059" s="20" t="s">
        <v>2322</v>
      </c>
      <c r="G1059" s="21">
        <v>1.0</v>
      </c>
      <c r="H1059" s="21">
        <v>128.6132</v>
      </c>
      <c r="I1059" s="21">
        <v>35.25586</v>
      </c>
      <c r="J1059" s="20" t="s">
        <v>1378</v>
      </c>
      <c r="K1059" s="20" t="s">
        <v>45</v>
      </c>
    </row>
    <row r="1060">
      <c r="A1060" s="20" t="s">
        <v>2323</v>
      </c>
      <c r="B1060" s="20" t="s">
        <v>34</v>
      </c>
      <c r="C1060" s="20" t="s">
        <v>224</v>
      </c>
      <c r="D1060" s="20" t="s">
        <v>2306</v>
      </c>
      <c r="E1060" s="21">
        <v>51373.0</v>
      </c>
      <c r="F1060" s="20" t="s">
        <v>2324</v>
      </c>
      <c r="G1060" s="21">
        <v>1.0</v>
      </c>
      <c r="H1060" s="21">
        <v>128.6135</v>
      </c>
      <c r="I1060" s="21">
        <v>35.25534</v>
      </c>
      <c r="J1060" s="20" t="s">
        <v>1378</v>
      </c>
      <c r="K1060" s="20" t="s">
        <v>45</v>
      </c>
    </row>
    <row r="1061">
      <c r="A1061" s="20" t="s">
        <v>2325</v>
      </c>
      <c r="B1061" s="20" t="s">
        <v>34</v>
      </c>
      <c r="C1061" s="20" t="s">
        <v>224</v>
      </c>
      <c r="D1061" s="20" t="s">
        <v>2306</v>
      </c>
      <c r="E1061" s="21">
        <v>51377.0</v>
      </c>
      <c r="F1061" s="20" t="s">
        <v>2326</v>
      </c>
      <c r="G1061" s="21">
        <v>1.0</v>
      </c>
      <c r="H1061" s="21">
        <v>128.6124</v>
      </c>
      <c r="I1061" s="21">
        <v>35.255</v>
      </c>
      <c r="J1061" s="20" t="s">
        <v>1378</v>
      </c>
      <c r="K1061" s="20" t="s">
        <v>45</v>
      </c>
    </row>
    <row r="1062">
      <c r="A1062" s="20" t="s">
        <v>2327</v>
      </c>
      <c r="B1062" s="20" t="s">
        <v>34</v>
      </c>
      <c r="C1062" s="20" t="s">
        <v>224</v>
      </c>
      <c r="D1062" s="20" t="s">
        <v>2306</v>
      </c>
      <c r="E1062" s="21">
        <v>51373.0</v>
      </c>
      <c r="F1062" s="20" t="s">
        <v>2328</v>
      </c>
      <c r="G1062" s="21">
        <v>1.0</v>
      </c>
      <c r="H1062" s="21">
        <v>128.6138</v>
      </c>
      <c r="I1062" s="21">
        <v>35.25571</v>
      </c>
      <c r="J1062" s="20" t="s">
        <v>1378</v>
      </c>
      <c r="K1062" s="20" t="s">
        <v>45</v>
      </c>
    </row>
    <row r="1063">
      <c r="A1063" s="20" t="s">
        <v>2329</v>
      </c>
      <c r="B1063" s="20" t="s">
        <v>34</v>
      </c>
      <c r="C1063" s="20" t="s">
        <v>224</v>
      </c>
      <c r="D1063" s="20" t="s">
        <v>2306</v>
      </c>
      <c r="E1063" s="21">
        <v>51376.0</v>
      </c>
      <c r="F1063" s="20" t="s">
        <v>2330</v>
      </c>
      <c r="G1063" s="21">
        <v>1.0</v>
      </c>
      <c r="H1063" s="21">
        <v>128.6082</v>
      </c>
      <c r="I1063" s="21">
        <v>35.2575</v>
      </c>
      <c r="J1063" s="20" t="s">
        <v>1378</v>
      </c>
      <c r="K1063" s="20" t="s">
        <v>45</v>
      </c>
    </row>
    <row r="1064">
      <c r="A1064" s="20" t="s">
        <v>2331</v>
      </c>
      <c r="B1064" s="20" t="s">
        <v>34</v>
      </c>
      <c r="C1064" s="20" t="s">
        <v>224</v>
      </c>
      <c r="D1064" s="20" t="s">
        <v>2306</v>
      </c>
      <c r="E1064" s="21">
        <v>51393.0</v>
      </c>
      <c r="F1064" s="20" t="s">
        <v>2332</v>
      </c>
      <c r="G1064" s="21">
        <v>1.0</v>
      </c>
      <c r="H1064" s="21">
        <v>128.6427</v>
      </c>
      <c r="I1064" s="21">
        <v>35.23579</v>
      </c>
      <c r="J1064" s="20" t="s">
        <v>1378</v>
      </c>
      <c r="K1064" s="20" t="s">
        <v>45</v>
      </c>
    </row>
    <row r="1065">
      <c r="A1065" s="20" t="s">
        <v>2333</v>
      </c>
      <c r="B1065" s="20" t="s">
        <v>34</v>
      </c>
      <c r="C1065" s="20" t="s">
        <v>224</v>
      </c>
      <c r="D1065" s="20" t="s">
        <v>2306</v>
      </c>
      <c r="E1065" s="21">
        <v>51373.0</v>
      </c>
      <c r="F1065" s="20" t="s">
        <v>2334</v>
      </c>
      <c r="G1065" s="21">
        <v>2.0</v>
      </c>
      <c r="H1065" s="21">
        <v>128.6135</v>
      </c>
      <c r="I1065" s="21">
        <v>35.25534</v>
      </c>
      <c r="J1065" s="20" t="s">
        <v>1378</v>
      </c>
      <c r="K1065" s="20" t="s">
        <v>45</v>
      </c>
    </row>
    <row r="1066">
      <c r="A1066" s="20" t="s">
        <v>2335</v>
      </c>
      <c r="B1066" s="20" t="s">
        <v>34</v>
      </c>
      <c r="C1066" s="20" t="s">
        <v>224</v>
      </c>
      <c r="D1066" s="20" t="s">
        <v>2306</v>
      </c>
      <c r="E1066" s="21">
        <v>51367.0</v>
      </c>
      <c r="F1066" s="20" t="s">
        <v>2336</v>
      </c>
      <c r="G1066" s="21">
        <v>1.0</v>
      </c>
      <c r="H1066" s="21">
        <v>128.611</v>
      </c>
      <c r="I1066" s="21">
        <v>35.26024</v>
      </c>
      <c r="J1066" s="20" t="s">
        <v>1378</v>
      </c>
      <c r="K1066" s="20" t="s">
        <v>45</v>
      </c>
    </row>
    <row r="1067">
      <c r="A1067" s="20" t="s">
        <v>2337</v>
      </c>
      <c r="B1067" s="20" t="s">
        <v>34</v>
      </c>
      <c r="C1067" s="20" t="s">
        <v>224</v>
      </c>
      <c r="D1067" s="20" t="s">
        <v>2306</v>
      </c>
      <c r="E1067" s="21">
        <v>51378.0</v>
      </c>
      <c r="F1067" s="20" t="s">
        <v>2338</v>
      </c>
      <c r="G1067" s="21">
        <v>2.0</v>
      </c>
      <c r="H1067" s="21">
        <v>128.6128</v>
      </c>
      <c r="I1067" s="21">
        <v>35.25458</v>
      </c>
      <c r="J1067" s="20" t="s">
        <v>1378</v>
      </c>
      <c r="K1067" s="20" t="s">
        <v>45</v>
      </c>
    </row>
    <row r="1068">
      <c r="A1068" s="20" t="s">
        <v>2339</v>
      </c>
      <c r="B1068" s="20" t="s">
        <v>34</v>
      </c>
      <c r="C1068" s="20" t="s">
        <v>224</v>
      </c>
      <c r="D1068" s="20" t="s">
        <v>2306</v>
      </c>
      <c r="E1068" s="21">
        <v>51376.0</v>
      </c>
      <c r="F1068" s="20" t="s">
        <v>2340</v>
      </c>
      <c r="G1068" s="21">
        <v>1.0</v>
      </c>
      <c r="H1068" s="21">
        <v>128.6082</v>
      </c>
      <c r="I1068" s="21">
        <v>35.2575</v>
      </c>
      <c r="J1068" s="20" t="s">
        <v>1378</v>
      </c>
      <c r="K1068" s="20" t="s">
        <v>45</v>
      </c>
    </row>
    <row r="1069">
      <c r="A1069" s="20" t="s">
        <v>2341</v>
      </c>
      <c r="B1069" s="20" t="s">
        <v>37</v>
      </c>
      <c r="C1069" s="20" t="s">
        <v>224</v>
      </c>
      <c r="D1069" s="20" t="s">
        <v>2306</v>
      </c>
      <c r="E1069" s="21">
        <v>51376.0</v>
      </c>
      <c r="F1069" s="20" t="s">
        <v>2318</v>
      </c>
      <c r="G1069" s="21">
        <v>1.0</v>
      </c>
      <c r="H1069" s="21">
        <v>128.6073</v>
      </c>
      <c r="I1069" s="21">
        <v>35.25655</v>
      </c>
      <c r="J1069" s="20" t="s">
        <v>1378</v>
      </c>
      <c r="K1069" s="20" t="s">
        <v>45</v>
      </c>
    </row>
    <row r="1070">
      <c r="A1070" s="20" t="s">
        <v>2342</v>
      </c>
      <c r="B1070" s="20" t="s">
        <v>37</v>
      </c>
      <c r="C1070" s="20" t="s">
        <v>224</v>
      </c>
      <c r="D1070" s="20" t="s">
        <v>2306</v>
      </c>
      <c r="E1070" s="21">
        <v>51377.0</v>
      </c>
      <c r="F1070" s="20" t="s">
        <v>2343</v>
      </c>
      <c r="G1070" s="21">
        <v>1.0</v>
      </c>
      <c r="H1070" s="21">
        <v>128.6119</v>
      </c>
      <c r="I1070" s="21">
        <v>35.25443</v>
      </c>
      <c r="J1070" s="20" t="s">
        <v>1378</v>
      </c>
      <c r="K1070" s="20" t="s">
        <v>45</v>
      </c>
    </row>
    <row r="1071">
      <c r="A1071" s="20" t="s">
        <v>2344</v>
      </c>
      <c r="B1071" s="20" t="s">
        <v>37</v>
      </c>
      <c r="C1071" s="20" t="s">
        <v>224</v>
      </c>
      <c r="D1071" s="20" t="s">
        <v>2306</v>
      </c>
      <c r="E1071" s="21">
        <v>51374.0</v>
      </c>
      <c r="F1071" s="20" t="s">
        <v>2345</v>
      </c>
      <c r="G1071" s="21">
        <v>1.0</v>
      </c>
      <c r="H1071" s="21">
        <v>128.6132</v>
      </c>
      <c r="I1071" s="21">
        <v>35.25586</v>
      </c>
      <c r="J1071" s="20" t="s">
        <v>1378</v>
      </c>
      <c r="K1071" s="20" t="s">
        <v>45</v>
      </c>
    </row>
    <row r="1072">
      <c r="A1072" s="20" t="s">
        <v>2346</v>
      </c>
      <c r="B1072" s="20" t="s">
        <v>37</v>
      </c>
      <c r="C1072" s="20" t="s">
        <v>224</v>
      </c>
      <c r="D1072" s="20" t="s">
        <v>2306</v>
      </c>
      <c r="E1072" s="21">
        <v>51373.0</v>
      </c>
      <c r="F1072" s="20" t="s">
        <v>2347</v>
      </c>
      <c r="G1072" s="21">
        <v>1.0</v>
      </c>
      <c r="H1072" s="21">
        <v>128.6135</v>
      </c>
      <c r="I1072" s="21">
        <v>35.25534</v>
      </c>
      <c r="J1072" s="20" t="s">
        <v>1378</v>
      </c>
      <c r="K1072" s="20" t="s">
        <v>45</v>
      </c>
    </row>
    <row r="1073">
      <c r="A1073" s="20" t="s">
        <v>2348</v>
      </c>
      <c r="B1073" s="20" t="s">
        <v>37</v>
      </c>
      <c r="C1073" s="20" t="s">
        <v>224</v>
      </c>
      <c r="D1073" s="20" t="s">
        <v>2306</v>
      </c>
      <c r="E1073" s="21">
        <v>51373.0</v>
      </c>
      <c r="F1073" s="20" t="s">
        <v>2349</v>
      </c>
      <c r="G1073" s="21">
        <v>1.0</v>
      </c>
      <c r="H1073" s="21">
        <v>128.616</v>
      </c>
      <c r="I1073" s="21">
        <v>35.25389</v>
      </c>
      <c r="J1073" s="20" t="s">
        <v>1378</v>
      </c>
      <c r="K1073" s="20" t="s">
        <v>45</v>
      </c>
    </row>
    <row r="1074">
      <c r="A1074" s="20" t="s">
        <v>2350</v>
      </c>
      <c r="B1074" s="20" t="s">
        <v>37</v>
      </c>
      <c r="C1074" s="20" t="s">
        <v>224</v>
      </c>
      <c r="D1074" s="20" t="s">
        <v>2306</v>
      </c>
      <c r="E1074" s="21">
        <v>51373.0</v>
      </c>
      <c r="F1074" s="20" t="s">
        <v>2351</v>
      </c>
      <c r="G1074" s="21">
        <v>1.0</v>
      </c>
      <c r="H1074" s="21">
        <v>128.6166</v>
      </c>
      <c r="I1074" s="21">
        <v>35.25456</v>
      </c>
      <c r="J1074" s="20" t="s">
        <v>1378</v>
      </c>
      <c r="K1074" s="20" t="s">
        <v>45</v>
      </c>
    </row>
    <row r="1075">
      <c r="A1075" s="20" t="s">
        <v>2352</v>
      </c>
      <c r="B1075" s="20" t="s">
        <v>37</v>
      </c>
      <c r="C1075" s="20" t="s">
        <v>224</v>
      </c>
      <c r="D1075" s="20" t="s">
        <v>2306</v>
      </c>
      <c r="E1075" s="21">
        <v>51393.0</v>
      </c>
      <c r="F1075" s="20" t="s">
        <v>2353</v>
      </c>
      <c r="G1075" s="21">
        <v>1.0</v>
      </c>
      <c r="H1075" s="21">
        <v>128.6436</v>
      </c>
      <c r="I1075" s="21">
        <v>35.23404</v>
      </c>
      <c r="J1075" s="20" t="s">
        <v>1378</v>
      </c>
      <c r="K1075" s="20" t="s">
        <v>45</v>
      </c>
    </row>
    <row r="1076">
      <c r="A1076" s="20" t="s">
        <v>2354</v>
      </c>
      <c r="B1076" s="20" t="s">
        <v>37</v>
      </c>
      <c r="C1076" s="20" t="s">
        <v>224</v>
      </c>
      <c r="D1076" s="20" t="s">
        <v>2306</v>
      </c>
      <c r="E1076" s="21">
        <v>51389.0</v>
      </c>
      <c r="F1076" s="20" t="s">
        <v>2355</v>
      </c>
      <c r="G1076" s="21">
        <v>1.0</v>
      </c>
      <c r="H1076" s="21">
        <v>128.6197</v>
      </c>
      <c r="I1076" s="21">
        <v>35.25164</v>
      </c>
      <c r="J1076" s="20" t="s">
        <v>1378</v>
      </c>
      <c r="K1076" s="20" t="s">
        <v>45</v>
      </c>
    </row>
    <row r="1077">
      <c r="A1077" s="20" t="s">
        <v>2356</v>
      </c>
      <c r="B1077" s="20" t="s">
        <v>37</v>
      </c>
      <c r="C1077" s="20" t="s">
        <v>224</v>
      </c>
      <c r="D1077" s="20" t="s">
        <v>2306</v>
      </c>
      <c r="E1077" s="21">
        <v>51372.0</v>
      </c>
      <c r="F1077" s="20" t="s">
        <v>2357</v>
      </c>
      <c r="G1077" s="21">
        <v>2.0</v>
      </c>
      <c r="H1077" s="21">
        <v>128.6165</v>
      </c>
      <c r="I1077" s="21">
        <v>35.25374</v>
      </c>
      <c r="J1077" s="20" t="s">
        <v>1378</v>
      </c>
      <c r="K1077" s="20" t="s">
        <v>45</v>
      </c>
    </row>
    <row r="1078">
      <c r="A1078" s="20" t="s">
        <v>2358</v>
      </c>
      <c r="B1078" s="20" t="s">
        <v>37</v>
      </c>
      <c r="C1078" s="20" t="s">
        <v>224</v>
      </c>
      <c r="D1078" s="20" t="s">
        <v>2306</v>
      </c>
      <c r="E1078" s="21">
        <v>51373.0</v>
      </c>
      <c r="F1078" s="20" t="s">
        <v>2359</v>
      </c>
      <c r="G1078" s="21">
        <v>1.0</v>
      </c>
      <c r="H1078" s="21">
        <v>128.6138</v>
      </c>
      <c r="I1078" s="21">
        <v>35.25571</v>
      </c>
      <c r="J1078" s="20" t="s">
        <v>1378</v>
      </c>
      <c r="K1078" s="20" t="s">
        <v>45</v>
      </c>
    </row>
    <row r="1079">
      <c r="A1079" s="20" t="s">
        <v>2360</v>
      </c>
      <c r="B1079" s="20" t="s">
        <v>37</v>
      </c>
      <c r="C1079" s="20" t="s">
        <v>224</v>
      </c>
      <c r="D1079" s="20" t="s">
        <v>2306</v>
      </c>
      <c r="E1079" s="21">
        <v>51378.0</v>
      </c>
      <c r="F1079" s="20" t="s">
        <v>2361</v>
      </c>
      <c r="G1079" s="21">
        <v>1.0</v>
      </c>
      <c r="H1079" s="21">
        <v>128.6128</v>
      </c>
      <c r="I1079" s="21">
        <v>35.25458</v>
      </c>
      <c r="J1079" s="20" t="s">
        <v>1378</v>
      </c>
      <c r="K1079" s="20" t="s">
        <v>45</v>
      </c>
    </row>
    <row r="1080">
      <c r="A1080" s="20" t="s">
        <v>2054</v>
      </c>
      <c r="B1080" s="20" t="s">
        <v>37</v>
      </c>
      <c r="C1080" s="20" t="s">
        <v>224</v>
      </c>
      <c r="D1080" s="20" t="s">
        <v>2306</v>
      </c>
      <c r="E1080" s="21">
        <v>51377.0</v>
      </c>
      <c r="F1080" s="20" t="s">
        <v>2362</v>
      </c>
      <c r="G1080" s="21">
        <v>1.0</v>
      </c>
      <c r="H1080" s="21">
        <v>128.6124</v>
      </c>
      <c r="I1080" s="21">
        <v>35.255</v>
      </c>
      <c r="J1080" s="20" t="s">
        <v>1378</v>
      </c>
      <c r="K1080" s="20" t="s">
        <v>45</v>
      </c>
    </row>
    <row r="1081">
      <c r="A1081" s="20" t="s">
        <v>2363</v>
      </c>
      <c r="B1081" s="20" t="s">
        <v>38</v>
      </c>
      <c r="C1081" s="20" t="s">
        <v>224</v>
      </c>
      <c r="D1081" s="20" t="s">
        <v>2306</v>
      </c>
      <c r="E1081" s="21">
        <v>51389.0</v>
      </c>
      <c r="F1081" s="20" t="s">
        <v>2364</v>
      </c>
      <c r="G1081" s="21">
        <v>4.0</v>
      </c>
      <c r="H1081" s="21">
        <v>128.62</v>
      </c>
      <c r="I1081" s="21">
        <v>35.25216</v>
      </c>
      <c r="J1081" s="20" t="s">
        <v>1378</v>
      </c>
      <c r="K1081" s="20" t="s">
        <v>45</v>
      </c>
    </row>
    <row r="1082">
      <c r="A1082" s="20" t="s">
        <v>2365</v>
      </c>
      <c r="B1082" s="20" t="s">
        <v>39</v>
      </c>
      <c r="C1082" s="20" t="s">
        <v>224</v>
      </c>
      <c r="D1082" s="20" t="s">
        <v>2306</v>
      </c>
      <c r="E1082" s="21">
        <v>51373.0</v>
      </c>
      <c r="F1082" s="20" t="s">
        <v>2366</v>
      </c>
      <c r="G1082" s="21">
        <v>1.0</v>
      </c>
      <c r="H1082" s="21">
        <v>128.6135</v>
      </c>
      <c r="I1082" s="21">
        <v>35.25534</v>
      </c>
      <c r="J1082" s="20" t="s">
        <v>1378</v>
      </c>
      <c r="K1082" s="20" t="s">
        <v>45</v>
      </c>
    </row>
    <row r="1083">
      <c r="A1083" s="20" t="s">
        <v>2367</v>
      </c>
      <c r="B1083" s="20" t="s">
        <v>39</v>
      </c>
      <c r="C1083" s="20" t="s">
        <v>224</v>
      </c>
      <c r="D1083" s="20" t="s">
        <v>2306</v>
      </c>
      <c r="E1083" s="21">
        <v>51378.0</v>
      </c>
      <c r="F1083" s="20" t="s">
        <v>2361</v>
      </c>
      <c r="G1083" s="21">
        <v>1.0</v>
      </c>
      <c r="H1083" s="21">
        <v>128.6128</v>
      </c>
      <c r="I1083" s="21">
        <v>35.25458</v>
      </c>
      <c r="J1083" s="20" t="s">
        <v>1378</v>
      </c>
      <c r="K1083" s="20" t="s">
        <v>45</v>
      </c>
    </row>
    <row r="1084">
      <c r="A1084" s="20" t="s">
        <v>1160</v>
      </c>
      <c r="B1084" s="20" t="s">
        <v>39</v>
      </c>
      <c r="C1084" s="20" t="s">
        <v>224</v>
      </c>
      <c r="D1084" s="20" t="s">
        <v>2306</v>
      </c>
      <c r="E1084" s="21">
        <v>51377.0</v>
      </c>
      <c r="F1084" s="20" t="s">
        <v>2362</v>
      </c>
      <c r="G1084" s="21">
        <v>1.0</v>
      </c>
      <c r="H1084" s="21">
        <v>128.6124</v>
      </c>
      <c r="I1084" s="21">
        <v>35.255</v>
      </c>
      <c r="J1084" s="20" t="s">
        <v>1378</v>
      </c>
      <c r="K1084" s="20" t="s">
        <v>45</v>
      </c>
    </row>
    <row r="1085">
      <c r="A1085" s="20" t="s">
        <v>2368</v>
      </c>
      <c r="B1085" s="20" t="s">
        <v>39</v>
      </c>
      <c r="C1085" s="20" t="s">
        <v>224</v>
      </c>
      <c r="D1085" s="20" t="s">
        <v>2306</v>
      </c>
      <c r="E1085" s="21">
        <v>51373.0</v>
      </c>
      <c r="F1085" s="20" t="s">
        <v>2369</v>
      </c>
      <c r="G1085" s="21">
        <v>1.0</v>
      </c>
      <c r="H1085" s="21">
        <v>128.6135</v>
      </c>
      <c r="I1085" s="21">
        <v>35.25534</v>
      </c>
      <c r="J1085" s="20" t="s">
        <v>1378</v>
      </c>
      <c r="K1085" s="20" t="s">
        <v>45</v>
      </c>
    </row>
    <row r="1086">
      <c r="A1086" s="20" t="s">
        <v>2370</v>
      </c>
      <c r="B1086" s="20" t="s">
        <v>39</v>
      </c>
      <c r="C1086" s="20" t="s">
        <v>224</v>
      </c>
      <c r="D1086" s="20" t="s">
        <v>2306</v>
      </c>
      <c r="E1086" s="21">
        <v>51373.0</v>
      </c>
      <c r="F1086" s="20" t="s">
        <v>2351</v>
      </c>
      <c r="G1086" s="21">
        <v>1.0</v>
      </c>
      <c r="H1086" s="21">
        <v>128.6166</v>
      </c>
      <c r="I1086" s="21">
        <v>35.25456</v>
      </c>
      <c r="J1086" s="20" t="s">
        <v>1378</v>
      </c>
      <c r="K1086" s="20" t="s">
        <v>45</v>
      </c>
    </row>
    <row r="1087">
      <c r="A1087" s="20" t="s">
        <v>2371</v>
      </c>
      <c r="B1087" s="20" t="s">
        <v>39</v>
      </c>
      <c r="C1087" s="20" t="s">
        <v>224</v>
      </c>
      <c r="D1087" s="20" t="s">
        <v>2306</v>
      </c>
      <c r="E1087" s="21">
        <v>51374.0</v>
      </c>
      <c r="F1087" s="20" t="s">
        <v>2372</v>
      </c>
      <c r="G1087" s="21">
        <v>1.0</v>
      </c>
      <c r="H1087" s="21">
        <v>128.6133</v>
      </c>
      <c r="I1087" s="21">
        <v>35.25602</v>
      </c>
      <c r="J1087" s="20" t="s">
        <v>1378</v>
      </c>
      <c r="K1087" s="20" t="s">
        <v>45</v>
      </c>
    </row>
    <row r="1088">
      <c r="A1088" s="20" t="s">
        <v>2373</v>
      </c>
      <c r="B1088" s="20" t="s">
        <v>29</v>
      </c>
      <c r="C1088" s="20" t="s">
        <v>112</v>
      </c>
      <c r="D1088" s="20" t="s">
        <v>2374</v>
      </c>
      <c r="E1088" s="21">
        <v>51628.0</v>
      </c>
      <c r="F1088" s="20" t="s">
        <v>2375</v>
      </c>
      <c r="G1088" s="21">
        <v>3.0</v>
      </c>
      <c r="H1088" s="21">
        <v>128.7081</v>
      </c>
      <c r="I1088" s="21">
        <v>35.13042</v>
      </c>
      <c r="J1088" s="20" t="s">
        <v>1268</v>
      </c>
      <c r="K1088" s="20" t="s">
        <v>92</v>
      </c>
    </row>
    <row r="1089">
      <c r="A1089" s="20" t="s">
        <v>2376</v>
      </c>
      <c r="B1089" s="20" t="s">
        <v>34</v>
      </c>
      <c r="C1089" s="20" t="s">
        <v>112</v>
      </c>
      <c r="D1089" s="20" t="s">
        <v>2374</v>
      </c>
      <c r="E1089" s="21">
        <v>51628.0</v>
      </c>
      <c r="F1089" s="20" t="s">
        <v>2377</v>
      </c>
      <c r="G1089" s="21">
        <v>1.0</v>
      </c>
      <c r="H1089" s="21">
        <v>128.7057</v>
      </c>
      <c r="I1089" s="21">
        <v>35.13063</v>
      </c>
      <c r="J1089" s="20" t="s">
        <v>1268</v>
      </c>
      <c r="K1089" s="20" t="s">
        <v>92</v>
      </c>
    </row>
    <row r="1090">
      <c r="A1090" s="20" t="s">
        <v>2378</v>
      </c>
      <c r="B1090" s="20" t="s">
        <v>34</v>
      </c>
      <c r="C1090" s="20" t="s">
        <v>112</v>
      </c>
      <c r="D1090" s="20" t="s">
        <v>2374</v>
      </c>
      <c r="E1090" s="21">
        <v>51628.0</v>
      </c>
      <c r="F1090" s="20" t="s">
        <v>2379</v>
      </c>
      <c r="G1090" s="21">
        <v>1.0</v>
      </c>
      <c r="H1090" s="21">
        <v>128.7081</v>
      </c>
      <c r="I1090" s="21">
        <v>35.13042</v>
      </c>
      <c r="J1090" s="20" t="s">
        <v>1268</v>
      </c>
      <c r="K1090" s="20" t="s">
        <v>92</v>
      </c>
    </row>
    <row r="1091">
      <c r="A1091" s="20" t="s">
        <v>2380</v>
      </c>
      <c r="B1091" s="20" t="s">
        <v>34</v>
      </c>
      <c r="C1091" s="20" t="s">
        <v>112</v>
      </c>
      <c r="D1091" s="20" t="s">
        <v>2374</v>
      </c>
      <c r="E1091" s="21">
        <v>51628.0</v>
      </c>
      <c r="F1091" s="20" t="s">
        <v>2381</v>
      </c>
      <c r="G1091" s="21">
        <v>1.0</v>
      </c>
      <c r="H1091" s="21">
        <v>128.7066</v>
      </c>
      <c r="I1091" s="21">
        <v>35.13055</v>
      </c>
      <c r="J1091" s="20" t="s">
        <v>1268</v>
      </c>
      <c r="K1091" s="20" t="s">
        <v>92</v>
      </c>
    </row>
    <row r="1092">
      <c r="A1092" s="20" t="s">
        <v>2382</v>
      </c>
      <c r="B1092" s="20" t="s">
        <v>34</v>
      </c>
      <c r="C1092" s="20" t="s">
        <v>112</v>
      </c>
      <c r="D1092" s="20" t="s">
        <v>2374</v>
      </c>
      <c r="E1092" s="21">
        <v>51628.0</v>
      </c>
      <c r="F1092" s="20" t="s">
        <v>2383</v>
      </c>
      <c r="G1092" s="21">
        <v>1.0</v>
      </c>
      <c r="H1092" s="21">
        <v>128.7066</v>
      </c>
      <c r="I1092" s="21">
        <v>35.13055</v>
      </c>
      <c r="J1092" s="20" t="s">
        <v>1268</v>
      </c>
      <c r="K1092" s="20" t="s">
        <v>92</v>
      </c>
    </row>
    <row r="1093">
      <c r="A1093" s="20" t="s">
        <v>2384</v>
      </c>
      <c r="B1093" s="20" t="s">
        <v>34</v>
      </c>
      <c r="C1093" s="20" t="s">
        <v>112</v>
      </c>
      <c r="D1093" s="20" t="s">
        <v>2374</v>
      </c>
      <c r="E1093" s="21">
        <v>51628.0</v>
      </c>
      <c r="F1093" s="20" t="s">
        <v>2385</v>
      </c>
      <c r="G1093" s="21">
        <v>1.0</v>
      </c>
      <c r="H1093" s="21">
        <v>128.707</v>
      </c>
      <c r="I1093" s="21">
        <v>35.1306</v>
      </c>
      <c r="J1093" s="20" t="s">
        <v>1268</v>
      </c>
      <c r="K1093" s="20" t="s">
        <v>92</v>
      </c>
    </row>
    <row r="1094">
      <c r="A1094" s="20" t="s">
        <v>2386</v>
      </c>
      <c r="B1094" s="20" t="s">
        <v>37</v>
      </c>
      <c r="C1094" s="20" t="s">
        <v>112</v>
      </c>
      <c r="D1094" s="20" t="s">
        <v>2374</v>
      </c>
      <c r="E1094" s="21">
        <v>51628.0</v>
      </c>
      <c r="F1094" s="20" t="s">
        <v>2387</v>
      </c>
      <c r="G1094" s="21">
        <v>1.0</v>
      </c>
      <c r="H1094" s="21">
        <v>128.7057</v>
      </c>
      <c r="I1094" s="21">
        <v>35.13063</v>
      </c>
      <c r="J1094" s="20" t="s">
        <v>1268</v>
      </c>
      <c r="K1094" s="20" t="s">
        <v>92</v>
      </c>
    </row>
    <row r="1095">
      <c r="A1095" s="20" t="s">
        <v>2388</v>
      </c>
      <c r="B1095" s="20" t="s">
        <v>37</v>
      </c>
      <c r="C1095" s="20" t="s">
        <v>112</v>
      </c>
      <c r="D1095" s="20" t="s">
        <v>2374</v>
      </c>
      <c r="E1095" s="21">
        <v>51628.0</v>
      </c>
      <c r="F1095" s="20" t="s">
        <v>2389</v>
      </c>
      <c r="G1095" s="21">
        <v>1.0</v>
      </c>
      <c r="H1095" s="21">
        <v>128.7081</v>
      </c>
      <c r="I1095" s="21">
        <v>35.13042</v>
      </c>
      <c r="J1095" s="20" t="s">
        <v>1268</v>
      </c>
      <c r="K1095" s="20" t="s">
        <v>92</v>
      </c>
    </row>
    <row r="1096">
      <c r="A1096" s="20" t="s">
        <v>2390</v>
      </c>
      <c r="B1096" s="20" t="s">
        <v>37</v>
      </c>
      <c r="C1096" s="20" t="s">
        <v>112</v>
      </c>
      <c r="D1096" s="20" t="s">
        <v>2374</v>
      </c>
      <c r="E1096" s="21">
        <v>51628.0</v>
      </c>
      <c r="F1096" s="20" t="s">
        <v>2391</v>
      </c>
      <c r="G1096" s="21">
        <v>1.0</v>
      </c>
      <c r="H1096" s="21">
        <v>128.7066</v>
      </c>
      <c r="I1096" s="21">
        <v>35.13055</v>
      </c>
      <c r="J1096" s="20" t="s">
        <v>1268</v>
      </c>
      <c r="K1096" s="20" t="s">
        <v>92</v>
      </c>
    </row>
    <row r="1097">
      <c r="A1097" s="20" t="s">
        <v>2392</v>
      </c>
      <c r="B1097" s="20" t="s">
        <v>39</v>
      </c>
      <c r="C1097" s="20" t="s">
        <v>112</v>
      </c>
      <c r="D1097" s="20" t="s">
        <v>2374</v>
      </c>
      <c r="E1097" s="21">
        <v>51628.0</v>
      </c>
      <c r="F1097" s="20" t="s">
        <v>2393</v>
      </c>
      <c r="G1097" s="21">
        <v>1.0</v>
      </c>
      <c r="H1097" s="21">
        <v>128.7057</v>
      </c>
      <c r="I1097" s="21">
        <v>35.13063</v>
      </c>
      <c r="J1097" s="20" t="s">
        <v>1268</v>
      </c>
      <c r="K1097" s="20" t="s">
        <v>92</v>
      </c>
    </row>
    <row r="1098">
      <c r="A1098" s="20" t="s">
        <v>2394</v>
      </c>
      <c r="B1098" s="20" t="s">
        <v>39</v>
      </c>
      <c r="C1098" s="20" t="s">
        <v>112</v>
      </c>
      <c r="D1098" s="20" t="s">
        <v>2374</v>
      </c>
      <c r="E1098" s="21">
        <v>51628.0</v>
      </c>
      <c r="F1098" s="20" t="s">
        <v>2395</v>
      </c>
      <c r="G1098" s="21">
        <v>1.0</v>
      </c>
      <c r="H1098" s="21">
        <v>128.7041</v>
      </c>
      <c r="I1098" s="21">
        <v>35.13065</v>
      </c>
      <c r="J1098" s="20" t="s">
        <v>1268</v>
      </c>
      <c r="K1098" s="20" t="s">
        <v>92</v>
      </c>
    </row>
    <row r="1099">
      <c r="A1099" s="20" t="s">
        <v>110</v>
      </c>
      <c r="B1099" s="20" t="s">
        <v>34</v>
      </c>
      <c r="C1099" s="20" t="s">
        <v>112</v>
      </c>
      <c r="D1099" s="20" t="s">
        <v>92</v>
      </c>
      <c r="E1099" s="21">
        <v>51644.0</v>
      </c>
      <c r="F1099" s="20" t="s">
        <v>111</v>
      </c>
      <c r="G1099" s="21">
        <v>1.0</v>
      </c>
      <c r="H1099" s="21">
        <v>128.7097</v>
      </c>
      <c r="I1099" s="21">
        <v>35.13557</v>
      </c>
      <c r="J1099" s="20" t="s">
        <v>1268</v>
      </c>
      <c r="K1099" s="20" t="s">
        <v>92</v>
      </c>
    </row>
    <row r="1100">
      <c r="A1100" s="20" t="s">
        <v>139</v>
      </c>
      <c r="B1100" s="20" t="s">
        <v>34</v>
      </c>
      <c r="C1100" s="20" t="s">
        <v>112</v>
      </c>
      <c r="D1100" s="20" t="s">
        <v>92</v>
      </c>
      <c r="E1100" s="21">
        <v>51650.0</v>
      </c>
      <c r="F1100" s="20" t="s">
        <v>140</v>
      </c>
      <c r="G1100" s="21">
        <v>1.0</v>
      </c>
      <c r="H1100" s="21">
        <v>128.7027</v>
      </c>
      <c r="I1100" s="21">
        <v>35.13998</v>
      </c>
      <c r="J1100" s="20" t="s">
        <v>1268</v>
      </c>
      <c r="K1100" s="20" t="s">
        <v>92</v>
      </c>
    </row>
    <row r="1101">
      <c r="A1101" s="20" t="s">
        <v>163</v>
      </c>
      <c r="B1101" s="20" t="s">
        <v>34</v>
      </c>
      <c r="C1101" s="20" t="s">
        <v>112</v>
      </c>
      <c r="D1101" s="20" t="s">
        <v>92</v>
      </c>
      <c r="E1101" s="21">
        <v>51650.0</v>
      </c>
      <c r="F1101" s="20" t="s">
        <v>164</v>
      </c>
      <c r="G1101" s="21">
        <v>1.0</v>
      </c>
      <c r="H1101" s="21">
        <v>128.7018</v>
      </c>
      <c r="I1101" s="21">
        <v>35.13991</v>
      </c>
      <c r="J1101" s="20" t="s">
        <v>1268</v>
      </c>
      <c r="K1101" s="20" t="s">
        <v>92</v>
      </c>
    </row>
    <row r="1102">
      <c r="A1102" s="20" t="s">
        <v>167</v>
      </c>
      <c r="B1102" s="20" t="s">
        <v>34</v>
      </c>
      <c r="C1102" s="20" t="s">
        <v>112</v>
      </c>
      <c r="D1102" s="20" t="s">
        <v>92</v>
      </c>
      <c r="E1102" s="21">
        <v>51650.0</v>
      </c>
      <c r="F1102" s="20" t="s">
        <v>168</v>
      </c>
      <c r="G1102" s="21">
        <v>1.0</v>
      </c>
      <c r="H1102" s="21">
        <v>128.7027</v>
      </c>
      <c r="I1102" s="21">
        <v>35.13998</v>
      </c>
      <c r="J1102" s="20" t="s">
        <v>1268</v>
      </c>
      <c r="K1102" s="20" t="s">
        <v>92</v>
      </c>
    </row>
    <row r="1103">
      <c r="A1103" s="20" t="s">
        <v>169</v>
      </c>
      <c r="B1103" s="20" t="s">
        <v>37</v>
      </c>
      <c r="C1103" s="20" t="s">
        <v>112</v>
      </c>
      <c r="D1103" s="20" t="s">
        <v>92</v>
      </c>
      <c r="E1103" s="21">
        <v>51650.0</v>
      </c>
      <c r="F1103" s="20" t="s">
        <v>170</v>
      </c>
      <c r="G1103" s="21">
        <v>1.0</v>
      </c>
      <c r="H1103" s="21">
        <v>128.702</v>
      </c>
      <c r="I1103" s="21">
        <v>35.13997</v>
      </c>
      <c r="J1103" s="20" t="s">
        <v>1268</v>
      </c>
      <c r="K1103" s="20" t="s">
        <v>92</v>
      </c>
    </row>
    <row r="1104">
      <c r="A1104" s="20" t="s">
        <v>174</v>
      </c>
      <c r="B1104" s="20" t="s">
        <v>37</v>
      </c>
      <c r="C1104" s="20" t="s">
        <v>112</v>
      </c>
      <c r="D1104" s="20" t="s">
        <v>92</v>
      </c>
      <c r="E1104" s="21">
        <v>51650.0</v>
      </c>
      <c r="F1104" s="20" t="s">
        <v>175</v>
      </c>
      <c r="G1104" s="21">
        <v>1.0</v>
      </c>
      <c r="H1104" s="21">
        <v>128.7027</v>
      </c>
      <c r="I1104" s="21">
        <v>35.13998</v>
      </c>
      <c r="J1104" s="20" t="s">
        <v>1268</v>
      </c>
      <c r="K1104" s="20" t="s">
        <v>92</v>
      </c>
    </row>
    <row r="1105">
      <c r="A1105" s="20" t="s">
        <v>178</v>
      </c>
      <c r="B1105" s="20" t="s">
        <v>30</v>
      </c>
      <c r="C1105" s="20" t="s">
        <v>112</v>
      </c>
      <c r="D1105" s="20" t="s">
        <v>92</v>
      </c>
      <c r="E1105" s="21">
        <v>51629.0</v>
      </c>
      <c r="F1105" s="20" t="s">
        <v>179</v>
      </c>
      <c r="G1105" s="21">
        <v>5.0</v>
      </c>
      <c r="H1105" s="21">
        <v>128.7097</v>
      </c>
      <c r="I1105" s="21">
        <v>35.13155</v>
      </c>
      <c r="J1105" s="20" t="s">
        <v>1268</v>
      </c>
      <c r="K1105" s="20" t="s">
        <v>92</v>
      </c>
    </row>
    <row r="1106">
      <c r="A1106" s="20" t="s">
        <v>234</v>
      </c>
      <c r="B1106" s="20" t="s">
        <v>39</v>
      </c>
      <c r="C1106" s="20" t="s">
        <v>112</v>
      </c>
      <c r="D1106" s="20" t="s">
        <v>92</v>
      </c>
      <c r="E1106" s="21">
        <v>51650.0</v>
      </c>
      <c r="F1106" s="20" t="s">
        <v>235</v>
      </c>
      <c r="G1106" s="21">
        <v>1.0</v>
      </c>
      <c r="H1106" s="21">
        <v>128.7018</v>
      </c>
      <c r="I1106" s="21">
        <v>35.13991</v>
      </c>
      <c r="J1106" s="20" t="s">
        <v>1268</v>
      </c>
      <c r="K1106" s="20" t="s">
        <v>92</v>
      </c>
    </row>
    <row r="1107">
      <c r="A1107" s="20" t="s">
        <v>254</v>
      </c>
      <c r="B1107" s="20" t="s">
        <v>39</v>
      </c>
      <c r="C1107" s="20" t="s">
        <v>112</v>
      </c>
      <c r="D1107" s="20" t="s">
        <v>92</v>
      </c>
      <c r="E1107" s="21">
        <v>51648.0</v>
      </c>
      <c r="F1107" s="20" t="s">
        <v>255</v>
      </c>
      <c r="G1107" s="21">
        <v>3.0</v>
      </c>
      <c r="H1107" s="21">
        <v>128.7037</v>
      </c>
      <c r="I1107" s="21">
        <v>35.14294</v>
      </c>
      <c r="J1107" s="20" t="s">
        <v>1268</v>
      </c>
      <c r="K1107" s="20" t="s">
        <v>92</v>
      </c>
    </row>
    <row r="1108">
      <c r="A1108" s="20" t="s">
        <v>366</v>
      </c>
      <c r="B1108" s="20" t="s">
        <v>29</v>
      </c>
      <c r="C1108" s="20" t="s">
        <v>102</v>
      </c>
      <c r="D1108" s="20" t="s">
        <v>242</v>
      </c>
      <c r="E1108" s="21">
        <v>51209.0</v>
      </c>
      <c r="F1108" s="20" t="s">
        <v>367</v>
      </c>
      <c r="G1108" s="21">
        <v>1.0</v>
      </c>
      <c r="H1108" s="21">
        <v>128.5841</v>
      </c>
      <c r="I1108" s="21">
        <v>35.24097</v>
      </c>
      <c r="J1108" s="20" t="s">
        <v>1278</v>
      </c>
      <c r="K1108" s="20" t="s">
        <v>78</v>
      </c>
    </row>
    <row r="1109">
      <c r="A1109" s="20" t="s">
        <v>370</v>
      </c>
      <c r="B1109" s="20" t="s">
        <v>34</v>
      </c>
      <c r="C1109" s="20" t="s">
        <v>102</v>
      </c>
      <c r="D1109" s="20" t="s">
        <v>242</v>
      </c>
      <c r="E1109" s="21">
        <v>51209.0</v>
      </c>
      <c r="F1109" s="20" t="s">
        <v>367</v>
      </c>
      <c r="G1109" s="21">
        <v>1.0</v>
      </c>
      <c r="H1109" s="21">
        <v>128.5841</v>
      </c>
      <c r="I1109" s="21">
        <v>35.24097</v>
      </c>
      <c r="J1109" s="20" t="s">
        <v>1278</v>
      </c>
      <c r="K1109" s="20" t="s">
        <v>78</v>
      </c>
    </row>
    <row r="1110">
      <c r="A1110" s="20" t="s">
        <v>410</v>
      </c>
      <c r="B1110" s="20" t="s">
        <v>34</v>
      </c>
      <c r="C1110" s="20" t="s">
        <v>102</v>
      </c>
      <c r="D1110" s="20" t="s">
        <v>242</v>
      </c>
      <c r="E1110" s="21">
        <v>51210.0</v>
      </c>
      <c r="F1110" s="20" t="s">
        <v>411</v>
      </c>
      <c r="G1110" s="21">
        <v>1.0</v>
      </c>
      <c r="H1110" s="21">
        <v>128.5833</v>
      </c>
      <c r="I1110" s="21">
        <v>35.24</v>
      </c>
      <c r="J1110" s="20" t="s">
        <v>1278</v>
      </c>
      <c r="K1110" s="20" t="s">
        <v>78</v>
      </c>
    </row>
    <row r="1111">
      <c r="A1111" s="20" t="s">
        <v>318</v>
      </c>
      <c r="B1111" s="20" t="s">
        <v>34</v>
      </c>
      <c r="C1111" s="20" t="s">
        <v>102</v>
      </c>
      <c r="D1111" s="20" t="s">
        <v>242</v>
      </c>
      <c r="E1111" s="21">
        <v>51209.0</v>
      </c>
      <c r="F1111" s="20" t="s">
        <v>319</v>
      </c>
      <c r="G1111" s="21">
        <v>1.0</v>
      </c>
      <c r="H1111" s="21">
        <v>128.5843</v>
      </c>
      <c r="I1111" s="21">
        <v>35.24125</v>
      </c>
      <c r="J1111" s="20" t="s">
        <v>1278</v>
      </c>
      <c r="K1111" s="20" t="s">
        <v>78</v>
      </c>
    </row>
    <row r="1112">
      <c r="A1112" s="20" t="s">
        <v>408</v>
      </c>
      <c r="B1112" s="20" t="s">
        <v>34</v>
      </c>
      <c r="C1112" s="20" t="s">
        <v>102</v>
      </c>
      <c r="D1112" s="20" t="s">
        <v>242</v>
      </c>
      <c r="E1112" s="21">
        <v>51210.0</v>
      </c>
      <c r="F1112" s="20" t="s">
        <v>409</v>
      </c>
      <c r="G1112" s="21">
        <v>1.0</v>
      </c>
      <c r="H1112" s="21">
        <v>128.5835</v>
      </c>
      <c r="I1112" s="21">
        <v>35.24014</v>
      </c>
      <c r="J1112" s="20" t="s">
        <v>1278</v>
      </c>
      <c r="K1112" s="20" t="s">
        <v>78</v>
      </c>
    </row>
    <row r="1113">
      <c r="A1113" s="20" t="s">
        <v>480</v>
      </c>
      <c r="B1113" s="20" t="s">
        <v>34</v>
      </c>
      <c r="C1113" s="20" t="s">
        <v>102</v>
      </c>
      <c r="D1113" s="20" t="s">
        <v>242</v>
      </c>
      <c r="E1113" s="21">
        <v>51210.0</v>
      </c>
      <c r="F1113" s="20" t="s">
        <v>481</v>
      </c>
      <c r="G1113" s="21">
        <v>1.0</v>
      </c>
      <c r="H1113" s="21">
        <v>128.5818</v>
      </c>
      <c r="I1113" s="21">
        <v>35.23804</v>
      </c>
      <c r="J1113" s="20" t="s">
        <v>1278</v>
      </c>
      <c r="K1113" s="20" t="s">
        <v>78</v>
      </c>
    </row>
    <row r="1114">
      <c r="A1114" s="20" t="s">
        <v>454</v>
      </c>
      <c r="B1114" s="20" t="s">
        <v>34</v>
      </c>
      <c r="C1114" s="20" t="s">
        <v>102</v>
      </c>
      <c r="D1114" s="20" t="s">
        <v>242</v>
      </c>
      <c r="E1114" s="21">
        <v>51210.0</v>
      </c>
      <c r="F1114" s="20" t="s">
        <v>455</v>
      </c>
      <c r="G1114" s="21">
        <v>2.0</v>
      </c>
      <c r="H1114" s="21">
        <v>128.582</v>
      </c>
      <c r="I1114" s="21">
        <v>35.23837</v>
      </c>
      <c r="J1114" s="20" t="s">
        <v>1278</v>
      </c>
      <c r="K1114" s="20" t="s">
        <v>78</v>
      </c>
    </row>
    <row r="1115">
      <c r="A1115" s="20" t="s">
        <v>381</v>
      </c>
      <c r="B1115" s="20" t="s">
        <v>34</v>
      </c>
      <c r="C1115" s="20" t="s">
        <v>102</v>
      </c>
      <c r="D1115" s="20" t="s">
        <v>242</v>
      </c>
      <c r="E1115" s="21">
        <v>51210.0</v>
      </c>
      <c r="F1115" s="20" t="s">
        <v>382</v>
      </c>
      <c r="G1115" s="21">
        <v>1.0</v>
      </c>
      <c r="H1115" s="21">
        <v>128.5839</v>
      </c>
      <c r="I1115" s="21">
        <v>35.24059</v>
      </c>
      <c r="J1115" s="20" t="s">
        <v>1278</v>
      </c>
      <c r="K1115" s="20" t="s">
        <v>78</v>
      </c>
    </row>
    <row r="1116">
      <c r="A1116" s="20" t="s">
        <v>502</v>
      </c>
      <c r="B1116" s="20" t="s">
        <v>34</v>
      </c>
      <c r="C1116" s="20" t="s">
        <v>102</v>
      </c>
      <c r="D1116" s="20" t="s">
        <v>242</v>
      </c>
      <c r="E1116" s="21">
        <v>51210.0</v>
      </c>
      <c r="F1116" s="20" t="s">
        <v>503</v>
      </c>
      <c r="G1116" s="21">
        <v>1.0</v>
      </c>
      <c r="H1116" s="21">
        <v>128.5816</v>
      </c>
      <c r="I1116" s="21">
        <v>35.23771</v>
      </c>
      <c r="J1116" s="20" t="s">
        <v>1278</v>
      </c>
      <c r="K1116" s="20" t="s">
        <v>78</v>
      </c>
    </row>
    <row r="1117">
      <c r="A1117" s="20" t="s">
        <v>389</v>
      </c>
      <c r="B1117" s="20" t="s">
        <v>34</v>
      </c>
      <c r="C1117" s="20" t="s">
        <v>102</v>
      </c>
      <c r="D1117" s="20" t="s">
        <v>242</v>
      </c>
      <c r="E1117" s="21">
        <v>51356.0</v>
      </c>
      <c r="F1117" s="20" t="s">
        <v>390</v>
      </c>
      <c r="G1117" s="21">
        <v>1.0</v>
      </c>
      <c r="H1117" s="21">
        <v>128.584</v>
      </c>
      <c r="I1117" s="21">
        <v>35.23989</v>
      </c>
      <c r="J1117" s="20" t="s">
        <v>1278</v>
      </c>
      <c r="K1117" s="20" t="s">
        <v>78</v>
      </c>
    </row>
    <row r="1118">
      <c r="A1118" s="20" t="s">
        <v>449</v>
      </c>
      <c r="B1118" s="20" t="s">
        <v>34</v>
      </c>
      <c r="C1118" s="20" t="s">
        <v>102</v>
      </c>
      <c r="D1118" s="20" t="s">
        <v>242</v>
      </c>
      <c r="E1118" s="21">
        <v>51210.0</v>
      </c>
      <c r="F1118" s="20" t="s">
        <v>450</v>
      </c>
      <c r="G1118" s="21">
        <v>1.0</v>
      </c>
      <c r="H1118" s="21">
        <v>128.5823</v>
      </c>
      <c r="I1118" s="21">
        <v>35.23851</v>
      </c>
      <c r="J1118" s="20" t="s">
        <v>1278</v>
      </c>
      <c r="K1118" s="20" t="s">
        <v>78</v>
      </c>
    </row>
    <row r="1119">
      <c r="A1119" s="20" t="s">
        <v>391</v>
      </c>
      <c r="B1119" s="20" t="s">
        <v>34</v>
      </c>
      <c r="C1119" s="20" t="s">
        <v>102</v>
      </c>
      <c r="D1119" s="20" t="s">
        <v>242</v>
      </c>
      <c r="E1119" s="21">
        <v>51356.0</v>
      </c>
      <c r="F1119" s="20" t="s">
        <v>390</v>
      </c>
      <c r="G1119" s="21">
        <v>1.0</v>
      </c>
      <c r="H1119" s="21">
        <v>128.584</v>
      </c>
      <c r="I1119" s="21">
        <v>35.23989</v>
      </c>
      <c r="J1119" s="20" t="s">
        <v>1278</v>
      </c>
      <c r="K1119" s="20" t="s">
        <v>78</v>
      </c>
    </row>
    <row r="1120">
      <c r="A1120" s="20" t="s">
        <v>373</v>
      </c>
      <c r="B1120" s="20" t="s">
        <v>34</v>
      </c>
      <c r="C1120" s="20" t="s">
        <v>102</v>
      </c>
      <c r="D1120" s="20" t="s">
        <v>242</v>
      </c>
      <c r="E1120" s="21">
        <v>51209.0</v>
      </c>
      <c r="F1120" s="20" t="s">
        <v>367</v>
      </c>
      <c r="G1120" s="21">
        <v>1.0</v>
      </c>
      <c r="H1120" s="21">
        <v>128.5841</v>
      </c>
      <c r="I1120" s="21">
        <v>35.24097</v>
      </c>
      <c r="J1120" s="20" t="s">
        <v>1278</v>
      </c>
      <c r="K1120" s="20" t="s">
        <v>78</v>
      </c>
    </row>
    <row r="1121">
      <c r="A1121" s="20" t="s">
        <v>472</v>
      </c>
      <c r="B1121" s="20" t="s">
        <v>34</v>
      </c>
      <c r="C1121" s="20" t="s">
        <v>102</v>
      </c>
      <c r="D1121" s="20" t="s">
        <v>242</v>
      </c>
      <c r="E1121" s="21">
        <v>51210.0</v>
      </c>
      <c r="F1121" s="20" t="s">
        <v>473</v>
      </c>
      <c r="G1121" s="21">
        <v>1.0</v>
      </c>
      <c r="H1121" s="21">
        <v>128.5818</v>
      </c>
      <c r="I1121" s="21">
        <v>35.23804</v>
      </c>
      <c r="J1121" s="20" t="s">
        <v>1278</v>
      </c>
      <c r="K1121" s="20" t="s">
        <v>78</v>
      </c>
    </row>
    <row r="1122">
      <c r="A1122" s="20" t="s">
        <v>387</v>
      </c>
      <c r="B1122" s="20" t="s">
        <v>34</v>
      </c>
      <c r="C1122" s="20" t="s">
        <v>102</v>
      </c>
      <c r="D1122" s="20" t="s">
        <v>242</v>
      </c>
      <c r="E1122" s="21">
        <v>51356.0</v>
      </c>
      <c r="F1122" s="20" t="s">
        <v>388</v>
      </c>
      <c r="G1122" s="21">
        <v>2.0</v>
      </c>
      <c r="H1122" s="21">
        <v>128.5843</v>
      </c>
      <c r="I1122" s="21">
        <v>35.24019</v>
      </c>
      <c r="J1122" s="20" t="s">
        <v>1278</v>
      </c>
      <c r="K1122" s="20" t="s">
        <v>78</v>
      </c>
    </row>
    <row r="1123">
      <c r="A1123" s="20" t="s">
        <v>393</v>
      </c>
      <c r="B1123" s="20" t="s">
        <v>34</v>
      </c>
      <c r="C1123" s="20" t="s">
        <v>102</v>
      </c>
      <c r="D1123" s="20" t="s">
        <v>242</v>
      </c>
      <c r="E1123" s="21">
        <v>51210.0</v>
      </c>
      <c r="F1123" s="20" t="s">
        <v>394</v>
      </c>
      <c r="G1123" s="21">
        <v>1.0</v>
      </c>
      <c r="H1123" s="21">
        <v>128.5836</v>
      </c>
      <c r="I1123" s="21">
        <v>35.24033</v>
      </c>
      <c r="J1123" s="20" t="s">
        <v>1278</v>
      </c>
      <c r="K1123" s="20" t="s">
        <v>78</v>
      </c>
    </row>
    <row r="1124">
      <c r="A1124" s="20" t="s">
        <v>398</v>
      </c>
      <c r="B1124" s="20" t="s">
        <v>34</v>
      </c>
      <c r="C1124" s="20" t="s">
        <v>102</v>
      </c>
      <c r="D1124" s="20" t="s">
        <v>242</v>
      </c>
      <c r="E1124" s="21">
        <v>51210.0</v>
      </c>
      <c r="F1124" s="20" t="s">
        <v>399</v>
      </c>
      <c r="G1124" s="21">
        <v>1.0</v>
      </c>
      <c r="H1124" s="21">
        <v>128.5835</v>
      </c>
      <c r="I1124" s="21">
        <v>35.24014</v>
      </c>
      <c r="J1124" s="20" t="s">
        <v>1278</v>
      </c>
      <c r="K1124" s="20" t="s">
        <v>78</v>
      </c>
    </row>
    <row r="1125">
      <c r="A1125" s="20" t="s">
        <v>262</v>
      </c>
      <c r="B1125" s="20" t="s">
        <v>34</v>
      </c>
      <c r="C1125" s="20" t="s">
        <v>102</v>
      </c>
      <c r="D1125" s="20" t="s">
        <v>242</v>
      </c>
      <c r="E1125" s="21">
        <v>51209.0</v>
      </c>
      <c r="F1125" s="20" t="s">
        <v>263</v>
      </c>
      <c r="G1125" s="21">
        <v>1.0</v>
      </c>
      <c r="H1125" s="21">
        <v>128.5861</v>
      </c>
      <c r="I1125" s="21">
        <v>35.24363</v>
      </c>
      <c r="J1125" s="20" t="s">
        <v>1278</v>
      </c>
      <c r="K1125" s="20" t="s">
        <v>78</v>
      </c>
    </row>
    <row r="1126">
      <c r="A1126" s="20" t="s">
        <v>288</v>
      </c>
      <c r="B1126" s="20" t="s">
        <v>34</v>
      </c>
      <c r="C1126" s="20" t="s">
        <v>102</v>
      </c>
      <c r="D1126" s="20" t="s">
        <v>242</v>
      </c>
      <c r="E1126" s="21">
        <v>51209.0</v>
      </c>
      <c r="F1126" s="20" t="s">
        <v>289</v>
      </c>
      <c r="G1126" s="21">
        <v>1.0</v>
      </c>
      <c r="H1126" s="21">
        <v>128.5847</v>
      </c>
      <c r="I1126" s="21">
        <v>35.24179</v>
      </c>
      <c r="J1126" s="20" t="s">
        <v>1278</v>
      </c>
      <c r="K1126" s="20" t="s">
        <v>78</v>
      </c>
    </row>
    <row r="1127">
      <c r="A1127" s="20" t="s">
        <v>488</v>
      </c>
      <c r="B1127" s="20" t="s">
        <v>37</v>
      </c>
      <c r="C1127" s="20" t="s">
        <v>102</v>
      </c>
      <c r="D1127" s="20" t="s">
        <v>242</v>
      </c>
      <c r="E1127" s="21">
        <v>51210.0</v>
      </c>
      <c r="F1127" s="20" t="s">
        <v>489</v>
      </c>
      <c r="G1127" s="21">
        <v>1.0</v>
      </c>
      <c r="H1127" s="21">
        <v>128.5816</v>
      </c>
      <c r="I1127" s="21">
        <v>35.23771</v>
      </c>
      <c r="J1127" s="20" t="s">
        <v>1278</v>
      </c>
      <c r="K1127" s="20" t="s">
        <v>78</v>
      </c>
    </row>
    <row r="1128">
      <c r="A1128" s="20" t="s">
        <v>486</v>
      </c>
      <c r="B1128" s="20" t="s">
        <v>37</v>
      </c>
      <c r="C1128" s="20" t="s">
        <v>102</v>
      </c>
      <c r="D1128" s="20" t="s">
        <v>242</v>
      </c>
      <c r="E1128" s="21">
        <v>51362.0</v>
      </c>
      <c r="F1128" s="20" t="s">
        <v>487</v>
      </c>
      <c r="G1128" s="21">
        <v>1.0</v>
      </c>
      <c r="H1128" s="21">
        <v>128.5825</v>
      </c>
      <c r="I1128" s="21">
        <v>35.23757</v>
      </c>
      <c r="J1128" s="20" t="s">
        <v>1278</v>
      </c>
      <c r="K1128" s="20" t="s">
        <v>78</v>
      </c>
    </row>
    <row r="1129">
      <c r="A1129" s="20" t="s">
        <v>451</v>
      </c>
      <c r="B1129" s="20" t="s">
        <v>37</v>
      </c>
      <c r="C1129" s="20" t="s">
        <v>102</v>
      </c>
      <c r="D1129" s="20" t="s">
        <v>242</v>
      </c>
      <c r="E1129" s="21">
        <v>51210.0</v>
      </c>
      <c r="F1129" s="20" t="s">
        <v>450</v>
      </c>
      <c r="G1129" s="21">
        <v>1.0</v>
      </c>
      <c r="H1129" s="21">
        <v>128.5823</v>
      </c>
      <c r="I1129" s="21">
        <v>35.23851</v>
      </c>
      <c r="J1129" s="20" t="s">
        <v>1278</v>
      </c>
      <c r="K1129" s="20" t="s">
        <v>78</v>
      </c>
    </row>
    <row r="1130">
      <c r="A1130" s="20" t="s">
        <v>462</v>
      </c>
      <c r="B1130" s="20" t="s">
        <v>37</v>
      </c>
      <c r="C1130" s="20" t="s">
        <v>102</v>
      </c>
      <c r="D1130" s="20" t="s">
        <v>242</v>
      </c>
      <c r="E1130" s="21">
        <v>51210.0</v>
      </c>
      <c r="F1130" s="20" t="s">
        <v>463</v>
      </c>
      <c r="G1130" s="21">
        <v>1.0</v>
      </c>
      <c r="H1130" s="21">
        <v>128.5821</v>
      </c>
      <c r="I1130" s="21">
        <v>35.23826</v>
      </c>
      <c r="J1130" s="20" t="s">
        <v>1278</v>
      </c>
      <c r="K1130" s="20" t="s">
        <v>78</v>
      </c>
    </row>
    <row r="1131">
      <c r="A1131" s="20" t="s">
        <v>418</v>
      </c>
      <c r="B1131" s="20" t="s">
        <v>37</v>
      </c>
      <c r="C1131" s="20" t="s">
        <v>102</v>
      </c>
      <c r="D1131" s="20" t="s">
        <v>242</v>
      </c>
      <c r="E1131" s="21">
        <v>51210.0</v>
      </c>
      <c r="F1131" s="20" t="s">
        <v>411</v>
      </c>
      <c r="G1131" s="21">
        <v>1.0</v>
      </c>
      <c r="H1131" s="21">
        <v>128.5833</v>
      </c>
      <c r="I1131" s="21">
        <v>35.24</v>
      </c>
      <c r="J1131" s="20" t="s">
        <v>1278</v>
      </c>
      <c r="K1131" s="20" t="s">
        <v>78</v>
      </c>
    </row>
    <row r="1132">
      <c r="A1132" s="20" t="s">
        <v>419</v>
      </c>
      <c r="B1132" s="20" t="s">
        <v>39</v>
      </c>
      <c r="C1132" s="20" t="s">
        <v>102</v>
      </c>
      <c r="D1132" s="20" t="s">
        <v>242</v>
      </c>
      <c r="E1132" s="21">
        <v>51210.0</v>
      </c>
      <c r="F1132" s="20" t="s">
        <v>420</v>
      </c>
      <c r="G1132" s="21">
        <v>1.0</v>
      </c>
      <c r="H1132" s="21">
        <v>128.5832</v>
      </c>
      <c r="I1132" s="21">
        <v>35.23982</v>
      </c>
      <c r="J1132" s="20" t="s">
        <v>1278</v>
      </c>
      <c r="K1132" s="20" t="s">
        <v>78</v>
      </c>
    </row>
    <row r="1133">
      <c r="A1133" s="20" t="s">
        <v>292</v>
      </c>
      <c r="B1133" s="20" t="s">
        <v>39</v>
      </c>
      <c r="C1133" s="20" t="s">
        <v>102</v>
      </c>
      <c r="D1133" s="20" t="s">
        <v>242</v>
      </c>
      <c r="E1133" s="21">
        <v>51209.0</v>
      </c>
      <c r="F1133" s="20" t="s">
        <v>293</v>
      </c>
      <c r="G1133" s="21">
        <v>1.0</v>
      </c>
      <c r="H1133" s="21">
        <v>128.5847</v>
      </c>
      <c r="I1133" s="21">
        <v>35.24179</v>
      </c>
      <c r="J1133" s="20" t="s">
        <v>1278</v>
      </c>
      <c r="K1133" s="20" t="s">
        <v>78</v>
      </c>
    </row>
    <row r="1134">
      <c r="A1134" s="20" t="s">
        <v>240</v>
      </c>
      <c r="B1134" s="20" t="s">
        <v>39</v>
      </c>
      <c r="C1134" s="20" t="s">
        <v>102</v>
      </c>
      <c r="D1134" s="20" t="s">
        <v>242</v>
      </c>
      <c r="E1134" s="21">
        <v>51209.0</v>
      </c>
      <c r="F1134" s="20" t="s">
        <v>241</v>
      </c>
      <c r="G1134" s="21">
        <v>1.0</v>
      </c>
      <c r="H1134" s="21">
        <v>128.5825</v>
      </c>
      <c r="I1134" s="21">
        <v>35.23986</v>
      </c>
      <c r="J1134" s="20" t="s">
        <v>1278</v>
      </c>
      <c r="K1134" s="20" t="s">
        <v>78</v>
      </c>
    </row>
    <row r="1135">
      <c r="A1135" s="20" t="s">
        <v>335</v>
      </c>
      <c r="B1135" s="20" t="s">
        <v>39</v>
      </c>
      <c r="C1135" s="20" t="s">
        <v>102</v>
      </c>
      <c r="D1135" s="20" t="s">
        <v>242</v>
      </c>
      <c r="E1135" s="21">
        <v>51209.0</v>
      </c>
      <c r="F1135" s="20" t="s">
        <v>336</v>
      </c>
      <c r="G1135" s="21">
        <v>1.0</v>
      </c>
      <c r="H1135" s="21">
        <v>128.5841</v>
      </c>
      <c r="I1135" s="21">
        <v>35.24097</v>
      </c>
      <c r="J1135" s="20" t="s">
        <v>1278</v>
      </c>
      <c r="K1135" s="20" t="s">
        <v>78</v>
      </c>
    </row>
    <row r="1136">
      <c r="A1136" s="20" t="s">
        <v>258</v>
      </c>
      <c r="B1136" s="20" t="s">
        <v>39</v>
      </c>
      <c r="C1136" s="20" t="s">
        <v>102</v>
      </c>
      <c r="D1136" s="20" t="s">
        <v>242</v>
      </c>
      <c r="E1136" s="21">
        <v>51209.0</v>
      </c>
      <c r="F1136" s="20" t="s">
        <v>259</v>
      </c>
      <c r="G1136" s="21">
        <v>1.0</v>
      </c>
      <c r="H1136" s="21">
        <v>128.5871</v>
      </c>
      <c r="I1136" s="21">
        <v>35.24452</v>
      </c>
      <c r="J1136" s="20" t="s">
        <v>1278</v>
      </c>
      <c r="K1136" s="20" t="s">
        <v>78</v>
      </c>
    </row>
    <row r="1137">
      <c r="A1137" s="20" t="s">
        <v>264</v>
      </c>
      <c r="B1137" s="20" t="s">
        <v>39</v>
      </c>
      <c r="C1137" s="20" t="s">
        <v>102</v>
      </c>
      <c r="D1137" s="20" t="s">
        <v>242</v>
      </c>
      <c r="E1137" s="21">
        <v>51209.0</v>
      </c>
      <c r="F1137" s="20" t="s">
        <v>265</v>
      </c>
      <c r="G1137" s="21">
        <v>1.0</v>
      </c>
      <c r="H1137" s="21">
        <v>128.5857</v>
      </c>
      <c r="I1137" s="21">
        <v>35.24322</v>
      </c>
      <c r="J1137" s="20" t="s">
        <v>1278</v>
      </c>
      <c r="K1137" s="20" t="s">
        <v>78</v>
      </c>
    </row>
    <row r="1138">
      <c r="A1138" s="20" t="s">
        <v>245</v>
      </c>
      <c r="B1138" s="20" t="s">
        <v>33</v>
      </c>
      <c r="C1138" s="20" t="s">
        <v>102</v>
      </c>
      <c r="D1138" s="20" t="s">
        <v>242</v>
      </c>
      <c r="E1138" s="21">
        <v>51353.0</v>
      </c>
      <c r="F1138" s="20" t="s">
        <v>246</v>
      </c>
      <c r="G1138" s="21">
        <v>292.0</v>
      </c>
      <c r="H1138" s="21">
        <v>128.592</v>
      </c>
      <c r="I1138" s="21">
        <v>35.24288</v>
      </c>
      <c r="J1138" s="20" t="s">
        <v>1278</v>
      </c>
      <c r="K1138" s="20" t="s">
        <v>79</v>
      </c>
    </row>
    <row r="1139">
      <c r="A1139" s="20" t="s">
        <v>247</v>
      </c>
      <c r="B1139" s="20" t="s">
        <v>34</v>
      </c>
      <c r="C1139" s="20" t="s">
        <v>102</v>
      </c>
      <c r="D1139" s="20" t="s">
        <v>242</v>
      </c>
      <c r="E1139" s="21">
        <v>51355.0</v>
      </c>
      <c r="F1139" s="20" t="s">
        <v>248</v>
      </c>
      <c r="G1139" s="21">
        <v>1.0</v>
      </c>
      <c r="H1139" s="21">
        <v>128.5903</v>
      </c>
      <c r="I1139" s="21">
        <v>35.24206</v>
      </c>
      <c r="J1139" s="20" t="s">
        <v>1278</v>
      </c>
      <c r="K1139" s="20" t="s">
        <v>79</v>
      </c>
    </row>
    <row r="1140">
      <c r="A1140" s="20" t="s">
        <v>266</v>
      </c>
      <c r="B1140" s="20" t="s">
        <v>34</v>
      </c>
      <c r="C1140" s="20" t="s">
        <v>102</v>
      </c>
      <c r="D1140" s="20" t="s">
        <v>242</v>
      </c>
      <c r="E1140" s="21">
        <v>51356.0</v>
      </c>
      <c r="F1140" s="20" t="s">
        <v>267</v>
      </c>
      <c r="G1140" s="21">
        <v>2.0</v>
      </c>
      <c r="H1140" s="21">
        <v>128.586</v>
      </c>
      <c r="I1140" s="21">
        <v>35.24241</v>
      </c>
      <c r="J1140" s="20" t="s">
        <v>1278</v>
      </c>
      <c r="K1140" s="20" t="s">
        <v>79</v>
      </c>
    </row>
    <row r="1141">
      <c r="A1141" s="20" t="s">
        <v>433</v>
      </c>
      <c r="B1141" s="20" t="s">
        <v>34</v>
      </c>
      <c r="C1141" s="20" t="s">
        <v>102</v>
      </c>
      <c r="D1141" s="20" t="s">
        <v>242</v>
      </c>
      <c r="E1141" s="21">
        <v>51362.0</v>
      </c>
      <c r="F1141" s="20" t="s">
        <v>434</v>
      </c>
      <c r="G1141" s="21">
        <v>1.0</v>
      </c>
      <c r="H1141" s="21">
        <v>128.5829</v>
      </c>
      <c r="I1141" s="21">
        <v>35.23831</v>
      </c>
      <c r="J1141" s="20" t="s">
        <v>1278</v>
      </c>
      <c r="K1141" s="20" t="s">
        <v>79</v>
      </c>
    </row>
    <row r="1142">
      <c r="A1142" s="20" t="s">
        <v>378</v>
      </c>
      <c r="B1142" s="20" t="s">
        <v>34</v>
      </c>
      <c r="C1142" s="20" t="s">
        <v>102</v>
      </c>
      <c r="D1142" s="20" t="s">
        <v>242</v>
      </c>
      <c r="E1142" s="21">
        <v>51356.0</v>
      </c>
      <c r="F1142" s="20" t="s">
        <v>379</v>
      </c>
      <c r="G1142" s="21">
        <v>1.0</v>
      </c>
      <c r="H1142" s="21">
        <v>128.5846</v>
      </c>
      <c r="I1142" s="21">
        <v>35.2406</v>
      </c>
      <c r="J1142" s="20" t="s">
        <v>1278</v>
      </c>
      <c r="K1142" s="20" t="s">
        <v>79</v>
      </c>
    </row>
    <row r="1143">
      <c r="A1143" s="20" t="s">
        <v>320</v>
      </c>
      <c r="B1143" s="20" t="s">
        <v>34</v>
      </c>
      <c r="C1143" s="20" t="s">
        <v>102</v>
      </c>
      <c r="D1143" s="20" t="s">
        <v>242</v>
      </c>
      <c r="E1143" s="21">
        <v>51356.0</v>
      </c>
      <c r="F1143" s="20" t="s">
        <v>321</v>
      </c>
      <c r="G1143" s="21">
        <v>3.0</v>
      </c>
      <c r="H1143" s="21">
        <v>128.5847</v>
      </c>
      <c r="I1143" s="21">
        <v>35.24078</v>
      </c>
      <c r="J1143" s="20" t="s">
        <v>1278</v>
      </c>
      <c r="K1143" s="20" t="s">
        <v>79</v>
      </c>
    </row>
    <row r="1144">
      <c r="A1144" s="20" t="s">
        <v>504</v>
      </c>
      <c r="B1144" s="20" t="s">
        <v>34</v>
      </c>
      <c r="C1144" s="20" t="s">
        <v>102</v>
      </c>
      <c r="D1144" s="20" t="s">
        <v>242</v>
      </c>
      <c r="E1144" s="21">
        <v>51362.0</v>
      </c>
      <c r="F1144" s="20" t="s">
        <v>505</v>
      </c>
      <c r="G1144" s="21">
        <v>1.0</v>
      </c>
      <c r="H1144" s="21">
        <v>128.5821</v>
      </c>
      <c r="I1144" s="21">
        <v>35.23719</v>
      </c>
      <c r="J1144" s="20" t="s">
        <v>1278</v>
      </c>
      <c r="K1144" s="20" t="s">
        <v>79</v>
      </c>
    </row>
    <row r="1145">
      <c r="A1145" s="20" t="s">
        <v>605</v>
      </c>
      <c r="B1145" s="20" t="s">
        <v>34</v>
      </c>
      <c r="C1145" s="20" t="s">
        <v>102</v>
      </c>
      <c r="D1145" s="20" t="s">
        <v>242</v>
      </c>
      <c r="E1145" s="21">
        <v>51210.0</v>
      </c>
      <c r="F1145" s="20" t="s">
        <v>606</v>
      </c>
      <c r="G1145" s="21">
        <v>1.0</v>
      </c>
      <c r="H1145" s="21">
        <v>128.5812</v>
      </c>
      <c r="I1145" s="21">
        <v>35.23724</v>
      </c>
      <c r="J1145" s="20" t="s">
        <v>1278</v>
      </c>
      <c r="K1145" s="20" t="s">
        <v>79</v>
      </c>
    </row>
    <row r="1146">
      <c r="A1146" s="20" t="s">
        <v>298</v>
      </c>
      <c r="B1146" s="20" t="s">
        <v>34</v>
      </c>
      <c r="C1146" s="20" t="s">
        <v>102</v>
      </c>
      <c r="D1146" s="20" t="s">
        <v>242</v>
      </c>
      <c r="E1146" s="21">
        <v>51356.0</v>
      </c>
      <c r="F1146" s="20" t="s">
        <v>299</v>
      </c>
      <c r="G1146" s="21">
        <v>1.0</v>
      </c>
      <c r="H1146" s="21">
        <v>128.5849</v>
      </c>
      <c r="I1146" s="21">
        <v>35.24091</v>
      </c>
      <c r="J1146" s="20" t="s">
        <v>1278</v>
      </c>
      <c r="K1146" s="20" t="s">
        <v>79</v>
      </c>
    </row>
    <row r="1147">
      <c r="A1147" s="20" t="s">
        <v>539</v>
      </c>
      <c r="B1147" s="20" t="s">
        <v>34</v>
      </c>
      <c r="C1147" s="20" t="s">
        <v>102</v>
      </c>
      <c r="D1147" s="20" t="s">
        <v>242</v>
      </c>
      <c r="E1147" s="21">
        <v>51210.0</v>
      </c>
      <c r="F1147" s="20" t="s">
        <v>540</v>
      </c>
      <c r="G1147" s="21">
        <v>1.0</v>
      </c>
      <c r="H1147" s="21">
        <v>128.5812</v>
      </c>
      <c r="I1147" s="21">
        <v>35.23724</v>
      </c>
      <c r="J1147" s="20" t="s">
        <v>1278</v>
      </c>
      <c r="K1147" s="20" t="s">
        <v>79</v>
      </c>
    </row>
    <row r="1148">
      <c r="A1148" s="20" t="s">
        <v>270</v>
      </c>
      <c r="B1148" s="20" t="s">
        <v>34</v>
      </c>
      <c r="C1148" s="20" t="s">
        <v>102</v>
      </c>
      <c r="D1148" s="20" t="s">
        <v>242</v>
      </c>
      <c r="E1148" s="21">
        <v>51356.0</v>
      </c>
      <c r="F1148" s="20" t="s">
        <v>267</v>
      </c>
      <c r="G1148" s="21">
        <v>2.0</v>
      </c>
      <c r="H1148" s="21">
        <v>128.586</v>
      </c>
      <c r="I1148" s="21">
        <v>35.24241</v>
      </c>
      <c r="J1148" s="20" t="s">
        <v>1278</v>
      </c>
      <c r="K1148" s="20" t="s">
        <v>79</v>
      </c>
    </row>
    <row r="1149">
      <c r="A1149" s="20" t="s">
        <v>421</v>
      </c>
      <c r="B1149" s="20" t="s">
        <v>34</v>
      </c>
      <c r="C1149" s="20" t="s">
        <v>102</v>
      </c>
      <c r="D1149" s="20" t="s">
        <v>242</v>
      </c>
      <c r="E1149" s="21">
        <v>51356.0</v>
      </c>
      <c r="F1149" s="20" t="s">
        <v>422</v>
      </c>
      <c r="G1149" s="21">
        <v>2.0</v>
      </c>
      <c r="H1149" s="21">
        <v>128.5831</v>
      </c>
      <c r="I1149" s="21">
        <v>35.23869</v>
      </c>
      <c r="J1149" s="20" t="s">
        <v>1278</v>
      </c>
      <c r="K1149" s="20" t="s">
        <v>79</v>
      </c>
    </row>
    <row r="1150">
      <c r="A1150" s="20" t="s">
        <v>279</v>
      </c>
      <c r="B1150" s="20" t="s">
        <v>34</v>
      </c>
      <c r="C1150" s="20" t="s">
        <v>102</v>
      </c>
      <c r="D1150" s="20" t="s">
        <v>242</v>
      </c>
      <c r="E1150" s="21">
        <v>51362.0</v>
      </c>
      <c r="F1150" s="20" t="s">
        <v>434</v>
      </c>
      <c r="G1150" s="21">
        <v>1.0</v>
      </c>
      <c r="H1150" s="21">
        <v>128.5829</v>
      </c>
      <c r="I1150" s="21">
        <v>35.23831</v>
      </c>
      <c r="J1150" s="20" t="s">
        <v>1278</v>
      </c>
      <c r="K1150" s="20" t="s">
        <v>79</v>
      </c>
    </row>
    <row r="1151">
      <c r="A1151" s="20" t="s">
        <v>323</v>
      </c>
      <c r="B1151" s="20" t="s">
        <v>34</v>
      </c>
      <c r="C1151" s="20" t="s">
        <v>102</v>
      </c>
      <c r="D1151" s="20" t="s">
        <v>242</v>
      </c>
      <c r="E1151" s="21">
        <v>51356.0</v>
      </c>
      <c r="F1151" s="20" t="s">
        <v>321</v>
      </c>
      <c r="G1151" s="21">
        <v>1.0</v>
      </c>
      <c r="H1151" s="21">
        <v>128.5847</v>
      </c>
      <c r="I1151" s="21">
        <v>35.24078</v>
      </c>
      <c r="J1151" s="20" t="s">
        <v>1278</v>
      </c>
      <c r="K1151" s="20" t="s">
        <v>79</v>
      </c>
    </row>
    <row r="1152">
      <c r="A1152" s="20" t="s">
        <v>567</v>
      </c>
      <c r="B1152" s="20" t="s">
        <v>34</v>
      </c>
      <c r="C1152" s="20" t="s">
        <v>102</v>
      </c>
      <c r="D1152" s="20" t="s">
        <v>242</v>
      </c>
      <c r="E1152" s="21">
        <v>51210.0</v>
      </c>
      <c r="F1152" s="20" t="s">
        <v>540</v>
      </c>
      <c r="G1152" s="21">
        <v>1.0</v>
      </c>
      <c r="H1152" s="21">
        <v>128.5812</v>
      </c>
      <c r="I1152" s="21">
        <v>35.23724</v>
      </c>
      <c r="J1152" s="20" t="s">
        <v>1278</v>
      </c>
      <c r="K1152" s="20" t="s">
        <v>79</v>
      </c>
    </row>
    <row r="1153">
      <c r="A1153" s="20" t="s">
        <v>573</v>
      </c>
      <c r="B1153" s="20" t="s">
        <v>34</v>
      </c>
      <c r="C1153" s="20" t="s">
        <v>102</v>
      </c>
      <c r="D1153" s="20" t="s">
        <v>242</v>
      </c>
      <c r="E1153" s="21">
        <v>51210.0</v>
      </c>
      <c r="F1153" s="20" t="s">
        <v>540</v>
      </c>
      <c r="G1153" s="21">
        <v>1.0</v>
      </c>
      <c r="H1153" s="21">
        <v>128.5812</v>
      </c>
      <c r="I1153" s="21">
        <v>35.23724</v>
      </c>
      <c r="J1153" s="20" t="s">
        <v>1278</v>
      </c>
      <c r="K1153" s="20" t="s">
        <v>79</v>
      </c>
    </row>
    <row r="1154">
      <c r="A1154" s="20" t="s">
        <v>447</v>
      </c>
      <c r="B1154" s="20" t="s">
        <v>34</v>
      </c>
      <c r="C1154" s="20" t="s">
        <v>102</v>
      </c>
      <c r="D1154" s="20" t="s">
        <v>242</v>
      </c>
      <c r="E1154" s="21">
        <v>51362.0</v>
      </c>
      <c r="F1154" s="20" t="s">
        <v>434</v>
      </c>
      <c r="G1154" s="21">
        <v>2.0</v>
      </c>
      <c r="H1154" s="21">
        <v>128.5829</v>
      </c>
      <c r="I1154" s="21">
        <v>35.23831</v>
      </c>
      <c r="J1154" s="20" t="s">
        <v>1278</v>
      </c>
      <c r="K1154" s="20" t="s">
        <v>79</v>
      </c>
    </row>
    <row r="1155">
      <c r="A1155" s="20" t="s">
        <v>511</v>
      </c>
      <c r="B1155" s="20" t="s">
        <v>34</v>
      </c>
      <c r="C1155" s="20" t="s">
        <v>102</v>
      </c>
      <c r="D1155" s="20" t="s">
        <v>242</v>
      </c>
      <c r="E1155" s="21">
        <v>51362.0</v>
      </c>
      <c r="F1155" s="20" t="s">
        <v>512</v>
      </c>
      <c r="G1155" s="21">
        <v>1.0</v>
      </c>
      <c r="H1155" s="21">
        <v>128.5819</v>
      </c>
      <c r="I1155" s="21">
        <v>35.23695</v>
      </c>
      <c r="J1155" s="20" t="s">
        <v>1278</v>
      </c>
      <c r="K1155" s="20" t="s">
        <v>79</v>
      </c>
    </row>
    <row r="1156">
      <c r="A1156" s="20" t="s">
        <v>425</v>
      </c>
      <c r="B1156" s="20" t="s">
        <v>34</v>
      </c>
      <c r="C1156" s="20" t="s">
        <v>102</v>
      </c>
      <c r="D1156" s="20" t="s">
        <v>242</v>
      </c>
      <c r="E1156" s="21">
        <v>51356.0</v>
      </c>
      <c r="F1156" s="20" t="s">
        <v>422</v>
      </c>
      <c r="G1156" s="21">
        <v>2.0</v>
      </c>
      <c r="H1156" s="21">
        <v>128.5831</v>
      </c>
      <c r="I1156" s="21">
        <v>35.23869</v>
      </c>
      <c r="J1156" s="20" t="s">
        <v>1278</v>
      </c>
      <c r="K1156" s="20" t="s">
        <v>79</v>
      </c>
    </row>
    <row r="1157">
      <c r="A1157" s="20" t="s">
        <v>300</v>
      </c>
      <c r="B1157" s="20" t="s">
        <v>34</v>
      </c>
      <c r="C1157" s="20" t="s">
        <v>102</v>
      </c>
      <c r="D1157" s="20" t="s">
        <v>242</v>
      </c>
      <c r="E1157" s="21">
        <v>51356.0</v>
      </c>
      <c r="F1157" s="20" t="s">
        <v>301</v>
      </c>
      <c r="G1157" s="21">
        <v>1.0</v>
      </c>
      <c r="H1157" s="21">
        <v>128.5849</v>
      </c>
      <c r="I1157" s="21">
        <v>35.24091</v>
      </c>
      <c r="J1157" s="20" t="s">
        <v>1278</v>
      </c>
      <c r="K1157" s="20" t="s">
        <v>79</v>
      </c>
    </row>
    <row r="1158">
      <c r="A1158" s="20" t="s">
        <v>306</v>
      </c>
      <c r="B1158" s="20" t="s">
        <v>34</v>
      </c>
      <c r="C1158" s="20" t="s">
        <v>102</v>
      </c>
      <c r="D1158" s="20" t="s">
        <v>242</v>
      </c>
      <c r="E1158" s="21">
        <v>51356.0</v>
      </c>
      <c r="F1158" s="20" t="s">
        <v>301</v>
      </c>
      <c r="G1158" s="21">
        <v>1.0</v>
      </c>
      <c r="H1158" s="21">
        <v>128.5849</v>
      </c>
      <c r="I1158" s="21">
        <v>35.24091</v>
      </c>
      <c r="J1158" s="20" t="s">
        <v>1278</v>
      </c>
      <c r="K1158" s="20" t="s">
        <v>79</v>
      </c>
    </row>
    <row r="1159">
      <c r="A1159" s="20" t="s">
        <v>517</v>
      </c>
      <c r="B1159" s="20" t="s">
        <v>34</v>
      </c>
      <c r="C1159" s="20" t="s">
        <v>102</v>
      </c>
      <c r="D1159" s="20" t="s">
        <v>242</v>
      </c>
      <c r="E1159" s="21">
        <v>51362.0</v>
      </c>
      <c r="F1159" s="20" t="s">
        <v>512</v>
      </c>
      <c r="G1159" s="21">
        <v>1.0</v>
      </c>
      <c r="H1159" s="21">
        <v>128.5819</v>
      </c>
      <c r="I1159" s="21">
        <v>35.23695</v>
      </c>
      <c r="J1159" s="20" t="s">
        <v>1278</v>
      </c>
      <c r="K1159" s="20" t="s">
        <v>79</v>
      </c>
    </row>
    <row r="1160">
      <c r="A1160" s="20" t="s">
        <v>586</v>
      </c>
      <c r="B1160" s="20" t="s">
        <v>34</v>
      </c>
      <c r="C1160" s="20" t="s">
        <v>102</v>
      </c>
      <c r="D1160" s="20" t="s">
        <v>242</v>
      </c>
      <c r="E1160" s="21">
        <v>51210.0</v>
      </c>
      <c r="F1160" s="20" t="s">
        <v>540</v>
      </c>
      <c r="G1160" s="21">
        <v>1.0</v>
      </c>
      <c r="H1160" s="21">
        <v>128.5812</v>
      </c>
      <c r="I1160" s="21">
        <v>35.23724</v>
      </c>
      <c r="J1160" s="20" t="s">
        <v>1278</v>
      </c>
      <c r="K1160" s="20" t="s">
        <v>79</v>
      </c>
    </row>
    <row r="1161">
      <c r="A1161" s="20" t="s">
        <v>587</v>
      </c>
      <c r="B1161" s="20" t="s">
        <v>34</v>
      </c>
      <c r="C1161" s="20" t="s">
        <v>102</v>
      </c>
      <c r="D1161" s="20" t="s">
        <v>242</v>
      </c>
      <c r="E1161" s="21">
        <v>51210.0</v>
      </c>
      <c r="F1161" s="20" t="s">
        <v>540</v>
      </c>
      <c r="G1161" s="21">
        <v>1.0</v>
      </c>
      <c r="H1161" s="21">
        <v>128.5812</v>
      </c>
      <c r="I1161" s="21">
        <v>35.23724</v>
      </c>
      <c r="J1161" s="20" t="s">
        <v>1278</v>
      </c>
      <c r="K1161" s="20" t="s">
        <v>79</v>
      </c>
    </row>
    <row r="1162">
      <c r="A1162" s="20" t="s">
        <v>277</v>
      </c>
      <c r="B1162" s="20" t="s">
        <v>37</v>
      </c>
      <c r="C1162" s="20" t="s">
        <v>102</v>
      </c>
      <c r="D1162" s="20" t="s">
        <v>242</v>
      </c>
      <c r="E1162" s="21">
        <v>51356.0</v>
      </c>
      <c r="F1162" s="20" t="s">
        <v>278</v>
      </c>
      <c r="G1162" s="21">
        <v>1.0</v>
      </c>
      <c r="H1162" s="21">
        <v>128.5852</v>
      </c>
      <c r="I1162" s="21">
        <v>35.24135</v>
      </c>
      <c r="J1162" s="20" t="s">
        <v>1278</v>
      </c>
      <c r="K1162" s="20" t="s">
        <v>79</v>
      </c>
    </row>
    <row r="1163">
      <c r="A1163" s="20" t="s">
        <v>448</v>
      </c>
      <c r="B1163" s="20" t="s">
        <v>37</v>
      </c>
      <c r="C1163" s="20" t="s">
        <v>102</v>
      </c>
      <c r="D1163" s="20" t="s">
        <v>242</v>
      </c>
      <c r="E1163" s="21">
        <v>51362.0</v>
      </c>
      <c r="F1163" s="20" t="s">
        <v>434</v>
      </c>
      <c r="G1163" s="21">
        <v>1.0</v>
      </c>
      <c r="H1163" s="21">
        <v>128.5829</v>
      </c>
      <c r="I1163" s="21">
        <v>35.23831</v>
      </c>
      <c r="J1163" s="20" t="s">
        <v>1278</v>
      </c>
      <c r="K1163" s="20" t="s">
        <v>79</v>
      </c>
    </row>
    <row r="1164">
      <c r="A1164" s="20" t="s">
        <v>324</v>
      </c>
      <c r="B1164" s="20" t="s">
        <v>37</v>
      </c>
      <c r="C1164" s="20" t="s">
        <v>102</v>
      </c>
      <c r="D1164" s="20" t="s">
        <v>242</v>
      </c>
      <c r="E1164" s="21">
        <v>51356.0</v>
      </c>
      <c r="F1164" s="20" t="s">
        <v>321</v>
      </c>
      <c r="G1164" s="21">
        <v>1.0</v>
      </c>
      <c r="H1164" s="21">
        <v>128.5847</v>
      </c>
      <c r="I1164" s="21">
        <v>35.24078</v>
      </c>
      <c r="J1164" s="20" t="s">
        <v>1278</v>
      </c>
      <c r="K1164" s="20" t="s">
        <v>79</v>
      </c>
    </row>
    <row r="1165">
      <c r="A1165" s="20" t="s">
        <v>590</v>
      </c>
      <c r="B1165" s="20" t="s">
        <v>37</v>
      </c>
      <c r="C1165" s="20" t="s">
        <v>102</v>
      </c>
      <c r="D1165" s="20" t="s">
        <v>242</v>
      </c>
      <c r="E1165" s="21">
        <v>51210.0</v>
      </c>
      <c r="F1165" s="20" t="s">
        <v>540</v>
      </c>
      <c r="G1165" s="21">
        <v>2.0</v>
      </c>
      <c r="H1165" s="21">
        <v>128.5812</v>
      </c>
      <c r="I1165" s="21">
        <v>35.23724</v>
      </c>
      <c r="J1165" s="20" t="s">
        <v>1278</v>
      </c>
      <c r="K1165" s="20" t="s">
        <v>79</v>
      </c>
    </row>
    <row r="1166">
      <c r="A1166" s="20" t="s">
        <v>428</v>
      </c>
      <c r="B1166" s="20" t="s">
        <v>37</v>
      </c>
      <c r="C1166" s="20" t="s">
        <v>102</v>
      </c>
      <c r="D1166" s="20" t="s">
        <v>242</v>
      </c>
      <c r="E1166" s="21">
        <v>51362.0</v>
      </c>
      <c r="F1166" s="20" t="s">
        <v>429</v>
      </c>
      <c r="G1166" s="21">
        <v>1.0</v>
      </c>
      <c r="H1166" s="21">
        <v>128.5829</v>
      </c>
      <c r="I1166" s="21">
        <v>35.23831</v>
      </c>
      <c r="J1166" s="20" t="s">
        <v>1278</v>
      </c>
      <c r="K1166" s="20" t="s">
        <v>79</v>
      </c>
    </row>
    <row r="1167">
      <c r="A1167" s="20" t="s">
        <v>317</v>
      </c>
      <c r="B1167" s="20" t="s">
        <v>37</v>
      </c>
      <c r="C1167" s="20" t="s">
        <v>102</v>
      </c>
      <c r="D1167" s="20" t="s">
        <v>242</v>
      </c>
      <c r="E1167" s="21">
        <v>51356.0</v>
      </c>
      <c r="F1167" s="20" t="s">
        <v>301</v>
      </c>
      <c r="G1167" s="21">
        <v>1.0</v>
      </c>
      <c r="H1167" s="21">
        <v>128.5849</v>
      </c>
      <c r="I1167" s="21">
        <v>35.24091</v>
      </c>
      <c r="J1167" s="20" t="s">
        <v>1278</v>
      </c>
      <c r="K1167" s="20" t="s">
        <v>79</v>
      </c>
    </row>
    <row r="1168">
      <c r="A1168" s="20" t="s">
        <v>243</v>
      </c>
      <c r="B1168" s="20" t="s">
        <v>39</v>
      </c>
      <c r="C1168" s="20" t="s">
        <v>102</v>
      </c>
      <c r="D1168" s="20" t="s">
        <v>242</v>
      </c>
      <c r="E1168" s="21">
        <v>51357.0</v>
      </c>
      <c r="F1168" s="20" t="s">
        <v>244</v>
      </c>
      <c r="G1168" s="21">
        <v>1.0</v>
      </c>
      <c r="H1168" s="21">
        <v>128.5887</v>
      </c>
      <c r="I1168" s="21">
        <v>35.2359</v>
      </c>
      <c r="J1168" s="20" t="s">
        <v>1278</v>
      </c>
      <c r="K1168" s="20" t="s">
        <v>79</v>
      </c>
    </row>
    <row r="1169">
      <c r="A1169" s="20" t="s">
        <v>607</v>
      </c>
      <c r="B1169" s="20" t="s">
        <v>39</v>
      </c>
      <c r="C1169" s="20" t="s">
        <v>102</v>
      </c>
      <c r="D1169" s="20" t="s">
        <v>242</v>
      </c>
      <c r="E1169" s="21">
        <v>51210.0</v>
      </c>
      <c r="F1169" s="20" t="s">
        <v>606</v>
      </c>
      <c r="G1169" s="21">
        <v>1.0</v>
      </c>
      <c r="H1169" s="21">
        <v>128.5812</v>
      </c>
      <c r="I1169" s="21">
        <v>35.23724</v>
      </c>
      <c r="J1169" s="20" t="s">
        <v>1278</v>
      </c>
      <c r="K1169" s="20" t="s">
        <v>79</v>
      </c>
    </row>
    <row r="1170">
      <c r="A1170" s="20" t="s">
        <v>595</v>
      </c>
      <c r="B1170" s="20" t="s">
        <v>39</v>
      </c>
      <c r="C1170" s="20" t="s">
        <v>102</v>
      </c>
      <c r="D1170" s="20" t="s">
        <v>242</v>
      </c>
      <c r="E1170" s="21">
        <v>51210.0</v>
      </c>
      <c r="F1170" s="20" t="s">
        <v>540</v>
      </c>
      <c r="G1170" s="21">
        <v>1.0</v>
      </c>
      <c r="H1170" s="21">
        <v>128.5812</v>
      </c>
      <c r="I1170" s="21">
        <v>35.23724</v>
      </c>
      <c r="J1170" s="20" t="s">
        <v>1278</v>
      </c>
      <c r="K1170" s="20" t="s">
        <v>79</v>
      </c>
    </row>
    <row r="1171">
      <c r="A1171" s="20" t="s">
        <v>296</v>
      </c>
      <c r="B1171" s="20" t="s">
        <v>39</v>
      </c>
      <c r="C1171" s="20" t="s">
        <v>102</v>
      </c>
      <c r="D1171" s="20" t="s">
        <v>242</v>
      </c>
      <c r="E1171" s="21">
        <v>51356.0</v>
      </c>
      <c r="F1171" s="20" t="s">
        <v>297</v>
      </c>
      <c r="G1171" s="21">
        <v>1.0</v>
      </c>
      <c r="H1171" s="21">
        <v>128.5851</v>
      </c>
      <c r="I1171" s="21">
        <v>35.24121</v>
      </c>
      <c r="J1171" s="20" t="s">
        <v>1278</v>
      </c>
      <c r="K1171" s="20" t="s">
        <v>79</v>
      </c>
    </row>
    <row r="1172">
      <c r="A1172" s="20" t="s">
        <v>700</v>
      </c>
      <c r="B1172" s="20" t="s">
        <v>34</v>
      </c>
      <c r="C1172" s="20" t="s">
        <v>106</v>
      </c>
      <c r="D1172" s="20" t="s">
        <v>51</v>
      </c>
      <c r="E1172" s="21">
        <v>51274.0</v>
      </c>
      <c r="F1172" s="20" t="s">
        <v>701</v>
      </c>
      <c r="G1172" s="21">
        <v>1.0</v>
      </c>
      <c r="H1172" s="21">
        <v>128.5704</v>
      </c>
      <c r="I1172" s="21">
        <v>35.215</v>
      </c>
      <c r="J1172" s="20" t="s">
        <v>1267</v>
      </c>
      <c r="K1172" s="20" t="s">
        <v>69</v>
      </c>
    </row>
    <row r="1173">
      <c r="A1173" s="20" t="s">
        <v>725</v>
      </c>
      <c r="B1173" s="20" t="s">
        <v>34</v>
      </c>
      <c r="C1173" s="20" t="s">
        <v>106</v>
      </c>
      <c r="D1173" s="20" t="s">
        <v>51</v>
      </c>
      <c r="E1173" s="21">
        <v>51272.0</v>
      </c>
      <c r="F1173" s="20" t="s">
        <v>726</v>
      </c>
      <c r="G1173" s="21">
        <v>1.0</v>
      </c>
      <c r="H1173" s="21">
        <v>128.5702</v>
      </c>
      <c r="I1173" s="21">
        <v>35.2161</v>
      </c>
      <c r="J1173" s="20" t="s">
        <v>1267</v>
      </c>
      <c r="K1173" s="20" t="s">
        <v>69</v>
      </c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</row>
    <row r="1174">
      <c r="A1174" s="20" t="s">
        <v>104</v>
      </c>
      <c r="B1174" s="20" t="s">
        <v>34</v>
      </c>
      <c r="C1174" s="20" t="s">
        <v>106</v>
      </c>
      <c r="D1174" s="20" t="s">
        <v>60</v>
      </c>
      <c r="E1174" s="21">
        <v>51778.0</v>
      </c>
      <c r="F1174" s="20" t="s">
        <v>105</v>
      </c>
      <c r="G1174" s="21">
        <v>2.0</v>
      </c>
      <c r="H1174" s="21">
        <v>128.5532</v>
      </c>
      <c r="I1174" s="21">
        <v>35.1509</v>
      </c>
      <c r="J1174" s="20" t="s">
        <v>1267</v>
      </c>
      <c r="K1174" s="20" t="s">
        <v>60</v>
      </c>
    </row>
    <row r="1175">
      <c r="A1175" s="20" t="s">
        <v>113</v>
      </c>
      <c r="B1175" s="20" t="s">
        <v>37</v>
      </c>
      <c r="C1175" s="20" t="s">
        <v>106</v>
      </c>
      <c r="D1175" s="20" t="s">
        <v>60</v>
      </c>
      <c r="E1175" s="21">
        <v>51778.0</v>
      </c>
      <c r="F1175" s="20" t="s">
        <v>114</v>
      </c>
      <c r="G1175" s="21">
        <v>1.0</v>
      </c>
      <c r="H1175" s="21">
        <v>128.5544</v>
      </c>
      <c r="I1175" s="21">
        <v>35.14999</v>
      </c>
      <c r="J1175" s="20" t="s">
        <v>1267</v>
      </c>
      <c r="K1175" s="20" t="s">
        <v>60</v>
      </c>
    </row>
    <row r="1176">
      <c r="A1176" s="20" t="s">
        <v>122</v>
      </c>
      <c r="B1176" s="20" t="s">
        <v>37</v>
      </c>
      <c r="C1176" s="20" t="s">
        <v>106</v>
      </c>
      <c r="D1176" s="20" t="s">
        <v>60</v>
      </c>
      <c r="E1176" s="21">
        <v>51777.0</v>
      </c>
      <c r="F1176" s="20" t="s">
        <v>123</v>
      </c>
      <c r="G1176" s="21">
        <v>1.0</v>
      </c>
      <c r="H1176" s="21">
        <v>128.5581</v>
      </c>
      <c r="I1176" s="21">
        <v>35.14688</v>
      </c>
      <c r="J1176" s="20" t="s">
        <v>1267</v>
      </c>
      <c r="K1176" s="20" t="s">
        <v>60</v>
      </c>
    </row>
    <row r="1177">
      <c r="A1177" s="20" t="s">
        <v>151</v>
      </c>
      <c r="B1177" s="20" t="s">
        <v>37</v>
      </c>
      <c r="C1177" s="20" t="s">
        <v>106</v>
      </c>
      <c r="D1177" s="20" t="s">
        <v>60</v>
      </c>
      <c r="E1177" s="21">
        <v>51778.0</v>
      </c>
      <c r="F1177" s="20" t="s">
        <v>152</v>
      </c>
      <c r="G1177" s="21">
        <v>1.0</v>
      </c>
      <c r="H1177" s="21">
        <v>128.5535</v>
      </c>
      <c r="I1177" s="21">
        <v>35.15109</v>
      </c>
      <c r="J1177" s="20" t="s">
        <v>1267</v>
      </c>
      <c r="K1177" s="20" t="s">
        <v>60</v>
      </c>
    </row>
    <row r="1178">
      <c r="A1178" s="20" t="s">
        <v>161</v>
      </c>
      <c r="B1178" s="20" t="s">
        <v>39</v>
      </c>
      <c r="C1178" s="20" t="s">
        <v>106</v>
      </c>
      <c r="D1178" s="20" t="s">
        <v>60</v>
      </c>
      <c r="E1178" s="21">
        <v>51778.0</v>
      </c>
      <c r="F1178" s="20" t="s">
        <v>162</v>
      </c>
      <c r="G1178" s="21">
        <v>1.0</v>
      </c>
      <c r="H1178" s="21">
        <v>128.5532</v>
      </c>
      <c r="I1178" s="21">
        <v>35.1509</v>
      </c>
      <c r="J1178" s="20" t="s">
        <v>1267</v>
      </c>
      <c r="K1178" s="20" t="s">
        <v>60</v>
      </c>
    </row>
    <row r="1179">
      <c r="A1179" s="20" t="s">
        <v>203</v>
      </c>
      <c r="B1179" s="20" t="s">
        <v>39</v>
      </c>
      <c r="C1179" s="20" t="s">
        <v>106</v>
      </c>
      <c r="D1179" s="20" t="s">
        <v>60</v>
      </c>
      <c r="E1179" s="21">
        <v>51777.0</v>
      </c>
      <c r="F1179" s="20" t="s">
        <v>204</v>
      </c>
      <c r="G1179" s="21">
        <v>2.0</v>
      </c>
      <c r="H1179" s="21">
        <v>128.558</v>
      </c>
      <c r="I1179" s="21">
        <v>35.14718</v>
      </c>
      <c r="J1179" s="20" t="s">
        <v>1267</v>
      </c>
      <c r="K1179" s="20" t="s">
        <v>60</v>
      </c>
    </row>
    <row r="1180">
      <c r="A1180" s="20" t="s">
        <v>2396</v>
      </c>
      <c r="B1180" s="20" t="s">
        <v>34</v>
      </c>
      <c r="C1180" s="20" t="s">
        <v>102</v>
      </c>
      <c r="D1180" s="20" t="s">
        <v>75</v>
      </c>
      <c r="E1180" s="21">
        <v>51311.0</v>
      </c>
      <c r="F1180" s="20" t="s">
        <v>2397</v>
      </c>
      <c r="G1180" s="21">
        <v>1.0</v>
      </c>
      <c r="H1180" s="21">
        <v>128.5637</v>
      </c>
      <c r="I1180" s="21">
        <v>35.23273</v>
      </c>
      <c r="J1180" s="20" t="s">
        <v>1278</v>
      </c>
      <c r="K1180" s="20" t="s">
        <v>75</v>
      </c>
    </row>
    <row r="1181">
      <c r="A1181" s="20" t="s">
        <v>659</v>
      </c>
      <c r="B1181" s="20" t="s">
        <v>34</v>
      </c>
      <c r="C1181" s="20" t="s">
        <v>102</v>
      </c>
      <c r="D1181" s="20" t="s">
        <v>75</v>
      </c>
      <c r="E1181" s="21">
        <v>51311.0</v>
      </c>
      <c r="F1181" s="20" t="s">
        <v>2398</v>
      </c>
      <c r="G1181" s="21">
        <v>1.0</v>
      </c>
      <c r="H1181" s="21">
        <v>128.5615</v>
      </c>
      <c r="I1181" s="21">
        <v>35.2332</v>
      </c>
      <c r="J1181" s="20" t="s">
        <v>1278</v>
      </c>
      <c r="K1181" s="20" t="s">
        <v>75</v>
      </c>
    </row>
    <row r="1182">
      <c r="A1182" s="20" t="s">
        <v>2399</v>
      </c>
      <c r="B1182" s="20" t="s">
        <v>37</v>
      </c>
      <c r="C1182" s="20" t="s">
        <v>102</v>
      </c>
      <c r="D1182" s="20" t="s">
        <v>75</v>
      </c>
      <c r="E1182" s="21">
        <v>51311.0</v>
      </c>
      <c r="F1182" s="20" t="s">
        <v>2398</v>
      </c>
      <c r="G1182" s="21">
        <v>1.0</v>
      </c>
      <c r="H1182" s="21">
        <v>128.5615</v>
      </c>
      <c r="I1182" s="21">
        <v>35.2332</v>
      </c>
      <c r="J1182" s="20" t="s">
        <v>1278</v>
      </c>
      <c r="K1182" s="20" t="s">
        <v>75</v>
      </c>
    </row>
    <row r="1183">
      <c r="A1183" s="20" t="s">
        <v>2400</v>
      </c>
      <c r="B1183" s="20" t="s">
        <v>39</v>
      </c>
      <c r="C1183" s="20" t="s">
        <v>102</v>
      </c>
      <c r="D1183" s="20" t="s">
        <v>75</v>
      </c>
      <c r="E1183" s="21">
        <v>51311.0</v>
      </c>
      <c r="F1183" s="20" t="s">
        <v>2401</v>
      </c>
      <c r="G1183" s="21">
        <v>1.0</v>
      </c>
      <c r="H1183" s="21">
        <v>128.5625</v>
      </c>
      <c r="I1183" s="21">
        <v>35.233</v>
      </c>
      <c r="J1183" s="20" t="s">
        <v>1278</v>
      </c>
      <c r="K1183" s="20" t="s">
        <v>75</v>
      </c>
    </row>
    <row r="1184">
      <c r="A1184" s="20" t="s">
        <v>126</v>
      </c>
      <c r="B1184" s="20" t="s">
        <v>34</v>
      </c>
      <c r="C1184" s="20" t="s">
        <v>102</v>
      </c>
      <c r="D1184" s="20" t="s">
        <v>103</v>
      </c>
      <c r="E1184" s="21">
        <v>51290.0</v>
      </c>
      <c r="F1184" s="20" t="s">
        <v>127</v>
      </c>
      <c r="G1184" s="21">
        <v>1.0</v>
      </c>
      <c r="H1184" s="21">
        <v>128.5704</v>
      </c>
      <c r="I1184" s="21">
        <v>35.21928</v>
      </c>
      <c r="J1184" s="20" t="s">
        <v>1278</v>
      </c>
      <c r="K1184" s="20" t="s">
        <v>72</v>
      </c>
    </row>
    <row r="1185">
      <c r="A1185" s="20" t="s">
        <v>199</v>
      </c>
      <c r="B1185" s="20" t="s">
        <v>34</v>
      </c>
      <c r="C1185" s="20" t="s">
        <v>102</v>
      </c>
      <c r="D1185" s="20" t="s">
        <v>103</v>
      </c>
      <c r="E1185" s="21">
        <v>51296.0</v>
      </c>
      <c r="F1185" s="20" t="s">
        <v>200</v>
      </c>
      <c r="G1185" s="21">
        <v>1.0</v>
      </c>
      <c r="H1185" s="21">
        <v>128.5707</v>
      </c>
      <c r="I1185" s="21">
        <v>35.2167</v>
      </c>
      <c r="J1185" s="20" t="s">
        <v>1278</v>
      </c>
      <c r="K1185" s="20" t="s">
        <v>72</v>
      </c>
    </row>
    <row r="1186">
      <c r="A1186" s="20" t="s">
        <v>217</v>
      </c>
      <c r="B1186" s="20" t="s">
        <v>34</v>
      </c>
      <c r="C1186" s="20" t="s">
        <v>102</v>
      </c>
      <c r="D1186" s="20" t="s">
        <v>103</v>
      </c>
      <c r="E1186" s="21">
        <v>51296.0</v>
      </c>
      <c r="F1186" s="20" t="s">
        <v>200</v>
      </c>
      <c r="G1186" s="21">
        <v>2.0</v>
      </c>
      <c r="H1186" s="21">
        <v>128.5707</v>
      </c>
      <c r="I1186" s="21">
        <v>35.2167</v>
      </c>
      <c r="J1186" s="20" t="s">
        <v>1278</v>
      </c>
      <c r="K1186" s="20" t="s">
        <v>72</v>
      </c>
    </row>
    <row r="1187">
      <c r="A1187" s="20" t="s">
        <v>180</v>
      </c>
      <c r="B1187" s="20" t="s">
        <v>34</v>
      </c>
      <c r="C1187" s="20" t="s">
        <v>102</v>
      </c>
      <c r="D1187" s="20" t="s">
        <v>103</v>
      </c>
      <c r="E1187" s="21">
        <v>51296.0</v>
      </c>
      <c r="F1187" s="20" t="s">
        <v>181</v>
      </c>
      <c r="G1187" s="21">
        <v>1.0</v>
      </c>
      <c r="H1187" s="21">
        <v>128.5708</v>
      </c>
      <c r="I1187" s="21">
        <v>35.21777</v>
      </c>
      <c r="J1187" s="20" t="s">
        <v>1278</v>
      </c>
      <c r="K1187" s="20" t="s">
        <v>72</v>
      </c>
    </row>
    <row r="1188">
      <c r="A1188" s="20" t="s">
        <v>100</v>
      </c>
      <c r="B1188" s="20" t="s">
        <v>34</v>
      </c>
      <c r="C1188" s="20" t="s">
        <v>102</v>
      </c>
      <c r="D1188" s="20" t="s">
        <v>103</v>
      </c>
      <c r="E1188" s="21">
        <v>51290.0</v>
      </c>
      <c r="F1188" s="20" t="s">
        <v>101</v>
      </c>
      <c r="G1188" s="21">
        <v>1.0</v>
      </c>
      <c r="H1188" s="21">
        <v>128.5706</v>
      </c>
      <c r="I1188" s="21">
        <v>35.22161</v>
      </c>
      <c r="J1188" s="20" t="s">
        <v>1278</v>
      </c>
      <c r="K1188" s="20" t="s">
        <v>72</v>
      </c>
    </row>
    <row r="1189">
      <c r="A1189" s="20" t="s">
        <v>149</v>
      </c>
      <c r="B1189" s="20" t="s">
        <v>34</v>
      </c>
      <c r="C1189" s="20" t="s">
        <v>102</v>
      </c>
      <c r="D1189" s="20" t="s">
        <v>103</v>
      </c>
      <c r="E1189" s="21">
        <v>51290.0</v>
      </c>
      <c r="F1189" s="20" t="s">
        <v>150</v>
      </c>
      <c r="G1189" s="21">
        <v>1.0</v>
      </c>
      <c r="H1189" s="21">
        <v>128.5705</v>
      </c>
      <c r="I1189" s="21">
        <v>35.21964</v>
      </c>
      <c r="J1189" s="20" t="s">
        <v>1278</v>
      </c>
      <c r="K1189" s="20" t="s">
        <v>72</v>
      </c>
    </row>
    <row r="1190">
      <c r="A1190" s="20" t="s">
        <v>187</v>
      </c>
      <c r="B1190" s="20" t="s">
        <v>34</v>
      </c>
      <c r="C1190" s="20" t="s">
        <v>102</v>
      </c>
      <c r="D1190" s="20" t="s">
        <v>103</v>
      </c>
      <c r="E1190" s="21">
        <v>51295.0</v>
      </c>
      <c r="F1190" s="20" t="s">
        <v>188</v>
      </c>
      <c r="G1190" s="21">
        <v>1.0</v>
      </c>
      <c r="H1190" s="21">
        <v>128.5703</v>
      </c>
      <c r="I1190" s="21">
        <v>35.21695</v>
      </c>
      <c r="J1190" s="20" t="s">
        <v>1278</v>
      </c>
      <c r="K1190" s="20" t="s">
        <v>72</v>
      </c>
    </row>
    <row r="1191">
      <c r="A1191" s="20" t="s">
        <v>189</v>
      </c>
      <c r="B1191" s="20" t="s">
        <v>34</v>
      </c>
      <c r="C1191" s="20" t="s">
        <v>102</v>
      </c>
      <c r="D1191" s="20" t="s">
        <v>103</v>
      </c>
      <c r="E1191" s="21">
        <v>51295.0</v>
      </c>
      <c r="F1191" s="20" t="s">
        <v>188</v>
      </c>
      <c r="G1191" s="21">
        <v>1.0</v>
      </c>
      <c r="H1191" s="21">
        <v>128.5703</v>
      </c>
      <c r="I1191" s="21">
        <v>35.21695</v>
      </c>
      <c r="J1191" s="20" t="s">
        <v>1278</v>
      </c>
      <c r="K1191" s="20" t="s">
        <v>72</v>
      </c>
    </row>
    <row r="1192">
      <c r="A1192" s="20" t="s">
        <v>190</v>
      </c>
      <c r="B1192" s="20" t="s">
        <v>34</v>
      </c>
      <c r="C1192" s="20" t="s">
        <v>102</v>
      </c>
      <c r="D1192" s="20" t="s">
        <v>103</v>
      </c>
      <c r="E1192" s="21">
        <v>51295.0</v>
      </c>
      <c r="F1192" s="20" t="s">
        <v>191</v>
      </c>
      <c r="G1192" s="21">
        <v>1.0</v>
      </c>
      <c r="H1192" s="21">
        <v>128.5703</v>
      </c>
      <c r="I1192" s="21">
        <v>35.21695</v>
      </c>
      <c r="J1192" s="20" t="s">
        <v>1278</v>
      </c>
      <c r="K1192" s="20" t="s">
        <v>72</v>
      </c>
    </row>
    <row r="1193">
      <c r="A1193" s="20" t="s">
        <v>172</v>
      </c>
      <c r="B1193" s="20" t="s">
        <v>34</v>
      </c>
      <c r="C1193" s="20" t="s">
        <v>102</v>
      </c>
      <c r="D1193" s="20" t="s">
        <v>103</v>
      </c>
      <c r="E1193" s="21">
        <v>51296.0</v>
      </c>
      <c r="F1193" s="20" t="s">
        <v>173</v>
      </c>
      <c r="G1193" s="21">
        <v>1.0</v>
      </c>
      <c r="H1193" s="21">
        <v>128.5708</v>
      </c>
      <c r="I1193" s="21">
        <v>35.21786</v>
      </c>
      <c r="J1193" s="20" t="s">
        <v>1278</v>
      </c>
      <c r="K1193" s="20" t="s">
        <v>72</v>
      </c>
    </row>
    <row r="1194">
      <c r="A1194" s="20" t="s">
        <v>124</v>
      </c>
      <c r="B1194" s="20" t="s">
        <v>34</v>
      </c>
      <c r="C1194" s="20" t="s">
        <v>102</v>
      </c>
      <c r="D1194" s="20" t="s">
        <v>103</v>
      </c>
      <c r="E1194" s="21">
        <v>51289.0</v>
      </c>
      <c r="F1194" s="20" t="s">
        <v>125</v>
      </c>
      <c r="G1194" s="21">
        <v>1.0</v>
      </c>
      <c r="H1194" s="21">
        <v>128.5713</v>
      </c>
      <c r="I1194" s="21">
        <v>35.21959</v>
      </c>
      <c r="J1194" s="20" t="s">
        <v>1278</v>
      </c>
      <c r="K1194" s="20" t="s">
        <v>72</v>
      </c>
    </row>
    <row r="1195">
      <c r="A1195" s="20" t="s">
        <v>183</v>
      </c>
      <c r="B1195" s="20" t="s">
        <v>34</v>
      </c>
      <c r="C1195" s="20" t="s">
        <v>102</v>
      </c>
      <c r="D1195" s="20" t="s">
        <v>103</v>
      </c>
      <c r="E1195" s="21">
        <v>51295.0</v>
      </c>
      <c r="F1195" s="20" t="s">
        <v>184</v>
      </c>
      <c r="G1195" s="21">
        <v>1.0</v>
      </c>
      <c r="H1195" s="21">
        <v>128.5704</v>
      </c>
      <c r="I1195" s="21">
        <v>35.21792</v>
      </c>
      <c r="J1195" s="20" t="s">
        <v>1278</v>
      </c>
      <c r="K1195" s="20" t="s">
        <v>72</v>
      </c>
    </row>
    <row r="1196">
      <c r="A1196" s="20" t="s">
        <v>195</v>
      </c>
      <c r="B1196" s="20" t="s">
        <v>34</v>
      </c>
      <c r="C1196" s="20" t="s">
        <v>102</v>
      </c>
      <c r="D1196" s="20" t="s">
        <v>103</v>
      </c>
      <c r="E1196" s="21">
        <v>51295.0</v>
      </c>
      <c r="F1196" s="20" t="s">
        <v>196</v>
      </c>
      <c r="G1196" s="21">
        <v>1.0</v>
      </c>
      <c r="H1196" s="21">
        <v>128.5703</v>
      </c>
      <c r="I1196" s="21">
        <v>35.2167</v>
      </c>
      <c r="J1196" s="20" t="s">
        <v>1278</v>
      </c>
      <c r="K1196" s="20" t="s">
        <v>72</v>
      </c>
    </row>
    <row r="1197">
      <c r="A1197" s="20" t="s">
        <v>238</v>
      </c>
      <c r="B1197" s="20" t="s">
        <v>34</v>
      </c>
      <c r="C1197" s="20" t="s">
        <v>102</v>
      </c>
      <c r="D1197" s="20" t="s">
        <v>103</v>
      </c>
      <c r="E1197" s="21">
        <v>51297.0</v>
      </c>
      <c r="F1197" s="20" t="s">
        <v>239</v>
      </c>
      <c r="G1197" s="21">
        <v>1.0</v>
      </c>
      <c r="H1197" s="21">
        <v>128.5747</v>
      </c>
      <c r="I1197" s="21">
        <v>35.21762</v>
      </c>
      <c r="J1197" s="20" t="s">
        <v>1278</v>
      </c>
      <c r="K1197" s="20" t="s">
        <v>72</v>
      </c>
    </row>
    <row r="1198">
      <c r="A1198" s="20" t="s">
        <v>155</v>
      </c>
      <c r="B1198" s="20" t="s">
        <v>34</v>
      </c>
      <c r="C1198" s="20" t="s">
        <v>102</v>
      </c>
      <c r="D1198" s="20" t="s">
        <v>103</v>
      </c>
      <c r="E1198" s="21">
        <v>51289.0</v>
      </c>
      <c r="F1198" s="20" t="s">
        <v>156</v>
      </c>
      <c r="G1198" s="21">
        <v>1.0</v>
      </c>
      <c r="H1198" s="21">
        <v>128.571</v>
      </c>
      <c r="I1198" s="21">
        <v>35.21941</v>
      </c>
      <c r="J1198" s="20" t="s">
        <v>1278</v>
      </c>
      <c r="K1198" s="20" t="s">
        <v>72</v>
      </c>
    </row>
    <row r="1199">
      <c r="A1199" s="20" t="s">
        <v>182</v>
      </c>
      <c r="B1199" s="20" t="s">
        <v>37</v>
      </c>
      <c r="C1199" s="20" t="s">
        <v>102</v>
      </c>
      <c r="D1199" s="20" t="s">
        <v>103</v>
      </c>
      <c r="E1199" s="21">
        <v>51296.0</v>
      </c>
      <c r="F1199" s="20" t="s">
        <v>181</v>
      </c>
      <c r="G1199" s="21">
        <v>1.0</v>
      </c>
      <c r="H1199" s="21">
        <v>128.5708</v>
      </c>
      <c r="I1199" s="21">
        <v>35.21777</v>
      </c>
      <c r="J1199" s="20" t="s">
        <v>1278</v>
      </c>
      <c r="K1199" s="20" t="s">
        <v>72</v>
      </c>
    </row>
    <row r="1200">
      <c r="A1200" s="20" t="s">
        <v>194</v>
      </c>
      <c r="B1200" s="20" t="s">
        <v>37</v>
      </c>
      <c r="C1200" s="20" t="s">
        <v>102</v>
      </c>
      <c r="D1200" s="20" t="s">
        <v>103</v>
      </c>
      <c r="E1200" s="21">
        <v>51295.0</v>
      </c>
      <c r="F1200" s="20" t="s">
        <v>191</v>
      </c>
      <c r="G1200" s="21">
        <v>1.0</v>
      </c>
      <c r="H1200" s="21">
        <v>128.5703</v>
      </c>
      <c r="I1200" s="21">
        <v>35.21695</v>
      </c>
      <c r="J1200" s="20" t="s">
        <v>1278</v>
      </c>
      <c r="K1200" s="20" t="s">
        <v>72</v>
      </c>
    </row>
    <row r="1201">
      <c r="A1201" s="20" t="s">
        <v>131</v>
      </c>
      <c r="B1201" s="20" t="s">
        <v>37</v>
      </c>
      <c r="C1201" s="20" t="s">
        <v>102</v>
      </c>
      <c r="D1201" s="20" t="s">
        <v>103</v>
      </c>
      <c r="E1201" s="21">
        <v>51290.0</v>
      </c>
      <c r="F1201" s="20" t="s">
        <v>132</v>
      </c>
      <c r="G1201" s="21">
        <v>1.0</v>
      </c>
      <c r="H1201" s="21">
        <v>128.5701</v>
      </c>
      <c r="I1201" s="21">
        <v>35.2193</v>
      </c>
      <c r="J1201" s="20" t="s">
        <v>1278</v>
      </c>
      <c r="K1201" s="20" t="s">
        <v>72</v>
      </c>
    </row>
    <row r="1202">
      <c r="A1202" s="20" t="s">
        <v>226</v>
      </c>
      <c r="B1202" s="20" t="s">
        <v>37</v>
      </c>
      <c r="C1202" s="20" t="s">
        <v>102</v>
      </c>
      <c r="D1202" s="20" t="s">
        <v>103</v>
      </c>
      <c r="E1202" s="21">
        <v>51296.0</v>
      </c>
      <c r="F1202" s="20" t="s">
        <v>200</v>
      </c>
      <c r="G1202" s="21">
        <v>1.0</v>
      </c>
      <c r="H1202" s="21">
        <v>128.5707</v>
      </c>
      <c r="I1202" s="21">
        <v>35.2167</v>
      </c>
      <c r="J1202" s="20" t="s">
        <v>1278</v>
      </c>
      <c r="K1202" s="20" t="s">
        <v>72</v>
      </c>
    </row>
    <row r="1203">
      <c r="A1203" s="20" t="s">
        <v>157</v>
      </c>
      <c r="B1203" s="20" t="s">
        <v>37</v>
      </c>
      <c r="C1203" s="20" t="s">
        <v>102</v>
      </c>
      <c r="D1203" s="20" t="s">
        <v>103</v>
      </c>
      <c r="E1203" s="21">
        <v>51295.0</v>
      </c>
      <c r="F1203" s="20" t="s">
        <v>158</v>
      </c>
      <c r="G1203" s="21">
        <v>1.0</v>
      </c>
      <c r="H1203" s="21">
        <v>128.5704</v>
      </c>
      <c r="I1203" s="21">
        <v>35.21846</v>
      </c>
      <c r="J1203" s="20" t="s">
        <v>1278</v>
      </c>
      <c r="K1203" s="20" t="s">
        <v>72</v>
      </c>
    </row>
    <row r="1204">
      <c r="A1204" s="20" t="s">
        <v>143</v>
      </c>
      <c r="B1204" s="20" t="s">
        <v>37</v>
      </c>
      <c r="C1204" s="20" t="s">
        <v>102</v>
      </c>
      <c r="D1204" s="20" t="s">
        <v>103</v>
      </c>
      <c r="E1204" s="21">
        <v>51290.0</v>
      </c>
      <c r="F1204" s="20" t="s">
        <v>144</v>
      </c>
      <c r="G1204" s="21">
        <v>1.0</v>
      </c>
      <c r="H1204" s="21">
        <v>128.5707</v>
      </c>
      <c r="I1204" s="21">
        <v>35.22159</v>
      </c>
      <c r="J1204" s="20" t="s">
        <v>1278</v>
      </c>
      <c r="K1204" s="20" t="s">
        <v>72</v>
      </c>
    </row>
    <row r="1205">
      <c r="A1205" s="20" t="s">
        <v>137</v>
      </c>
      <c r="B1205" s="20" t="s">
        <v>39</v>
      </c>
      <c r="C1205" s="20" t="s">
        <v>102</v>
      </c>
      <c r="D1205" s="20" t="s">
        <v>103</v>
      </c>
      <c r="E1205" s="21">
        <v>51295.0</v>
      </c>
      <c r="F1205" s="20" t="s">
        <v>138</v>
      </c>
      <c r="G1205" s="21">
        <v>1.0</v>
      </c>
      <c r="H1205" s="21">
        <v>128.5702</v>
      </c>
      <c r="I1205" s="21">
        <v>35.21854</v>
      </c>
      <c r="J1205" s="20" t="s">
        <v>1278</v>
      </c>
      <c r="K1205" s="20" t="s">
        <v>72</v>
      </c>
    </row>
    <row r="1206">
      <c r="A1206" s="20" t="s">
        <v>229</v>
      </c>
      <c r="B1206" s="20" t="s">
        <v>39</v>
      </c>
      <c r="C1206" s="20" t="s">
        <v>102</v>
      </c>
      <c r="D1206" s="20" t="s">
        <v>103</v>
      </c>
      <c r="E1206" s="21">
        <v>51296.0</v>
      </c>
      <c r="F1206" s="20" t="s">
        <v>200</v>
      </c>
      <c r="G1206" s="21">
        <v>1.0</v>
      </c>
      <c r="H1206" s="21">
        <v>128.5707</v>
      </c>
      <c r="I1206" s="21">
        <v>35.2167</v>
      </c>
      <c r="J1206" s="20" t="s">
        <v>1278</v>
      </c>
      <c r="K1206" s="20" t="s">
        <v>72</v>
      </c>
    </row>
    <row r="1207">
      <c r="A1207" s="20" t="s">
        <v>120</v>
      </c>
      <c r="B1207" s="20" t="s">
        <v>39</v>
      </c>
      <c r="C1207" s="20" t="s">
        <v>102</v>
      </c>
      <c r="D1207" s="20" t="s">
        <v>103</v>
      </c>
      <c r="E1207" s="21">
        <v>51296.0</v>
      </c>
      <c r="F1207" s="20" t="s">
        <v>121</v>
      </c>
      <c r="G1207" s="21">
        <v>1.0</v>
      </c>
      <c r="H1207" s="21">
        <v>128.5708</v>
      </c>
      <c r="I1207" s="21">
        <v>35.21796</v>
      </c>
      <c r="J1207" s="20" t="s">
        <v>1278</v>
      </c>
      <c r="K1207" s="20" t="s">
        <v>72</v>
      </c>
    </row>
    <row r="1208">
      <c r="A1208" s="20" t="s">
        <v>185</v>
      </c>
      <c r="B1208" s="20" t="s">
        <v>39</v>
      </c>
      <c r="C1208" s="20" t="s">
        <v>102</v>
      </c>
      <c r="D1208" s="20" t="s">
        <v>103</v>
      </c>
      <c r="E1208" s="21">
        <v>51296.0</v>
      </c>
      <c r="F1208" s="20" t="s">
        <v>186</v>
      </c>
      <c r="G1208" s="21">
        <v>1.0</v>
      </c>
      <c r="H1208" s="21">
        <v>128.5709</v>
      </c>
      <c r="I1208" s="21">
        <v>35.21755</v>
      </c>
      <c r="J1208" s="20" t="s">
        <v>1278</v>
      </c>
      <c r="K1208" s="20" t="s">
        <v>72</v>
      </c>
    </row>
    <row r="1209">
      <c r="A1209" s="20" t="s">
        <v>115</v>
      </c>
      <c r="B1209" s="20" t="s">
        <v>39</v>
      </c>
      <c r="C1209" s="20" t="s">
        <v>102</v>
      </c>
      <c r="D1209" s="20" t="s">
        <v>103</v>
      </c>
      <c r="E1209" s="21">
        <v>51297.0</v>
      </c>
      <c r="F1209" s="20" t="s">
        <v>116</v>
      </c>
      <c r="G1209" s="21">
        <v>1.0</v>
      </c>
      <c r="H1209" s="21">
        <v>128.5744</v>
      </c>
      <c r="I1209" s="21">
        <v>35.2184</v>
      </c>
      <c r="J1209" s="20" t="s">
        <v>1278</v>
      </c>
      <c r="K1209" s="20" t="s">
        <v>72</v>
      </c>
    </row>
    <row r="1210">
      <c r="A1210" s="4"/>
      <c r="B1210" s="4"/>
      <c r="C1210" s="4"/>
      <c r="D1210" s="4"/>
      <c r="E1210" s="5"/>
      <c r="F1210" s="4"/>
      <c r="G1210" s="5"/>
      <c r="H1210" s="5"/>
      <c r="I1210" s="5"/>
      <c r="J1210" s="5"/>
      <c r="K1210" s="4"/>
      <c r="L1210" s="8"/>
    </row>
    <row r="1211">
      <c r="A1211" s="4"/>
      <c r="B1211" s="4"/>
      <c r="C1211" s="4"/>
      <c r="D1211" s="4"/>
      <c r="E1211" s="5"/>
      <c r="F1211" s="4"/>
      <c r="G1211" s="5"/>
      <c r="H1211" s="5"/>
      <c r="I1211" s="5"/>
      <c r="J1211" s="5"/>
      <c r="K1211" s="4"/>
      <c r="L1211" s="8"/>
    </row>
    <row r="1212">
      <c r="A1212" s="4"/>
      <c r="B1212" s="4"/>
      <c r="C1212" s="4"/>
      <c r="D1212" s="4"/>
      <c r="E1212" s="5"/>
      <c r="F1212" s="4"/>
      <c r="G1212" s="5"/>
      <c r="H1212" s="5"/>
      <c r="I1212" s="5"/>
      <c r="J1212" s="5"/>
      <c r="K1212" s="4"/>
      <c r="L1212" s="8"/>
    </row>
    <row r="1213">
      <c r="A1213" s="4"/>
      <c r="B1213" s="4"/>
      <c r="C1213" s="4"/>
      <c r="D1213" s="4"/>
      <c r="E1213" s="5"/>
      <c r="F1213" s="4"/>
      <c r="G1213" s="5"/>
      <c r="H1213" s="5"/>
      <c r="I1213" s="5"/>
      <c r="J1213" s="5"/>
      <c r="K1213" s="4"/>
      <c r="L1213" s="8"/>
    </row>
    <row r="1214">
      <c r="A1214" s="4"/>
      <c r="B1214" s="4"/>
      <c r="C1214" s="4"/>
      <c r="D1214" s="4"/>
      <c r="E1214" s="5"/>
      <c r="F1214" s="4"/>
      <c r="G1214" s="5"/>
      <c r="H1214" s="5"/>
      <c r="I1214" s="5"/>
      <c r="J1214" s="5"/>
      <c r="K1214" s="4"/>
      <c r="L1214" s="8"/>
    </row>
    <row r="1215">
      <c r="A1215" s="4"/>
      <c r="B1215" s="4"/>
      <c r="C1215" s="4"/>
      <c r="D1215" s="4"/>
      <c r="E1215" s="5"/>
      <c r="F1215" s="4"/>
      <c r="G1215" s="5"/>
      <c r="H1215" s="5"/>
      <c r="I1215" s="5"/>
      <c r="J1215" s="5"/>
      <c r="K1215" s="4"/>
      <c r="L1215" s="8"/>
    </row>
    <row r="1216">
      <c r="A1216" s="4"/>
      <c r="B1216" s="4"/>
      <c r="C1216" s="4"/>
      <c r="D1216" s="4"/>
      <c r="E1216" s="5"/>
      <c r="F1216" s="4"/>
      <c r="G1216" s="5"/>
      <c r="H1216" s="5"/>
      <c r="I1216" s="5"/>
      <c r="J1216" s="5"/>
      <c r="K1216" s="4"/>
      <c r="L1216" s="8"/>
    </row>
    <row r="1217">
      <c r="A1217" s="4"/>
      <c r="B1217" s="4"/>
      <c r="C1217" s="4"/>
      <c r="D1217" s="4"/>
      <c r="E1217" s="5"/>
      <c r="F1217" s="4"/>
      <c r="G1217" s="5"/>
      <c r="H1217" s="5"/>
      <c r="I1217" s="5"/>
      <c r="J1217" s="5"/>
      <c r="K1217" s="4"/>
      <c r="L1217" s="8"/>
    </row>
    <row r="1218">
      <c r="A1218" s="4"/>
      <c r="B1218" s="4"/>
      <c r="C1218" s="4"/>
      <c r="D1218" s="4"/>
      <c r="E1218" s="5"/>
      <c r="F1218" s="4"/>
      <c r="G1218" s="5"/>
      <c r="H1218" s="5"/>
      <c r="I1218" s="5"/>
      <c r="J1218" s="5"/>
      <c r="K1218" s="4"/>
      <c r="L1218" s="8"/>
    </row>
    <row r="1219">
      <c r="A1219" s="4"/>
      <c r="B1219" s="4"/>
      <c r="C1219" s="4"/>
      <c r="D1219" s="4"/>
      <c r="E1219" s="5"/>
      <c r="F1219" s="4"/>
      <c r="G1219" s="5"/>
      <c r="H1219" s="5"/>
      <c r="I1219" s="5"/>
      <c r="J1219" s="5"/>
      <c r="K1219" s="4"/>
      <c r="L1219" s="8"/>
    </row>
    <row r="1220">
      <c r="A1220" s="4"/>
      <c r="B1220" s="4"/>
      <c r="C1220" s="4"/>
      <c r="D1220" s="4"/>
      <c r="E1220" s="5"/>
      <c r="F1220" s="4"/>
      <c r="G1220" s="5"/>
      <c r="H1220" s="5"/>
      <c r="I1220" s="5"/>
      <c r="J1220" s="5"/>
      <c r="K1220" s="4"/>
      <c r="L1220" s="8"/>
    </row>
    <row r="1221">
      <c r="A1221" s="4"/>
      <c r="B1221" s="4"/>
      <c r="C1221" s="4"/>
      <c r="D1221" s="4"/>
      <c r="E1221" s="5"/>
      <c r="F1221" s="4"/>
      <c r="G1221" s="5"/>
      <c r="H1221" s="5"/>
      <c r="I1221" s="5"/>
      <c r="J1221" s="5"/>
      <c r="K1221" s="4"/>
      <c r="L1221" s="8"/>
    </row>
    <row r="1222">
      <c r="A1222" s="4"/>
      <c r="B1222" s="4"/>
      <c r="C1222" s="4"/>
      <c r="D1222" s="4"/>
      <c r="E1222" s="5"/>
      <c r="F1222" s="4"/>
      <c r="G1222" s="5"/>
      <c r="H1222" s="5"/>
      <c r="I1222" s="5"/>
      <c r="J1222" s="5"/>
      <c r="K1222" s="4"/>
      <c r="L1222" s="8"/>
    </row>
    <row r="1223">
      <c r="A1223" s="4"/>
      <c r="B1223" s="4"/>
      <c r="C1223" s="4"/>
      <c r="D1223" s="4"/>
      <c r="E1223" s="5"/>
      <c r="F1223" s="4"/>
      <c r="G1223" s="5"/>
      <c r="H1223" s="5"/>
      <c r="I1223" s="5"/>
      <c r="J1223" s="5"/>
      <c r="K1223" s="4"/>
      <c r="L1223" s="8"/>
    </row>
    <row r="1224">
      <c r="A1224" s="4"/>
      <c r="B1224" s="4"/>
      <c r="C1224" s="4"/>
      <c r="D1224" s="4"/>
      <c r="E1224" s="5"/>
      <c r="F1224" s="4"/>
      <c r="G1224" s="5"/>
      <c r="H1224" s="5"/>
      <c r="I1224" s="5"/>
      <c r="J1224" s="5"/>
      <c r="K1224" s="4"/>
      <c r="L1224" s="8"/>
    </row>
    <row r="1225">
      <c r="A1225" s="4"/>
      <c r="B1225" s="4"/>
      <c r="C1225" s="4"/>
      <c r="D1225" s="4"/>
      <c r="E1225" s="5"/>
      <c r="F1225" s="4"/>
      <c r="G1225" s="5"/>
      <c r="H1225" s="5"/>
      <c r="I1225" s="5"/>
      <c r="J1225" s="5"/>
      <c r="K1225" s="4"/>
      <c r="L1225" s="8"/>
    </row>
    <row r="1226">
      <c r="A1226" s="4"/>
      <c r="B1226" s="4"/>
      <c r="C1226" s="4"/>
      <c r="D1226" s="4"/>
      <c r="E1226" s="5"/>
      <c r="F1226" s="4"/>
      <c r="G1226" s="5"/>
      <c r="H1226" s="5"/>
      <c r="I1226" s="5"/>
      <c r="J1226" s="5"/>
      <c r="K1226" s="4"/>
      <c r="L1226" s="8"/>
    </row>
    <row r="1227">
      <c r="A1227" s="4"/>
      <c r="B1227" s="4"/>
      <c r="C1227" s="4"/>
      <c r="D1227" s="4"/>
      <c r="E1227" s="5"/>
      <c r="F1227" s="4"/>
      <c r="G1227" s="5"/>
      <c r="H1227" s="5"/>
      <c r="I1227" s="5"/>
      <c r="J1227" s="5"/>
      <c r="K1227" s="4"/>
      <c r="L1227" s="8"/>
    </row>
    <row r="1228">
      <c r="A1228" s="4"/>
      <c r="B1228" s="4"/>
      <c r="C1228" s="4"/>
      <c r="D1228" s="4"/>
      <c r="E1228" s="5"/>
      <c r="F1228" s="4"/>
      <c r="G1228" s="5"/>
      <c r="H1228" s="5"/>
      <c r="I1228" s="5"/>
      <c r="J1228" s="5"/>
      <c r="K1228" s="4"/>
      <c r="L1228" s="8"/>
    </row>
  </sheetData>
  <drawing r:id="rId1"/>
</worksheet>
</file>