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wak38\Dropbox (GaTech)\ML_compact_model\GH_ML_compact\miscellanous-main\IWOFET\exp_data\"/>
    </mc:Choice>
  </mc:AlternateContent>
  <xr:revisionPtr revIDLastSave="0" documentId="13_ncr:1_{D252A283-C438-456D-8C88-3217AB235D92}" xr6:coauthVersionLast="47" xr6:coauthVersionMax="47" xr10:uidLastSave="{00000000-0000-0000-0000-000000000000}"/>
  <bookViews>
    <workbookView xWindow="1950" yWindow="1950" windowWidth="21600" windowHeight="11385" activeTab="5" xr2:uid="{00000000-000D-0000-FFFF-FFFF00000000}"/>
  </bookViews>
  <sheets>
    <sheet name="Run5617" sheetId="1" r:id="rId1"/>
    <sheet name="Calc" sheetId="2" r:id="rId2"/>
    <sheet name="Settings" sheetId="3" r:id="rId3"/>
    <sheet name="Run5616" sheetId="4" r:id="rId4"/>
    <sheet name="ML_compact" sheetId="6" r:id="rId5"/>
    <sheet name="ML_compact (2)" sheetId="8" r:id="rId6"/>
    <sheet name="Sheet1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2" i="8" l="1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H1" i="8"/>
  <c r="G1" i="8"/>
  <c r="F1" i="8"/>
  <c r="E1" i="8"/>
  <c r="B1" i="8"/>
  <c r="A1" i="8"/>
  <c r="AX92" i="6"/>
  <c r="AW92" i="6"/>
  <c r="AX91" i="6"/>
  <c r="AW91" i="6"/>
  <c r="AX90" i="6"/>
  <c r="AW90" i="6"/>
  <c r="AX89" i="6"/>
  <c r="AW89" i="6"/>
  <c r="AX88" i="6"/>
  <c r="AW88" i="6"/>
  <c r="AX87" i="6"/>
  <c r="AW87" i="6"/>
  <c r="AX86" i="6"/>
  <c r="AW86" i="6"/>
  <c r="AX85" i="6"/>
  <c r="AW85" i="6"/>
  <c r="AX84" i="6"/>
  <c r="AW84" i="6"/>
  <c r="AX83" i="6"/>
  <c r="AW83" i="6"/>
  <c r="AX82" i="6"/>
  <c r="AW82" i="6"/>
  <c r="AX81" i="6"/>
  <c r="AW81" i="6"/>
  <c r="AX80" i="6"/>
  <c r="AW80" i="6"/>
  <c r="AX79" i="6"/>
  <c r="AW79" i="6"/>
  <c r="AX78" i="6"/>
  <c r="AW78" i="6"/>
  <c r="AX77" i="6"/>
  <c r="AW77" i="6"/>
  <c r="AX76" i="6"/>
  <c r="AW76" i="6"/>
  <c r="AX75" i="6"/>
  <c r="AW75" i="6"/>
  <c r="AX74" i="6"/>
  <c r="AW74" i="6"/>
  <c r="AX73" i="6"/>
  <c r="AW73" i="6"/>
  <c r="AX72" i="6"/>
  <c r="AW72" i="6"/>
  <c r="AX71" i="6"/>
  <c r="AW71" i="6"/>
  <c r="AX70" i="6"/>
  <c r="AW70" i="6"/>
  <c r="AX69" i="6"/>
  <c r="AW69" i="6"/>
  <c r="AX68" i="6"/>
  <c r="AW68" i="6"/>
  <c r="AX67" i="6"/>
  <c r="AW67" i="6"/>
  <c r="AX66" i="6"/>
  <c r="AW66" i="6"/>
  <c r="AX65" i="6"/>
  <c r="AW65" i="6"/>
  <c r="AX64" i="6"/>
  <c r="AW64" i="6"/>
  <c r="AX63" i="6"/>
  <c r="AW63" i="6"/>
  <c r="AX62" i="6"/>
  <c r="AW62" i="6"/>
  <c r="AX61" i="6"/>
  <c r="AW61" i="6"/>
  <c r="AX60" i="6"/>
  <c r="AW60" i="6"/>
  <c r="AX59" i="6"/>
  <c r="AW59" i="6"/>
  <c r="AX58" i="6"/>
  <c r="AW58" i="6"/>
  <c r="AX57" i="6"/>
  <c r="AW57" i="6"/>
  <c r="AX56" i="6"/>
  <c r="AW56" i="6"/>
  <c r="AX55" i="6"/>
  <c r="AW55" i="6"/>
  <c r="AX54" i="6"/>
  <c r="AW54" i="6"/>
  <c r="AX53" i="6"/>
  <c r="AW53" i="6"/>
  <c r="AX52" i="6"/>
  <c r="AW52" i="6"/>
  <c r="AX51" i="6"/>
  <c r="AW51" i="6"/>
  <c r="AX50" i="6"/>
  <c r="AW50" i="6"/>
  <c r="AX49" i="6"/>
  <c r="AW49" i="6"/>
  <c r="AX48" i="6"/>
  <c r="AW48" i="6"/>
  <c r="AX47" i="6"/>
  <c r="AW47" i="6"/>
  <c r="AX46" i="6"/>
  <c r="AW46" i="6"/>
  <c r="AX45" i="6"/>
  <c r="AW45" i="6"/>
  <c r="AX44" i="6"/>
  <c r="AW44" i="6"/>
  <c r="AX43" i="6"/>
  <c r="AW43" i="6"/>
  <c r="AX42" i="6"/>
  <c r="AW42" i="6"/>
  <c r="AX41" i="6"/>
  <c r="AW41" i="6"/>
  <c r="AX40" i="6"/>
  <c r="AW40" i="6"/>
  <c r="AX39" i="6"/>
  <c r="AW39" i="6"/>
  <c r="AX38" i="6"/>
  <c r="AW38" i="6"/>
  <c r="AX37" i="6"/>
  <c r="AW37" i="6"/>
  <c r="AX36" i="6"/>
  <c r="AW36" i="6"/>
  <c r="AX35" i="6"/>
  <c r="AW35" i="6"/>
  <c r="AX34" i="6"/>
  <c r="AW34" i="6"/>
  <c r="AX33" i="6"/>
  <c r="AW33" i="6"/>
  <c r="AX32" i="6"/>
  <c r="AW32" i="6"/>
  <c r="AX31" i="6"/>
  <c r="AW31" i="6"/>
  <c r="AX30" i="6"/>
  <c r="AW30" i="6"/>
  <c r="AX29" i="6"/>
  <c r="AW29" i="6"/>
  <c r="AX28" i="6"/>
  <c r="AW28" i="6"/>
  <c r="AX27" i="6"/>
  <c r="AW27" i="6"/>
  <c r="AX26" i="6"/>
  <c r="AW26" i="6"/>
  <c r="AX25" i="6"/>
  <c r="AW25" i="6"/>
  <c r="AX24" i="6"/>
  <c r="AW24" i="6"/>
  <c r="AX23" i="6"/>
  <c r="AW23" i="6"/>
  <c r="AX22" i="6"/>
  <c r="AW22" i="6"/>
  <c r="AX21" i="6"/>
  <c r="AW21" i="6"/>
  <c r="AX20" i="6"/>
  <c r="AW20" i="6"/>
  <c r="AX19" i="6"/>
  <c r="AW19" i="6"/>
  <c r="AX18" i="6"/>
  <c r="AW18" i="6"/>
  <c r="AX17" i="6"/>
  <c r="AW17" i="6"/>
  <c r="AX16" i="6"/>
  <c r="AW16" i="6"/>
  <c r="AX15" i="6"/>
  <c r="AW15" i="6"/>
  <c r="AX14" i="6"/>
  <c r="AW14" i="6"/>
  <c r="AX13" i="6"/>
  <c r="AW13" i="6"/>
  <c r="AX12" i="6"/>
  <c r="AW12" i="6"/>
  <c r="AX11" i="6"/>
  <c r="AW11" i="6"/>
  <c r="AX10" i="6"/>
  <c r="AW10" i="6"/>
  <c r="AX9" i="6"/>
  <c r="AW9" i="6"/>
  <c r="AX8" i="6"/>
  <c r="AW8" i="6"/>
  <c r="AX7" i="6"/>
  <c r="AW7" i="6"/>
  <c r="AX6" i="6"/>
  <c r="AW6" i="6"/>
  <c r="AX5" i="6"/>
  <c r="AW5" i="6"/>
  <c r="AX4" i="6"/>
  <c r="AW4" i="6"/>
  <c r="AX3" i="6"/>
  <c r="AW3" i="6"/>
  <c r="AX2" i="6"/>
  <c r="AW2" i="6"/>
  <c r="AW1" i="6"/>
  <c r="AX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92" i="6"/>
  <c r="B92" i="6"/>
  <c r="C92" i="6"/>
  <c r="D92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D2" i="6"/>
  <c r="C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B1" i="6"/>
  <c r="A1" i="6"/>
  <c r="F1" i="6"/>
  <c r="H1" i="6" s="1"/>
  <c r="J1" i="6" s="1"/>
  <c r="L1" i="6" s="1"/>
  <c r="N1" i="6" s="1"/>
  <c r="P1" i="6" s="1"/>
  <c r="R1" i="6" s="1"/>
  <c r="T1" i="6" s="1"/>
  <c r="V1" i="6" s="1"/>
  <c r="X1" i="6" s="1"/>
  <c r="Z1" i="6" s="1"/>
  <c r="AB1" i="6" s="1"/>
  <c r="AD1" i="6" s="1"/>
  <c r="AF1" i="6" s="1"/>
  <c r="AH1" i="6" s="1"/>
  <c r="AJ1" i="6" s="1"/>
  <c r="AL1" i="6" s="1"/>
  <c r="AN1" i="6" s="1"/>
  <c r="AP1" i="6" s="1"/>
  <c r="AR1" i="6" s="1"/>
  <c r="AT1" i="6" s="1"/>
  <c r="AV1" i="6" s="1"/>
  <c r="E1" i="6"/>
  <c r="G1" i="6" s="1"/>
  <c r="I1" i="6" s="1"/>
  <c r="K1" i="6" s="1"/>
  <c r="M1" i="6" s="1"/>
  <c r="O1" i="6" s="1"/>
  <c r="Q1" i="6" s="1"/>
  <c r="S1" i="6" s="1"/>
  <c r="U1" i="6" s="1"/>
  <c r="W1" i="6" s="1"/>
  <c r="Y1" i="6" s="1"/>
  <c r="AA1" i="6" s="1"/>
  <c r="AC1" i="6" s="1"/>
  <c r="AE1" i="6" s="1"/>
  <c r="AG1" i="6" s="1"/>
  <c r="AI1" i="6" s="1"/>
  <c r="AK1" i="6" s="1"/>
  <c r="AM1" i="6" s="1"/>
  <c r="AO1" i="6" s="1"/>
  <c r="AQ1" i="6" s="1"/>
  <c r="AS1" i="6" s="1"/>
  <c r="AU1" i="6" s="1"/>
  <c r="B2" i="6"/>
  <c r="A2" i="6"/>
  <c r="I1" i="8" l="1"/>
  <c r="J1" i="8"/>
  <c r="L1" i="8" l="1"/>
  <c r="K1" i="8"/>
  <c r="N1" i="8" l="1"/>
  <c r="M1" i="8"/>
  <c r="O1" i="8" l="1"/>
  <c r="P1" i="8"/>
  <c r="Q1" i="8" l="1"/>
  <c r="R1" i="8"/>
  <c r="T1" i="8" l="1"/>
  <c r="S1" i="8"/>
  <c r="V1" i="8" l="1"/>
  <c r="U1" i="8"/>
  <c r="W1" i="8" l="1"/>
  <c r="X1" i="8"/>
  <c r="Z1" i="8" l="1"/>
  <c r="Y1" i="8"/>
  <c r="AA1" i="8" l="1"/>
  <c r="AB1" i="8"/>
  <c r="AC1" i="8" l="1"/>
  <c r="AD1" i="8"/>
  <c r="AE1" i="8" l="1"/>
  <c r="AF1" i="8"/>
  <c r="AH1" i="8" l="1"/>
  <c r="AG1" i="8"/>
  <c r="AI1" i="8" l="1"/>
  <c r="AJ1" i="8"/>
  <c r="AK1" i="8" l="1"/>
  <c r="AL1" i="8"/>
  <c r="AM1" i="8" l="1"/>
  <c r="AN1" i="8"/>
  <c r="AP1" i="8" l="1"/>
  <c r="AO1" i="8"/>
  <c r="AR1" i="8" l="1"/>
  <c r="AQ1" i="8"/>
  <c r="AT1" i="8" l="1"/>
  <c r="AS1" i="8"/>
  <c r="AU1" i="8" l="1"/>
  <c r="AV1" i="8"/>
  <c r="AX1" i="8" l="1"/>
  <c r="AW1" i="8"/>
</calcChain>
</file>

<file path=xl/sharedStrings.xml><?xml version="1.0" encoding="utf-8"?>
<sst xmlns="http://schemas.openxmlformats.org/spreadsheetml/2006/main" count="621" uniqueCount="243">
  <si>
    <t>DrainV(25)</t>
  </si>
  <si>
    <t/>
  </si>
  <si>
    <t>0</t>
  </si>
  <si>
    <t>DrainV(2)</t>
  </si>
  <si>
    <t>Test Name</t>
  </si>
  <si>
    <t>DrainV(11)</t>
  </si>
  <si>
    <t>DrainI(19)</t>
  </si>
  <si>
    <t>Master/Subordinate</t>
  </si>
  <si>
    <t>Measure Current</t>
  </si>
  <si>
    <t>Gate</t>
  </si>
  <si>
    <t>GateV(23)</t>
  </si>
  <si>
    <t>GateV(17)</t>
  </si>
  <si>
    <t>DrainI(4)</t>
  </si>
  <si>
    <t>Time(18)</t>
  </si>
  <si>
    <t>-6</t>
  </si>
  <si>
    <t>DrainV(20)</t>
  </si>
  <si>
    <t>DrainV(7)</t>
  </si>
  <si>
    <t>91</t>
  </si>
  <si>
    <t>==================================</t>
  </si>
  <si>
    <t>Start Frequency</t>
  </si>
  <si>
    <t>DrainV(14)</t>
  </si>
  <si>
    <t>Stop Frequency</t>
  </si>
  <si>
    <t>Disabled</t>
  </si>
  <si>
    <t>SourceV(19)</t>
  </si>
  <si>
    <t>0.001</t>
  </si>
  <si>
    <t>GateV(12)</t>
  </si>
  <si>
    <t>DrainI(1)</t>
  </si>
  <si>
    <t>SMU3</t>
  </si>
  <si>
    <t>No</t>
  </si>
  <si>
    <t>DrainV(8)</t>
  </si>
  <si>
    <t>GM(15)</t>
  </si>
  <si>
    <t>Run5617</t>
  </si>
  <si>
    <t>SourceV(1)</t>
  </si>
  <si>
    <t>GM(21)</t>
  </si>
  <si>
    <t>Voltage Range</t>
  </si>
  <si>
    <t>DrainI(13)</t>
  </si>
  <si>
    <t>SourceV(16)</t>
  </si>
  <si>
    <t>GateV(5)</t>
  </si>
  <si>
    <t>Time(1)</t>
  </si>
  <si>
    <t>Best Fixed</t>
  </si>
  <si>
    <t>SourceV(22)</t>
  </si>
  <si>
    <t>Time(12)</t>
  </si>
  <si>
    <t>GM(10)</t>
  </si>
  <si>
    <t>OFF</t>
  </si>
  <si>
    <t>SourceV(4)</t>
  </si>
  <si>
    <t>GM(24)</t>
  </si>
  <si>
    <t>DrainI(16)</t>
  </si>
  <si>
    <t xml:space="preserve">     </t>
  </si>
  <si>
    <t>Time(23)</t>
  </si>
  <si>
    <t>SourceV(13)</t>
  </si>
  <si>
    <t>#REF</t>
  </si>
  <si>
    <t>GM(5)</t>
  </si>
  <si>
    <t>Time(4)</t>
  </si>
  <si>
    <t>GM = DIFF(DRAINI, GATEV)</t>
  </si>
  <si>
    <t>Sweep Delay</t>
  </si>
  <si>
    <t>Operation Mode</t>
  </si>
  <si>
    <t>DrainI(22)</t>
  </si>
  <si>
    <t>GateV(18)</t>
  </si>
  <si>
    <t>Time(17)</t>
  </si>
  <si>
    <t>DrainV(21)</t>
  </si>
  <si>
    <t>DrainV(6)</t>
  </si>
  <si>
    <t>Name</t>
  </si>
  <si>
    <t>DrainV(15)</t>
  </si>
  <si>
    <t>GateV</t>
  </si>
  <si>
    <t>Measure Voltage</t>
  </si>
  <si>
    <t>SourceV(18)</t>
  </si>
  <si>
    <t>GateV(13)</t>
  </si>
  <si>
    <t>DrainV(24)</t>
  </si>
  <si>
    <t>DrainV(3)</t>
  </si>
  <si>
    <t>DrainV(10)</t>
  </si>
  <si>
    <t>Voltage Linear Sweep</t>
  </si>
  <si>
    <t>SourceV</t>
  </si>
  <si>
    <t>DrainI(18)</t>
  </si>
  <si>
    <t>GateV(22)</t>
  </si>
  <si>
    <t>Voltage Bias</t>
  </si>
  <si>
    <t>Time(19)</t>
  </si>
  <si>
    <t>10/16/2023 19:31:56</t>
  </si>
  <si>
    <t>GateV(16)</t>
  </si>
  <si>
    <t>DrainI(5)</t>
  </si>
  <si>
    <t>25</t>
  </si>
  <si>
    <t>Hold Time</t>
  </si>
  <si>
    <t>GM(11)</t>
  </si>
  <si>
    <t>SourceV(5)</t>
  </si>
  <si>
    <t>GM(25)</t>
  </si>
  <si>
    <t>DrainI(17)</t>
  </si>
  <si>
    <t>Time(5)</t>
  </si>
  <si>
    <t>GM(4)</t>
  </si>
  <si>
    <t>GateV(1)</t>
  </si>
  <si>
    <t>Fast</t>
  </si>
  <si>
    <t>Time(22)</t>
  </si>
  <si>
    <t>SourceV(12)</t>
  </si>
  <si>
    <t>Direct</t>
  </si>
  <si>
    <t>DrainI(23)</t>
  </si>
  <si>
    <t>Instrument</t>
  </si>
  <si>
    <t>Time(16)</t>
  </si>
  <si>
    <t>GateV(19)</t>
  </si>
  <si>
    <t>Presoak</t>
  </si>
  <si>
    <t>Execution Time</t>
  </si>
  <si>
    <t>DrainV(9)</t>
  </si>
  <si>
    <t>GM(14)</t>
  </si>
  <si>
    <t>GM(20)</t>
  </si>
  <si>
    <t>Number of Points</t>
  </si>
  <si>
    <t>DrainI(12)</t>
  </si>
  <si>
    <t>GateV(4)</t>
  </si>
  <si>
    <t>GM(1)</t>
  </si>
  <si>
    <t>SourceV(17)</t>
  </si>
  <si>
    <t>SourceV(23)</t>
  </si>
  <si>
    <t>Time(13)</t>
  </si>
  <si>
    <t>6</t>
  </si>
  <si>
    <t>0,0</t>
  </si>
  <si>
    <t>GM(17)</t>
  </si>
  <si>
    <t>DrainV(19)</t>
  </si>
  <si>
    <t>SourceV(3)</t>
  </si>
  <si>
    <t>10/16/2023 19:24:58</t>
  </si>
  <si>
    <t>Measured</t>
  </si>
  <si>
    <t>GM(23)</t>
  </si>
  <si>
    <t>Compensation</t>
  </si>
  <si>
    <t>DrainI(11)</t>
  </si>
  <si>
    <t>Device Terminal</t>
  </si>
  <si>
    <t>Site Coordinate</t>
  </si>
  <si>
    <t>GateV(7)</t>
  </si>
  <si>
    <t>Time(3)</t>
  </si>
  <si>
    <t>GM(2)</t>
  </si>
  <si>
    <t>Time(24)</t>
  </si>
  <si>
    <t>SourceV(14)</t>
  </si>
  <si>
    <t>DrainI(25)</t>
  </si>
  <si>
    <t>00:00:06:37</t>
  </si>
  <si>
    <t>Current Range</t>
  </si>
  <si>
    <t>SourceV(20)</t>
  </si>
  <si>
    <t>Time(10)</t>
  </si>
  <si>
    <t>Pulse Mode</t>
  </si>
  <si>
    <t>GM(12)</t>
  </si>
  <si>
    <t>SourceV(6)</t>
  </si>
  <si>
    <t>N/A</t>
  </si>
  <si>
    <t>DrainI(14)</t>
  </si>
  <si>
    <t>GM(7)</t>
  </si>
  <si>
    <t>Time(6)</t>
  </si>
  <si>
    <t>GateV(2)</t>
  </si>
  <si>
    <t>Time(21)</t>
  </si>
  <si>
    <t>SourceV(11)</t>
  </si>
  <si>
    <t>DrainI(20)</t>
  </si>
  <si>
    <t>SourceV(25)</t>
  </si>
  <si>
    <t>SMU1</t>
  </si>
  <si>
    <t>Time(15)</t>
  </si>
  <si>
    <t>Pulse On Time</t>
  </si>
  <si>
    <t>DrainI(9)</t>
  </si>
  <si>
    <t>NA</t>
  </si>
  <si>
    <t>24</t>
  </si>
  <si>
    <t>0.2</t>
  </si>
  <si>
    <t>Start/Bias</t>
  </si>
  <si>
    <t>DrainV(13)</t>
  </si>
  <si>
    <t>SourceV(9)</t>
  </si>
  <si>
    <t>Formulas</t>
  </si>
  <si>
    <t>Master</t>
  </si>
  <si>
    <t>GateV(21)</t>
  </si>
  <si>
    <t>Time(9)</t>
  </si>
  <si>
    <t>GM(8)</t>
  </si>
  <si>
    <t>Frequency Points</t>
  </si>
  <si>
    <t>GateV(15)</t>
  </si>
  <si>
    <t>DrainI(6)</t>
  </si>
  <si>
    <t>Voltage Step</t>
  </si>
  <si>
    <t>DrainV(22)</t>
  </si>
  <si>
    <t>DrainV(5)</t>
  </si>
  <si>
    <t>GM(18)</t>
  </si>
  <si>
    <t>Frequency</t>
  </si>
  <si>
    <t>DrainV(16)</t>
  </si>
  <si>
    <t>V1.9.1</t>
  </si>
  <si>
    <t>Pulse Off Time</t>
  </si>
  <si>
    <t>0.25</t>
  </si>
  <si>
    <t>GateV(24)</t>
  </si>
  <si>
    <t>GateV(8)</t>
  </si>
  <si>
    <t>Drain</t>
  </si>
  <si>
    <t>GateV(10)</t>
  </si>
  <si>
    <t>DrainI(3)</t>
  </si>
  <si>
    <t>Step</t>
  </si>
  <si>
    <t>GM(13)</t>
  </si>
  <si>
    <t>Clarius+ Version</t>
  </si>
  <si>
    <t>Last Executed</t>
  </si>
  <si>
    <t>Speed</t>
  </si>
  <si>
    <t>SourceV(7)</t>
  </si>
  <si>
    <t>Mode</t>
  </si>
  <si>
    <t>DrainI(15)</t>
  </si>
  <si>
    <t>Time(20)</t>
  </si>
  <si>
    <t>SourceV(10)</t>
  </si>
  <si>
    <t>Source</t>
  </si>
  <si>
    <t>Time(7)</t>
  </si>
  <si>
    <t>GM(6)</t>
  </si>
  <si>
    <t>GateV(3)</t>
  </si>
  <si>
    <t>DrainI(21)</t>
  </si>
  <si>
    <t>DrainI(8)</t>
  </si>
  <si>
    <t>SourceV(24)</t>
  </si>
  <si>
    <t>Time(14)</t>
  </si>
  <si>
    <t>12</t>
  </si>
  <si>
    <t>Sweeping</t>
  </si>
  <si>
    <t>GM(16)</t>
  </si>
  <si>
    <t>Overvoltage Protection</t>
  </si>
  <si>
    <t>Frequency Mode</t>
  </si>
  <si>
    <t>AC Measure I Range</t>
  </si>
  <si>
    <t>DrainV(18)</t>
  </si>
  <si>
    <t>SourceV(2)</t>
  </si>
  <si>
    <t>GM(22)</t>
  </si>
  <si>
    <t>DrainI(10)</t>
  </si>
  <si>
    <t>Time(25)</t>
  </si>
  <si>
    <t>SourceV(15)</t>
  </si>
  <si>
    <t>GateV(6)</t>
  </si>
  <si>
    <t>GM(3)</t>
  </si>
  <si>
    <t>Time(2)</t>
  </si>
  <si>
    <t>Auto</t>
  </si>
  <si>
    <t>00:00:06:27</t>
  </si>
  <si>
    <t>DrainI(24)</t>
  </si>
  <si>
    <t>SMU2</t>
  </si>
  <si>
    <t>6.25</t>
  </si>
  <si>
    <t>SourceV(21)</t>
  </si>
  <si>
    <t>Time(11)</t>
  </si>
  <si>
    <t>DrainV(23)</t>
  </si>
  <si>
    <t>DrainV(4)</t>
  </si>
  <si>
    <t>0.1</t>
  </si>
  <si>
    <t>Stop</t>
  </si>
  <si>
    <t>Interlock</t>
  </si>
  <si>
    <t>GM(19)</t>
  </si>
  <si>
    <t>Run5616</t>
  </si>
  <si>
    <t>DrainV(17)</t>
  </si>
  <si>
    <t>GateV(25)</t>
  </si>
  <si>
    <t>GateV(9)</t>
  </si>
  <si>
    <t>High Voltage Disabled</t>
  </si>
  <si>
    <t>GateV(11)</t>
  </si>
  <si>
    <t>DrainI(2)</t>
  </si>
  <si>
    <t>CVU Path</t>
  </si>
  <si>
    <t>DrainV(1)</t>
  </si>
  <si>
    <t>DrainV</t>
  </si>
  <si>
    <t>vgs-id#1@1</t>
  </si>
  <si>
    <t>Pulse Base Voltage</t>
  </si>
  <si>
    <t>Programmed</t>
  </si>
  <si>
    <t>Compliance</t>
  </si>
  <si>
    <t>AC Drive Signal</t>
  </si>
  <si>
    <t>DrainV(12)</t>
  </si>
  <si>
    <t>SourceV(8)</t>
  </si>
  <si>
    <t>Dual Sweep</t>
  </si>
  <si>
    <t>GateV(20)</t>
  </si>
  <si>
    <t>GM(9)</t>
  </si>
  <si>
    <t>Time(8)</t>
  </si>
  <si>
    <t>GateV(14)</t>
  </si>
  <si>
    <t>DrainI(7)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</si>
</sst>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00E+0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ami\Dropbox%20(GaTech)\ML_compact_model\GH_ML_compact\miscellanous-main\IWOFET\exp_data\E-mode_R1C2_A6_3-0.6-1_IdVg_-12VVgs_model_0-12V.xls" TargetMode="External"/><Relationship Id="rId1" Type="http://schemas.openxmlformats.org/officeDocument/2006/relationships/externalLinkPath" Target="E-mode_R1C2_A6_3-0.6-1_IdVg_-12VVgs_model_0-12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5572"/>
      <sheetName val="Calc"/>
      <sheetName val="Settings"/>
      <sheetName val="Run5571"/>
      <sheetName val="ML_compact"/>
      <sheetName val="ML_compact_2"/>
    </sheetNames>
    <sheetDataSet>
      <sheetData sheetId="0"/>
      <sheetData sheetId="1"/>
      <sheetData sheetId="2"/>
      <sheetData sheetId="3">
        <row r="1">
          <cell r="B1" t="str">
            <v>DrainI(1)</v>
          </cell>
          <cell r="E1" t="str">
            <v>GateV(1)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2"/>
  <sheetViews>
    <sheetView workbookViewId="0">
      <pane ySplit="1" topLeftCell="A2" activePane="bottomLeft" state="frozen"/>
      <selection activeCell="EN92" sqref="EN92"/>
      <selection pane="bottomLeft"/>
    </sheetView>
  </sheetViews>
  <sheetFormatPr defaultRowHeight="12.75" x14ac:dyDescent="0.2"/>
  <cols>
    <col min="1" max="144" width="14.42578125" style="5" customWidth="1"/>
    <col min="145" max="16384" width="9.140625" style="5"/>
  </cols>
  <sheetData>
    <row r="1" spans="1:144" x14ac:dyDescent="0.2">
      <c r="A1" s="5" t="s">
        <v>38</v>
      </c>
      <c r="B1" s="5" t="s">
        <v>26</v>
      </c>
      <c r="C1" s="5" t="s">
        <v>228</v>
      </c>
      <c r="D1" s="5" t="s">
        <v>32</v>
      </c>
      <c r="E1" s="5" t="s">
        <v>87</v>
      </c>
      <c r="F1" s="5" t="s">
        <v>104</v>
      </c>
      <c r="G1" s="5" t="s">
        <v>206</v>
      </c>
      <c r="H1" s="5" t="s">
        <v>226</v>
      </c>
      <c r="I1" s="5" t="s">
        <v>3</v>
      </c>
      <c r="J1" s="5" t="s">
        <v>199</v>
      </c>
      <c r="K1" s="5" t="s">
        <v>137</v>
      </c>
      <c r="L1" s="5" t="s">
        <v>122</v>
      </c>
      <c r="M1" s="5" t="s">
        <v>121</v>
      </c>
      <c r="N1" s="5" t="s">
        <v>173</v>
      </c>
      <c r="O1" s="5" t="s">
        <v>68</v>
      </c>
      <c r="P1" s="5" t="s">
        <v>112</v>
      </c>
      <c r="Q1" s="5" t="s">
        <v>187</v>
      </c>
      <c r="R1" s="5" t="s">
        <v>205</v>
      </c>
      <c r="S1" s="5" t="s">
        <v>52</v>
      </c>
      <c r="T1" s="5" t="s">
        <v>12</v>
      </c>
      <c r="U1" s="5" t="s">
        <v>215</v>
      </c>
      <c r="V1" s="5" t="s">
        <v>44</v>
      </c>
      <c r="W1" s="5" t="s">
        <v>103</v>
      </c>
      <c r="X1" s="5" t="s">
        <v>86</v>
      </c>
      <c r="Y1" s="5" t="s">
        <v>85</v>
      </c>
      <c r="Z1" s="5" t="s">
        <v>78</v>
      </c>
      <c r="AA1" s="5" t="s">
        <v>162</v>
      </c>
      <c r="AB1" s="5" t="s">
        <v>82</v>
      </c>
      <c r="AC1" s="5" t="s">
        <v>37</v>
      </c>
      <c r="AD1" s="5" t="s">
        <v>51</v>
      </c>
      <c r="AE1" s="5" t="s">
        <v>136</v>
      </c>
      <c r="AF1" s="5" t="s">
        <v>159</v>
      </c>
      <c r="AG1" s="5" t="s">
        <v>60</v>
      </c>
      <c r="AH1" s="5" t="s">
        <v>132</v>
      </c>
      <c r="AI1" s="5" t="s">
        <v>204</v>
      </c>
      <c r="AJ1" s="5" t="s">
        <v>186</v>
      </c>
      <c r="AK1" s="5" t="s">
        <v>185</v>
      </c>
      <c r="AL1" s="5" t="s">
        <v>242</v>
      </c>
      <c r="AM1" s="5" t="s">
        <v>16</v>
      </c>
      <c r="AN1" s="5" t="s">
        <v>179</v>
      </c>
      <c r="AO1" s="5" t="s">
        <v>120</v>
      </c>
      <c r="AP1" s="5" t="s">
        <v>135</v>
      </c>
      <c r="AQ1" s="5" t="s">
        <v>240</v>
      </c>
      <c r="AR1" s="5" t="s">
        <v>189</v>
      </c>
      <c r="AS1" s="5" t="s">
        <v>29</v>
      </c>
      <c r="AT1" s="5" t="s">
        <v>236</v>
      </c>
      <c r="AU1" s="5" t="s">
        <v>170</v>
      </c>
      <c r="AV1" s="5" t="s">
        <v>156</v>
      </c>
      <c r="AW1" s="5" t="s">
        <v>155</v>
      </c>
      <c r="AX1" s="5" t="s">
        <v>145</v>
      </c>
      <c r="AY1" s="5" t="s">
        <v>98</v>
      </c>
      <c r="AZ1" s="5" t="s">
        <v>151</v>
      </c>
      <c r="BA1" s="5" t="s">
        <v>223</v>
      </c>
      <c r="BB1" s="5" t="s">
        <v>239</v>
      </c>
      <c r="BC1" s="5" t="s">
        <v>129</v>
      </c>
      <c r="BD1" s="5" t="s">
        <v>201</v>
      </c>
      <c r="BE1" s="5" t="s">
        <v>69</v>
      </c>
      <c r="BF1" s="5" t="s">
        <v>183</v>
      </c>
      <c r="BG1" s="5" t="s">
        <v>172</v>
      </c>
      <c r="BH1" s="5" t="s">
        <v>42</v>
      </c>
      <c r="BI1" s="5" t="s">
        <v>213</v>
      </c>
      <c r="BJ1" s="5" t="s">
        <v>117</v>
      </c>
      <c r="BK1" s="5" t="s">
        <v>5</v>
      </c>
      <c r="BL1" s="5" t="s">
        <v>139</v>
      </c>
      <c r="BM1" s="5" t="s">
        <v>225</v>
      </c>
      <c r="BN1" s="5" t="s">
        <v>81</v>
      </c>
      <c r="BO1" s="5" t="s">
        <v>41</v>
      </c>
      <c r="BP1" s="5" t="s">
        <v>102</v>
      </c>
      <c r="BQ1" s="5" t="s">
        <v>235</v>
      </c>
      <c r="BR1" s="5" t="s">
        <v>90</v>
      </c>
      <c r="BS1" s="5" t="s">
        <v>25</v>
      </c>
      <c r="BT1" s="5" t="s">
        <v>131</v>
      </c>
      <c r="BU1" s="5" t="s">
        <v>107</v>
      </c>
      <c r="BV1" s="5" t="s">
        <v>35</v>
      </c>
      <c r="BW1" s="5" t="s">
        <v>150</v>
      </c>
      <c r="BX1" s="5" t="s">
        <v>49</v>
      </c>
      <c r="BY1" s="5" t="s">
        <v>66</v>
      </c>
      <c r="BZ1" s="5" t="s">
        <v>175</v>
      </c>
      <c r="CA1" s="5" t="s">
        <v>191</v>
      </c>
      <c r="CB1" s="5" t="s">
        <v>134</v>
      </c>
      <c r="CC1" s="5" t="s">
        <v>20</v>
      </c>
      <c r="CD1" s="5" t="s">
        <v>124</v>
      </c>
      <c r="CE1" s="5" t="s">
        <v>241</v>
      </c>
      <c r="CF1" s="5" t="s">
        <v>99</v>
      </c>
      <c r="CG1" s="5" t="s">
        <v>143</v>
      </c>
      <c r="CH1" s="5" t="s">
        <v>181</v>
      </c>
      <c r="CI1" s="5" t="s">
        <v>62</v>
      </c>
      <c r="CJ1" s="5" t="s">
        <v>203</v>
      </c>
      <c r="CK1" s="5" t="s">
        <v>158</v>
      </c>
      <c r="CL1" s="5" t="s">
        <v>30</v>
      </c>
      <c r="CM1" s="5" t="s">
        <v>94</v>
      </c>
      <c r="CN1" s="5" t="s">
        <v>46</v>
      </c>
      <c r="CO1" s="5" t="s">
        <v>165</v>
      </c>
      <c r="CP1" s="5" t="s">
        <v>36</v>
      </c>
      <c r="CQ1" s="5" t="s">
        <v>77</v>
      </c>
      <c r="CR1" s="5" t="s">
        <v>194</v>
      </c>
      <c r="CS1" s="5" t="s">
        <v>58</v>
      </c>
      <c r="CT1" s="5" t="s">
        <v>84</v>
      </c>
      <c r="CU1" s="5" t="s">
        <v>221</v>
      </c>
      <c r="CV1" s="5" t="s">
        <v>105</v>
      </c>
      <c r="CW1" s="5" t="s">
        <v>11</v>
      </c>
      <c r="CX1" s="5" t="s">
        <v>110</v>
      </c>
      <c r="CY1" s="5" t="s">
        <v>13</v>
      </c>
      <c r="CZ1" s="5" t="s">
        <v>72</v>
      </c>
      <c r="DA1" s="5" t="s">
        <v>198</v>
      </c>
      <c r="DB1" s="5" t="s">
        <v>65</v>
      </c>
      <c r="DC1" s="5" t="s">
        <v>57</v>
      </c>
      <c r="DD1" s="5" t="s">
        <v>163</v>
      </c>
      <c r="DE1" s="5" t="s">
        <v>75</v>
      </c>
      <c r="DF1" s="5" t="s">
        <v>6</v>
      </c>
      <c r="DG1" s="5" t="s">
        <v>111</v>
      </c>
      <c r="DH1" s="5" t="s">
        <v>23</v>
      </c>
      <c r="DI1" s="5" t="s">
        <v>95</v>
      </c>
      <c r="DJ1" s="5" t="s">
        <v>219</v>
      </c>
      <c r="DK1" s="5" t="s">
        <v>182</v>
      </c>
      <c r="DL1" s="5" t="s">
        <v>140</v>
      </c>
      <c r="DM1" s="5" t="s">
        <v>15</v>
      </c>
      <c r="DN1" s="5" t="s">
        <v>128</v>
      </c>
      <c r="DO1" s="5" t="s">
        <v>238</v>
      </c>
      <c r="DP1" s="5" t="s">
        <v>100</v>
      </c>
      <c r="DQ1" s="5" t="s">
        <v>138</v>
      </c>
      <c r="DR1" s="5" t="s">
        <v>188</v>
      </c>
      <c r="DS1" s="5" t="s">
        <v>59</v>
      </c>
      <c r="DT1" s="5" t="s">
        <v>212</v>
      </c>
      <c r="DU1" s="5" t="s">
        <v>154</v>
      </c>
      <c r="DV1" s="5" t="s">
        <v>33</v>
      </c>
      <c r="DW1" s="5" t="s">
        <v>89</v>
      </c>
      <c r="DX1" s="5" t="s">
        <v>56</v>
      </c>
      <c r="DY1" s="5" t="s">
        <v>161</v>
      </c>
      <c r="DZ1" s="5" t="s">
        <v>40</v>
      </c>
      <c r="EA1" s="5" t="s">
        <v>73</v>
      </c>
      <c r="EB1" s="5" t="s">
        <v>200</v>
      </c>
      <c r="EC1" s="5" t="s">
        <v>48</v>
      </c>
      <c r="ED1" s="5" t="s">
        <v>92</v>
      </c>
      <c r="EE1" s="5" t="s">
        <v>214</v>
      </c>
      <c r="EF1" s="5" t="s">
        <v>106</v>
      </c>
      <c r="EG1" s="5" t="s">
        <v>10</v>
      </c>
      <c r="EH1" s="5" t="s">
        <v>115</v>
      </c>
      <c r="EI1" s="5" t="s">
        <v>123</v>
      </c>
      <c r="EJ1" s="5" t="s">
        <v>209</v>
      </c>
      <c r="EK1" s="5" t="s">
        <v>67</v>
      </c>
      <c r="EL1" s="5" t="s">
        <v>190</v>
      </c>
      <c r="EM1" s="5" t="s">
        <v>169</v>
      </c>
      <c r="EN1" s="5" t="s">
        <v>45</v>
      </c>
    </row>
    <row r="2" spans="1:144" x14ac:dyDescent="0.2">
      <c r="A2" s="8">
        <v>0.34003695845603943</v>
      </c>
      <c r="B2" s="8">
        <v>7.9167679356562104E-12</v>
      </c>
      <c r="C2" s="8">
        <v>6.25</v>
      </c>
      <c r="D2" s="8">
        <v>0</v>
      </c>
      <c r="E2" s="8">
        <v>-6</v>
      </c>
      <c r="F2" s="9" t="s">
        <v>50</v>
      </c>
      <c r="G2" s="8">
        <v>2.092087984085083</v>
      </c>
      <c r="H2" s="8">
        <v>8.1438952803658538E-12</v>
      </c>
      <c r="I2" s="8">
        <v>6.5</v>
      </c>
      <c r="J2" s="8">
        <v>0</v>
      </c>
      <c r="K2" s="8">
        <v>-6</v>
      </c>
      <c r="L2" s="9" t="s">
        <v>50</v>
      </c>
      <c r="M2" s="8">
        <v>3.8441572189331055</v>
      </c>
      <c r="N2" s="8">
        <v>1.0793723553836898E-11</v>
      </c>
      <c r="O2" s="8">
        <v>6.75</v>
      </c>
      <c r="P2" s="8">
        <v>0</v>
      </c>
      <c r="Q2" s="8">
        <v>-6</v>
      </c>
      <c r="R2" s="9" t="s">
        <v>50</v>
      </c>
      <c r="S2" s="8">
        <v>5.5931897163391113</v>
      </c>
      <c r="T2" s="8">
        <v>1.1172267971870653E-11</v>
      </c>
      <c r="U2" s="8">
        <v>7</v>
      </c>
      <c r="V2" s="8">
        <v>0</v>
      </c>
      <c r="W2" s="8">
        <v>-6</v>
      </c>
      <c r="X2" s="9" t="s">
        <v>50</v>
      </c>
      <c r="Y2" s="8">
        <v>7.329319953918457</v>
      </c>
      <c r="Z2" s="8">
        <v>1.1020850898546541E-11</v>
      </c>
      <c r="AA2" s="8">
        <v>7.25</v>
      </c>
      <c r="AB2" s="8">
        <v>0</v>
      </c>
      <c r="AC2" s="8">
        <v>-6</v>
      </c>
      <c r="AD2" s="9" t="s">
        <v>50</v>
      </c>
      <c r="AE2" s="8">
        <v>9.0630178451538086</v>
      </c>
      <c r="AF2" s="8">
        <v>8.0934217661088326E-12</v>
      </c>
      <c r="AG2" s="8">
        <v>7.5</v>
      </c>
      <c r="AH2" s="8">
        <v>0</v>
      </c>
      <c r="AI2" s="8">
        <v>-6</v>
      </c>
      <c r="AJ2" s="9" t="s">
        <v>50</v>
      </c>
      <c r="AK2" s="8">
        <v>10.796455383300781</v>
      </c>
      <c r="AL2" s="8">
        <v>1.1323688514641717E-11</v>
      </c>
      <c r="AM2" s="8">
        <v>7.75</v>
      </c>
      <c r="AN2" s="8">
        <v>0</v>
      </c>
      <c r="AO2" s="8">
        <v>-6</v>
      </c>
      <c r="AP2" s="9" t="s">
        <v>50</v>
      </c>
      <c r="AQ2" s="8">
        <v>12.530037879943848</v>
      </c>
      <c r="AR2" s="8">
        <v>9.8599739484228621E-12</v>
      </c>
      <c r="AS2" s="8">
        <v>8</v>
      </c>
      <c r="AT2" s="8">
        <v>0</v>
      </c>
      <c r="AU2" s="8">
        <v>-6</v>
      </c>
      <c r="AV2" s="9" t="s">
        <v>50</v>
      </c>
      <c r="AW2" s="8">
        <v>14.263472557067871</v>
      </c>
      <c r="AX2" s="8">
        <v>1.5588646692932251E-11</v>
      </c>
      <c r="AY2" s="8">
        <v>8.25</v>
      </c>
      <c r="AZ2" s="8">
        <v>0</v>
      </c>
      <c r="BA2" s="8">
        <v>-6</v>
      </c>
      <c r="BB2" s="9" t="s">
        <v>50</v>
      </c>
      <c r="BC2" s="8">
        <v>15.996827125549316</v>
      </c>
      <c r="BD2" s="8">
        <v>1.4478243257065593E-11</v>
      </c>
      <c r="BE2" s="8">
        <v>8.5</v>
      </c>
      <c r="BF2" s="8">
        <v>0</v>
      </c>
      <c r="BG2" s="8">
        <v>-6</v>
      </c>
      <c r="BH2" s="9" t="s">
        <v>50</v>
      </c>
      <c r="BI2" s="8">
        <v>17.730424880981445</v>
      </c>
      <c r="BJ2" s="8">
        <v>1.1273218469831647E-11</v>
      </c>
      <c r="BK2" s="8">
        <v>8.75</v>
      </c>
      <c r="BL2" s="8">
        <v>0</v>
      </c>
      <c r="BM2" s="8">
        <v>-6</v>
      </c>
      <c r="BN2" s="9" t="s">
        <v>50</v>
      </c>
      <c r="BO2" s="8">
        <v>19.464008331298828</v>
      </c>
      <c r="BP2" s="8">
        <v>2.3840967394717083E-11</v>
      </c>
      <c r="BQ2" s="8">
        <v>9</v>
      </c>
      <c r="BR2" s="8">
        <v>0</v>
      </c>
      <c r="BS2" s="8">
        <v>-6</v>
      </c>
      <c r="BT2" s="9" t="s">
        <v>50</v>
      </c>
      <c r="BU2" s="8">
        <v>21.19334602355957</v>
      </c>
      <c r="BV2" s="8">
        <v>1.8213239943998261E-11</v>
      </c>
      <c r="BW2" s="8">
        <v>9.25</v>
      </c>
      <c r="BX2" s="8">
        <v>0</v>
      </c>
      <c r="BY2" s="8">
        <v>-6</v>
      </c>
      <c r="BZ2" s="9" t="s">
        <v>50</v>
      </c>
      <c r="CA2" s="8">
        <v>22.922119140625</v>
      </c>
      <c r="CB2" s="8">
        <v>1.8818913441465135E-11</v>
      </c>
      <c r="CC2" s="8">
        <v>9.5</v>
      </c>
      <c r="CD2" s="8">
        <v>0</v>
      </c>
      <c r="CE2" s="8">
        <v>-6</v>
      </c>
      <c r="CF2" s="9" t="s">
        <v>50</v>
      </c>
      <c r="CG2" s="8">
        <v>24.651309967041016</v>
      </c>
      <c r="CH2" s="8">
        <v>3.3935548815478001E-11</v>
      </c>
      <c r="CI2" s="8">
        <v>9.75</v>
      </c>
      <c r="CJ2" s="8">
        <v>0</v>
      </c>
      <c r="CK2" s="8">
        <v>-6</v>
      </c>
      <c r="CL2" s="9" t="s">
        <v>50</v>
      </c>
      <c r="CM2" s="8">
        <v>26.380428314208984</v>
      </c>
      <c r="CN2" s="8">
        <v>3.5222606081797281E-11</v>
      </c>
      <c r="CO2" s="8">
        <v>10</v>
      </c>
      <c r="CP2" s="8">
        <v>0</v>
      </c>
      <c r="CQ2" s="8">
        <v>-6</v>
      </c>
      <c r="CR2" s="9" t="s">
        <v>50</v>
      </c>
      <c r="CS2" s="8">
        <v>28.109811782836914</v>
      </c>
      <c r="CT2" s="8">
        <v>2.9266804257854773E-11</v>
      </c>
      <c r="CU2" s="8">
        <v>10.25</v>
      </c>
      <c r="CV2" s="8">
        <v>0</v>
      </c>
      <c r="CW2" s="8">
        <v>-6</v>
      </c>
      <c r="CX2" s="9" t="s">
        <v>50</v>
      </c>
      <c r="CY2" s="8">
        <v>29.83924674987793</v>
      </c>
      <c r="CZ2" s="8">
        <v>2.8787311076583499E-11</v>
      </c>
      <c r="DA2" s="8">
        <v>10.5</v>
      </c>
      <c r="DB2" s="8">
        <v>0</v>
      </c>
      <c r="DC2" s="8">
        <v>-6</v>
      </c>
      <c r="DD2" s="9" t="s">
        <v>50</v>
      </c>
      <c r="DE2" s="8">
        <v>31.568143844604492</v>
      </c>
      <c r="DF2" s="8">
        <v>3.2698961593968789E-11</v>
      </c>
      <c r="DG2" s="8">
        <v>10.75</v>
      </c>
      <c r="DH2" s="8">
        <v>0</v>
      </c>
      <c r="DI2" s="8">
        <v>-6</v>
      </c>
      <c r="DJ2" s="9" t="s">
        <v>50</v>
      </c>
      <c r="DK2" s="8">
        <v>33.297145843505859</v>
      </c>
      <c r="DL2" s="8">
        <v>3.6736794162273156E-11</v>
      </c>
      <c r="DM2" s="8">
        <v>11</v>
      </c>
      <c r="DN2" s="8">
        <v>0</v>
      </c>
      <c r="DO2" s="8">
        <v>-6</v>
      </c>
      <c r="DP2" s="9" t="s">
        <v>50</v>
      </c>
      <c r="DQ2" s="8">
        <v>35.025970458984375</v>
      </c>
      <c r="DR2" s="8">
        <v>4.0320368571711285E-11</v>
      </c>
      <c r="DS2" s="8">
        <v>11.25</v>
      </c>
      <c r="DT2" s="8">
        <v>0</v>
      </c>
      <c r="DU2" s="8">
        <v>-6</v>
      </c>
      <c r="DV2" s="9" t="s">
        <v>50</v>
      </c>
      <c r="DW2" s="8">
        <v>36.755100250244141</v>
      </c>
      <c r="DX2" s="8">
        <v>4.2162631025410846E-11</v>
      </c>
      <c r="DY2" s="8">
        <v>11.5</v>
      </c>
      <c r="DZ2" s="8">
        <v>0</v>
      </c>
      <c r="EA2" s="8">
        <v>-6</v>
      </c>
      <c r="EB2" s="9" t="s">
        <v>50</v>
      </c>
      <c r="EC2" s="8">
        <v>38.483802795410156</v>
      </c>
      <c r="ED2" s="8">
        <v>5.0087066438830874E-11</v>
      </c>
      <c r="EE2" s="8">
        <v>11.75</v>
      </c>
      <c r="EF2" s="8">
        <v>0</v>
      </c>
      <c r="EG2" s="8">
        <v>-6</v>
      </c>
      <c r="EH2" s="9" t="s">
        <v>50</v>
      </c>
      <c r="EI2" s="8">
        <v>40.209461212158203</v>
      </c>
      <c r="EJ2" s="8">
        <v>4.1026990832415677E-11</v>
      </c>
      <c r="EK2" s="8">
        <v>12</v>
      </c>
      <c r="EL2" s="8">
        <v>0</v>
      </c>
      <c r="EM2" s="8">
        <v>-6</v>
      </c>
      <c r="EN2" s="9" t="s">
        <v>50</v>
      </c>
    </row>
    <row r="3" spans="1:144" x14ac:dyDescent="0.2">
      <c r="A3" s="8">
        <v>0.37148553133010864</v>
      </c>
      <c r="B3" s="8">
        <v>2.7954508499683506E-11</v>
      </c>
      <c r="C3" s="8">
        <v>6.25</v>
      </c>
      <c r="D3" s="8">
        <v>0</v>
      </c>
      <c r="E3" s="8">
        <v>-5.8000001907348633</v>
      </c>
      <c r="F3" s="8">
        <v>1.0018879836761846E-10</v>
      </c>
      <c r="G3" s="8">
        <v>2.1235547065734863</v>
      </c>
      <c r="H3" s="8">
        <v>4.3172087432763462E-11</v>
      </c>
      <c r="I3" s="8">
        <v>6.5</v>
      </c>
      <c r="J3" s="8">
        <v>0</v>
      </c>
      <c r="K3" s="8">
        <v>-5.8000001907348633</v>
      </c>
      <c r="L3" s="8">
        <v>1.7514112778958043E-10</v>
      </c>
      <c r="M3" s="8">
        <v>3.8755905628204346</v>
      </c>
      <c r="N3" s="8">
        <v>5.7683458704049784E-11</v>
      </c>
      <c r="O3" s="8">
        <v>6.75</v>
      </c>
      <c r="P3" s="8">
        <v>0</v>
      </c>
      <c r="Q3" s="8">
        <v>-5.8000001907348633</v>
      </c>
      <c r="R3" s="8">
        <v>2.3444889933895418E-10</v>
      </c>
      <c r="S3" s="8">
        <v>5.6246323585510254</v>
      </c>
      <c r="T3" s="8">
        <v>7.093298171056972E-11</v>
      </c>
      <c r="U3" s="8">
        <v>7</v>
      </c>
      <c r="V3" s="8">
        <v>0</v>
      </c>
      <c r="W3" s="8">
        <v>-5.8000001907348633</v>
      </c>
      <c r="X3" s="8">
        <v>2.9880385365505049E-10</v>
      </c>
      <c r="Y3" s="8">
        <v>7.3607902526855469</v>
      </c>
      <c r="Z3" s="8">
        <v>7.7242275076105926E-11</v>
      </c>
      <c r="AA3" s="8">
        <v>7.25</v>
      </c>
      <c r="AB3" s="8">
        <v>0</v>
      </c>
      <c r="AC3" s="8">
        <v>-5.8000001907348633</v>
      </c>
      <c r="AD3" s="8">
        <v>3.311074366564494E-10</v>
      </c>
      <c r="AE3" s="8">
        <v>9.0944671630859375</v>
      </c>
      <c r="AF3" s="8">
        <v>7.6131836945769749E-11</v>
      </c>
      <c r="AG3" s="8">
        <v>7.5</v>
      </c>
      <c r="AH3" s="8">
        <v>0</v>
      </c>
      <c r="AI3" s="8">
        <v>-5.8000001907348633</v>
      </c>
      <c r="AJ3" s="8">
        <v>3.4019240033105312E-10</v>
      </c>
      <c r="AK3" s="8">
        <v>10.827893257141113</v>
      </c>
      <c r="AL3" s="8">
        <v>7.6232790913177695E-11</v>
      </c>
      <c r="AM3" s="8">
        <v>7.75</v>
      </c>
      <c r="AN3" s="8">
        <v>0</v>
      </c>
      <c r="AO3" s="8">
        <v>-5.8000001907348633</v>
      </c>
      <c r="AP3" s="8">
        <v>3.2454582150368865E-10</v>
      </c>
      <c r="AQ3" s="8">
        <v>12.561508178710938</v>
      </c>
      <c r="AR3" s="8">
        <v>9.6826324735843627E-11</v>
      </c>
      <c r="AS3" s="8">
        <v>8</v>
      </c>
      <c r="AT3" s="8">
        <v>0</v>
      </c>
      <c r="AU3" s="8">
        <v>-5.8000001907348633</v>
      </c>
      <c r="AV3" s="8">
        <v>4.3483216862536715E-10</v>
      </c>
      <c r="AW3" s="8">
        <v>14.294940948486328</v>
      </c>
      <c r="AX3" s="8">
        <v>8.8144741505757906E-11</v>
      </c>
      <c r="AY3" s="8">
        <v>8.25</v>
      </c>
      <c r="AZ3" s="8">
        <v>0</v>
      </c>
      <c r="BA3" s="8">
        <v>-5.8000001907348633</v>
      </c>
      <c r="BB3" s="8">
        <v>3.6278082003887211E-10</v>
      </c>
      <c r="BC3" s="8">
        <v>16.028282165527344</v>
      </c>
      <c r="BD3" s="8">
        <v>9.5766367058658375E-11</v>
      </c>
      <c r="BE3" s="8">
        <v>8.5</v>
      </c>
      <c r="BF3" s="8">
        <v>0</v>
      </c>
      <c r="BG3" s="8">
        <v>-5.8000001907348633</v>
      </c>
      <c r="BH3" s="8">
        <v>4.0644100662030597E-10</v>
      </c>
      <c r="BI3" s="8">
        <v>17.761880874633789</v>
      </c>
      <c r="BJ3" s="8">
        <v>8.1784967687070775E-11</v>
      </c>
      <c r="BK3" s="8">
        <v>8.75</v>
      </c>
      <c r="BL3" s="8">
        <v>0</v>
      </c>
      <c r="BM3" s="8">
        <v>-5.8000001907348633</v>
      </c>
      <c r="BN3" s="8">
        <v>3.525590823127316E-10</v>
      </c>
      <c r="BO3" s="8">
        <v>19.495477676391602</v>
      </c>
      <c r="BP3" s="8">
        <v>1.0326180882591629E-10</v>
      </c>
      <c r="BQ3" s="8">
        <v>9</v>
      </c>
      <c r="BR3" s="8">
        <v>0</v>
      </c>
      <c r="BS3" s="8">
        <v>-5.8000001907348633</v>
      </c>
      <c r="BT3" s="8">
        <v>3.9710458586443198E-10</v>
      </c>
      <c r="BU3" s="8">
        <v>21.224809646606445</v>
      </c>
      <c r="BV3" s="8">
        <v>1.0578552617213077E-10</v>
      </c>
      <c r="BW3" s="8">
        <v>9.25</v>
      </c>
      <c r="BX3" s="8">
        <v>0</v>
      </c>
      <c r="BY3" s="8">
        <v>-5.8000001907348633</v>
      </c>
      <c r="BZ3" s="8">
        <v>4.37861848718255E-10</v>
      </c>
      <c r="CA3" s="8">
        <v>22.953619003295898</v>
      </c>
      <c r="CB3" s="8">
        <v>1.1567849456106671E-10</v>
      </c>
      <c r="CC3" s="8">
        <v>9.5</v>
      </c>
      <c r="CD3" s="8">
        <v>0</v>
      </c>
      <c r="CE3" s="8">
        <v>-5.8000001907348633</v>
      </c>
      <c r="CF3" s="8">
        <v>4.8429836746091539E-10</v>
      </c>
      <c r="CG3" s="8">
        <v>24.682750701904297</v>
      </c>
      <c r="CH3" s="8">
        <v>1.4785590807253612E-10</v>
      </c>
      <c r="CI3" s="8">
        <v>9.75</v>
      </c>
      <c r="CJ3" s="8">
        <v>0</v>
      </c>
      <c r="CK3" s="8">
        <v>-5.8000001907348633</v>
      </c>
      <c r="CL3" s="8">
        <v>5.6960233950040158E-10</v>
      </c>
      <c r="CM3" s="8">
        <v>26.411893844604492</v>
      </c>
      <c r="CN3" s="8">
        <v>1.3884624006088586E-10</v>
      </c>
      <c r="CO3" s="8">
        <v>10</v>
      </c>
      <c r="CP3" s="8">
        <v>0</v>
      </c>
      <c r="CQ3" s="8">
        <v>-5.8000001907348633</v>
      </c>
      <c r="CR3" s="8">
        <v>5.1811866401189689E-10</v>
      </c>
      <c r="CS3" s="8">
        <v>28.14130973815918</v>
      </c>
      <c r="CT3" s="8">
        <v>1.4674547688109385E-10</v>
      </c>
      <c r="CU3" s="8">
        <v>10.25</v>
      </c>
      <c r="CV3" s="8">
        <v>0</v>
      </c>
      <c r="CW3" s="8">
        <v>-5.8000001907348633</v>
      </c>
      <c r="CX3" s="8">
        <v>5.8739392329868385E-10</v>
      </c>
      <c r="CY3" s="8">
        <v>29.870721817016602</v>
      </c>
      <c r="CZ3" s="8">
        <v>1.5340809178532311E-10</v>
      </c>
      <c r="DA3" s="8">
        <v>10.5</v>
      </c>
      <c r="DB3" s="8">
        <v>0</v>
      </c>
      <c r="DC3" s="8">
        <v>-5.8000001907348633</v>
      </c>
      <c r="DD3" s="8">
        <v>6.2310449778244245E-10</v>
      </c>
      <c r="DE3" s="8">
        <v>31.59962272644043</v>
      </c>
      <c r="DF3" s="8">
        <v>1.7021604958866732E-10</v>
      </c>
      <c r="DG3" s="8">
        <v>10.75</v>
      </c>
      <c r="DH3" s="8">
        <v>0</v>
      </c>
      <c r="DI3" s="8">
        <v>-5.8000001907348633</v>
      </c>
      <c r="DJ3" s="8">
        <v>6.8758609570667867E-10</v>
      </c>
      <c r="DK3" s="8">
        <v>33.328605651855469</v>
      </c>
      <c r="DL3" s="8">
        <v>1.6867658658714646E-10</v>
      </c>
      <c r="DM3" s="8">
        <v>11</v>
      </c>
      <c r="DN3" s="8">
        <v>0</v>
      </c>
      <c r="DO3" s="8">
        <v>-5.8000001907348633</v>
      </c>
      <c r="DP3" s="8">
        <v>6.596995912629089E-10</v>
      </c>
      <c r="DQ3" s="8">
        <v>35.057468414306641</v>
      </c>
      <c r="DR3" s="8">
        <v>1.8697353387775451E-10</v>
      </c>
      <c r="DS3" s="8">
        <v>11.25</v>
      </c>
      <c r="DT3" s="8">
        <v>0</v>
      </c>
      <c r="DU3" s="8">
        <v>-5.8000001907348633</v>
      </c>
      <c r="DV3" s="8">
        <v>7.3326652582765812E-10</v>
      </c>
      <c r="DW3" s="8">
        <v>36.786544799804688</v>
      </c>
      <c r="DX3" s="8">
        <v>1.8263274226271164E-10</v>
      </c>
      <c r="DY3" s="8">
        <v>11.5</v>
      </c>
      <c r="DZ3" s="8">
        <v>0</v>
      </c>
      <c r="EA3" s="8">
        <v>-5.8000001907348633</v>
      </c>
      <c r="EB3" s="8">
        <v>7.0235122600081889E-10</v>
      </c>
      <c r="EC3" s="8">
        <v>38.515270233154297</v>
      </c>
      <c r="ED3" s="8">
        <v>2.0398339961591461E-10</v>
      </c>
      <c r="EE3" s="8">
        <v>11.75</v>
      </c>
      <c r="EF3" s="8">
        <v>0</v>
      </c>
      <c r="EG3" s="8">
        <v>-5.8000001907348633</v>
      </c>
      <c r="EH3" s="8">
        <v>7.6948239972100837E-10</v>
      </c>
      <c r="EI3" s="8">
        <v>40.240940093994141</v>
      </c>
      <c r="EJ3" s="8">
        <v>1.9729555489345074E-10</v>
      </c>
      <c r="EK3" s="8">
        <v>12</v>
      </c>
      <c r="EL3" s="8">
        <v>0</v>
      </c>
      <c r="EM3" s="8">
        <v>-5.8000001907348633</v>
      </c>
      <c r="EN3" s="8">
        <v>7.8134356545245329E-10</v>
      </c>
    </row>
    <row r="4" spans="1:144" x14ac:dyDescent="0.2">
      <c r="A4" s="8">
        <v>0.40293696522712708</v>
      </c>
      <c r="B4" s="8">
        <v>1.1598134952439665E-10</v>
      </c>
      <c r="C4" s="8">
        <v>6.25</v>
      </c>
      <c r="D4" s="8">
        <v>0</v>
      </c>
      <c r="E4" s="8">
        <v>-5.5999999046325684</v>
      </c>
      <c r="F4" s="8">
        <v>4.4013357550744911E-10</v>
      </c>
      <c r="G4" s="8">
        <v>2.1550252437591553</v>
      </c>
      <c r="H4" s="8">
        <v>1.6723805673635184E-10</v>
      </c>
      <c r="I4" s="8">
        <v>6.5</v>
      </c>
      <c r="J4" s="8">
        <v>0</v>
      </c>
      <c r="K4" s="8">
        <v>-5.5999999046325684</v>
      </c>
      <c r="L4" s="8">
        <v>6.2032895913026486E-10</v>
      </c>
      <c r="M4" s="8">
        <v>3.9070637226104736</v>
      </c>
      <c r="N4" s="8">
        <v>2.0993937144275776E-10</v>
      </c>
      <c r="O4" s="8">
        <v>6.75</v>
      </c>
      <c r="P4" s="8">
        <v>0</v>
      </c>
      <c r="Q4" s="8">
        <v>-5.5999999046325684</v>
      </c>
      <c r="R4" s="8">
        <v>7.6127847467596783E-10</v>
      </c>
      <c r="S4" s="8">
        <v>5.6561017036437988</v>
      </c>
      <c r="T4" s="8">
        <v>2.3901261525516304E-10</v>
      </c>
      <c r="U4" s="8">
        <v>7</v>
      </c>
      <c r="V4" s="8">
        <v>0</v>
      </c>
      <c r="W4" s="8">
        <v>-5.5999999046325684</v>
      </c>
      <c r="X4" s="8">
        <v>8.4039696552548648E-10</v>
      </c>
      <c r="Y4" s="8">
        <v>7.392235279083252</v>
      </c>
      <c r="Z4" s="8">
        <v>2.7833213511740951E-10</v>
      </c>
      <c r="AA4" s="8">
        <v>7.25</v>
      </c>
      <c r="AB4" s="8">
        <v>0</v>
      </c>
      <c r="AC4" s="8">
        <v>-5.5999999046325684</v>
      </c>
      <c r="AD4" s="8">
        <v>1.0054478619018438E-9</v>
      </c>
      <c r="AE4" s="8">
        <v>9.1259288787841797</v>
      </c>
      <c r="AF4" s="8">
        <v>2.9690672143090069E-10</v>
      </c>
      <c r="AG4" s="8">
        <v>7.5</v>
      </c>
      <c r="AH4" s="8">
        <v>0</v>
      </c>
      <c r="AI4" s="8">
        <v>-5.5999999046325684</v>
      </c>
      <c r="AJ4" s="8">
        <v>1.1038728433229169E-9</v>
      </c>
      <c r="AK4" s="8">
        <v>10.859349250793457</v>
      </c>
      <c r="AL4" s="8">
        <v>3.0871769030049734E-10</v>
      </c>
      <c r="AM4" s="8">
        <v>7.75</v>
      </c>
      <c r="AN4" s="8">
        <v>0</v>
      </c>
      <c r="AO4" s="8">
        <v>-5.5999999046325684</v>
      </c>
      <c r="AP4" s="8">
        <v>1.1624228340774249E-9</v>
      </c>
      <c r="AQ4" s="8">
        <v>12.592992782592773</v>
      </c>
      <c r="AR4" s="8">
        <v>3.4851671548707941E-10</v>
      </c>
      <c r="AS4" s="8">
        <v>8</v>
      </c>
      <c r="AT4" s="8">
        <v>0</v>
      </c>
      <c r="AU4" s="8">
        <v>-5.5999999046325684</v>
      </c>
      <c r="AV4" s="8">
        <v>1.2584501535288255E-9</v>
      </c>
      <c r="AW4" s="8">
        <v>14.326431274414063</v>
      </c>
      <c r="AX4" s="8">
        <v>3.908899592897086E-10</v>
      </c>
      <c r="AY4" s="8">
        <v>8.25</v>
      </c>
      <c r="AZ4" s="8">
        <v>0</v>
      </c>
      <c r="BA4" s="8">
        <v>-5.5999999046325684</v>
      </c>
      <c r="BB4" s="8">
        <v>1.5137239235203538E-9</v>
      </c>
      <c r="BC4" s="8">
        <v>16.059782028198242</v>
      </c>
      <c r="BD4" s="8">
        <v>3.5777877882559039E-10</v>
      </c>
      <c r="BE4" s="8">
        <v>8.5</v>
      </c>
      <c r="BF4" s="8">
        <v>0</v>
      </c>
      <c r="BG4" s="8">
        <v>-5.5999999046325684</v>
      </c>
      <c r="BH4" s="8">
        <v>1.3100601847785663E-9</v>
      </c>
      <c r="BI4" s="8">
        <v>17.793394088745117</v>
      </c>
      <c r="BJ4" s="8">
        <v>3.128313441624897E-10</v>
      </c>
      <c r="BK4" s="8">
        <v>8.75</v>
      </c>
      <c r="BL4" s="8">
        <v>0</v>
      </c>
      <c r="BM4" s="8">
        <v>-5.5999999046325684</v>
      </c>
      <c r="BN4" s="8">
        <v>1.1552302298070272E-9</v>
      </c>
      <c r="BO4" s="8">
        <v>19.526966094970703</v>
      </c>
      <c r="BP4" s="8">
        <v>4.107011397636029E-10</v>
      </c>
      <c r="BQ4" s="8">
        <v>9</v>
      </c>
      <c r="BR4" s="8">
        <v>0</v>
      </c>
      <c r="BS4" s="8">
        <v>-5.5999999046325684</v>
      </c>
      <c r="BT4" s="8">
        <v>1.5371944557141685E-9</v>
      </c>
      <c r="BU4" s="8">
        <v>21.256280899047852</v>
      </c>
      <c r="BV4" s="8">
        <v>4.1706091358229003E-10</v>
      </c>
      <c r="BW4" s="8">
        <v>9.25</v>
      </c>
      <c r="BX4" s="8">
        <v>0</v>
      </c>
      <c r="BY4" s="8">
        <v>-5.5999999046325684</v>
      </c>
      <c r="BZ4" s="8">
        <v>1.5563747106389538E-9</v>
      </c>
      <c r="CA4" s="8">
        <v>22.985113143920898</v>
      </c>
      <c r="CB4" s="8">
        <v>4.5390721736815465E-10</v>
      </c>
      <c r="CC4" s="8">
        <v>9.5</v>
      </c>
      <c r="CD4" s="8">
        <v>0</v>
      </c>
      <c r="CE4" s="8">
        <v>-5.5999999046325684</v>
      </c>
      <c r="CF4" s="8">
        <v>1.6911411948386008E-9</v>
      </c>
      <c r="CG4" s="8">
        <v>24.714202880859375</v>
      </c>
      <c r="CH4" s="8">
        <v>5.7820032095534657E-10</v>
      </c>
      <c r="CI4" s="8">
        <v>9.75</v>
      </c>
      <c r="CJ4" s="8">
        <v>0</v>
      </c>
      <c r="CK4" s="8">
        <v>-5.5999999046325684</v>
      </c>
      <c r="CL4" s="8">
        <v>2.151718986355412E-9</v>
      </c>
      <c r="CM4" s="8">
        <v>26.443368911743164</v>
      </c>
      <c r="CN4" s="8">
        <v>5.181106099705346E-10</v>
      </c>
      <c r="CO4" s="8">
        <v>10</v>
      </c>
      <c r="CP4" s="8">
        <v>0</v>
      </c>
      <c r="CQ4" s="8">
        <v>-5.5999999046325684</v>
      </c>
      <c r="CR4" s="8">
        <v>1.8963191368420112E-9</v>
      </c>
      <c r="CS4" s="8">
        <v>28.17279052734375</v>
      </c>
      <c r="CT4" s="8">
        <v>5.1659637678724835E-10</v>
      </c>
      <c r="CU4" s="8">
        <v>10.25</v>
      </c>
      <c r="CV4" s="8">
        <v>0</v>
      </c>
      <c r="CW4" s="8">
        <v>-5.5999999046325684</v>
      </c>
      <c r="CX4" s="8">
        <v>1.8492518541548225E-9</v>
      </c>
      <c r="CY4" s="8">
        <v>29.902193069458008</v>
      </c>
      <c r="CZ4" s="8">
        <v>5.9765820070722953E-10</v>
      </c>
      <c r="DA4" s="8">
        <v>10.5</v>
      </c>
      <c r="DB4" s="8">
        <v>0</v>
      </c>
      <c r="DC4" s="8">
        <v>-5.5999999046325684</v>
      </c>
      <c r="DD4" s="8">
        <v>2.2212473670897478E-9</v>
      </c>
      <c r="DE4" s="8">
        <v>31.631046295166016</v>
      </c>
      <c r="DF4" s="8">
        <v>6.1575322618523387E-10</v>
      </c>
      <c r="DG4" s="8">
        <v>10.75</v>
      </c>
      <c r="DH4" s="8">
        <v>0</v>
      </c>
      <c r="DI4" s="8">
        <v>-5.5999999046325684</v>
      </c>
      <c r="DJ4" s="8">
        <v>2.2276826962572356E-9</v>
      </c>
      <c r="DK4" s="8">
        <v>33.360088348388672</v>
      </c>
      <c r="DL4" s="8">
        <v>5.9041516120572624E-10</v>
      </c>
      <c r="DM4" s="8">
        <v>11</v>
      </c>
      <c r="DN4" s="8">
        <v>0</v>
      </c>
      <c r="DO4" s="8">
        <v>-5.5999999046325684</v>
      </c>
      <c r="DP4" s="8">
        <v>2.10868985658792E-9</v>
      </c>
      <c r="DQ4" s="8">
        <v>35.088932037353516</v>
      </c>
      <c r="DR4" s="8">
        <v>6.3268740246869015E-10</v>
      </c>
      <c r="DS4" s="8">
        <v>11.25</v>
      </c>
      <c r="DT4" s="8">
        <v>0</v>
      </c>
      <c r="DU4" s="8">
        <v>-5.5999999046325684</v>
      </c>
      <c r="DV4" s="8">
        <v>2.2285661549652781E-9</v>
      </c>
      <c r="DW4" s="8">
        <v>36.817977905273438</v>
      </c>
      <c r="DX4" s="8">
        <v>6.3452965104460191E-10</v>
      </c>
      <c r="DY4" s="8">
        <v>11.5</v>
      </c>
      <c r="DZ4" s="8">
        <v>0</v>
      </c>
      <c r="EA4" s="8">
        <v>-5.5999999046325684</v>
      </c>
      <c r="EB4" s="8">
        <v>2.2594813116955672E-9</v>
      </c>
      <c r="EC4" s="8">
        <v>38.543540954589844</v>
      </c>
      <c r="ED4" s="8">
        <v>7.6697442841222596E-10</v>
      </c>
      <c r="EE4" s="8">
        <v>11.75</v>
      </c>
      <c r="EF4" s="8">
        <v>0</v>
      </c>
      <c r="EG4" s="8">
        <v>-5.5999999046325684</v>
      </c>
      <c r="EH4" s="8">
        <v>2.8149511171617561E-9</v>
      </c>
      <c r="EI4" s="8">
        <v>40.272449493408203</v>
      </c>
      <c r="EJ4" s="8">
        <v>6.8313654733032081E-10</v>
      </c>
      <c r="EK4" s="8">
        <v>12</v>
      </c>
      <c r="EL4" s="8">
        <v>0</v>
      </c>
      <c r="EM4" s="8">
        <v>-5.5999999046325684</v>
      </c>
      <c r="EN4" s="8">
        <v>2.4292014871838136E-9</v>
      </c>
    </row>
    <row r="5" spans="1:144" x14ac:dyDescent="0.2">
      <c r="A5" s="8">
        <v>0.43442362546920776</v>
      </c>
      <c r="B5" s="8">
        <v>4.5380627033964061E-10</v>
      </c>
      <c r="C5" s="8">
        <v>6.25</v>
      </c>
      <c r="D5" s="8">
        <v>0</v>
      </c>
      <c r="E5" s="8">
        <v>-5.4000000953674316</v>
      </c>
      <c r="F5" s="8">
        <v>1.6891262149524784E-9</v>
      </c>
      <c r="G5" s="8">
        <v>2.1865146160125732</v>
      </c>
      <c r="H5" s="8">
        <v>6.3458016619222235E-10</v>
      </c>
      <c r="I5" s="8">
        <v>6.5</v>
      </c>
      <c r="J5" s="8">
        <v>0</v>
      </c>
      <c r="K5" s="8">
        <v>-5.4000000953674316</v>
      </c>
      <c r="L5" s="8">
        <v>2.336712775742268E-9</v>
      </c>
      <c r="M5" s="8">
        <v>3.9353353977203369</v>
      </c>
      <c r="N5" s="8">
        <v>7.6846340402170199E-10</v>
      </c>
      <c r="O5" s="8">
        <v>6.75</v>
      </c>
      <c r="P5" s="8">
        <v>0</v>
      </c>
      <c r="Q5" s="8">
        <v>-5.4000000953674316</v>
      </c>
      <c r="R5" s="8">
        <v>2.7926228261473354E-9</v>
      </c>
      <c r="S5" s="8">
        <v>5.6843585968017578</v>
      </c>
      <c r="T5" s="8">
        <v>8.3382772908535685E-10</v>
      </c>
      <c r="U5" s="8">
        <v>7</v>
      </c>
      <c r="V5" s="8">
        <v>0</v>
      </c>
      <c r="W5" s="8">
        <v>-5.4000000953674316</v>
      </c>
      <c r="X5" s="8">
        <v>2.9740784054531076E-9</v>
      </c>
      <c r="Y5" s="8">
        <v>7.420478343963623</v>
      </c>
      <c r="Z5" s="8">
        <v>9.8479657761885164E-10</v>
      </c>
      <c r="AA5" s="8">
        <v>7.25</v>
      </c>
      <c r="AB5" s="8">
        <v>0</v>
      </c>
      <c r="AC5" s="8">
        <v>-5.4000000953674316</v>
      </c>
      <c r="AD5" s="8">
        <v>3.5323255811953315E-9</v>
      </c>
      <c r="AE5" s="8">
        <v>9.154179573059082</v>
      </c>
      <c r="AF5" s="8">
        <v>1.054173526249258E-9</v>
      </c>
      <c r="AG5" s="8">
        <v>7.5</v>
      </c>
      <c r="AH5" s="8">
        <v>0</v>
      </c>
      <c r="AI5" s="8">
        <v>-5.4000000953674316</v>
      </c>
      <c r="AJ5" s="8">
        <v>3.7863376350246834E-9</v>
      </c>
      <c r="AK5" s="8">
        <v>10.88762092590332</v>
      </c>
      <c r="AL5" s="8">
        <v>1.0721676879654751E-9</v>
      </c>
      <c r="AM5" s="8">
        <v>7.75</v>
      </c>
      <c r="AN5" s="8">
        <v>0</v>
      </c>
      <c r="AO5" s="8">
        <v>-5.4000000953674316</v>
      </c>
      <c r="AP5" s="8">
        <v>3.8172536287415932E-9</v>
      </c>
      <c r="AQ5" s="8">
        <v>12.621260643005371</v>
      </c>
      <c r="AR5" s="8">
        <v>1.1450020931391691E-9</v>
      </c>
      <c r="AS5" s="8">
        <v>8</v>
      </c>
      <c r="AT5" s="8">
        <v>0</v>
      </c>
      <c r="AU5" s="8">
        <v>-5.4000000953674316</v>
      </c>
      <c r="AV5" s="8">
        <v>3.9824306862022466E-9</v>
      </c>
      <c r="AW5" s="8">
        <v>14.354701042175293</v>
      </c>
      <c r="AX5" s="8">
        <v>1.3000847065569587E-9</v>
      </c>
      <c r="AY5" s="8">
        <v>8.25</v>
      </c>
      <c r="AZ5" s="8">
        <v>0</v>
      </c>
      <c r="BA5" s="8">
        <v>-5.4000000953674316</v>
      </c>
      <c r="BB5" s="8">
        <v>4.5459780717187042E-9</v>
      </c>
      <c r="BC5" s="8">
        <v>16.088035583496094</v>
      </c>
      <c r="BD5" s="8">
        <v>1.2418372996592097E-9</v>
      </c>
      <c r="BE5" s="8">
        <v>8.5</v>
      </c>
      <c r="BF5" s="8">
        <v>0</v>
      </c>
      <c r="BG5" s="8">
        <v>-5.4000000953674316</v>
      </c>
      <c r="BH5" s="8">
        <v>4.4202968196915692E-9</v>
      </c>
      <c r="BI5" s="8">
        <v>17.821624755859375</v>
      </c>
      <c r="BJ5" s="8">
        <v>1.1111085385095976E-9</v>
      </c>
      <c r="BK5" s="8">
        <v>8.75</v>
      </c>
      <c r="BL5" s="8">
        <v>0</v>
      </c>
      <c r="BM5" s="8">
        <v>-5.4000000953674316</v>
      </c>
      <c r="BN5" s="8">
        <v>3.9913897782213975E-9</v>
      </c>
      <c r="BO5" s="8">
        <v>19.555213928222656</v>
      </c>
      <c r="BP5" s="8">
        <v>1.3692345035565268E-9</v>
      </c>
      <c r="BQ5" s="8">
        <v>9</v>
      </c>
      <c r="BR5" s="8">
        <v>0</v>
      </c>
      <c r="BS5" s="8">
        <v>-5.4000000953674316</v>
      </c>
      <c r="BT5" s="8">
        <v>4.7926713896121622E-9</v>
      </c>
      <c r="BU5" s="8">
        <v>21.284555435180664</v>
      </c>
      <c r="BV5" s="8">
        <v>1.3429121148433865E-9</v>
      </c>
      <c r="BW5" s="8">
        <v>9.25</v>
      </c>
      <c r="BX5" s="8">
        <v>0</v>
      </c>
      <c r="BY5" s="8">
        <v>-5.4000000953674316</v>
      </c>
      <c r="BZ5" s="8">
        <v>4.6292604211121853E-9</v>
      </c>
      <c r="CA5" s="8">
        <v>23.013351440429688</v>
      </c>
      <c r="CB5" s="8">
        <v>1.4580189278134981E-9</v>
      </c>
      <c r="CC5" s="8">
        <v>9.5</v>
      </c>
      <c r="CD5" s="8">
        <v>0</v>
      </c>
      <c r="CE5" s="8">
        <v>-5.4000000953674316</v>
      </c>
      <c r="CF5" s="8">
        <v>5.0205633402089465E-9</v>
      </c>
      <c r="CG5" s="8">
        <v>24.742454528808594</v>
      </c>
      <c r="CH5" s="8">
        <v>1.6867434116107916E-9</v>
      </c>
      <c r="CI5" s="8">
        <v>9.75</v>
      </c>
      <c r="CJ5" s="8">
        <v>0</v>
      </c>
      <c r="CK5" s="8">
        <v>-5.4000000953674316</v>
      </c>
      <c r="CL5" s="8">
        <v>5.5427207392275283E-9</v>
      </c>
      <c r="CM5" s="8">
        <v>26.471584320068359</v>
      </c>
      <c r="CN5" s="8">
        <v>1.6106281863770278E-9</v>
      </c>
      <c r="CO5" s="8">
        <v>10</v>
      </c>
      <c r="CP5" s="8">
        <v>0</v>
      </c>
      <c r="CQ5" s="8">
        <v>-5.4000000953674316</v>
      </c>
      <c r="CR5" s="8">
        <v>5.4625930915671104E-9</v>
      </c>
      <c r="CS5" s="8">
        <v>28.201019287109375</v>
      </c>
      <c r="CT5" s="8">
        <v>1.740826705010079E-9</v>
      </c>
      <c r="CU5" s="8">
        <v>10.25</v>
      </c>
      <c r="CV5" s="8">
        <v>0</v>
      </c>
      <c r="CW5" s="8">
        <v>-5.4000000953674316</v>
      </c>
      <c r="CX5" s="8">
        <v>6.1211574787047244E-9</v>
      </c>
      <c r="CY5" s="8">
        <v>29.93040657043457</v>
      </c>
      <c r="CZ5" s="8">
        <v>1.9510777438114246E-9</v>
      </c>
      <c r="DA5" s="8">
        <v>10.5</v>
      </c>
      <c r="DB5" s="8">
        <v>0</v>
      </c>
      <c r="DC5" s="8">
        <v>-5.4000000953674316</v>
      </c>
      <c r="DD5" s="8">
        <v>6.7671041691342729E-9</v>
      </c>
      <c r="DE5" s="8">
        <v>31.659271240234375</v>
      </c>
      <c r="DF5" s="8">
        <v>1.8966412884680039E-9</v>
      </c>
      <c r="DG5" s="8">
        <v>10.75</v>
      </c>
      <c r="DH5" s="8">
        <v>0</v>
      </c>
      <c r="DI5" s="8">
        <v>-5.4000000953674316</v>
      </c>
      <c r="DJ5" s="8">
        <v>6.4044464191697765E-9</v>
      </c>
      <c r="DK5" s="8">
        <v>33.388339996337891</v>
      </c>
      <c r="DL5" s="8">
        <v>1.9303327825070937E-9</v>
      </c>
      <c r="DM5" s="8">
        <v>11</v>
      </c>
      <c r="DN5" s="8">
        <v>0</v>
      </c>
      <c r="DO5" s="8">
        <v>-5.4000000953674316</v>
      </c>
      <c r="DP5" s="8">
        <v>6.6995944957379017E-9</v>
      </c>
      <c r="DQ5" s="8">
        <v>35.117156982421875</v>
      </c>
      <c r="DR5" s="8">
        <v>2.1156494334206855E-9</v>
      </c>
      <c r="DS5" s="8">
        <v>11.25</v>
      </c>
      <c r="DT5" s="8">
        <v>0</v>
      </c>
      <c r="DU5" s="8">
        <v>-5.4000000953674316</v>
      </c>
      <c r="DV5" s="8">
        <v>7.414817226080617E-9</v>
      </c>
      <c r="DW5" s="8">
        <v>36.846237182617188</v>
      </c>
      <c r="DX5" s="8">
        <v>2.0188395399856063E-9</v>
      </c>
      <c r="DY5" s="8">
        <v>11.5</v>
      </c>
      <c r="DZ5" s="8">
        <v>0</v>
      </c>
      <c r="EA5" s="8">
        <v>-5.4000000953674316</v>
      </c>
      <c r="EB5" s="8">
        <v>6.9215560456151476E-9</v>
      </c>
      <c r="EC5" s="8">
        <v>38.571781158447266</v>
      </c>
      <c r="ED5" s="8">
        <v>2.4539286158642426E-9</v>
      </c>
      <c r="EE5" s="8">
        <v>11.75</v>
      </c>
      <c r="EF5" s="8">
        <v>0</v>
      </c>
      <c r="EG5" s="8">
        <v>-5.4000000953674316</v>
      </c>
      <c r="EH5" s="8">
        <v>8.434778981292E-9</v>
      </c>
      <c r="EI5" s="8">
        <v>40.300670623779297</v>
      </c>
      <c r="EJ5" s="8">
        <v>2.2550594724890516E-9</v>
      </c>
      <c r="EK5" s="8">
        <v>12</v>
      </c>
      <c r="EL5" s="8">
        <v>0</v>
      </c>
      <c r="EM5" s="8">
        <v>-5.4000000953674316</v>
      </c>
      <c r="EN5" s="8">
        <v>7.859622121313259E-9</v>
      </c>
    </row>
    <row r="6" spans="1:144" x14ac:dyDescent="0.2">
      <c r="A6" s="8">
        <v>0.46267721056938171</v>
      </c>
      <c r="B6" s="8">
        <v>1.4862593378239808E-9</v>
      </c>
      <c r="C6" s="8">
        <v>6.25</v>
      </c>
      <c r="D6" s="8">
        <v>0</v>
      </c>
      <c r="E6" s="8">
        <v>-5.1999998092651367</v>
      </c>
      <c r="F6" s="8">
        <v>5.1622579527525962E-9</v>
      </c>
      <c r="G6" s="8">
        <v>2.2147541046142578</v>
      </c>
      <c r="H6" s="8">
        <v>2.0111170506709186E-9</v>
      </c>
      <c r="I6" s="8">
        <v>6.5</v>
      </c>
      <c r="J6" s="8">
        <v>0</v>
      </c>
      <c r="K6" s="8">
        <v>-5.1999998092651367</v>
      </c>
      <c r="L6" s="8">
        <v>6.8826745766487153E-9</v>
      </c>
      <c r="M6" s="8">
        <v>3.9636185169219971</v>
      </c>
      <c r="N6" s="8">
        <v>2.4477706528358567E-9</v>
      </c>
      <c r="O6" s="8">
        <v>6.75</v>
      </c>
      <c r="P6" s="8">
        <v>0</v>
      </c>
      <c r="Q6" s="8">
        <v>-5.1999998092651367</v>
      </c>
      <c r="R6" s="8">
        <v>8.3965242327467516E-9</v>
      </c>
      <c r="S6" s="8">
        <v>5.7126264572143555</v>
      </c>
      <c r="T6" s="8">
        <v>2.7447870643015904E-9</v>
      </c>
      <c r="U6" s="8">
        <v>7</v>
      </c>
      <c r="V6" s="8">
        <v>0</v>
      </c>
      <c r="W6" s="8">
        <v>-5.1999998092651367</v>
      </c>
      <c r="X6" s="8">
        <v>9.5547830078546892E-9</v>
      </c>
      <c r="Y6" s="8">
        <v>7.4486937522888184</v>
      </c>
      <c r="Z6" s="8">
        <v>3.007884608052791E-9</v>
      </c>
      <c r="AA6" s="8">
        <v>7.25</v>
      </c>
      <c r="AB6" s="8">
        <v>0</v>
      </c>
      <c r="AC6" s="8">
        <v>-5.1999998092651367</v>
      </c>
      <c r="AD6" s="8">
        <v>1.0115425681937451E-8</v>
      </c>
      <c r="AE6" s="8">
        <v>9.1824321746826172</v>
      </c>
      <c r="AF6" s="8">
        <v>3.2131135530022448E-9</v>
      </c>
      <c r="AG6" s="8">
        <v>7.5</v>
      </c>
      <c r="AH6" s="8">
        <v>0</v>
      </c>
      <c r="AI6" s="8">
        <v>-5.1999998092651367</v>
      </c>
      <c r="AJ6" s="8">
        <v>1.079468469184487E-8</v>
      </c>
      <c r="AK6" s="8">
        <v>10.915865898132324</v>
      </c>
      <c r="AL6" s="8">
        <v>3.4775484714089089E-9</v>
      </c>
      <c r="AM6" s="8">
        <v>7.75</v>
      </c>
      <c r="AN6" s="8">
        <v>0</v>
      </c>
      <c r="AO6" s="8">
        <v>-5.1999998092651367</v>
      </c>
      <c r="AP6" s="8">
        <v>1.2026886712618024E-8</v>
      </c>
      <c r="AQ6" s="8">
        <v>12.649502754211426</v>
      </c>
      <c r="AR6" s="8">
        <v>3.4418381478218407E-9</v>
      </c>
      <c r="AS6" s="8">
        <v>8</v>
      </c>
      <c r="AT6" s="8">
        <v>0</v>
      </c>
      <c r="AU6" s="8">
        <v>-5.1999998092651367</v>
      </c>
      <c r="AV6" s="8">
        <v>1.1484163845185498E-8</v>
      </c>
      <c r="AW6" s="8">
        <v>14.382953643798828</v>
      </c>
      <c r="AX6" s="8">
        <v>3.8026288784465123E-9</v>
      </c>
      <c r="AY6" s="8">
        <v>8.25</v>
      </c>
      <c r="AZ6" s="8">
        <v>0</v>
      </c>
      <c r="BA6" s="8">
        <v>-5.1999998092651367</v>
      </c>
      <c r="BB6" s="8">
        <v>1.251270295988292E-8</v>
      </c>
      <c r="BC6" s="8">
        <v>16.116294860839844</v>
      </c>
      <c r="BD6" s="8">
        <v>3.6794967073205953E-9</v>
      </c>
      <c r="BE6" s="8">
        <v>8.5</v>
      </c>
      <c r="BF6" s="8">
        <v>0</v>
      </c>
      <c r="BG6" s="8">
        <v>-5.1999998092651367</v>
      </c>
      <c r="BH6" s="8">
        <v>1.2188279602833445E-8</v>
      </c>
      <c r="BI6" s="8">
        <v>17.849885940551758</v>
      </c>
      <c r="BJ6" s="8">
        <v>3.4957194916529488E-9</v>
      </c>
      <c r="BK6" s="8">
        <v>8.75</v>
      </c>
      <c r="BL6" s="8">
        <v>0</v>
      </c>
      <c r="BM6" s="8">
        <v>-5.1999998092651367</v>
      </c>
      <c r="BN6" s="8">
        <v>1.1923037709674811E-8</v>
      </c>
      <c r="BO6" s="8">
        <v>19.583444595336914</v>
      </c>
      <c r="BP6" s="8">
        <v>4.1609458101277141E-9</v>
      </c>
      <c r="BQ6" s="8">
        <v>9</v>
      </c>
      <c r="BR6" s="8">
        <v>0</v>
      </c>
      <c r="BS6" s="8">
        <v>-5.1999998092651367</v>
      </c>
      <c r="BT6" s="8">
        <v>1.3958536565009546E-8</v>
      </c>
      <c r="BU6" s="8">
        <v>21.312807083129883</v>
      </c>
      <c r="BV6" s="8">
        <v>4.0706984449911943E-9</v>
      </c>
      <c r="BW6" s="8">
        <v>9.25</v>
      </c>
      <c r="BX6" s="8">
        <v>0</v>
      </c>
      <c r="BY6" s="8">
        <v>-5.1999998092651367</v>
      </c>
      <c r="BZ6" s="8">
        <v>1.3638912140119048E-8</v>
      </c>
      <c r="CA6" s="8">
        <v>23.041576385498047</v>
      </c>
      <c r="CB6" s="8">
        <v>4.6438093370682054E-9</v>
      </c>
      <c r="CC6" s="8">
        <v>9.5</v>
      </c>
      <c r="CD6" s="8">
        <v>0</v>
      </c>
      <c r="CE6" s="8">
        <v>-5.1999998092651367</v>
      </c>
      <c r="CF6" s="8">
        <v>1.5928929259757894E-8</v>
      </c>
      <c r="CG6" s="8">
        <v>24.770706176757813</v>
      </c>
      <c r="CH6" s="8">
        <v>4.7563415428442113E-9</v>
      </c>
      <c r="CI6" s="8">
        <v>9.75</v>
      </c>
      <c r="CJ6" s="8">
        <v>0</v>
      </c>
      <c r="CK6" s="8">
        <v>-5.1999998092651367</v>
      </c>
      <c r="CL6" s="8">
        <v>1.534796870072217E-8</v>
      </c>
      <c r="CM6" s="8">
        <v>26.499801635742188</v>
      </c>
      <c r="CN6" s="8">
        <v>4.9617723263395419E-9</v>
      </c>
      <c r="CO6" s="8">
        <v>10</v>
      </c>
      <c r="CP6" s="8">
        <v>0</v>
      </c>
      <c r="CQ6" s="8">
        <v>-5.1999998092651367</v>
      </c>
      <c r="CR6" s="8">
        <v>1.6755696730596559E-8</v>
      </c>
      <c r="CS6" s="8">
        <v>28.229242324829102</v>
      </c>
      <c r="CT6" s="8">
        <v>4.8572146305048136E-9</v>
      </c>
      <c r="CU6" s="8">
        <v>10.25</v>
      </c>
      <c r="CV6" s="8">
        <v>0</v>
      </c>
      <c r="CW6" s="8">
        <v>-5.1999998092651367</v>
      </c>
      <c r="CX6" s="8">
        <v>1.5581917337362519E-8</v>
      </c>
      <c r="CY6" s="8">
        <v>29.958656311035156</v>
      </c>
      <c r="CZ6" s="8">
        <v>5.370211386690471E-9</v>
      </c>
      <c r="DA6" s="8">
        <v>10.5</v>
      </c>
      <c r="DB6" s="8">
        <v>0</v>
      </c>
      <c r="DC6" s="8">
        <v>-5.1999998092651367</v>
      </c>
      <c r="DD6" s="8">
        <v>1.7095643758881145E-8</v>
      </c>
      <c r="DE6" s="8">
        <v>31.687482833862305</v>
      </c>
      <c r="DF6" s="8">
        <v>5.5352118444318421E-9</v>
      </c>
      <c r="DG6" s="8">
        <v>10.75</v>
      </c>
      <c r="DH6" s="8">
        <v>0</v>
      </c>
      <c r="DI6" s="8">
        <v>-5.1999998092651367</v>
      </c>
      <c r="DJ6" s="8">
        <v>1.8192826754772256E-8</v>
      </c>
      <c r="DK6" s="8">
        <v>33.416576385498047</v>
      </c>
      <c r="DL6" s="8">
        <v>5.701575211958243E-9</v>
      </c>
      <c r="DM6" s="8">
        <v>11</v>
      </c>
      <c r="DN6" s="8">
        <v>0</v>
      </c>
      <c r="DO6" s="8">
        <v>-5.1999998092651367</v>
      </c>
      <c r="DP6" s="8">
        <v>1.8856185173266991E-8</v>
      </c>
      <c r="DQ6" s="8">
        <v>35.145389556884766</v>
      </c>
      <c r="DR6" s="8">
        <v>5.7456390756271958E-9</v>
      </c>
      <c r="DS6" s="8">
        <v>11.25</v>
      </c>
      <c r="DT6" s="8">
        <v>0</v>
      </c>
      <c r="DU6" s="8">
        <v>-5.1999998092651367</v>
      </c>
      <c r="DV6" s="8">
        <v>1.8149922247360996E-8</v>
      </c>
      <c r="DW6" s="8">
        <v>36.874488830566406</v>
      </c>
      <c r="DX6" s="8">
        <v>5.9161666676743607E-9</v>
      </c>
      <c r="DY6" s="8">
        <v>11.5</v>
      </c>
      <c r="DZ6" s="8">
        <v>0</v>
      </c>
      <c r="EA6" s="8">
        <v>-5.1999998092651367</v>
      </c>
      <c r="EB6" s="8">
        <v>1.948660776262826E-8</v>
      </c>
      <c r="EC6" s="8">
        <v>38.600040435791016</v>
      </c>
      <c r="ED6" s="8">
        <v>6.8390151319874803E-9</v>
      </c>
      <c r="EE6" s="8">
        <v>11.75</v>
      </c>
      <c r="EF6" s="8">
        <v>0</v>
      </c>
      <c r="EG6" s="8">
        <v>-5.1999998092651367</v>
      </c>
      <c r="EH6" s="8">
        <v>2.1925401216078762E-8</v>
      </c>
      <c r="EI6" s="8">
        <v>40.328933715820313</v>
      </c>
      <c r="EJ6" s="8">
        <v>6.1808038687161115E-9</v>
      </c>
      <c r="EK6" s="8">
        <v>12</v>
      </c>
      <c r="EL6" s="8">
        <v>0</v>
      </c>
      <c r="EM6" s="8">
        <v>-5.1999998092651367</v>
      </c>
      <c r="EN6" s="8">
        <v>1.9628693902063964E-8</v>
      </c>
    </row>
    <row r="7" spans="1:144" x14ac:dyDescent="0.2">
      <c r="A7" s="8">
        <v>0.49094030261039734</v>
      </c>
      <c r="B7" s="8">
        <v>4.6934256481279135E-9</v>
      </c>
      <c r="C7" s="8">
        <v>6.25</v>
      </c>
      <c r="D7" s="8">
        <v>0</v>
      </c>
      <c r="E7" s="8">
        <v>-5</v>
      </c>
      <c r="F7" s="8">
        <v>1.6035846844494644E-8</v>
      </c>
      <c r="G7" s="8">
        <v>2.2430009841918945</v>
      </c>
      <c r="H7" s="8">
        <v>5.7679740983473948E-9</v>
      </c>
      <c r="I7" s="8">
        <v>6.5</v>
      </c>
      <c r="J7" s="8">
        <v>0</v>
      </c>
      <c r="K7" s="8">
        <v>-5</v>
      </c>
      <c r="L7" s="8">
        <v>1.8784303152489484E-8</v>
      </c>
      <c r="M7" s="8">
        <v>3.9918732643127441</v>
      </c>
      <c r="N7" s="8">
        <v>6.8394943042449086E-9</v>
      </c>
      <c r="O7" s="8">
        <v>6.75</v>
      </c>
      <c r="P7" s="8">
        <v>0</v>
      </c>
      <c r="Q7" s="8">
        <v>-5</v>
      </c>
      <c r="R7" s="8">
        <v>2.1958639198435089E-8</v>
      </c>
      <c r="S7" s="8">
        <v>5.7327990531921387</v>
      </c>
      <c r="T7" s="8">
        <v>8.3176106002724737E-9</v>
      </c>
      <c r="U7" s="8">
        <v>7</v>
      </c>
      <c r="V7" s="8">
        <v>0</v>
      </c>
      <c r="W7" s="8">
        <v>-5</v>
      </c>
      <c r="X7" s="8">
        <v>2.7864144253172629E-8</v>
      </c>
      <c r="Y7" s="8">
        <v>7.4688234329223633</v>
      </c>
      <c r="Z7" s="8">
        <v>8.6566469548188252E-9</v>
      </c>
      <c r="AA7" s="8">
        <v>7.25</v>
      </c>
      <c r="AB7" s="8">
        <v>0</v>
      </c>
      <c r="AC7" s="8">
        <v>-5</v>
      </c>
      <c r="AD7" s="8">
        <v>2.8243838669253235E-8</v>
      </c>
      <c r="AE7" s="8">
        <v>9.2025909423828125</v>
      </c>
      <c r="AF7" s="8">
        <v>9.0603915481324293E-9</v>
      </c>
      <c r="AG7" s="8">
        <v>7.5</v>
      </c>
      <c r="AH7" s="8">
        <v>0</v>
      </c>
      <c r="AI7" s="8">
        <v>-5</v>
      </c>
      <c r="AJ7" s="8">
        <v>2.9236417857671243E-8</v>
      </c>
      <c r="AK7" s="8">
        <v>10.93602466583252</v>
      </c>
      <c r="AL7" s="8">
        <v>1.0040527520516207E-8</v>
      </c>
      <c r="AM7" s="8">
        <v>7.75</v>
      </c>
      <c r="AN7" s="8">
        <v>0</v>
      </c>
      <c r="AO7" s="8">
        <v>-5</v>
      </c>
      <c r="AP7" s="8">
        <v>3.2814926540288504E-8</v>
      </c>
      <c r="AQ7" s="8">
        <v>12.669666290283203</v>
      </c>
      <c r="AR7" s="8">
        <v>9.9245127671565569E-9</v>
      </c>
      <c r="AS7" s="8">
        <v>8</v>
      </c>
      <c r="AT7" s="8">
        <v>0</v>
      </c>
      <c r="AU7" s="8">
        <v>-5</v>
      </c>
      <c r="AV7" s="8">
        <v>3.2413404008503936E-8</v>
      </c>
      <c r="AW7" s="8">
        <v>14.403131484985352</v>
      </c>
      <c r="AX7" s="8">
        <v>1.056197884707899E-8</v>
      </c>
      <c r="AY7" s="8">
        <v>8.25</v>
      </c>
      <c r="AZ7" s="8">
        <v>0</v>
      </c>
      <c r="BA7" s="8">
        <v>-5</v>
      </c>
      <c r="BB7" s="8">
        <v>3.3796782074284894E-8</v>
      </c>
      <c r="BC7" s="8">
        <v>16.136470794677734</v>
      </c>
      <c r="BD7" s="8">
        <v>1.056556175882406E-8</v>
      </c>
      <c r="BE7" s="8">
        <v>8.5</v>
      </c>
      <c r="BF7" s="8">
        <v>0</v>
      </c>
      <c r="BG7" s="8">
        <v>-5</v>
      </c>
      <c r="BH7" s="8">
        <v>3.4430358092865105E-8</v>
      </c>
      <c r="BI7" s="8">
        <v>17.870063781738281</v>
      </c>
      <c r="BJ7" s="8">
        <v>1.0214916912332228E-8</v>
      </c>
      <c r="BK7" s="8">
        <v>8.75</v>
      </c>
      <c r="BL7" s="8">
        <v>0</v>
      </c>
      <c r="BM7" s="8">
        <v>-5</v>
      </c>
      <c r="BN7" s="8">
        <v>3.3596019143056243E-8</v>
      </c>
      <c r="BO7" s="8">
        <v>19.603609085083008</v>
      </c>
      <c r="BP7" s="8">
        <v>1.1200782523701491E-8</v>
      </c>
      <c r="BQ7" s="8">
        <v>9</v>
      </c>
      <c r="BR7" s="8">
        <v>0</v>
      </c>
      <c r="BS7" s="8">
        <v>-5</v>
      </c>
      <c r="BT7" s="8">
        <v>3.5199217136457666E-8</v>
      </c>
      <c r="BU7" s="8">
        <v>21.332984924316406</v>
      </c>
      <c r="BV7" s="8">
        <v>1.1283661116578969E-8</v>
      </c>
      <c r="BW7" s="8">
        <v>9.25</v>
      </c>
      <c r="BX7" s="8">
        <v>0</v>
      </c>
      <c r="BY7" s="8">
        <v>-5</v>
      </c>
      <c r="BZ7" s="8">
        <v>3.6064847752057439E-8</v>
      </c>
      <c r="CA7" s="8">
        <v>23.061725616455078</v>
      </c>
      <c r="CB7" s="8">
        <v>1.2678065708371378E-8</v>
      </c>
      <c r="CC7" s="8">
        <v>9.5</v>
      </c>
      <c r="CD7" s="8">
        <v>0</v>
      </c>
      <c r="CE7" s="8">
        <v>-5</v>
      </c>
      <c r="CF7" s="8">
        <v>4.0171320166871531E-8</v>
      </c>
      <c r="CG7" s="8">
        <v>24.790864944458008</v>
      </c>
      <c r="CH7" s="8">
        <v>1.3430259571123315E-8</v>
      </c>
      <c r="CI7" s="8">
        <v>9.75</v>
      </c>
      <c r="CJ7" s="8">
        <v>0</v>
      </c>
      <c r="CK7" s="8">
        <v>-5</v>
      </c>
      <c r="CL7" s="8">
        <v>4.3369631501898357E-8</v>
      </c>
      <c r="CM7" s="8">
        <v>26.519956588745117</v>
      </c>
      <c r="CN7" s="8">
        <v>1.3569947832081652E-8</v>
      </c>
      <c r="CO7" s="8">
        <v>10</v>
      </c>
      <c r="CP7" s="8">
        <v>0</v>
      </c>
      <c r="CQ7" s="8">
        <v>-5</v>
      </c>
      <c r="CR7" s="8">
        <v>4.3040918575728633E-8</v>
      </c>
      <c r="CS7" s="8">
        <v>28.24940299987793</v>
      </c>
      <c r="CT7" s="8">
        <v>1.3489844796765738E-8</v>
      </c>
      <c r="CU7" s="8">
        <v>10.25</v>
      </c>
      <c r="CV7" s="8">
        <v>0</v>
      </c>
      <c r="CW7" s="8">
        <v>-5</v>
      </c>
      <c r="CX7" s="8">
        <v>4.3163191994931298E-8</v>
      </c>
      <c r="CY7" s="8">
        <v>29.978824615478516</v>
      </c>
      <c r="CZ7" s="8">
        <v>1.4964554040375333E-8</v>
      </c>
      <c r="DA7" s="8">
        <v>10.5</v>
      </c>
      <c r="DB7" s="8">
        <v>0</v>
      </c>
      <c r="DC7" s="8">
        <v>-5</v>
      </c>
      <c r="DD7" s="8">
        <v>4.7971759017857778E-8</v>
      </c>
      <c r="DE7" s="8">
        <v>31.707611083984375</v>
      </c>
      <c r="DF7" s="8">
        <v>1.5349597148883731E-8</v>
      </c>
      <c r="DG7" s="8">
        <v>10.75</v>
      </c>
      <c r="DH7" s="8">
        <v>0</v>
      </c>
      <c r="DI7" s="8">
        <v>-5</v>
      </c>
      <c r="DJ7" s="8">
        <v>4.9071973320939056E-8</v>
      </c>
      <c r="DK7" s="8">
        <v>33.436725616455078</v>
      </c>
      <c r="DL7" s="8">
        <v>1.5968995015214205E-8</v>
      </c>
      <c r="DM7" s="8">
        <v>11</v>
      </c>
      <c r="DN7" s="8">
        <v>0</v>
      </c>
      <c r="DO7" s="8">
        <v>-5</v>
      </c>
      <c r="DP7" s="8">
        <v>5.1337147975198398E-8</v>
      </c>
      <c r="DQ7" s="8">
        <v>35.165550231933594</v>
      </c>
      <c r="DR7" s="8">
        <v>1.5874356051881477E-8</v>
      </c>
      <c r="DS7" s="8">
        <v>11.25</v>
      </c>
      <c r="DT7" s="8">
        <v>0</v>
      </c>
      <c r="DU7" s="8">
        <v>-5</v>
      </c>
      <c r="DV7" s="8">
        <v>5.0643633178802857E-8</v>
      </c>
      <c r="DW7" s="8">
        <v>36.894638061523438</v>
      </c>
      <c r="DX7" s="8">
        <v>1.606736965698019E-8</v>
      </c>
      <c r="DY7" s="8">
        <v>11.5</v>
      </c>
      <c r="DZ7" s="8">
        <v>0</v>
      </c>
      <c r="EA7" s="8">
        <v>-5</v>
      </c>
      <c r="EB7" s="8">
        <v>5.0756063351282316E-8</v>
      </c>
      <c r="EC7" s="8">
        <v>38.620174407958984</v>
      </c>
      <c r="ED7" s="8">
        <v>1.7795862561342801E-8</v>
      </c>
      <c r="EE7" s="8">
        <v>11.75</v>
      </c>
      <c r="EF7" s="8">
        <v>0</v>
      </c>
      <c r="EG7" s="8">
        <v>-5</v>
      </c>
      <c r="EH7" s="8">
        <v>5.4784289393145365E-8</v>
      </c>
      <c r="EI7" s="8">
        <v>40.349109649658203</v>
      </c>
      <c r="EJ7" s="8">
        <v>1.671346616660685E-8</v>
      </c>
      <c r="EK7" s="8">
        <v>12</v>
      </c>
      <c r="EL7" s="8">
        <v>0</v>
      </c>
      <c r="EM7" s="8">
        <v>-5</v>
      </c>
      <c r="EN7" s="8">
        <v>5.266336171314849E-8</v>
      </c>
    </row>
    <row r="8" spans="1:144" x14ac:dyDescent="0.2">
      <c r="A8" s="8">
        <v>0.51110249757766724</v>
      </c>
      <c r="B8" s="8">
        <v>1.2677157101848024E-8</v>
      </c>
      <c r="C8" s="8">
        <v>6.25</v>
      </c>
      <c r="D8" s="8">
        <v>0</v>
      </c>
      <c r="E8" s="8">
        <v>-4.8000001907348633</v>
      </c>
      <c r="F8" s="8">
        <v>3.9918695338034227E-8</v>
      </c>
      <c r="G8" s="8">
        <v>2.2631640434265137</v>
      </c>
      <c r="H8" s="8">
        <v>1.6072542408096524E-8</v>
      </c>
      <c r="I8" s="8">
        <v>6.5</v>
      </c>
      <c r="J8" s="8">
        <v>0</v>
      </c>
      <c r="K8" s="8">
        <v>-4.8000001907348633</v>
      </c>
      <c r="L8" s="8">
        <v>5.1522890684802192E-8</v>
      </c>
      <c r="M8" s="8">
        <v>4.0120229721069336</v>
      </c>
      <c r="N8" s="8">
        <v>1.8465254214561355E-8</v>
      </c>
      <c r="O8" s="8">
        <v>6.75</v>
      </c>
      <c r="P8" s="8">
        <v>0</v>
      </c>
      <c r="Q8" s="8">
        <v>-4.8000001907348633</v>
      </c>
      <c r="R8" s="8">
        <v>5.8128854987577468E-8</v>
      </c>
      <c r="S8" s="8">
        <v>5.7538514137268066</v>
      </c>
      <c r="T8" s="8">
        <v>2.0757571661533802E-8</v>
      </c>
      <c r="U8" s="8">
        <v>7</v>
      </c>
      <c r="V8" s="8">
        <v>0</v>
      </c>
      <c r="W8" s="8">
        <v>-4.8000001907348633</v>
      </c>
      <c r="X8" s="8">
        <v>6.2199864624718917E-8</v>
      </c>
      <c r="Y8" s="8">
        <v>7.489903450012207</v>
      </c>
      <c r="Z8" s="8">
        <v>2.1624796175956362E-8</v>
      </c>
      <c r="AA8" s="8">
        <v>7.25</v>
      </c>
      <c r="AB8" s="8">
        <v>0</v>
      </c>
      <c r="AC8" s="8">
        <v>-4.8000001907348633</v>
      </c>
      <c r="AD8" s="8">
        <v>6.4840807942699885E-8</v>
      </c>
      <c r="AE8" s="8">
        <v>9.2236480712890625</v>
      </c>
      <c r="AF8" s="8">
        <v>2.3514330038665321E-8</v>
      </c>
      <c r="AG8" s="8">
        <v>7.5</v>
      </c>
      <c r="AH8" s="8">
        <v>0</v>
      </c>
      <c r="AI8" s="8">
        <v>-4.8000001907348633</v>
      </c>
      <c r="AJ8" s="8">
        <v>7.2269761374478353E-8</v>
      </c>
      <c r="AK8" s="8">
        <v>10.957087516784668</v>
      </c>
      <c r="AL8" s="8">
        <v>2.4940005616258532E-8</v>
      </c>
      <c r="AM8" s="8">
        <v>7.75</v>
      </c>
      <c r="AN8" s="8">
        <v>0</v>
      </c>
      <c r="AO8" s="8">
        <v>-4.8000001907348633</v>
      </c>
      <c r="AP8" s="8">
        <v>7.4497461525025855E-8</v>
      </c>
      <c r="AQ8" s="8">
        <v>12.690716743469238</v>
      </c>
      <c r="AR8" s="8">
        <v>2.4922515606817797E-8</v>
      </c>
      <c r="AS8" s="8">
        <v>8</v>
      </c>
      <c r="AT8" s="8">
        <v>0</v>
      </c>
      <c r="AU8" s="8">
        <v>-4.8000001907348633</v>
      </c>
      <c r="AV8" s="8">
        <v>7.4990085714423602E-8</v>
      </c>
      <c r="AW8" s="8">
        <v>14.424164772033691</v>
      </c>
      <c r="AX8" s="8">
        <v>2.6338975445128199E-8</v>
      </c>
      <c r="AY8" s="8">
        <v>8.25</v>
      </c>
      <c r="AZ8" s="8">
        <v>0</v>
      </c>
      <c r="BA8" s="8">
        <v>-4.8000001907348633</v>
      </c>
      <c r="BB8" s="8">
        <v>7.8885058220898563E-8</v>
      </c>
      <c r="BC8" s="8">
        <v>16.157535552978516</v>
      </c>
      <c r="BD8" s="8">
        <v>2.690100764368708E-8</v>
      </c>
      <c r="BE8" s="8">
        <v>8.5</v>
      </c>
      <c r="BF8" s="8">
        <v>0</v>
      </c>
      <c r="BG8" s="8">
        <v>-4.8000001907348633</v>
      </c>
      <c r="BH8" s="8">
        <v>8.1677307317863777E-8</v>
      </c>
      <c r="BI8" s="8">
        <v>17.891124725341797</v>
      </c>
      <c r="BJ8" s="8">
        <v>2.5641824663580337E-8</v>
      </c>
      <c r="BK8" s="8">
        <v>8.75</v>
      </c>
      <c r="BL8" s="8">
        <v>0</v>
      </c>
      <c r="BM8" s="8">
        <v>-4.8000001907348633</v>
      </c>
      <c r="BN8" s="8">
        <v>7.713461231753782E-8</v>
      </c>
      <c r="BO8" s="8">
        <v>19.624692916870117</v>
      </c>
      <c r="BP8" s="8">
        <v>2.8117087325085777E-8</v>
      </c>
      <c r="BQ8" s="8">
        <v>9</v>
      </c>
      <c r="BR8" s="8">
        <v>0</v>
      </c>
      <c r="BS8" s="8">
        <v>-4.8000001907348633</v>
      </c>
      <c r="BT8" s="8">
        <v>8.4581604670224007E-8</v>
      </c>
      <c r="BU8" s="8">
        <v>21.354040145874023</v>
      </c>
      <c r="BV8" s="8">
        <v>2.8218641645594289E-8</v>
      </c>
      <c r="BW8" s="8">
        <v>9.25</v>
      </c>
      <c r="BX8" s="8">
        <v>0</v>
      </c>
      <c r="BY8" s="8">
        <v>-4.8000001907348633</v>
      </c>
      <c r="BZ8" s="8">
        <v>8.4674983397431909E-8</v>
      </c>
      <c r="CA8" s="8">
        <v>23.082801818847656</v>
      </c>
      <c r="CB8" s="8">
        <v>3.0772191905725776E-8</v>
      </c>
      <c r="CC8" s="8">
        <v>9.5</v>
      </c>
      <c r="CD8" s="8">
        <v>0</v>
      </c>
      <c r="CE8" s="8">
        <v>-4.8000001907348633</v>
      </c>
      <c r="CF8" s="8">
        <v>9.0470717266369861E-8</v>
      </c>
      <c r="CG8" s="8">
        <v>24.811933517456055</v>
      </c>
      <c r="CH8" s="8">
        <v>3.2767417224022211E-8</v>
      </c>
      <c r="CI8" s="8">
        <v>9.75</v>
      </c>
      <c r="CJ8" s="8">
        <v>0</v>
      </c>
      <c r="CK8" s="8">
        <v>-4.8000001907348633</v>
      </c>
      <c r="CL8" s="8">
        <v>9.6685880471333718E-8</v>
      </c>
      <c r="CM8" s="8">
        <v>26.541025161743164</v>
      </c>
      <c r="CN8" s="8">
        <v>3.2983827225052664E-8</v>
      </c>
      <c r="CO8" s="8">
        <v>10</v>
      </c>
      <c r="CP8" s="8">
        <v>0</v>
      </c>
      <c r="CQ8" s="8">
        <v>-4.8000001907348633</v>
      </c>
      <c r="CR8" s="8">
        <v>9.7069489537532344E-8</v>
      </c>
      <c r="CS8" s="8">
        <v>28.270490646362305</v>
      </c>
      <c r="CT8" s="8">
        <v>3.3216892347809335E-8</v>
      </c>
      <c r="CU8" s="8">
        <v>10.25</v>
      </c>
      <c r="CV8" s="8">
        <v>0</v>
      </c>
      <c r="CW8" s="8">
        <v>-4.8000001907348633</v>
      </c>
      <c r="CX8" s="8">
        <v>9.8635331821198911E-8</v>
      </c>
      <c r="CY8" s="8">
        <v>29.999897003173828</v>
      </c>
      <c r="CZ8" s="8">
        <v>3.6275284998055213E-8</v>
      </c>
      <c r="DA8" s="8">
        <v>10.5</v>
      </c>
      <c r="DB8" s="8">
        <v>0</v>
      </c>
      <c r="DC8" s="8">
        <v>-4.8000001907348633</v>
      </c>
      <c r="DD8" s="8">
        <v>1.0655375640597841E-7</v>
      </c>
      <c r="DE8" s="8">
        <v>31.728666305541992</v>
      </c>
      <c r="DF8" s="8">
        <v>3.7393416363329379E-8</v>
      </c>
      <c r="DG8" s="8">
        <v>10.75</v>
      </c>
      <c r="DH8" s="8">
        <v>0</v>
      </c>
      <c r="DI8" s="8">
        <v>-4.8000001907348633</v>
      </c>
      <c r="DJ8" s="8">
        <v>1.1021920118544788E-7</v>
      </c>
      <c r="DK8" s="8">
        <v>33.457775115966797</v>
      </c>
      <c r="DL8" s="8">
        <v>3.8134302826620115E-8</v>
      </c>
      <c r="DM8" s="8">
        <v>11</v>
      </c>
      <c r="DN8" s="8">
        <v>0</v>
      </c>
      <c r="DO8" s="8">
        <v>-4.8000001907348633</v>
      </c>
      <c r="DP8" s="8">
        <v>1.108266447495522E-7</v>
      </c>
      <c r="DQ8" s="8">
        <v>35.186626434326172</v>
      </c>
      <c r="DR8" s="8">
        <v>3.8965037418847714E-8</v>
      </c>
      <c r="DS8" s="8">
        <v>11.25</v>
      </c>
      <c r="DT8" s="8">
        <v>0</v>
      </c>
      <c r="DU8" s="8">
        <v>-4.8000001907348633</v>
      </c>
      <c r="DV8" s="8">
        <v>1.1545351693988279E-7</v>
      </c>
      <c r="DW8" s="8">
        <v>36.915706634521484</v>
      </c>
      <c r="DX8" s="8">
        <v>3.9345184887906726E-8</v>
      </c>
      <c r="DY8" s="8">
        <v>11.5</v>
      </c>
      <c r="DZ8" s="8">
        <v>0</v>
      </c>
      <c r="EA8" s="8">
        <v>-4.8000001907348633</v>
      </c>
      <c r="EB8" s="8">
        <v>1.1638918715200892E-7</v>
      </c>
      <c r="EC8" s="8">
        <v>38.641246795654297</v>
      </c>
      <c r="ED8" s="8">
        <v>4.1628293701023722E-8</v>
      </c>
      <c r="EE8" s="8">
        <v>11.75</v>
      </c>
      <c r="EF8" s="8">
        <v>0</v>
      </c>
      <c r="EG8" s="8">
        <v>-4.8000001907348633</v>
      </c>
      <c r="EH8" s="8">
        <v>1.1916226934039814E-7</v>
      </c>
      <c r="EI8" s="8">
        <v>40.370174407958984</v>
      </c>
      <c r="EJ8" s="8">
        <v>4.1183209731343595E-8</v>
      </c>
      <c r="EK8" s="8">
        <v>12</v>
      </c>
      <c r="EL8" s="8">
        <v>0</v>
      </c>
      <c r="EM8" s="8">
        <v>-4.8000001907348633</v>
      </c>
      <c r="EN8" s="8">
        <v>1.2234883450462246E-7</v>
      </c>
    </row>
    <row r="9" spans="1:144" x14ac:dyDescent="0.2">
      <c r="A9" s="8">
        <v>0.53217685222625732</v>
      </c>
      <c r="B9" s="8">
        <v>3.1653371479478665E-8</v>
      </c>
      <c r="C9" s="8">
        <v>6.25</v>
      </c>
      <c r="D9" s="8">
        <v>0</v>
      </c>
      <c r="E9" s="8">
        <v>-4.5999999046325684</v>
      </c>
      <c r="F9" s="8">
        <v>9.488093615988813E-8</v>
      </c>
      <c r="G9" s="8">
        <v>2.2842097282409668</v>
      </c>
      <c r="H9" s="8">
        <v>3.9457162870348839E-8</v>
      </c>
      <c r="I9" s="8">
        <v>6.5</v>
      </c>
      <c r="J9" s="8">
        <v>0</v>
      </c>
      <c r="K9" s="8">
        <v>-4.5999999046325684</v>
      </c>
      <c r="L9" s="8">
        <v>1.1692293505166437E-7</v>
      </c>
      <c r="M9" s="8">
        <v>4.0331001281738281</v>
      </c>
      <c r="N9" s="8">
        <v>4.4488068340342579E-8</v>
      </c>
      <c r="O9" s="8">
        <v>6.75</v>
      </c>
      <c r="P9" s="8">
        <v>0</v>
      </c>
      <c r="Q9" s="8">
        <v>-4.5999999046325684</v>
      </c>
      <c r="R9" s="8">
        <v>1.3011388449950467E-7</v>
      </c>
      <c r="S9" s="8">
        <v>5.774935245513916</v>
      </c>
      <c r="T9" s="8">
        <v>4.9138371593926422E-8</v>
      </c>
      <c r="U9" s="8">
        <v>7</v>
      </c>
      <c r="V9" s="8">
        <v>0</v>
      </c>
      <c r="W9" s="8">
        <v>-4.5999999046325684</v>
      </c>
      <c r="X9" s="8">
        <v>1.4190379666695737E-7</v>
      </c>
      <c r="Y9" s="8">
        <v>7.6557307243347168</v>
      </c>
      <c r="Z9" s="8">
        <v>4.4457710401957229E-8</v>
      </c>
      <c r="AA9" s="8">
        <v>7.25</v>
      </c>
      <c r="AB9" s="8">
        <v>0</v>
      </c>
      <c r="AC9" s="8">
        <v>-4.5999999046325684</v>
      </c>
      <c r="AD9" s="8">
        <v>1.1416440781651169E-7</v>
      </c>
      <c r="AE9" s="8">
        <v>9.3894720077514648</v>
      </c>
      <c r="AF9" s="8">
        <v>4.4790898101609855E-8</v>
      </c>
      <c r="AG9" s="8">
        <v>7.5</v>
      </c>
      <c r="AH9" s="8">
        <v>0</v>
      </c>
      <c r="AI9" s="8">
        <v>-4.5999999046325684</v>
      </c>
      <c r="AJ9" s="8">
        <v>1.0638268813306976E-7</v>
      </c>
      <c r="AK9" s="8">
        <v>11.12291145324707</v>
      </c>
      <c r="AL9" s="8">
        <v>4.6571280165608187E-8</v>
      </c>
      <c r="AM9" s="8">
        <v>7.75</v>
      </c>
      <c r="AN9" s="8">
        <v>0</v>
      </c>
      <c r="AO9" s="8">
        <v>-4.5999999046325684</v>
      </c>
      <c r="AP9" s="8">
        <v>1.0815621802804045E-7</v>
      </c>
      <c r="AQ9" s="8">
        <v>12.856542587280273</v>
      </c>
      <c r="AR9" s="8">
        <v>4.9391921663755056E-8</v>
      </c>
      <c r="AS9" s="8">
        <v>8</v>
      </c>
      <c r="AT9" s="8">
        <v>0</v>
      </c>
      <c r="AU9" s="8">
        <v>-4.5999999046325684</v>
      </c>
      <c r="AV9" s="8">
        <v>1.2234685526610944E-7</v>
      </c>
      <c r="AW9" s="8">
        <v>14.589987754821777</v>
      </c>
      <c r="AX9" s="8">
        <v>5.1833598746497955E-8</v>
      </c>
      <c r="AY9" s="8">
        <v>8.25</v>
      </c>
      <c r="AZ9" s="8">
        <v>0</v>
      </c>
      <c r="BA9" s="8">
        <v>-4.5999999046325684</v>
      </c>
      <c r="BB9" s="8">
        <v>1.274729341553574E-7</v>
      </c>
      <c r="BC9" s="8">
        <v>16.32335090637207</v>
      </c>
      <c r="BD9" s="8">
        <v>5.1808164869271423E-8</v>
      </c>
      <c r="BE9" s="8">
        <v>8.5</v>
      </c>
      <c r="BF9" s="8">
        <v>0</v>
      </c>
      <c r="BG9" s="8">
        <v>-4.5999999046325684</v>
      </c>
      <c r="BH9" s="8">
        <v>1.2453560797830863E-7</v>
      </c>
      <c r="BI9" s="8">
        <v>18.056940078735352</v>
      </c>
      <c r="BJ9" s="8">
        <v>5.1004445111857422E-8</v>
      </c>
      <c r="BK9" s="8">
        <v>8.75</v>
      </c>
      <c r="BL9" s="8">
        <v>0</v>
      </c>
      <c r="BM9" s="8">
        <v>-4.5999999046325684</v>
      </c>
      <c r="BN9" s="8">
        <v>1.2681292083405051E-7</v>
      </c>
      <c r="BO9" s="8">
        <v>19.790500640869141</v>
      </c>
      <c r="BP9" s="8">
        <v>5.528245949903976E-8</v>
      </c>
      <c r="BQ9" s="8">
        <v>9</v>
      </c>
      <c r="BR9" s="8">
        <v>0</v>
      </c>
      <c r="BS9" s="8">
        <v>-4.5999999046325684</v>
      </c>
      <c r="BT9" s="8">
        <v>1.3582666656816855E-7</v>
      </c>
      <c r="BU9" s="8">
        <v>21.519838333129883</v>
      </c>
      <c r="BV9" s="8">
        <v>5.7322278479432498E-8</v>
      </c>
      <c r="BW9" s="8">
        <v>9.25</v>
      </c>
      <c r="BX9" s="8">
        <v>0</v>
      </c>
      <c r="BY9" s="8">
        <v>-4.5999999046325684</v>
      </c>
      <c r="BZ9" s="8">
        <v>1.4551797600406045E-7</v>
      </c>
      <c r="CA9" s="8">
        <v>23.248601913452148</v>
      </c>
      <c r="CB9" s="8">
        <v>5.9407870622862902E-8</v>
      </c>
      <c r="CC9" s="8">
        <v>9.5</v>
      </c>
      <c r="CD9" s="8">
        <v>0</v>
      </c>
      <c r="CE9" s="8">
        <v>-4.5999999046325684</v>
      </c>
      <c r="CF9" s="8">
        <v>1.4317818876764736E-7</v>
      </c>
      <c r="CG9" s="8">
        <v>24.977745056152344</v>
      </c>
      <c r="CH9" s="8">
        <v>6.2459960759042588E-8</v>
      </c>
      <c r="CI9" s="8">
        <v>9.75</v>
      </c>
      <c r="CJ9" s="8">
        <v>0</v>
      </c>
      <c r="CK9" s="8">
        <v>-4.5999999046325684</v>
      </c>
      <c r="CL9" s="8">
        <v>1.484625052977886E-7</v>
      </c>
      <c r="CM9" s="8">
        <v>26.706832885742188</v>
      </c>
      <c r="CN9" s="8">
        <v>6.366553861880675E-8</v>
      </c>
      <c r="CO9" s="8">
        <v>10</v>
      </c>
      <c r="CP9" s="8">
        <v>0</v>
      </c>
      <c r="CQ9" s="8">
        <v>-4.5999999046325684</v>
      </c>
      <c r="CR9" s="8">
        <v>1.5340833751638749E-7</v>
      </c>
      <c r="CS9" s="8">
        <v>28.436286926269531</v>
      </c>
      <c r="CT9" s="8">
        <v>6.3553628137924534E-8</v>
      </c>
      <c r="CU9" s="8">
        <v>10.25</v>
      </c>
      <c r="CV9" s="8">
        <v>0</v>
      </c>
      <c r="CW9" s="8">
        <v>-4.5999999046325684</v>
      </c>
      <c r="CX9" s="8">
        <v>1.5168346196564715E-7</v>
      </c>
      <c r="CY9" s="8">
        <v>30.165691375732422</v>
      </c>
      <c r="CZ9" s="8">
        <v>6.9843480332565377E-8</v>
      </c>
      <c r="DA9" s="8">
        <v>10.5</v>
      </c>
      <c r="DB9" s="8">
        <v>0</v>
      </c>
      <c r="DC9" s="8">
        <v>-4.5999999046325684</v>
      </c>
      <c r="DD9" s="8">
        <v>1.6784073657445591E-7</v>
      </c>
      <c r="DE9" s="8">
        <v>31.894447326660156</v>
      </c>
      <c r="DF9" s="8">
        <v>7.1061776907299645E-8</v>
      </c>
      <c r="DG9" s="8">
        <v>10.75</v>
      </c>
      <c r="DH9" s="8">
        <v>0</v>
      </c>
      <c r="DI9" s="8">
        <v>-4.5999999046325684</v>
      </c>
      <c r="DJ9" s="8">
        <v>1.6834156190531957E-7</v>
      </c>
      <c r="DK9" s="8">
        <v>33.623615264892578</v>
      </c>
      <c r="DL9" s="8">
        <v>7.3856980975506303E-8</v>
      </c>
      <c r="DM9" s="8">
        <v>11</v>
      </c>
      <c r="DN9" s="8">
        <v>0</v>
      </c>
      <c r="DO9" s="8">
        <v>-4.5999999046325684</v>
      </c>
      <c r="DP9" s="8">
        <v>1.786131352362963E-7</v>
      </c>
      <c r="DQ9" s="8">
        <v>35.352428436279297</v>
      </c>
      <c r="DR9" s="8">
        <v>7.5962923062888876E-8</v>
      </c>
      <c r="DS9" s="8">
        <v>11.25</v>
      </c>
      <c r="DT9" s="8">
        <v>0</v>
      </c>
      <c r="DU9" s="8">
        <v>-4.5999999046325684</v>
      </c>
      <c r="DV9" s="8">
        <v>1.8498916359108974E-7</v>
      </c>
      <c r="DW9" s="8">
        <v>37.081554412841797</v>
      </c>
      <c r="DX9" s="8">
        <v>7.6774270496571262E-8</v>
      </c>
      <c r="DY9" s="8">
        <v>11.5</v>
      </c>
      <c r="DZ9" s="8">
        <v>0</v>
      </c>
      <c r="EA9" s="8">
        <v>-4.5999999046325684</v>
      </c>
      <c r="EB9" s="8">
        <v>1.8714516033002873E-7</v>
      </c>
      <c r="EC9" s="8">
        <v>38.807079315185547</v>
      </c>
      <c r="ED9" s="8">
        <v>7.8025628624800447E-8</v>
      </c>
      <c r="EE9" s="8">
        <v>11.75</v>
      </c>
      <c r="EF9" s="8">
        <v>0</v>
      </c>
      <c r="EG9" s="8">
        <v>-4.5999999046325684</v>
      </c>
      <c r="EH9" s="8">
        <v>1.8198641428523445E-7</v>
      </c>
      <c r="EI9" s="8">
        <v>40.535999298095703</v>
      </c>
      <c r="EJ9" s="8">
        <v>8.0421521886364644E-8</v>
      </c>
      <c r="EK9" s="8">
        <v>12</v>
      </c>
      <c r="EL9" s="8">
        <v>0</v>
      </c>
      <c r="EM9" s="8">
        <v>-4.5999999046325684</v>
      </c>
      <c r="EN9" s="8">
        <v>1.961912801212328E-7</v>
      </c>
    </row>
    <row r="10" spans="1:144" x14ac:dyDescent="0.2">
      <c r="A10" s="8">
        <v>0.69800382852554321</v>
      </c>
      <c r="B10" s="8">
        <v>6.4197109850283596E-8</v>
      </c>
      <c r="C10" s="8">
        <v>6.25</v>
      </c>
      <c r="D10" s="8">
        <v>0</v>
      </c>
      <c r="E10" s="8">
        <v>-4.4000000953674316</v>
      </c>
      <c r="F10" s="8">
        <v>1.6271884703480682E-7</v>
      </c>
      <c r="G10" s="8">
        <v>2.4500405788421631</v>
      </c>
      <c r="H10" s="8">
        <v>7.4248667658594059E-8</v>
      </c>
      <c r="I10" s="8">
        <v>6.5</v>
      </c>
      <c r="J10" s="8">
        <v>0</v>
      </c>
      <c r="K10" s="8">
        <v>-4.4000000953674316</v>
      </c>
      <c r="L10" s="8">
        <v>1.7395768984020434E-7</v>
      </c>
      <c r="M10" s="8">
        <v>4.1989402770996094</v>
      </c>
      <c r="N10" s="8">
        <v>8.4684273815582856E-8</v>
      </c>
      <c r="O10" s="8">
        <v>6.75</v>
      </c>
      <c r="P10" s="8">
        <v>0</v>
      </c>
      <c r="Q10" s="8">
        <v>-4.4000000953674316</v>
      </c>
      <c r="R10" s="8">
        <v>2.0098121904682461E-7</v>
      </c>
      <c r="S10" s="8">
        <v>5.935032844543457</v>
      </c>
      <c r="T10" s="8">
        <v>9.1437030391716689E-8</v>
      </c>
      <c r="U10" s="8">
        <v>7</v>
      </c>
      <c r="V10" s="8">
        <v>0</v>
      </c>
      <c r="W10" s="8">
        <v>-4.4000000953674316</v>
      </c>
      <c r="X10" s="8">
        <v>2.1149349568486266E-7</v>
      </c>
      <c r="Y10" s="8">
        <v>7.6682796478271484</v>
      </c>
      <c r="Z10" s="8">
        <v>1.0741217693066574E-7</v>
      </c>
      <c r="AA10" s="8">
        <v>7.25</v>
      </c>
      <c r="AB10" s="8">
        <v>0</v>
      </c>
      <c r="AC10" s="8">
        <v>-4.4000000953674316</v>
      </c>
      <c r="AD10" s="8">
        <v>3.1477263283411387E-7</v>
      </c>
      <c r="AE10" s="8">
        <v>9.4019660949707031</v>
      </c>
      <c r="AF10" s="8">
        <v>1.1010057221483294E-7</v>
      </c>
      <c r="AG10" s="8">
        <v>7.5</v>
      </c>
      <c r="AH10" s="8">
        <v>0</v>
      </c>
      <c r="AI10" s="8">
        <v>-4.4000000953674316</v>
      </c>
      <c r="AJ10" s="8">
        <v>3.2654868198720081E-7</v>
      </c>
      <c r="AK10" s="8">
        <v>11.135407447814941</v>
      </c>
      <c r="AL10" s="8">
        <v>1.1368423002977579E-7</v>
      </c>
      <c r="AM10" s="8">
        <v>7.75</v>
      </c>
      <c r="AN10" s="8">
        <v>0</v>
      </c>
      <c r="AO10" s="8">
        <v>-4.4000000953674316</v>
      </c>
      <c r="AP10" s="8">
        <v>3.3556506934062116E-7</v>
      </c>
      <c r="AQ10" s="8">
        <v>12.86903190612793</v>
      </c>
      <c r="AR10" s="8">
        <v>1.1918562847768044E-7</v>
      </c>
      <c r="AS10" s="8">
        <v>8</v>
      </c>
      <c r="AT10" s="8">
        <v>0</v>
      </c>
      <c r="AU10" s="8">
        <v>-4.4000000953674316</v>
      </c>
      <c r="AV10" s="8">
        <v>3.4896886687226388E-7</v>
      </c>
      <c r="AW10" s="8">
        <v>14.602479934692383</v>
      </c>
      <c r="AX10" s="8">
        <v>1.2098635693291726E-7</v>
      </c>
      <c r="AY10" s="8">
        <v>8.25</v>
      </c>
      <c r="AZ10" s="8">
        <v>0</v>
      </c>
      <c r="BA10" s="8">
        <v>-4.4000000953674316</v>
      </c>
      <c r="BB10" s="8">
        <v>3.4576412067845021E-7</v>
      </c>
      <c r="BC10" s="8">
        <v>16.335844039916992</v>
      </c>
      <c r="BD10" s="8">
        <v>1.2468701982015773E-7</v>
      </c>
      <c r="BE10" s="8">
        <v>8.5</v>
      </c>
      <c r="BF10" s="8">
        <v>0</v>
      </c>
      <c r="BG10" s="8">
        <v>-4.4000000953674316</v>
      </c>
      <c r="BH10" s="8">
        <v>3.6439462226821879E-7</v>
      </c>
      <c r="BI10" s="8">
        <v>18.069417953491211</v>
      </c>
      <c r="BJ10" s="8">
        <v>1.2403081939282856E-7</v>
      </c>
      <c r="BK10" s="8">
        <v>8.75</v>
      </c>
      <c r="BL10" s="8">
        <v>0</v>
      </c>
      <c r="BM10" s="8">
        <v>-4.4000000953674316</v>
      </c>
      <c r="BN10" s="8">
        <v>3.6513221962207152E-7</v>
      </c>
      <c r="BO10" s="8">
        <v>19.803066253662109</v>
      </c>
      <c r="BP10" s="8">
        <v>1.2909984548059583E-7</v>
      </c>
      <c r="BQ10" s="8">
        <v>9</v>
      </c>
      <c r="BR10" s="8">
        <v>0</v>
      </c>
      <c r="BS10" s="8">
        <v>-4.4000000953674316</v>
      </c>
      <c r="BT10" s="8">
        <v>3.6908728189683564E-7</v>
      </c>
      <c r="BU10" s="8">
        <v>21.532321929931641</v>
      </c>
      <c r="BV10" s="8">
        <v>1.3441811574921303E-7</v>
      </c>
      <c r="BW10" s="8">
        <v>9.25</v>
      </c>
      <c r="BX10" s="8">
        <v>0</v>
      </c>
      <c r="BY10" s="8">
        <v>-4.4000000953674316</v>
      </c>
      <c r="BZ10" s="8">
        <v>3.8547955397084582E-7</v>
      </c>
      <c r="CA10" s="8">
        <v>23.261152267456055</v>
      </c>
      <c r="CB10" s="8">
        <v>1.3581444591181935E-7</v>
      </c>
      <c r="CC10" s="8">
        <v>9.5</v>
      </c>
      <c r="CD10" s="8">
        <v>0</v>
      </c>
      <c r="CE10" s="8">
        <v>-4.4000000953674316</v>
      </c>
      <c r="CF10" s="8">
        <v>3.8203324078006349E-7</v>
      </c>
      <c r="CG10" s="8">
        <v>24.990232467651367</v>
      </c>
      <c r="CH10" s="8">
        <v>1.4499869394057896E-7</v>
      </c>
      <c r="CI10" s="8">
        <v>9.75</v>
      </c>
      <c r="CJ10" s="8">
        <v>0</v>
      </c>
      <c r="CK10" s="8">
        <v>-4.4000000953674316</v>
      </c>
      <c r="CL10" s="8">
        <v>4.1269405948339978E-7</v>
      </c>
      <c r="CM10" s="8">
        <v>26.719398498535156</v>
      </c>
      <c r="CN10" s="8">
        <v>1.4783712742882926E-7</v>
      </c>
      <c r="CO10" s="8">
        <v>10</v>
      </c>
      <c r="CP10" s="8">
        <v>0</v>
      </c>
      <c r="CQ10" s="8">
        <v>-4.4000000953674316</v>
      </c>
      <c r="CR10" s="8">
        <v>4.2085834541189836E-7</v>
      </c>
      <c r="CS10" s="8">
        <v>28.448856353759766</v>
      </c>
      <c r="CT10" s="8">
        <v>1.5028135180727986E-7</v>
      </c>
      <c r="CU10" s="8">
        <v>10.25</v>
      </c>
      <c r="CV10" s="8">
        <v>0</v>
      </c>
      <c r="CW10" s="8">
        <v>-4.4000000953674316</v>
      </c>
      <c r="CX10" s="8">
        <v>4.3363903189717713E-7</v>
      </c>
      <c r="CY10" s="8">
        <v>30.178216934204102</v>
      </c>
      <c r="CZ10" s="8">
        <v>1.591629370523151E-7</v>
      </c>
      <c r="DA10" s="8">
        <v>10.5</v>
      </c>
      <c r="DB10" s="8">
        <v>0</v>
      </c>
      <c r="DC10" s="8">
        <v>-4.4000000953674316</v>
      </c>
      <c r="DD10" s="8">
        <v>4.4659770950750534E-7</v>
      </c>
      <c r="DE10" s="8">
        <v>31.907001495361328</v>
      </c>
      <c r="DF10" s="8">
        <v>1.6561303084472456E-7</v>
      </c>
      <c r="DG10" s="8">
        <v>10.75</v>
      </c>
      <c r="DH10" s="8">
        <v>0</v>
      </c>
      <c r="DI10" s="8">
        <v>-4.4000000953674316</v>
      </c>
      <c r="DJ10" s="8">
        <v>4.7275672054306095E-7</v>
      </c>
      <c r="DK10" s="8">
        <v>33.636089324951172</v>
      </c>
      <c r="DL10" s="8">
        <v>1.6673466518568603E-7</v>
      </c>
      <c r="DM10" s="8">
        <v>11</v>
      </c>
      <c r="DN10" s="8">
        <v>0</v>
      </c>
      <c r="DO10" s="8">
        <v>-4.4000000953674316</v>
      </c>
      <c r="DP10" s="8">
        <v>4.6438886392662259E-7</v>
      </c>
      <c r="DQ10" s="8">
        <v>35.364997863769531</v>
      </c>
      <c r="DR10" s="8">
        <v>1.7455310796776757E-7</v>
      </c>
      <c r="DS10" s="8">
        <v>11.25</v>
      </c>
      <c r="DT10" s="8">
        <v>0</v>
      </c>
      <c r="DU10" s="8">
        <v>-4.4000000953674316</v>
      </c>
      <c r="DV10" s="8">
        <v>4.9295139463947097E-7</v>
      </c>
      <c r="DW10" s="8">
        <v>37.094039916992188</v>
      </c>
      <c r="DX10" s="8">
        <v>1.752423628431643E-7</v>
      </c>
      <c r="DY10" s="8">
        <v>11.5</v>
      </c>
      <c r="DZ10" s="8">
        <v>0</v>
      </c>
      <c r="EA10" s="8">
        <v>-4.4000000953674316</v>
      </c>
      <c r="EB10" s="8">
        <v>4.9234093126585586E-7</v>
      </c>
      <c r="EC10" s="8">
        <v>38.819568634033203</v>
      </c>
      <c r="ED10" s="8">
        <v>1.7566458154760767E-7</v>
      </c>
      <c r="EE10" s="8">
        <v>11.75</v>
      </c>
      <c r="EF10" s="8">
        <v>0</v>
      </c>
      <c r="EG10" s="8">
        <v>-4.4000000953674316</v>
      </c>
      <c r="EH10" s="8">
        <v>4.881952301932818E-7</v>
      </c>
      <c r="EI10" s="8">
        <v>40.548496246337891</v>
      </c>
      <c r="EJ10" s="8">
        <v>1.8185015449034836E-7</v>
      </c>
      <c r="EK10" s="8">
        <v>12</v>
      </c>
      <c r="EL10" s="8">
        <v>0</v>
      </c>
      <c r="EM10" s="8">
        <v>-4.4000000953674316</v>
      </c>
      <c r="EN10" s="8">
        <v>5.0714364666977851E-7</v>
      </c>
    </row>
    <row r="11" spans="1:144" x14ac:dyDescent="0.2">
      <c r="A11" s="8">
        <v>0.71050071716308594</v>
      </c>
      <c r="B11" s="8">
        <v>1.4932248859622632E-7</v>
      </c>
      <c r="C11" s="8">
        <v>6.25</v>
      </c>
      <c r="D11" s="8">
        <v>0</v>
      </c>
      <c r="E11" s="8">
        <v>-4.1999998092651367</v>
      </c>
      <c r="F11" s="8">
        <v>4.25626284866439E-7</v>
      </c>
      <c r="G11" s="8">
        <v>2.4625241756439209</v>
      </c>
      <c r="H11" s="8">
        <v>1.6966468763257581E-7</v>
      </c>
      <c r="I11" s="8">
        <v>6.5</v>
      </c>
      <c r="J11" s="8">
        <v>0</v>
      </c>
      <c r="K11" s="8">
        <v>-4.1999998092651367</v>
      </c>
      <c r="L11" s="8">
        <v>4.7707941740234132E-7</v>
      </c>
      <c r="M11" s="8">
        <v>4.2114276885986328</v>
      </c>
      <c r="N11" s="8">
        <v>1.8916246347089327E-7</v>
      </c>
      <c r="O11" s="8">
        <v>6.75</v>
      </c>
      <c r="P11" s="8">
        <v>0</v>
      </c>
      <c r="Q11" s="8">
        <v>-4.1999998092651367</v>
      </c>
      <c r="R11" s="8">
        <v>5.2239020099138779E-7</v>
      </c>
      <c r="S11" s="8">
        <v>5.9473419189453125</v>
      </c>
      <c r="T11" s="8">
        <v>2.0207279760597885E-7</v>
      </c>
      <c r="U11" s="8">
        <v>7</v>
      </c>
      <c r="V11" s="8">
        <v>0</v>
      </c>
      <c r="W11" s="8">
        <v>-4.1999998092651367</v>
      </c>
      <c r="X11" s="8">
        <v>5.531780447437858E-7</v>
      </c>
      <c r="Y11" s="8">
        <v>7.6809396743774414</v>
      </c>
      <c r="Z11" s="8">
        <v>2.2356461215622403E-7</v>
      </c>
      <c r="AA11" s="8">
        <v>7.25</v>
      </c>
      <c r="AB11" s="8">
        <v>0</v>
      </c>
      <c r="AC11" s="8">
        <v>-4.1999998092651367</v>
      </c>
      <c r="AD11" s="8">
        <v>5.8076134534203696E-7</v>
      </c>
      <c r="AE11" s="8">
        <v>9.4145669937133789</v>
      </c>
      <c r="AF11" s="8">
        <v>2.290380365366218E-7</v>
      </c>
      <c r="AG11" s="8">
        <v>7.5</v>
      </c>
      <c r="AH11" s="8">
        <v>0</v>
      </c>
      <c r="AI11" s="8">
        <v>-4.1999998092651367</v>
      </c>
      <c r="AJ11" s="8">
        <v>5.9468647090314035E-7</v>
      </c>
      <c r="AK11" s="8">
        <v>11.14799690246582</v>
      </c>
      <c r="AL11" s="8">
        <v>2.3575516649998463E-7</v>
      </c>
      <c r="AM11" s="8">
        <v>7.75</v>
      </c>
      <c r="AN11" s="8">
        <v>0</v>
      </c>
      <c r="AO11" s="8">
        <v>-4.1999998092651367</v>
      </c>
      <c r="AP11" s="8">
        <v>6.1035380923293359E-7</v>
      </c>
      <c r="AQ11" s="8">
        <v>12.881607055664063</v>
      </c>
      <c r="AR11" s="8">
        <v>2.4701228085177718E-7</v>
      </c>
      <c r="AS11" s="8">
        <v>8</v>
      </c>
      <c r="AT11" s="8">
        <v>0</v>
      </c>
      <c r="AU11" s="8">
        <v>-4.1999998092651367</v>
      </c>
      <c r="AV11" s="8">
        <v>6.3913234758434502E-7</v>
      </c>
      <c r="AW11" s="8">
        <v>14.615057945251465</v>
      </c>
      <c r="AX11" s="8">
        <v>2.5567007355675742E-7</v>
      </c>
      <c r="AY11" s="8">
        <v>8.25</v>
      </c>
      <c r="AZ11" s="8">
        <v>0</v>
      </c>
      <c r="BA11" s="8">
        <v>-4.1999998092651367</v>
      </c>
      <c r="BB11" s="8">
        <v>6.7341761978758558E-7</v>
      </c>
      <c r="BC11" s="8">
        <v>16.348438262939453</v>
      </c>
      <c r="BD11" s="8">
        <v>2.5835592509793059E-7</v>
      </c>
      <c r="BE11" s="8">
        <v>8.5</v>
      </c>
      <c r="BF11" s="8">
        <v>0</v>
      </c>
      <c r="BG11" s="8">
        <v>-4.1999998092651367</v>
      </c>
      <c r="BH11" s="8">
        <v>6.6834357031573661E-7</v>
      </c>
      <c r="BI11" s="8">
        <v>18.082012176513672</v>
      </c>
      <c r="BJ11" s="8">
        <v>2.6130371111321438E-7</v>
      </c>
      <c r="BK11" s="8">
        <v>8.75</v>
      </c>
      <c r="BL11" s="8">
        <v>0</v>
      </c>
      <c r="BM11" s="8">
        <v>-4.1999998092651367</v>
      </c>
      <c r="BN11" s="8">
        <v>6.8636347675111406E-7</v>
      </c>
      <c r="BO11" s="8">
        <v>19.815740585327148</v>
      </c>
      <c r="BP11" s="8">
        <v>2.6810988629222265E-7</v>
      </c>
      <c r="BQ11" s="8">
        <v>9</v>
      </c>
      <c r="BR11" s="8">
        <v>0</v>
      </c>
      <c r="BS11" s="8">
        <v>-4.1999998092651367</v>
      </c>
      <c r="BT11" s="8">
        <v>6.9504920978228364E-7</v>
      </c>
      <c r="BU11" s="8">
        <v>21.544906616210938</v>
      </c>
      <c r="BV11" s="8">
        <v>2.7649548428598791E-7</v>
      </c>
      <c r="BW11" s="8">
        <v>9.25</v>
      </c>
      <c r="BX11" s="8">
        <v>0</v>
      </c>
      <c r="BY11" s="8">
        <v>-4.1999998092651367</v>
      </c>
      <c r="BZ11" s="8">
        <v>7.1038582646881786E-7</v>
      </c>
      <c r="CA11" s="8">
        <v>23.273818969726563</v>
      </c>
      <c r="CB11" s="8">
        <v>2.7901856469725317E-7</v>
      </c>
      <c r="CC11" s="8">
        <v>9.5</v>
      </c>
      <c r="CD11" s="8">
        <v>0</v>
      </c>
      <c r="CE11" s="8">
        <v>-4.1999998092651367</v>
      </c>
      <c r="CF11" s="8">
        <v>7.1601956965297871E-7</v>
      </c>
      <c r="CG11" s="8">
        <v>25.002824783325195</v>
      </c>
      <c r="CH11" s="8">
        <v>2.9205861551417911E-7</v>
      </c>
      <c r="CI11" s="8">
        <v>9.75</v>
      </c>
      <c r="CJ11" s="8">
        <v>0</v>
      </c>
      <c r="CK11" s="8">
        <v>-4.1999998092651367</v>
      </c>
      <c r="CL11" s="8">
        <v>7.3529855601499791E-7</v>
      </c>
      <c r="CM11" s="8">
        <v>26.732051849365234</v>
      </c>
      <c r="CN11" s="8">
        <v>3.0546493690053467E-7</v>
      </c>
      <c r="CO11" s="8">
        <v>10</v>
      </c>
      <c r="CP11" s="8">
        <v>0</v>
      </c>
      <c r="CQ11" s="8">
        <v>-4.1999998092651367</v>
      </c>
      <c r="CR11" s="8">
        <v>7.8813791991821287E-7</v>
      </c>
      <c r="CS11" s="8">
        <v>28.461519241333008</v>
      </c>
      <c r="CT11" s="8">
        <v>3.0431530717578426E-7</v>
      </c>
      <c r="CU11" s="8">
        <v>10.25</v>
      </c>
      <c r="CV11" s="8">
        <v>0</v>
      </c>
      <c r="CW11" s="8">
        <v>-4.1999998092651367</v>
      </c>
      <c r="CX11" s="8">
        <v>7.7016867510741334E-7</v>
      </c>
      <c r="CY11" s="8">
        <v>30.190788269042969</v>
      </c>
      <c r="CZ11" s="8">
        <v>3.2455068321723957E-7</v>
      </c>
      <c r="DA11" s="8">
        <v>10.5</v>
      </c>
      <c r="DB11" s="8">
        <v>0</v>
      </c>
      <c r="DC11" s="8">
        <v>-4.1999998092651367</v>
      </c>
      <c r="DD11" s="8">
        <v>8.2693754788099602E-7</v>
      </c>
      <c r="DE11" s="8">
        <v>31.919651031494141</v>
      </c>
      <c r="DF11" s="8">
        <v>3.3455901871093374E-7</v>
      </c>
      <c r="DG11" s="8">
        <v>10.75</v>
      </c>
      <c r="DH11" s="8">
        <v>0</v>
      </c>
      <c r="DI11" s="8">
        <v>-4.1999998092651367</v>
      </c>
      <c r="DJ11" s="8">
        <v>8.4472873093692492E-7</v>
      </c>
      <c r="DK11" s="8">
        <v>33.648670196533203</v>
      </c>
      <c r="DL11" s="8">
        <v>3.3574167446204228E-7</v>
      </c>
      <c r="DM11" s="8">
        <v>11</v>
      </c>
      <c r="DN11" s="8">
        <v>0</v>
      </c>
      <c r="DO11" s="8">
        <v>-4.1999998092651367</v>
      </c>
      <c r="DP11" s="8">
        <v>8.4503383755120159E-7</v>
      </c>
      <c r="DQ11" s="8">
        <v>35.377651214599609</v>
      </c>
      <c r="DR11" s="8">
        <v>3.5101996331832197E-7</v>
      </c>
      <c r="DS11" s="8">
        <v>11.25</v>
      </c>
      <c r="DT11" s="8">
        <v>0</v>
      </c>
      <c r="DU11" s="8">
        <v>-4.1999998092651367</v>
      </c>
      <c r="DV11" s="8">
        <v>8.8233301456529191E-7</v>
      </c>
      <c r="DW11" s="8">
        <v>37.106624603271484</v>
      </c>
      <c r="DX11" s="8">
        <v>3.4920651614811504E-7</v>
      </c>
      <c r="DY11" s="8">
        <v>11.5</v>
      </c>
      <c r="DZ11" s="8">
        <v>0</v>
      </c>
      <c r="EA11" s="8">
        <v>-4.1999998092651367</v>
      </c>
      <c r="EB11" s="8">
        <v>8.6981952223797063E-7</v>
      </c>
      <c r="EC11" s="8">
        <v>38.832187652587891</v>
      </c>
      <c r="ED11" s="8">
        <v>3.4734219411802769E-7</v>
      </c>
      <c r="EE11" s="8">
        <v>11.75</v>
      </c>
      <c r="EF11" s="8">
        <v>0</v>
      </c>
      <c r="EG11" s="8">
        <v>-4.1999998092651367</v>
      </c>
      <c r="EH11" s="8">
        <v>8.5838683491990584E-7</v>
      </c>
      <c r="EI11" s="8">
        <v>40.561077117919922</v>
      </c>
      <c r="EJ11" s="8">
        <v>3.578744269816525E-7</v>
      </c>
      <c r="EK11" s="8">
        <v>12</v>
      </c>
      <c r="EL11" s="8">
        <v>0</v>
      </c>
      <c r="EM11" s="8">
        <v>-4.1999998092651367</v>
      </c>
      <c r="EN11" s="8">
        <v>8.8012010343464143E-7</v>
      </c>
    </row>
    <row r="12" spans="1:144" x14ac:dyDescent="0.2">
      <c r="A12" s="8">
        <v>0.72307384014129639</v>
      </c>
      <c r="B12" s="8">
        <v>3.0235179337978479E-7</v>
      </c>
      <c r="C12" s="8">
        <v>6.25</v>
      </c>
      <c r="D12" s="8">
        <v>0</v>
      </c>
      <c r="E12" s="8">
        <v>-4</v>
      </c>
      <c r="F12" s="8">
        <v>7.6514725361906544E-7</v>
      </c>
      <c r="G12" s="8">
        <v>2.4751133918762207</v>
      </c>
      <c r="H12" s="8">
        <v>3.3611559047130868E-7</v>
      </c>
      <c r="I12" s="8">
        <v>6.5</v>
      </c>
      <c r="J12" s="8">
        <v>0</v>
      </c>
      <c r="K12" s="8">
        <v>-4</v>
      </c>
      <c r="L12" s="8">
        <v>8.3225530789416211E-7</v>
      </c>
      <c r="M12" s="8">
        <v>4.2240190505981445</v>
      </c>
      <c r="N12" s="8">
        <v>3.7214806525298627E-7</v>
      </c>
      <c r="O12" s="8">
        <v>6.75</v>
      </c>
      <c r="P12" s="8">
        <v>0</v>
      </c>
      <c r="Q12" s="8">
        <v>-4</v>
      </c>
      <c r="R12" s="8">
        <v>9.1492888145462436E-7</v>
      </c>
      <c r="S12" s="8">
        <v>5.9599905014038086</v>
      </c>
      <c r="T12" s="8">
        <v>3.9672499951848295E-7</v>
      </c>
      <c r="U12" s="8">
        <v>7</v>
      </c>
      <c r="V12" s="8">
        <v>0</v>
      </c>
      <c r="W12" s="8">
        <v>-4</v>
      </c>
      <c r="X12" s="8">
        <v>9.7326193773741583E-7</v>
      </c>
      <c r="Y12" s="8">
        <v>7.6936130523681641</v>
      </c>
      <c r="Z12" s="8">
        <v>4.2258386656612856E-7</v>
      </c>
      <c r="AA12" s="8">
        <v>7.25</v>
      </c>
      <c r="AB12" s="8">
        <v>0</v>
      </c>
      <c r="AC12" s="8">
        <v>-4</v>
      </c>
      <c r="AD12" s="8">
        <v>9.9509722104816927E-7</v>
      </c>
      <c r="AE12" s="8">
        <v>9.4271793365478516</v>
      </c>
      <c r="AF12" s="8">
        <v>4.3843948560606805E-7</v>
      </c>
      <c r="AG12" s="8">
        <v>7.5</v>
      </c>
      <c r="AH12" s="8">
        <v>0</v>
      </c>
      <c r="AI12" s="8">
        <v>-4</v>
      </c>
      <c r="AJ12" s="8">
        <v>1.0470082438520826E-6</v>
      </c>
      <c r="AK12" s="8">
        <v>11.160611152648926</v>
      </c>
      <c r="AL12" s="8">
        <v>4.5175676177677815E-7</v>
      </c>
      <c r="AM12" s="8">
        <v>7.75</v>
      </c>
      <c r="AN12" s="8">
        <v>0</v>
      </c>
      <c r="AO12" s="8">
        <v>-4</v>
      </c>
      <c r="AP12" s="8">
        <v>1.0800090063607967E-6</v>
      </c>
      <c r="AQ12" s="8">
        <v>12.894195556640625</v>
      </c>
      <c r="AR12" s="8">
        <v>4.6431611622210767E-7</v>
      </c>
      <c r="AS12" s="8">
        <v>8</v>
      </c>
      <c r="AT12" s="8">
        <v>0</v>
      </c>
      <c r="AU12" s="8">
        <v>-4</v>
      </c>
      <c r="AV12" s="8">
        <v>1.086520213038057E-6</v>
      </c>
      <c r="AW12" s="8">
        <v>14.627646446228027</v>
      </c>
      <c r="AX12" s="8">
        <v>4.8755015313872718E-7</v>
      </c>
      <c r="AY12" s="8">
        <v>8.25</v>
      </c>
      <c r="AZ12" s="8">
        <v>0</v>
      </c>
      <c r="BA12" s="8">
        <v>-4</v>
      </c>
      <c r="BB12" s="8">
        <v>1.1594015036012656E-6</v>
      </c>
      <c r="BC12" s="8">
        <v>16.361021041870117</v>
      </c>
      <c r="BD12" s="8">
        <v>4.8691686060919892E-7</v>
      </c>
      <c r="BE12" s="8">
        <v>8.5</v>
      </c>
      <c r="BF12" s="8">
        <v>0</v>
      </c>
      <c r="BG12" s="8">
        <v>-4</v>
      </c>
      <c r="BH12" s="8">
        <v>1.1428057674208288E-6</v>
      </c>
      <c r="BI12" s="8">
        <v>18.094608306884766</v>
      </c>
      <c r="BJ12" s="8">
        <v>4.9518547484694864E-7</v>
      </c>
      <c r="BK12" s="8">
        <v>8.75</v>
      </c>
      <c r="BL12" s="8">
        <v>0</v>
      </c>
      <c r="BM12" s="8">
        <v>-4</v>
      </c>
      <c r="BN12" s="8">
        <v>1.1694099339048733E-6</v>
      </c>
      <c r="BO12" s="8">
        <v>19.962863922119141</v>
      </c>
      <c r="BP12" s="8">
        <v>4.5523643166234251E-7</v>
      </c>
      <c r="BQ12" s="8">
        <v>9</v>
      </c>
      <c r="BR12" s="8">
        <v>0</v>
      </c>
      <c r="BS12" s="8">
        <v>-4</v>
      </c>
      <c r="BT12" s="8">
        <v>9.3563361914033533E-7</v>
      </c>
      <c r="BU12" s="8">
        <v>21.691980361938477</v>
      </c>
      <c r="BV12" s="8">
        <v>4.6916710516597959E-7</v>
      </c>
      <c r="BW12" s="8">
        <v>9.25</v>
      </c>
      <c r="BX12" s="8">
        <v>0</v>
      </c>
      <c r="BY12" s="8">
        <v>-4</v>
      </c>
      <c r="BZ12" s="8">
        <v>9.6335902313070065E-7</v>
      </c>
      <c r="CA12" s="8">
        <v>23.420955657958984</v>
      </c>
      <c r="CB12" s="8">
        <v>4.7161194061118294E-7</v>
      </c>
      <c r="CC12" s="8">
        <v>9.5</v>
      </c>
      <c r="CD12" s="8">
        <v>0</v>
      </c>
      <c r="CE12" s="8">
        <v>-4</v>
      </c>
      <c r="CF12" s="8">
        <v>9.6296779792728922E-7</v>
      </c>
      <c r="CG12" s="8">
        <v>25.149934768676758</v>
      </c>
      <c r="CH12" s="8">
        <v>5.0074658020093921E-7</v>
      </c>
      <c r="CI12" s="8">
        <v>9.75</v>
      </c>
      <c r="CJ12" s="8">
        <v>0</v>
      </c>
      <c r="CK12" s="8">
        <v>-4</v>
      </c>
      <c r="CL12" s="8">
        <v>1.0434408185364909E-6</v>
      </c>
      <c r="CM12" s="8">
        <v>26.879201889038086</v>
      </c>
      <c r="CN12" s="8">
        <v>5.0204539547848981E-7</v>
      </c>
      <c r="CO12" s="8">
        <v>10</v>
      </c>
      <c r="CP12" s="8">
        <v>0</v>
      </c>
      <c r="CQ12" s="8">
        <v>-4</v>
      </c>
      <c r="CR12" s="8">
        <v>9.8290323025932402E-7</v>
      </c>
      <c r="CS12" s="8">
        <v>28.608667373657227</v>
      </c>
      <c r="CT12" s="8">
        <v>5.1424427738311351E-7</v>
      </c>
      <c r="CU12" s="8">
        <v>10.25</v>
      </c>
      <c r="CV12" s="8">
        <v>0</v>
      </c>
      <c r="CW12" s="8">
        <v>-4</v>
      </c>
      <c r="CX12" s="8">
        <v>1.0496458520569221E-6</v>
      </c>
      <c r="CY12" s="8">
        <v>30.337844848632813</v>
      </c>
      <c r="CZ12" s="8">
        <v>5.3393051757666399E-7</v>
      </c>
      <c r="DA12" s="8">
        <v>10.5</v>
      </c>
      <c r="DB12" s="8">
        <v>0</v>
      </c>
      <c r="DC12" s="8">
        <v>-4</v>
      </c>
      <c r="DD12" s="8">
        <v>1.0469001701989056E-6</v>
      </c>
      <c r="DE12" s="8">
        <v>32.066814422607422</v>
      </c>
      <c r="DF12" s="8">
        <v>5.4987305020404165E-7</v>
      </c>
      <c r="DG12" s="8">
        <v>10.75</v>
      </c>
      <c r="DH12" s="8">
        <v>0</v>
      </c>
      <c r="DI12" s="8">
        <v>-4</v>
      </c>
      <c r="DJ12" s="8">
        <v>1.0765711841638088E-6</v>
      </c>
      <c r="DK12" s="8">
        <v>33.795768737792969</v>
      </c>
      <c r="DL12" s="8">
        <v>5.6026374295470305E-7</v>
      </c>
      <c r="DM12" s="8">
        <v>11</v>
      </c>
      <c r="DN12" s="8">
        <v>0</v>
      </c>
      <c r="DO12" s="8">
        <v>-4</v>
      </c>
      <c r="DP12" s="8">
        <v>1.1226114130689572E-6</v>
      </c>
      <c r="DQ12" s="8">
        <v>35.524803161621094</v>
      </c>
      <c r="DR12" s="8">
        <v>5.7653733165352605E-7</v>
      </c>
      <c r="DS12" s="8">
        <v>11.25</v>
      </c>
      <c r="DT12" s="8">
        <v>0</v>
      </c>
      <c r="DU12" s="8">
        <v>-4</v>
      </c>
      <c r="DV12" s="8">
        <v>1.1275879170276361E-6</v>
      </c>
      <c r="DW12" s="8">
        <v>37.253753662109375</v>
      </c>
      <c r="DX12" s="8">
        <v>5.8208922837366117E-7</v>
      </c>
      <c r="DY12" s="8">
        <v>11.5</v>
      </c>
      <c r="DZ12" s="8">
        <v>0</v>
      </c>
      <c r="EA12" s="8">
        <v>-4</v>
      </c>
      <c r="EB12" s="8">
        <v>1.1644146716000752E-6</v>
      </c>
      <c r="EC12" s="8">
        <v>38.979347229003906</v>
      </c>
      <c r="ED12" s="8">
        <v>5.6869345144150429E-7</v>
      </c>
      <c r="EE12" s="8">
        <v>11.75</v>
      </c>
      <c r="EF12" s="8">
        <v>0</v>
      </c>
      <c r="EG12" s="8">
        <v>-4</v>
      </c>
      <c r="EH12" s="8">
        <v>1.1067573421034119E-6</v>
      </c>
      <c r="EI12" s="8">
        <v>40.708141326904297</v>
      </c>
      <c r="EJ12" s="8">
        <v>5.9349861203372711E-7</v>
      </c>
      <c r="EK12" s="8">
        <v>12</v>
      </c>
      <c r="EL12" s="8">
        <v>0</v>
      </c>
      <c r="EM12" s="8">
        <v>-4</v>
      </c>
      <c r="EN12" s="8">
        <v>1.1781220488050887E-6</v>
      </c>
    </row>
    <row r="13" spans="1:144" x14ac:dyDescent="0.2">
      <c r="A13" s="8">
        <v>0.87014645338058472</v>
      </c>
      <c r="B13" s="8">
        <v>5.1022044544879464E-7</v>
      </c>
      <c r="C13" s="8">
        <v>6.25</v>
      </c>
      <c r="D13" s="8">
        <v>0</v>
      </c>
      <c r="E13" s="8">
        <v>-3.7999999523162842</v>
      </c>
      <c r="F13" s="8">
        <v>1.0393430125463446E-6</v>
      </c>
      <c r="G13" s="8">
        <v>2.6221668720245361</v>
      </c>
      <c r="H13" s="8">
        <v>5.7274269238405395E-7</v>
      </c>
      <c r="I13" s="8">
        <v>6.5</v>
      </c>
      <c r="J13" s="8">
        <v>0</v>
      </c>
      <c r="K13" s="8">
        <v>-3.7999999523162842</v>
      </c>
      <c r="L13" s="8">
        <v>1.1831352274822812E-6</v>
      </c>
      <c r="M13" s="8">
        <v>4.3711299896240234</v>
      </c>
      <c r="N13" s="8">
        <v>6.0908462273800978E-7</v>
      </c>
      <c r="O13" s="8">
        <v>6.75</v>
      </c>
      <c r="P13" s="8">
        <v>0</v>
      </c>
      <c r="Q13" s="8">
        <v>-3.7999999523162842</v>
      </c>
      <c r="R13" s="8">
        <v>1.1846825049747767E-6</v>
      </c>
      <c r="S13" s="8">
        <v>6.1071171760559082</v>
      </c>
      <c r="T13" s="8">
        <v>6.5174236851817113E-7</v>
      </c>
      <c r="U13" s="8">
        <v>7</v>
      </c>
      <c r="V13" s="8">
        <v>0</v>
      </c>
      <c r="W13" s="8">
        <v>-3.7999999523162842</v>
      </c>
      <c r="X13" s="8">
        <v>1.2750865409940933E-6</v>
      </c>
      <c r="Y13" s="8">
        <v>7.8407654762268066</v>
      </c>
      <c r="Z13" s="8">
        <v>6.8220128923712764E-7</v>
      </c>
      <c r="AA13" s="8">
        <v>7.25</v>
      </c>
      <c r="AB13" s="8">
        <v>0</v>
      </c>
      <c r="AC13" s="8">
        <v>-3.7999999523162842</v>
      </c>
      <c r="AD13" s="8">
        <v>1.2980868038669575E-6</v>
      </c>
      <c r="AE13" s="8">
        <v>9.5743160247802734</v>
      </c>
      <c r="AF13" s="8">
        <v>7.0428149001600104E-7</v>
      </c>
      <c r="AG13" s="8">
        <v>7.5</v>
      </c>
      <c r="AH13" s="8">
        <v>0</v>
      </c>
      <c r="AI13" s="8">
        <v>-3.7999999523162842</v>
      </c>
      <c r="AJ13" s="8">
        <v>1.3292097051413495E-6</v>
      </c>
      <c r="AK13" s="8">
        <v>11.307753562927246</v>
      </c>
      <c r="AL13" s="8">
        <v>7.1854316274766461E-7</v>
      </c>
      <c r="AM13" s="8">
        <v>7.75</v>
      </c>
      <c r="AN13" s="8">
        <v>0</v>
      </c>
      <c r="AO13" s="8">
        <v>-3.7999999523162842</v>
      </c>
      <c r="AP13" s="8">
        <v>1.3339316868203112E-6</v>
      </c>
      <c r="AQ13" s="8">
        <v>13.041271209716797</v>
      </c>
      <c r="AR13" s="8">
        <v>7.4398502647454734E-7</v>
      </c>
      <c r="AS13" s="8">
        <v>8</v>
      </c>
      <c r="AT13" s="8">
        <v>0</v>
      </c>
      <c r="AU13" s="8">
        <v>-3.7999999523162842</v>
      </c>
      <c r="AV13" s="8">
        <v>1.3983442178709256E-6</v>
      </c>
      <c r="AW13" s="8">
        <v>14.774707794189453</v>
      </c>
      <c r="AX13" s="8">
        <v>7.6693112305292743E-7</v>
      </c>
      <c r="AY13" s="8">
        <v>8.25</v>
      </c>
      <c r="AZ13" s="8">
        <v>0</v>
      </c>
      <c r="BA13" s="8">
        <v>-3.7999999523162842</v>
      </c>
      <c r="BB13" s="8">
        <v>1.3969045165229823E-6</v>
      </c>
      <c r="BC13" s="8">
        <v>16.508119583129883</v>
      </c>
      <c r="BD13" s="8">
        <v>7.7864609693278908E-7</v>
      </c>
      <c r="BE13" s="8">
        <v>8.5</v>
      </c>
      <c r="BF13" s="8">
        <v>0</v>
      </c>
      <c r="BG13" s="8">
        <v>-3.7999999523162842</v>
      </c>
      <c r="BH13" s="8">
        <v>1.4586458338496535E-6</v>
      </c>
      <c r="BI13" s="8">
        <v>18.241683959960938</v>
      </c>
      <c r="BJ13" s="8">
        <v>8.0154120496445103E-7</v>
      </c>
      <c r="BK13" s="8">
        <v>8.75</v>
      </c>
      <c r="BL13" s="8">
        <v>0</v>
      </c>
      <c r="BM13" s="8">
        <v>-3.7999999523162842</v>
      </c>
      <c r="BN13" s="8">
        <v>1.5317782853830774E-6</v>
      </c>
      <c r="BO13" s="8">
        <v>19.970849990844727</v>
      </c>
      <c r="BP13" s="8">
        <v>8.3447054066709825E-7</v>
      </c>
      <c r="BQ13" s="8">
        <v>9</v>
      </c>
      <c r="BR13" s="8">
        <v>0</v>
      </c>
      <c r="BS13" s="8">
        <v>-3.7999999523162842</v>
      </c>
      <c r="BT13" s="8">
        <v>1.8961700929415581E-6</v>
      </c>
      <c r="BU13" s="8">
        <v>21.699909210205078</v>
      </c>
      <c r="BV13" s="8">
        <v>8.6279015931722824E-7</v>
      </c>
      <c r="BW13" s="8">
        <v>9.25</v>
      </c>
      <c r="BX13" s="8">
        <v>0</v>
      </c>
      <c r="BY13" s="8">
        <v>-3.7999999523162842</v>
      </c>
      <c r="BZ13" s="8">
        <v>1.9681148015210664E-6</v>
      </c>
      <c r="CA13" s="8">
        <v>23.428930282592773</v>
      </c>
      <c r="CB13" s="8">
        <v>8.736392373975832E-7</v>
      </c>
      <c r="CC13" s="8">
        <v>9.5</v>
      </c>
      <c r="CD13" s="8">
        <v>0</v>
      </c>
      <c r="CE13" s="8">
        <v>-3.7999999523162842</v>
      </c>
      <c r="CF13" s="8">
        <v>2.0101360046781898E-6</v>
      </c>
      <c r="CG13" s="8">
        <v>25.157918930053711</v>
      </c>
      <c r="CH13" s="8">
        <v>9.1038856453451444E-7</v>
      </c>
      <c r="CI13" s="8">
        <v>9.75</v>
      </c>
      <c r="CJ13" s="8">
        <v>0</v>
      </c>
      <c r="CK13" s="8">
        <v>-3.7999999523162842</v>
      </c>
      <c r="CL13" s="8">
        <v>2.0482094333366515E-6</v>
      </c>
      <c r="CM13" s="8">
        <v>26.88719367980957</v>
      </c>
      <c r="CN13" s="8">
        <v>9.2212906110944459E-7</v>
      </c>
      <c r="CO13" s="8">
        <v>10</v>
      </c>
      <c r="CP13" s="8">
        <v>0</v>
      </c>
      <c r="CQ13" s="8">
        <v>-3.7999999523162842</v>
      </c>
      <c r="CR13" s="8">
        <v>2.100417827376099E-6</v>
      </c>
      <c r="CS13" s="8">
        <v>28.616662979125977</v>
      </c>
      <c r="CT13" s="8">
        <v>9.508053153695073E-7</v>
      </c>
      <c r="CU13" s="8">
        <v>10.25</v>
      </c>
      <c r="CV13" s="8">
        <v>0</v>
      </c>
      <c r="CW13" s="8">
        <v>-3.7999999523162842</v>
      </c>
      <c r="CX13" s="8">
        <v>2.1828046695107333E-6</v>
      </c>
      <c r="CY13" s="8">
        <v>30.345775604248047</v>
      </c>
      <c r="CZ13" s="8">
        <v>9.756358849699609E-7</v>
      </c>
      <c r="DA13" s="8">
        <v>10.5</v>
      </c>
      <c r="DB13" s="8">
        <v>0</v>
      </c>
      <c r="DC13" s="8">
        <v>-3.7999999523162842</v>
      </c>
      <c r="DD13" s="8">
        <v>2.2085263104127355E-6</v>
      </c>
      <c r="DE13" s="8">
        <v>32.074794769287109</v>
      </c>
      <c r="DF13" s="8">
        <v>9.9282635801500874E-7</v>
      </c>
      <c r="DG13" s="8">
        <v>10.75</v>
      </c>
      <c r="DH13" s="8">
        <v>0</v>
      </c>
      <c r="DI13" s="8">
        <v>-3.7999999523162842</v>
      </c>
      <c r="DJ13" s="8">
        <v>2.2147660110134255E-6</v>
      </c>
      <c r="DK13" s="8">
        <v>33.803707122802734</v>
      </c>
      <c r="DL13" s="8">
        <v>1.0083105053126928E-6</v>
      </c>
      <c r="DM13" s="8">
        <v>11</v>
      </c>
      <c r="DN13" s="8">
        <v>0</v>
      </c>
      <c r="DO13" s="8">
        <v>-3.7999999523162842</v>
      </c>
      <c r="DP13" s="8">
        <v>2.2402332776766553E-6</v>
      </c>
      <c r="DQ13" s="8">
        <v>35.53277587890625</v>
      </c>
      <c r="DR13" s="8">
        <v>1.0342362202209188E-6</v>
      </c>
      <c r="DS13" s="8">
        <v>11.25</v>
      </c>
      <c r="DT13" s="8">
        <v>0</v>
      </c>
      <c r="DU13" s="8">
        <v>-3.7999999523162842</v>
      </c>
      <c r="DV13" s="8">
        <v>2.2884938972174609E-6</v>
      </c>
      <c r="DW13" s="8">
        <v>37.261737823486328</v>
      </c>
      <c r="DX13" s="8">
        <v>1.0291428225173149E-6</v>
      </c>
      <c r="DY13" s="8">
        <v>11.5</v>
      </c>
      <c r="DZ13" s="8">
        <v>0</v>
      </c>
      <c r="EA13" s="8">
        <v>-3.7999999523162842</v>
      </c>
      <c r="EB13" s="8">
        <v>2.2352674377889146E-6</v>
      </c>
      <c r="EC13" s="8">
        <v>38.987331390380859</v>
      </c>
      <c r="ED13" s="8">
        <v>1.0190577768298681E-6</v>
      </c>
      <c r="EE13" s="8">
        <v>11.75</v>
      </c>
      <c r="EF13" s="8">
        <v>0</v>
      </c>
      <c r="EG13" s="8">
        <v>-3.7999999523162842</v>
      </c>
      <c r="EH13" s="8">
        <v>2.2518210900658003E-6</v>
      </c>
      <c r="EI13" s="8">
        <v>40.716072082519531</v>
      </c>
      <c r="EJ13" s="8">
        <v>1.061257080436917E-6</v>
      </c>
      <c r="EK13" s="8">
        <v>12</v>
      </c>
      <c r="EL13" s="8">
        <v>0</v>
      </c>
      <c r="EM13" s="8">
        <v>-3.7999999523162842</v>
      </c>
      <c r="EN13" s="8">
        <v>2.3387917844045042E-6</v>
      </c>
    </row>
    <row r="14" spans="1:144" x14ac:dyDescent="0.2">
      <c r="A14" s="8">
        <v>0.87809962034225464</v>
      </c>
      <c r="B14" s="8">
        <v>9.128844453698548E-7</v>
      </c>
      <c r="C14" s="8">
        <v>6.25</v>
      </c>
      <c r="D14" s="8">
        <v>0</v>
      </c>
      <c r="E14" s="8">
        <v>-3.5999999046325684</v>
      </c>
      <c r="F14" s="8">
        <v>2.0133195195925792E-6</v>
      </c>
      <c r="G14" s="8">
        <v>2.6301181316375732</v>
      </c>
      <c r="H14" s="8">
        <v>1.0202292060057516E-6</v>
      </c>
      <c r="I14" s="8">
        <v>6.5</v>
      </c>
      <c r="J14" s="8">
        <v>0</v>
      </c>
      <c r="K14" s="8">
        <v>-3.5999999046325684</v>
      </c>
      <c r="L14" s="8">
        <v>2.237432034663178E-6</v>
      </c>
      <c r="M14" s="8">
        <v>4.379091739654541</v>
      </c>
      <c r="N14" s="8">
        <v>1.0834901331691071E-6</v>
      </c>
      <c r="O14" s="8">
        <v>6.75</v>
      </c>
      <c r="P14" s="8">
        <v>0</v>
      </c>
      <c r="Q14" s="8">
        <v>-3.5999999046325684</v>
      </c>
      <c r="R14" s="8">
        <v>2.3720269866202655E-6</v>
      </c>
      <c r="S14" s="8">
        <v>6.1151247024536133</v>
      </c>
      <c r="T14" s="8">
        <v>1.1387031690901495E-6</v>
      </c>
      <c r="U14" s="8">
        <v>7</v>
      </c>
      <c r="V14" s="8">
        <v>0</v>
      </c>
      <c r="W14" s="8">
        <v>-3.5999999046325684</v>
      </c>
      <c r="X14" s="8">
        <v>2.4348034223575931E-6</v>
      </c>
      <c r="Y14" s="8">
        <v>7.8487758636474609</v>
      </c>
      <c r="Z14" s="8">
        <v>1.1878805707965512E-6</v>
      </c>
      <c r="AA14" s="8">
        <v>7.25</v>
      </c>
      <c r="AB14" s="8">
        <v>0</v>
      </c>
      <c r="AC14" s="8">
        <v>-3.5999999046325684</v>
      </c>
      <c r="AD14" s="8">
        <v>2.5283958049806476E-6</v>
      </c>
      <c r="AE14" s="8">
        <v>9.5823049545288086</v>
      </c>
      <c r="AF14" s="8">
        <v>1.2379493909975281E-6</v>
      </c>
      <c r="AG14" s="8">
        <v>7.5</v>
      </c>
      <c r="AH14" s="8">
        <v>0</v>
      </c>
      <c r="AI14" s="8">
        <v>-3.5999999046325684</v>
      </c>
      <c r="AJ14" s="8">
        <v>2.6683388687261604E-6</v>
      </c>
      <c r="AK14" s="8">
        <v>11.315744400024414</v>
      </c>
      <c r="AL14" s="8">
        <v>1.2577121424328652E-6</v>
      </c>
      <c r="AM14" s="8">
        <v>7.75</v>
      </c>
      <c r="AN14" s="8">
        <v>0</v>
      </c>
      <c r="AO14" s="8">
        <v>-3.5999999046325684</v>
      </c>
      <c r="AP14" s="8">
        <v>2.6958442556867462E-6</v>
      </c>
      <c r="AQ14" s="8">
        <v>13.049235343933105</v>
      </c>
      <c r="AR14" s="8">
        <v>1.3012867157158325E-6</v>
      </c>
      <c r="AS14" s="8">
        <v>8</v>
      </c>
      <c r="AT14" s="8">
        <v>0</v>
      </c>
      <c r="AU14" s="8">
        <v>-3.5999999046325684</v>
      </c>
      <c r="AV14" s="8">
        <v>2.7865077818512695E-6</v>
      </c>
      <c r="AW14" s="8">
        <v>14.782676696777344</v>
      </c>
      <c r="AX14" s="8">
        <v>1.3426965779217426E-6</v>
      </c>
      <c r="AY14" s="8">
        <v>8.25</v>
      </c>
      <c r="AZ14" s="8">
        <v>0</v>
      </c>
      <c r="BA14" s="8">
        <v>-3.5999999046325684</v>
      </c>
      <c r="BB14" s="8">
        <v>2.8788265879784038E-6</v>
      </c>
      <c r="BC14" s="8">
        <v>16.516098022460938</v>
      </c>
      <c r="BD14" s="8">
        <v>1.3557357760873856E-6</v>
      </c>
      <c r="BE14" s="8">
        <v>8.5</v>
      </c>
      <c r="BF14" s="8">
        <v>0</v>
      </c>
      <c r="BG14" s="8">
        <v>-3.5999999046325684</v>
      </c>
      <c r="BH14" s="8">
        <v>2.8854477078287462E-6</v>
      </c>
      <c r="BI14" s="8">
        <v>18.249629974365234</v>
      </c>
      <c r="BJ14" s="8">
        <v>1.3713727184949676E-6</v>
      </c>
      <c r="BK14" s="8">
        <v>8.75</v>
      </c>
      <c r="BL14" s="8">
        <v>0</v>
      </c>
      <c r="BM14" s="8">
        <v>-3.5999999046325684</v>
      </c>
      <c r="BN14" s="8">
        <v>2.8491568883607408E-6</v>
      </c>
      <c r="BO14" s="8">
        <v>19.978960037231445</v>
      </c>
      <c r="BP14" s="8">
        <v>1.4412041764444439E-6</v>
      </c>
      <c r="BQ14" s="8">
        <v>9</v>
      </c>
      <c r="BR14" s="8">
        <v>0</v>
      </c>
      <c r="BS14" s="8">
        <v>-3.5999999046325684</v>
      </c>
      <c r="BT14" s="8">
        <v>3.0336674556041133E-6</v>
      </c>
      <c r="BU14" s="8">
        <v>21.707977294921875</v>
      </c>
      <c r="BV14" s="8">
        <v>1.4621128912040149E-6</v>
      </c>
      <c r="BW14" s="8">
        <v>9.25</v>
      </c>
      <c r="BX14" s="8">
        <v>0</v>
      </c>
      <c r="BY14" s="8">
        <v>-3.5999999046325684</v>
      </c>
      <c r="BZ14" s="8">
        <v>2.9966129449857958E-6</v>
      </c>
      <c r="CA14" s="8">
        <v>23.437026977539063</v>
      </c>
      <c r="CB14" s="8">
        <v>1.4768330629522097E-6</v>
      </c>
      <c r="CC14" s="8">
        <v>9.5</v>
      </c>
      <c r="CD14" s="8">
        <v>0</v>
      </c>
      <c r="CE14" s="8">
        <v>-3.5999999046325684</v>
      </c>
      <c r="CF14" s="8">
        <v>3.015968408710319E-6</v>
      </c>
      <c r="CG14" s="8">
        <v>25.16596794128418</v>
      </c>
      <c r="CH14" s="8">
        <v>1.5200510006252443E-6</v>
      </c>
      <c r="CI14" s="8">
        <v>9.75</v>
      </c>
      <c r="CJ14" s="8">
        <v>0</v>
      </c>
      <c r="CK14" s="8">
        <v>-3.5999999046325684</v>
      </c>
      <c r="CL14" s="8">
        <v>3.0483114536796317E-6</v>
      </c>
      <c r="CM14" s="8">
        <v>26.895278930664063</v>
      </c>
      <c r="CN14" s="8">
        <v>1.5632691656719544E-6</v>
      </c>
      <c r="CO14" s="8">
        <v>10</v>
      </c>
      <c r="CP14" s="8">
        <v>0</v>
      </c>
      <c r="CQ14" s="8">
        <v>-3.5999999046325684</v>
      </c>
      <c r="CR14" s="8">
        <v>3.2056997585142356E-6</v>
      </c>
      <c r="CS14" s="8">
        <v>28.624765396118164</v>
      </c>
      <c r="CT14" s="8">
        <v>1.591614250173734E-6</v>
      </c>
      <c r="CU14" s="8">
        <v>10.25</v>
      </c>
      <c r="CV14" s="8">
        <v>0</v>
      </c>
      <c r="CW14" s="8">
        <v>-3.5999999046325684</v>
      </c>
      <c r="CX14" s="8">
        <v>3.2040439101176114E-6</v>
      </c>
      <c r="CY14" s="8">
        <v>30.353876113891602</v>
      </c>
      <c r="CZ14" s="8">
        <v>1.6209527302635252E-6</v>
      </c>
      <c r="DA14" s="8">
        <v>10.5</v>
      </c>
      <c r="DB14" s="8">
        <v>0</v>
      </c>
      <c r="DC14" s="8">
        <v>-3.5999999046325684</v>
      </c>
      <c r="DD14" s="8">
        <v>3.2265834571904954E-6</v>
      </c>
      <c r="DE14" s="8">
        <v>32.082893371582031</v>
      </c>
      <c r="DF14" s="8">
        <v>1.6761912320362171E-6</v>
      </c>
      <c r="DG14" s="8">
        <v>10.75</v>
      </c>
      <c r="DH14" s="8">
        <v>0</v>
      </c>
      <c r="DI14" s="8">
        <v>-3.5999999046325684</v>
      </c>
      <c r="DJ14" s="8">
        <v>3.4168235554719372E-6</v>
      </c>
      <c r="DK14" s="8">
        <v>33.811779022216797</v>
      </c>
      <c r="DL14" s="8">
        <v>1.6688567257006071E-6</v>
      </c>
      <c r="DM14" s="8">
        <v>11</v>
      </c>
      <c r="DN14" s="8">
        <v>0</v>
      </c>
      <c r="DO14" s="8">
        <v>-3.5999999046325684</v>
      </c>
      <c r="DP14" s="8">
        <v>3.3027303145074263E-6</v>
      </c>
      <c r="DQ14" s="8">
        <v>35.540882110595703</v>
      </c>
      <c r="DR14" s="8">
        <v>1.7315572904408327E-6</v>
      </c>
      <c r="DS14" s="8">
        <v>11.25</v>
      </c>
      <c r="DT14" s="8">
        <v>0</v>
      </c>
      <c r="DU14" s="8">
        <v>-3.5999999046325684</v>
      </c>
      <c r="DV14" s="8">
        <v>3.4866045198283548E-6</v>
      </c>
      <c r="DW14" s="8">
        <v>37.269783020019531</v>
      </c>
      <c r="DX14" s="8">
        <v>1.7234331153304083E-6</v>
      </c>
      <c r="DY14" s="8">
        <v>11.5</v>
      </c>
      <c r="DZ14" s="8">
        <v>0</v>
      </c>
      <c r="EA14" s="8">
        <v>-3.5999999046325684</v>
      </c>
      <c r="EB14" s="8">
        <v>3.4714506364072719E-6</v>
      </c>
      <c r="EC14" s="8">
        <v>38.995388031005859</v>
      </c>
      <c r="ED14" s="8">
        <v>1.7110816088461434E-6</v>
      </c>
      <c r="EE14" s="8">
        <v>11.75</v>
      </c>
      <c r="EF14" s="8">
        <v>0</v>
      </c>
      <c r="EG14" s="8">
        <v>-3.5999999046325684</v>
      </c>
      <c r="EH14" s="8">
        <v>3.4601183351249529E-6</v>
      </c>
      <c r="EI14" s="8">
        <v>40.724166870117188</v>
      </c>
      <c r="EJ14" s="8">
        <v>1.757457539497409E-6</v>
      </c>
      <c r="EK14" s="8">
        <v>12</v>
      </c>
      <c r="EL14" s="8">
        <v>0</v>
      </c>
      <c r="EM14" s="8">
        <v>-3.5999999046325684</v>
      </c>
      <c r="EN14" s="8">
        <v>3.4810014653671277E-6</v>
      </c>
    </row>
    <row r="15" spans="1:144" x14ac:dyDescent="0.2">
      <c r="A15" s="8">
        <v>0.88618713617324829</v>
      </c>
      <c r="B15" s="8">
        <v>1.5268508377630496E-6</v>
      </c>
      <c r="C15" s="8">
        <v>6.25</v>
      </c>
      <c r="D15" s="8">
        <v>0</v>
      </c>
      <c r="E15" s="8">
        <v>-3.4000000953674316</v>
      </c>
      <c r="F15" s="8">
        <v>3.0698348895886105E-6</v>
      </c>
      <c r="G15" s="8">
        <v>2.6382172107696533</v>
      </c>
      <c r="H15" s="8">
        <v>1.690835006229463E-6</v>
      </c>
      <c r="I15" s="8">
        <v>6.5</v>
      </c>
      <c r="J15" s="8">
        <v>0</v>
      </c>
      <c r="K15" s="8">
        <v>-3.4000000953674316</v>
      </c>
      <c r="L15" s="8">
        <v>3.3530321988191813E-6</v>
      </c>
      <c r="M15" s="8">
        <v>4.3871855735778809</v>
      </c>
      <c r="N15" s="8">
        <v>1.78712684828497E-6</v>
      </c>
      <c r="O15" s="8">
        <v>6.75</v>
      </c>
      <c r="P15" s="8">
        <v>0</v>
      </c>
      <c r="Q15" s="8">
        <v>-3.4000000953674316</v>
      </c>
      <c r="R15" s="8">
        <v>3.5181869307837535E-6</v>
      </c>
      <c r="S15" s="8">
        <v>6.1232237815856934</v>
      </c>
      <c r="T15" s="8">
        <v>1.8802865042744088E-6</v>
      </c>
      <c r="U15" s="8">
        <v>7</v>
      </c>
      <c r="V15" s="8">
        <v>0</v>
      </c>
      <c r="W15" s="8">
        <v>-3.4000000953674316</v>
      </c>
      <c r="X15" s="8">
        <v>3.7079202120695077E-6</v>
      </c>
      <c r="Y15" s="8">
        <v>7.8568320274353027</v>
      </c>
      <c r="Z15" s="8">
        <v>1.9498377241689013E-6</v>
      </c>
      <c r="AA15" s="8">
        <v>7.25</v>
      </c>
      <c r="AB15" s="8">
        <v>0</v>
      </c>
      <c r="AC15" s="8">
        <v>-3.4000000953674316</v>
      </c>
      <c r="AD15" s="8">
        <v>3.8097894001599851E-6</v>
      </c>
      <c r="AE15" s="8">
        <v>9.5903568267822266</v>
      </c>
      <c r="AF15" s="8">
        <v>2.0082852643099613E-6</v>
      </c>
      <c r="AG15" s="8">
        <v>7.5</v>
      </c>
      <c r="AH15" s="8">
        <v>0</v>
      </c>
      <c r="AI15" s="8">
        <v>-3.4000000953674316</v>
      </c>
      <c r="AJ15" s="8">
        <v>3.8516830398132718E-6</v>
      </c>
      <c r="AK15" s="8">
        <v>11.323794364929199</v>
      </c>
      <c r="AL15" s="8">
        <v>2.0543809569062432E-6</v>
      </c>
      <c r="AM15" s="8">
        <v>7.75</v>
      </c>
      <c r="AN15" s="8">
        <v>0</v>
      </c>
      <c r="AO15" s="8">
        <v>-3.4000000953674316</v>
      </c>
      <c r="AP15" s="8">
        <v>3.9833478711833362E-6</v>
      </c>
      <c r="AQ15" s="8">
        <v>13.057319641113281</v>
      </c>
      <c r="AR15" s="8">
        <v>2.093371676892275E-6</v>
      </c>
      <c r="AS15" s="8">
        <v>8</v>
      </c>
      <c r="AT15" s="8">
        <v>0</v>
      </c>
      <c r="AU15" s="8">
        <v>-3.4000000953674316</v>
      </c>
      <c r="AV15" s="8">
        <v>3.9604285828412011E-6</v>
      </c>
      <c r="AW15" s="8">
        <v>14.790756225585938</v>
      </c>
      <c r="AX15" s="8">
        <v>2.1660298443748616E-6</v>
      </c>
      <c r="AY15" s="8">
        <v>8.25</v>
      </c>
      <c r="AZ15" s="8">
        <v>0</v>
      </c>
      <c r="BA15" s="8">
        <v>-3.4000000953674316</v>
      </c>
      <c r="BB15" s="8">
        <v>4.1166702582282205E-6</v>
      </c>
      <c r="BC15" s="8">
        <v>16.524158477783203</v>
      </c>
      <c r="BD15" s="8">
        <v>2.2037470444047358E-6</v>
      </c>
      <c r="BE15" s="8">
        <v>8.5</v>
      </c>
      <c r="BF15" s="8">
        <v>0</v>
      </c>
      <c r="BG15" s="8">
        <v>-3.4000000953674316</v>
      </c>
      <c r="BH15" s="8">
        <v>4.2400603852233643E-6</v>
      </c>
      <c r="BI15" s="8">
        <v>18.257726669311523</v>
      </c>
      <c r="BJ15" s="8">
        <v>2.2315064143185737E-6</v>
      </c>
      <c r="BK15" s="8">
        <v>8.75</v>
      </c>
      <c r="BL15" s="8">
        <v>0</v>
      </c>
      <c r="BM15" s="8">
        <v>-3.4000000953674316</v>
      </c>
      <c r="BN15" s="8">
        <v>4.3006725805589056E-6</v>
      </c>
      <c r="BO15" s="8">
        <v>19.987001419067383</v>
      </c>
      <c r="BP15" s="8">
        <v>2.2869489839649759E-6</v>
      </c>
      <c r="BQ15" s="8">
        <v>9</v>
      </c>
      <c r="BR15" s="8">
        <v>0</v>
      </c>
      <c r="BS15" s="8">
        <v>-3.4000000953674316</v>
      </c>
      <c r="BT15" s="8">
        <v>4.2287280704319769E-6</v>
      </c>
      <c r="BU15" s="8">
        <v>21.716072082519531</v>
      </c>
      <c r="BV15" s="8">
        <v>2.3387240162264789E-6</v>
      </c>
      <c r="BW15" s="8">
        <v>9.25</v>
      </c>
      <c r="BX15" s="8">
        <v>0</v>
      </c>
      <c r="BY15" s="8">
        <v>-3.4000000953674316</v>
      </c>
      <c r="BZ15" s="8">
        <v>4.3830598051238364E-6</v>
      </c>
      <c r="CA15" s="8">
        <v>23.445064544677734</v>
      </c>
      <c r="CB15" s="8">
        <v>2.3603711269970518E-6</v>
      </c>
      <c r="CC15" s="8">
        <v>9.5</v>
      </c>
      <c r="CD15" s="8">
        <v>0</v>
      </c>
      <c r="CE15" s="8">
        <v>-3.4000000953674316</v>
      </c>
      <c r="CF15" s="8">
        <v>4.4176945332659366E-6</v>
      </c>
      <c r="CG15" s="8">
        <v>25.174043655395508</v>
      </c>
      <c r="CH15" s="8">
        <v>2.4149221644620411E-6</v>
      </c>
      <c r="CI15" s="8">
        <v>9.75</v>
      </c>
      <c r="CJ15" s="8">
        <v>0</v>
      </c>
      <c r="CK15" s="8">
        <v>-3.4000000953674316</v>
      </c>
      <c r="CL15" s="8">
        <v>4.4743600862662167E-6</v>
      </c>
      <c r="CM15" s="8">
        <v>26.903343200683594</v>
      </c>
      <c r="CN15" s="8">
        <v>2.4725291041249875E-6</v>
      </c>
      <c r="CO15" s="8">
        <v>10</v>
      </c>
      <c r="CP15" s="8">
        <v>0</v>
      </c>
      <c r="CQ15" s="8">
        <v>-3.4000000953674316</v>
      </c>
      <c r="CR15" s="8">
        <v>4.5463040279585053E-6</v>
      </c>
      <c r="CS15" s="8">
        <v>28.632804870605469</v>
      </c>
      <c r="CT15" s="8">
        <v>2.5119527435890632E-6</v>
      </c>
      <c r="CU15" s="8">
        <v>10.25</v>
      </c>
      <c r="CV15" s="8">
        <v>0</v>
      </c>
      <c r="CW15" s="8">
        <v>-3.4000000953674316</v>
      </c>
      <c r="CX15" s="8">
        <v>4.6016968555966725E-6</v>
      </c>
      <c r="CY15" s="8">
        <v>30.36198616027832</v>
      </c>
      <c r="CZ15" s="8">
        <v>2.5579720386303961E-6</v>
      </c>
      <c r="DA15" s="8">
        <v>10.5</v>
      </c>
      <c r="DB15" s="8">
        <v>0</v>
      </c>
      <c r="DC15" s="8">
        <v>-3.4000000953674316</v>
      </c>
      <c r="DD15" s="8">
        <v>4.6851010098947692E-6</v>
      </c>
      <c r="DE15" s="8">
        <v>32.090930938720703</v>
      </c>
      <c r="DF15" s="8">
        <v>2.6225573037663708E-6</v>
      </c>
      <c r="DG15" s="8">
        <v>10.75</v>
      </c>
      <c r="DH15" s="8">
        <v>0</v>
      </c>
      <c r="DI15" s="8">
        <v>-3.4000000953674316</v>
      </c>
      <c r="DJ15" s="8">
        <v>4.7318348712800512E-6</v>
      </c>
      <c r="DK15" s="8">
        <v>33.819881439208984</v>
      </c>
      <c r="DL15" s="8">
        <v>2.6007317046605749E-6</v>
      </c>
      <c r="DM15" s="8">
        <v>11</v>
      </c>
      <c r="DN15" s="8">
        <v>0</v>
      </c>
      <c r="DO15" s="8">
        <v>-3.4000000953674316</v>
      </c>
      <c r="DP15" s="8">
        <v>4.6593793383301218E-6</v>
      </c>
      <c r="DQ15" s="8">
        <v>35.548931121826172</v>
      </c>
      <c r="DR15" s="8">
        <v>2.7070580017607426E-6</v>
      </c>
      <c r="DS15" s="8">
        <v>11.25</v>
      </c>
      <c r="DT15" s="8">
        <v>0</v>
      </c>
      <c r="DU15" s="8">
        <v>-3.4000000953674316</v>
      </c>
      <c r="DV15" s="8">
        <v>4.87750820815377E-6</v>
      </c>
      <c r="DW15" s="8">
        <v>37.277851104736328</v>
      </c>
      <c r="DX15" s="8">
        <v>2.68248186330311E-6</v>
      </c>
      <c r="DY15" s="8">
        <v>11.5</v>
      </c>
      <c r="DZ15" s="8">
        <v>0</v>
      </c>
      <c r="EA15" s="8">
        <v>-3.4000000953674316</v>
      </c>
      <c r="EB15" s="8">
        <v>4.7952483129685713E-6</v>
      </c>
      <c r="EC15" s="8">
        <v>39.003456115722656</v>
      </c>
      <c r="ED15" s="8">
        <v>2.6611912744556321E-6</v>
      </c>
      <c r="EE15" s="8">
        <v>11.75</v>
      </c>
      <c r="EF15" s="8">
        <v>0</v>
      </c>
      <c r="EG15" s="8">
        <v>-3.4000000953674316</v>
      </c>
      <c r="EH15" s="8">
        <v>4.7505528585276157E-6</v>
      </c>
      <c r="EI15" s="8">
        <v>40.732273101806641</v>
      </c>
      <c r="EJ15" s="8">
        <v>2.7451060304883868E-6</v>
      </c>
      <c r="EK15" s="8">
        <v>12</v>
      </c>
      <c r="EL15" s="8">
        <v>0</v>
      </c>
      <c r="EM15" s="8">
        <v>-3.4000000953674316</v>
      </c>
      <c r="EN15" s="8">
        <v>4.9382471644343017E-6</v>
      </c>
    </row>
    <row r="16" spans="1:144" x14ac:dyDescent="0.2">
      <c r="A16" s="8">
        <v>0.89428329467773438</v>
      </c>
      <c r="B16" s="8">
        <v>2.4017808755161241E-6</v>
      </c>
      <c r="C16" s="8">
        <v>6.25</v>
      </c>
      <c r="D16" s="8">
        <v>0</v>
      </c>
      <c r="E16" s="8">
        <v>-3.2000000476837158</v>
      </c>
      <c r="F16" s="8">
        <v>4.3746491457678416E-6</v>
      </c>
      <c r="G16" s="8">
        <v>2.6463124752044678</v>
      </c>
      <c r="H16" s="8">
        <v>2.6327188606956042E-6</v>
      </c>
      <c r="I16" s="8">
        <v>6.5</v>
      </c>
      <c r="J16" s="8">
        <v>0</v>
      </c>
      <c r="K16" s="8">
        <v>-3.2000000476837158</v>
      </c>
      <c r="L16" s="8">
        <v>4.709418149518052E-6</v>
      </c>
      <c r="M16" s="8">
        <v>4.3952760696411133</v>
      </c>
      <c r="N16" s="8">
        <v>2.7676446734403726E-6</v>
      </c>
      <c r="O16" s="8">
        <v>6.75</v>
      </c>
      <c r="P16" s="8">
        <v>0</v>
      </c>
      <c r="Q16" s="8">
        <v>-3.2000000476837158</v>
      </c>
      <c r="R16" s="8">
        <v>4.9025879569090868E-6</v>
      </c>
      <c r="S16" s="8">
        <v>6.1312503814697266</v>
      </c>
      <c r="T16" s="8">
        <v>2.8831645977334119E-6</v>
      </c>
      <c r="U16" s="8">
        <v>7</v>
      </c>
      <c r="V16" s="8">
        <v>0</v>
      </c>
      <c r="W16" s="8">
        <v>-3.2000000476837158</v>
      </c>
      <c r="X16" s="8">
        <v>5.0143892717715779E-6</v>
      </c>
      <c r="Y16" s="8">
        <v>7.8649148941040039</v>
      </c>
      <c r="Z16" s="8">
        <v>2.9704665394092444E-6</v>
      </c>
      <c r="AA16" s="8">
        <v>7.25</v>
      </c>
      <c r="AB16" s="8">
        <v>0</v>
      </c>
      <c r="AC16" s="8">
        <v>-3.2000000476837158</v>
      </c>
      <c r="AD16" s="8">
        <v>5.1031428595177786E-6</v>
      </c>
      <c r="AE16" s="8">
        <v>9.5984344482421875</v>
      </c>
      <c r="AF16" s="8">
        <v>3.10345694742864E-6</v>
      </c>
      <c r="AG16" s="8">
        <v>7.5</v>
      </c>
      <c r="AH16" s="8">
        <v>0</v>
      </c>
      <c r="AI16" s="8">
        <v>-3.2000000476837158</v>
      </c>
      <c r="AJ16" s="8">
        <v>5.4758571100474864E-6</v>
      </c>
      <c r="AK16" s="8">
        <v>11.331875801086426</v>
      </c>
      <c r="AL16" s="8">
        <v>3.1543661407340551E-6</v>
      </c>
      <c r="AM16" s="8">
        <v>7.75</v>
      </c>
      <c r="AN16" s="8">
        <v>0</v>
      </c>
      <c r="AO16" s="8">
        <v>-3.2000000476837158</v>
      </c>
      <c r="AP16" s="8">
        <v>5.4999246078550506E-6</v>
      </c>
      <c r="AQ16" s="8">
        <v>13.065407752990723</v>
      </c>
      <c r="AR16" s="8">
        <v>3.2266932521451963E-6</v>
      </c>
      <c r="AS16" s="8">
        <v>8</v>
      </c>
      <c r="AT16" s="8">
        <v>0</v>
      </c>
      <c r="AU16" s="8">
        <v>-3.2000000476837158</v>
      </c>
      <c r="AV16" s="8">
        <v>5.6666065252404878E-6</v>
      </c>
      <c r="AW16" s="8">
        <v>14.79886531829834</v>
      </c>
      <c r="AX16" s="8">
        <v>3.3129513212770689E-6</v>
      </c>
      <c r="AY16" s="8">
        <v>8.25</v>
      </c>
      <c r="AZ16" s="8">
        <v>0</v>
      </c>
      <c r="BA16" s="8">
        <v>-3.2000000476837158</v>
      </c>
      <c r="BB16" s="8">
        <v>5.734606017274599E-6</v>
      </c>
      <c r="BC16" s="8">
        <v>16.532258987426758</v>
      </c>
      <c r="BD16" s="8">
        <v>3.3507446914882166E-6</v>
      </c>
      <c r="BE16" s="8">
        <v>8.5</v>
      </c>
      <c r="BF16" s="8">
        <v>0</v>
      </c>
      <c r="BG16" s="8">
        <v>-3.2000000476837158</v>
      </c>
      <c r="BH16" s="8">
        <v>5.734986868090145E-6</v>
      </c>
      <c r="BI16" s="8">
        <v>18.265830993652344</v>
      </c>
      <c r="BJ16" s="8">
        <v>3.3827316201495705E-6</v>
      </c>
      <c r="BK16" s="8">
        <v>8.75</v>
      </c>
      <c r="BL16" s="8">
        <v>0</v>
      </c>
      <c r="BM16" s="8">
        <v>-3.2000000476837158</v>
      </c>
      <c r="BN16" s="8">
        <v>5.7561246567881052E-6</v>
      </c>
      <c r="BO16" s="8">
        <v>19.995088577270508</v>
      </c>
      <c r="BP16" s="8">
        <v>3.465551571935066E-6</v>
      </c>
      <c r="BQ16" s="8">
        <v>9</v>
      </c>
      <c r="BR16" s="8">
        <v>0</v>
      </c>
      <c r="BS16" s="8">
        <v>-3.2000000476837158</v>
      </c>
      <c r="BT16" s="8">
        <v>5.8930115348471819E-6</v>
      </c>
      <c r="BU16" s="8">
        <v>21.724172592163086</v>
      </c>
      <c r="BV16" s="8">
        <v>3.5541268061933806E-6</v>
      </c>
      <c r="BW16" s="8">
        <v>9.25</v>
      </c>
      <c r="BX16" s="8">
        <v>0</v>
      </c>
      <c r="BY16" s="8">
        <v>-3.2000000476837158</v>
      </c>
      <c r="BZ16" s="8">
        <v>6.0770125009619902E-6</v>
      </c>
      <c r="CA16" s="8">
        <v>23.453140258789063</v>
      </c>
      <c r="CB16" s="8">
        <v>3.5802054298983421E-6</v>
      </c>
      <c r="CC16" s="8">
        <v>9.5</v>
      </c>
      <c r="CD16" s="8">
        <v>0</v>
      </c>
      <c r="CE16" s="8">
        <v>-3.2000000476837158</v>
      </c>
      <c r="CF16" s="8">
        <v>6.0991700603511665E-6</v>
      </c>
      <c r="CG16" s="8">
        <v>25.182161331176758</v>
      </c>
      <c r="CH16" s="8">
        <v>3.6340686619951157E-6</v>
      </c>
      <c r="CI16" s="8">
        <v>9.75</v>
      </c>
      <c r="CJ16" s="8">
        <v>0</v>
      </c>
      <c r="CK16" s="8">
        <v>-3.2000000476837158</v>
      </c>
      <c r="CL16" s="8">
        <v>6.0957310343300443E-6</v>
      </c>
      <c r="CM16" s="8">
        <v>26.911455154418945</v>
      </c>
      <c r="CN16" s="8">
        <v>3.7209124457149301E-6</v>
      </c>
      <c r="CO16" s="8">
        <v>10</v>
      </c>
      <c r="CP16" s="8">
        <v>0</v>
      </c>
      <c r="CQ16" s="8">
        <v>-3.2000000476837158</v>
      </c>
      <c r="CR16" s="8">
        <v>6.2419152197613231E-6</v>
      </c>
      <c r="CS16" s="8">
        <v>28.640892028808594</v>
      </c>
      <c r="CT16" s="8">
        <v>3.7802003589604283E-6</v>
      </c>
      <c r="CU16" s="8">
        <v>10.25</v>
      </c>
      <c r="CV16" s="8">
        <v>0</v>
      </c>
      <c r="CW16" s="8">
        <v>-3.2000000476837158</v>
      </c>
      <c r="CX16" s="8">
        <v>6.3412365649884201E-6</v>
      </c>
      <c r="CY16" s="8">
        <v>30.370038986206055</v>
      </c>
      <c r="CZ16" s="8">
        <v>3.8544885683222674E-6</v>
      </c>
      <c r="DA16" s="8">
        <v>10.5</v>
      </c>
      <c r="DB16" s="8">
        <v>0</v>
      </c>
      <c r="DC16" s="8">
        <v>-3.2000000476837158</v>
      </c>
      <c r="DD16" s="8">
        <v>6.4825811028917612E-6</v>
      </c>
      <c r="DE16" s="8">
        <v>32.099002838134766</v>
      </c>
      <c r="DF16" s="8">
        <v>3.9143114918260835E-6</v>
      </c>
      <c r="DG16" s="8">
        <v>10.75</v>
      </c>
      <c r="DH16" s="8">
        <v>0</v>
      </c>
      <c r="DI16" s="8">
        <v>-3.2000000476837158</v>
      </c>
      <c r="DJ16" s="8">
        <v>6.4587694004081147E-6</v>
      </c>
      <c r="DK16" s="8">
        <v>33.827991485595703</v>
      </c>
      <c r="DL16" s="8">
        <v>3.9097526496334467E-6</v>
      </c>
      <c r="DM16" s="8">
        <v>11</v>
      </c>
      <c r="DN16" s="8">
        <v>0</v>
      </c>
      <c r="DO16" s="8">
        <v>-3.2000000476837158</v>
      </c>
      <c r="DP16" s="8">
        <v>6.5451031643903935E-6</v>
      </c>
      <c r="DQ16" s="8">
        <v>35.557010650634766</v>
      </c>
      <c r="DR16" s="8">
        <v>4.0302893467014655E-6</v>
      </c>
      <c r="DS16" s="8">
        <v>11.25</v>
      </c>
      <c r="DT16" s="8">
        <v>0</v>
      </c>
      <c r="DU16" s="8">
        <v>-3.2000000476837158</v>
      </c>
      <c r="DV16" s="8">
        <v>6.6161551472895297E-6</v>
      </c>
      <c r="DW16" s="8">
        <v>37.285942077636719</v>
      </c>
      <c r="DX16" s="8">
        <v>4.0209429243986961E-6</v>
      </c>
      <c r="DY16" s="8">
        <v>11.5</v>
      </c>
      <c r="DZ16" s="8">
        <v>0</v>
      </c>
      <c r="EA16" s="8">
        <v>-3.2000000476837158</v>
      </c>
      <c r="EB16" s="8">
        <v>6.692303709908603E-6</v>
      </c>
      <c r="EC16" s="8">
        <v>39.011550903320313</v>
      </c>
      <c r="ED16" s="8">
        <v>3.981366717198398E-6</v>
      </c>
      <c r="EE16" s="8">
        <v>11.75</v>
      </c>
      <c r="EF16" s="8">
        <v>0</v>
      </c>
      <c r="EG16" s="8">
        <v>-3.2000000476837158</v>
      </c>
      <c r="EH16" s="8">
        <v>6.6008756399426477E-6</v>
      </c>
      <c r="EI16" s="8">
        <v>40.740345001220703</v>
      </c>
      <c r="EJ16" s="8">
        <v>4.1130329009320121E-6</v>
      </c>
      <c r="EK16" s="8">
        <v>12</v>
      </c>
      <c r="EL16" s="8">
        <v>0</v>
      </c>
      <c r="EM16" s="8">
        <v>-3.2000000476837158</v>
      </c>
      <c r="EN16" s="8">
        <v>6.8396327215227795E-6</v>
      </c>
    </row>
    <row r="17" spans="1:144" x14ac:dyDescent="0.2">
      <c r="A17" s="8">
        <v>0.90238040685653687</v>
      </c>
      <c r="B17" s="8">
        <v>3.6127780731476378E-6</v>
      </c>
      <c r="C17" s="8">
        <v>6.25</v>
      </c>
      <c r="D17" s="8">
        <v>0</v>
      </c>
      <c r="E17" s="8">
        <v>-3</v>
      </c>
      <c r="F17" s="8">
        <v>6.0549845445366677E-6</v>
      </c>
      <c r="G17" s="8">
        <v>2.654400110244751</v>
      </c>
      <c r="H17" s="8">
        <v>3.909090537490556E-6</v>
      </c>
      <c r="I17" s="8">
        <v>6.5</v>
      </c>
      <c r="J17" s="8">
        <v>0</v>
      </c>
      <c r="K17" s="8">
        <v>-3</v>
      </c>
      <c r="L17" s="8">
        <v>6.3818568624214288E-6</v>
      </c>
      <c r="M17" s="8">
        <v>4.4033875465393066</v>
      </c>
      <c r="N17" s="8">
        <v>4.1268363020208199E-6</v>
      </c>
      <c r="O17" s="8">
        <v>6.75</v>
      </c>
      <c r="P17" s="8">
        <v>0</v>
      </c>
      <c r="Q17" s="8">
        <v>-3</v>
      </c>
      <c r="R17" s="8">
        <v>6.7959565226198158E-6</v>
      </c>
      <c r="S17" s="8">
        <v>6.1393284797668457</v>
      </c>
      <c r="T17" s="8">
        <v>4.3068648665212095E-6</v>
      </c>
      <c r="U17" s="8">
        <v>7</v>
      </c>
      <c r="V17" s="8">
        <v>0</v>
      </c>
      <c r="W17" s="8">
        <v>-3</v>
      </c>
      <c r="X17" s="8">
        <v>7.1184996467562889E-6</v>
      </c>
      <c r="Y17" s="8">
        <v>7.8730282783508301</v>
      </c>
      <c r="Z17" s="8">
        <v>4.4227663238416426E-6</v>
      </c>
      <c r="AA17" s="8">
        <v>7.25</v>
      </c>
      <c r="AB17" s="8">
        <v>0</v>
      </c>
      <c r="AC17" s="8">
        <v>-3</v>
      </c>
      <c r="AD17" s="8">
        <v>7.2614971908860117E-6</v>
      </c>
      <c r="AE17" s="8">
        <v>9.6065359115600586</v>
      </c>
      <c r="AF17" s="8">
        <v>4.5283286453923211E-6</v>
      </c>
      <c r="AG17" s="8">
        <v>7.5</v>
      </c>
      <c r="AH17" s="8">
        <v>0</v>
      </c>
      <c r="AI17" s="8">
        <v>-3</v>
      </c>
      <c r="AJ17" s="8">
        <v>7.1243567912392356E-6</v>
      </c>
      <c r="AK17" s="8">
        <v>11.339982986450195</v>
      </c>
      <c r="AL17" s="8">
        <v>4.6203422243706882E-6</v>
      </c>
      <c r="AM17" s="8">
        <v>7.75</v>
      </c>
      <c r="AN17" s="8">
        <v>0</v>
      </c>
      <c r="AO17" s="8">
        <v>-3</v>
      </c>
      <c r="AP17" s="8">
        <v>7.3298786706037446E-6</v>
      </c>
      <c r="AQ17" s="8">
        <v>13.073511123657227</v>
      </c>
      <c r="AR17" s="8">
        <v>4.7230773816409055E-6</v>
      </c>
      <c r="AS17" s="8">
        <v>8</v>
      </c>
      <c r="AT17" s="8">
        <v>0</v>
      </c>
      <c r="AU17" s="8">
        <v>-3</v>
      </c>
      <c r="AV17" s="8">
        <v>7.4819188636499341E-6</v>
      </c>
      <c r="AW17" s="8">
        <v>14.806962013244629</v>
      </c>
      <c r="AX17" s="8">
        <v>4.8376800805272069E-6</v>
      </c>
      <c r="AY17" s="8">
        <v>8.25</v>
      </c>
      <c r="AZ17" s="8">
        <v>0</v>
      </c>
      <c r="BA17" s="8">
        <v>-3</v>
      </c>
      <c r="BB17" s="8">
        <v>7.6236419786326597E-6</v>
      </c>
      <c r="BC17" s="8">
        <v>16.540355682373047</v>
      </c>
      <c r="BD17" s="8">
        <v>4.932750016450882E-6</v>
      </c>
      <c r="BE17" s="8">
        <v>8.5</v>
      </c>
      <c r="BF17" s="8">
        <v>0</v>
      </c>
      <c r="BG17" s="8">
        <v>-3</v>
      </c>
      <c r="BH17" s="8">
        <v>7.9100247389162841E-6</v>
      </c>
      <c r="BI17" s="8">
        <v>18.273923873901367</v>
      </c>
      <c r="BJ17" s="8">
        <v>4.9507552830618806E-6</v>
      </c>
      <c r="BK17" s="8">
        <v>8.75</v>
      </c>
      <c r="BL17" s="8">
        <v>0</v>
      </c>
      <c r="BM17" s="8">
        <v>-3</v>
      </c>
      <c r="BN17" s="8">
        <v>7.8401164453319683E-6</v>
      </c>
      <c r="BO17" s="8">
        <v>20.129953384399414</v>
      </c>
      <c r="BP17" s="8">
        <v>4.6968066271801945E-6</v>
      </c>
      <c r="BQ17" s="8">
        <v>9</v>
      </c>
      <c r="BR17" s="8">
        <v>0</v>
      </c>
      <c r="BS17" s="8">
        <v>-3</v>
      </c>
      <c r="BT17" s="8">
        <v>6.1562738084554247E-6</v>
      </c>
      <c r="BU17" s="8">
        <v>21.858993530273438</v>
      </c>
      <c r="BV17" s="8">
        <v>4.8409465307486244E-6</v>
      </c>
      <c r="BW17" s="8">
        <v>9.25</v>
      </c>
      <c r="BX17" s="8">
        <v>0</v>
      </c>
      <c r="BY17" s="8">
        <v>-3</v>
      </c>
      <c r="BZ17" s="8">
        <v>6.4340970887677849E-6</v>
      </c>
      <c r="CA17" s="8">
        <v>23.588008880615234</v>
      </c>
      <c r="CB17" s="8">
        <v>4.8197421165241394E-6</v>
      </c>
      <c r="CC17" s="8">
        <v>9.5</v>
      </c>
      <c r="CD17" s="8">
        <v>0</v>
      </c>
      <c r="CE17" s="8">
        <v>-3</v>
      </c>
      <c r="CF17" s="8">
        <v>6.1976819554863518E-6</v>
      </c>
      <c r="CG17" s="8">
        <v>25.316972732543945</v>
      </c>
      <c r="CH17" s="8">
        <v>4.9144041440740693E-6</v>
      </c>
      <c r="CI17" s="8">
        <v>9.75</v>
      </c>
      <c r="CJ17" s="8">
        <v>0</v>
      </c>
      <c r="CK17" s="8">
        <v>-3</v>
      </c>
      <c r="CL17" s="8">
        <v>6.4016758841161556E-6</v>
      </c>
      <c r="CM17" s="8">
        <v>27.046318054199219</v>
      </c>
      <c r="CN17" s="8">
        <v>5.0709127208392601E-6</v>
      </c>
      <c r="CO17" s="8">
        <v>10</v>
      </c>
      <c r="CP17" s="8">
        <v>0</v>
      </c>
      <c r="CQ17" s="8">
        <v>-3</v>
      </c>
      <c r="CR17" s="8">
        <v>6.7499997662961625E-6</v>
      </c>
      <c r="CS17" s="8">
        <v>28.775772094726563</v>
      </c>
      <c r="CT17" s="8">
        <v>5.1466431614244357E-6</v>
      </c>
      <c r="CU17" s="8">
        <v>10.25</v>
      </c>
      <c r="CV17" s="8">
        <v>0</v>
      </c>
      <c r="CW17" s="8">
        <v>-3</v>
      </c>
      <c r="CX17" s="8">
        <v>6.8322123833935443E-6</v>
      </c>
      <c r="CY17" s="8">
        <v>30.504852294921875</v>
      </c>
      <c r="CZ17" s="8">
        <v>5.1789547796943225E-6</v>
      </c>
      <c r="DA17" s="8">
        <v>10.5</v>
      </c>
      <c r="DB17" s="8">
        <v>0</v>
      </c>
      <c r="DC17" s="8">
        <v>-3</v>
      </c>
      <c r="DD17" s="8">
        <v>6.6223294779737332E-6</v>
      </c>
      <c r="DE17" s="8">
        <v>32.233863830566406</v>
      </c>
      <c r="DF17" s="8">
        <v>5.2736168072442524E-6</v>
      </c>
      <c r="DG17" s="8">
        <v>10.75</v>
      </c>
      <c r="DH17" s="8">
        <v>0</v>
      </c>
      <c r="DI17" s="8">
        <v>-3</v>
      </c>
      <c r="DJ17" s="8">
        <v>6.7965249566728901E-6</v>
      </c>
      <c r="DK17" s="8">
        <v>33.962802886962891</v>
      </c>
      <c r="DL17" s="8">
        <v>5.3294047575036529E-6</v>
      </c>
      <c r="DM17" s="8">
        <v>11</v>
      </c>
      <c r="DN17" s="8">
        <v>0</v>
      </c>
      <c r="DO17" s="8">
        <v>-3</v>
      </c>
      <c r="DP17" s="8">
        <v>7.0982588469940714E-6</v>
      </c>
      <c r="DQ17" s="8">
        <v>35.691864013671875</v>
      </c>
      <c r="DR17" s="8">
        <v>5.4159891078597866E-6</v>
      </c>
      <c r="DS17" s="8">
        <v>11.25</v>
      </c>
      <c r="DT17" s="8">
        <v>0</v>
      </c>
      <c r="DU17" s="8">
        <v>-3</v>
      </c>
      <c r="DV17" s="8">
        <v>6.9284971539090154E-6</v>
      </c>
      <c r="DW17" s="8">
        <v>37.420764923095703</v>
      </c>
      <c r="DX17" s="8">
        <v>5.4596598602074664E-6</v>
      </c>
      <c r="DY17" s="8">
        <v>11.5</v>
      </c>
      <c r="DZ17" s="8">
        <v>0</v>
      </c>
      <c r="EA17" s="8">
        <v>-3</v>
      </c>
      <c r="EB17" s="8">
        <v>7.1935829639598749E-6</v>
      </c>
      <c r="EC17" s="8">
        <v>39.146396636962891</v>
      </c>
      <c r="ED17" s="8">
        <v>5.3995809139451012E-6</v>
      </c>
      <c r="EE17" s="8">
        <v>11.75</v>
      </c>
      <c r="EF17" s="8">
        <v>0</v>
      </c>
      <c r="EG17" s="8">
        <v>-3</v>
      </c>
      <c r="EH17" s="8">
        <v>7.091069293090697E-6</v>
      </c>
      <c r="EI17" s="8">
        <v>40.875152587890625</v>
      </c>
      <c r="EJ17" s="8">
        <v>5.5432155932066962E-6</v>
      </c>
      <c r="EK17" s="8">
        <v>12</v>
      </c>
      <c r="EL17" s="8">
        <v>0</v>
      </c>
      <c r="EM17" s="8">
        <v>-3</v>
      </c>
      <c r="EN17" s="8">
        <v>7.1509117564630868E-6</v>
      </c>
    </row>
    <row r="18" spans="1:144" x14ac:dyDescent="0.2">
      <c r="A18" s="8">
        <v>1.0371819734573364</v>
      </c>
      <c r="B18" s="8">
        <v>4.8841125135368202E-6</v>
      </c>
      <c r="C18" s="8">
        <v>6.25</v>
      </c>
      <c r="D18" s="8">
        <v>0</v>
      </c>
      <c r="E18" s="8">
        <v>-2.7999999523162842</v>
      </c>
      <c r="F18" s="8">
        <v>6.3566706863973815E-6</v>
      </c>
      <c r="G18" s="8">
        <v>2.789203405380249</v>
      </c>
      <c r="H18" s="8">
        <v>5.3026465138827916E-6</v>
      </c>
      <c r="I18" s="8">
        <v>6.5</v>
      </c>
      <c r="J18" s="8">
        <v>0</v>
      </c>
      <c r="K18" s="8">
        <v>-2.7999999523162842</v>
      </c>
      <c r="L18" s="8">
        <v>6.9677782207132261E-6</v>
      </c>
      <c r="M18" s="8">
        <v>4.5381770133972168</v>
      </c>
      <c r="N18" s="8">
        <v>5.545487510971725E-6</v>
      </c>
      <c r="O18" s="8">
        <v>6.75</v>
      </c>
      <c r="P18" s="8">
        <v>0</v>
      </c>
      <c r="Q18" s="8">
        <v>-2.7999999523162842</v>
      </c>
      <c r="R18" s="8">
        <v>7.0932543535907854E-6</v>
      </c>
      <c r="S18" s="8">
        <v>6.2742061614990234</v>
      </c>
      <c r="T18" s="8">
        <v>5.7469292187306564E-6</v>
      </c>
      <c r="U18" s="8">
        <v>7</v>
      </c>
      <c r="V18" s="8">
        <v>0</v>
      </c>
      <c r="W18" s="8">
        <v>-2.7999999523162842</v>
      </c>
      <c r="X18" s="8">
        <v>7.2003200443570292E-6</v>
      </c>
      <c r="Y18" s="8">
        <v>8.0078535079956055</v>
      </c>
      <c r="Z18" s="8">
        <v>5.8610289670468774E-6</v>
      </c>
      <c r="AA18" s="8">
        <v>7.25</v>
      </c>
      <c r="AB18" s="8">
        <v>0</v>
      </c>
      <c r="AC18" s="8">
        <v>-2.7999999523162842</v>
      </c>
      <c r="AD18" s="8">
        <v>7.1913115014837856E-6</v>
      </c>
      <c r="AE18" s="8">
        <v>9.7413606643676758</v>
      </c>
      <c r="AF18" s="8">
        <v>6.0687816585414112E-6</v>
      </c>
      <c r="AG18" s="8">
        <v>7.5</v>
      </c>
      <c r="AH18" s="8">
        <v>0</v>
      </c>
      <c r="AI18" s="8">
        <v>-2.7999999523162842</v>
      </c>
      <c r="AJ18" s="8">
        <v>7.7022632293826423E-6</v>
      </c>
      <c r="AK18" s="8">
        <v>11.474796295166016</v>
      </c>
      <c r="AL18" s="8">
        <v>6.2369026636588387E-6</v>
      </c>
      <c r="AM18" s="8">
        <v>7.75</v>
      </c>
      <c r="AN18" s="8">
        <v>0</v>
      </c>
      <c r="AO18" s="8">
        <v>-2.7999999523162842</v>
      </c>
      <c r="AP18" s="8">
        <v>8.0828002693508359E-6</v>
      </c>
      <c r="AQ18" s="8">
        <v>13.208306312561035</v>
      </c>
      <c r="AR18" s="8">
        <v>6.286379175435286E-6</v>
      </c>
      <c r="AS18" s="8">
        <v>8</v>
      </c>
      <c r="AT18" s="8">
        <v>0</v>
      </c>
      <c r="AU18" s="8">
        <v>-2.7999999523162842</v>
      </c>
      <c r="AV18" s="8">
        <v>7.8165071053712286E-6</v>
      </c>
      <c r="AW18" s="8">
        <v>14.941758155822754</v>
      </c>
      <c r="AX18" s="8">
        <v>6.3648863033449743E-6</v>
      </c>
      <c r="AY18" s="8">
        <v>8.25</v>
      </c>
      <c r="AZ18" s="8">
        <v>0</v>
      </c>
      <c r="BA18" s="8">
        <v>-2.7999999523162842</v>
      </c>
      <c r="BB18" s="8">
        <v>7.6360292935173928E-6</v>
      </c>
      <c r="BC18" s="8">
        <v>16.675151824951172</v>
      </c>
      <c r="BD18" s="8">
        <v>6.4542473410256207E-6</v>
      </c>
      <c r="BE18" s="8">
        <v>8.5</v>
      </c>
      <c r="BF18" s="8">
        <v>0</v>
      </c>
      <c r="BG18" s="8">
        <v>-2.7999999523162842</v>
      </c>
      <c r="BH18" s="8">
        <v>7.6074848091078271E-6</v>
      </c>
      <c r="BI18" s="8">
        <v>18.408720016479492</v>
      </c>
      <c r="BJ18" s="8">
        <v>6.5857652771228459E-6</v>
      </c>
      <c r="BK18" s="8">
        <v>8.75</v>
      </c>
      <c r="BL18" s="8">
        <v>0</v>
      </c>
      <c r="BM18" s="8">
        <v>-2.7999999523162842</v>
      </c>
      <c r="BN18" s="8">
        <v>8.1750480212213552E-6</v>
      </c>
      <c r="BO18" s="8">
        <v>20.137992858886719</v>
      </c>
      <c r="BP18" s="8">
        <v>6.7382347879174631E-6</v>
      </c>
      <c r="BQ18" s="8">
        <v>9</v>
      </c>
      <c r="BR18" s="8">
        <v>0</v>
      </c>
      <c r="BS18" s="8">
        <v>-2.7999999523162842</v>
      </c>
      <c r="BT18" s="8">
        <v>1.0207138370114717E-5</v>
      </c>
      <c r="BU18" s="8">
        <v>21.866950988769531</v>
      </c>
      <c r="BV18" s="8">
        <v>6.9204920691845473E-6</v>
      </c>
      <c r="BW18" s="8">
        <v>9.25</v>
      </c>
      <c r="BX18" s="8">
        <v>0</v>
      </c>
      <c r="BY18" s="8">
        <v>-2.7999999523162842</v>
      </c>
      <c r="BZ18" s="8">
        <v>1.0397725213168569E-5</v>
      </c>
      <c r="CA18" s="8">
        <v>23.596048355102539</v>
      </c>
      <c r="CB18" s="8">
        <v>6.9230163717293181E-6</v>
      </c>
      <c r="CC18" s="8">
        <v>9.5</v>
      </c>
      <c r="CD18" s="8">
        <v>0</v>
      </c>
      <c r="CE18" s="8">
        <v>-2.7999999523162842</v>
      </c>
      <c r="CF18" s="8">
        <v>1.0516368768727988E-5</v>
      </c>
      <c r="CG18" s="8">
        <v>25.324960708618164</v>
      </c>
      <c r="CH18" s="8">
        <v>7.0343389779736754E-6</v>
      </c>
      <c r="CI18" s="8">
        <v>9.75</v>
      </c>
      <c r="CJ18" s="8">
        <v>0</v>
      </c>
      <c r="CK18" s="8">
        <v>-2.7999999523162842</v>
      </c>
      <c r="CL18" s="8">
        <v>1.0599671642339184E-5</v>
      </c>
      <c r="CM18" s="8">
        <v>27.054342269897461</v>
      </c>
      <c r="CN18" s="8">
        <v>7.2645584623387549E-6</v>
      </c>
      <c r="CO18" s="8">
        <v>10</v>
      </c>
      <c r="CP18" s="8">
        <v>0</v>
      </c>
      <c r="CQ18" s="8">
        <v>-2.7999999523162842</v>
      </c>
      <c r="CR18" s="8">
        <v>1.096822609246835E-5</v>
      </c>
      <c r="CS18" s="8">
        <v>28.783805847167969</v>
      </c>
      <c r="CT18" s="8">
        <v>7.2413345151289832E-6</v>
      </c>
      <c r="CU18" s="8">
        <v>10.25</v>
      </c>
      <c r="CV18" s="8">
        <v>0</v>
      </c>
      <c r="CW18" s="8">
        <v>-2.7999999523162842</v>
      </c>
      <c r="CX18" s="8">
        <v>1.0473454271456404E-5</v>
      </c>
      <c r="CY18" s="8">
        <v>30.512813568115234</v>
      </c>
      <c r="CZ18" s="8">
        <v>7.3440751293674111E-6</v>
      </c>
      <c r="DA18" s="8">
        <v>10.5</v>
      </c>
      <c r="DB18" s="8">
        <v>0</v>
      </c>
      <c r="DC18" s="8">
        <v>-2.7999999523162842</v>
      </c>
      <c r="DD18" s="8">
        <v>1.0825599167341265E-5</v>
      </c>
      <c r="DE18" s="8">
        <v>32.241901397705078</v>
      </c>
      <c r="DF18" s="8">
        <v>7.4763502198038623E-6</v>
      </c>
      <c r="DG18" s="8">
        <v>10.75</v>
      </c>
      <c r="DH18" s="8">
        <v>0</v>
      </c>
      <c r="DI18" s="8">
        <v>-2.7999999523162842</v>
      </c>
      <c r="DJ18" s="8">
        <v>1.1013664436935604E-5</v>
      </c>
      <c r="DK18" s="8">
        <v>33.97076416015625</v>
      </c>
      <c r="DL18" s="8">
        <v>7.5712650868808851E-6</v>
      </c>
      <c r="DM18" s="8">
        <v>11</v>
      </c>
      <c r="DN18" s="8">
        <v>0</v>
      </c>
      <c r="DO18" s="8">
        <v>-2.7999999523162842</v>
      </c>
      <c r="DP18" s="8">
        <v>1.120929897438084E-5</v>
      </c>
      <c r="DQ18" s="8">
        <v>35.699905395507813</v>
      </c>
      <c r="DR18" s="8">
        <v>7.6740052463719621E-6</v>
      </c>
      <c r="DS18" s="8">
        <v>11.25</v>
      </c>
      <c r="DT18" s="8">
        <v>0</v>
      </c>
      <c r="DU18" s="8">
        <v>-2.7999999523162842</v>
      </c>
      <c r="DV18" s="8">
        <v>1.1290078000796272E-5</v>
      </c>
      <c r="DW18" s="8">
        <v>37.428752899169922</v>
      </c>
      <c r="DX18" s="8">
        <v>7.7265103755053133E-6</v>
      </c>
      <c r="DY18" s="8">
        <v>11.5</v>
      </c>
      <c r="DZ18" s="8">
        <v>0</v>
      </c>
      <c r="EA18" s="8">
        <v>-2.7999999523162842</v>
      </c>
      <c r="EB18" s="8">
        <v>1.1334249874193224E-5</v>
      </c>
      <c r="EC18" s="8">
        <v>39.154399871826172</v>
      </c>
      <c r="ED18" s="8">
        <v>7.5927214311377611E-6</v>
      </c>
      <c r="EE18" s="8">
        <v>11.75</v>
      </c>
      <c r="EF18" s="8">
        <v>0</v>
      </c>
      <c r="EG18" s="8">
        <v>-2.7999999523162842</v>
      </c>
      <c r="EH18" s="8">
        <v>1.0965699971536475E-5</v>
      </c>
      <c r="EI18" s="8">
        <v>40.883132934570313</v>
      </c>
      <c r="EJ18" s="8">
        <v>7.7663953561568633E-6</v>
      </c>
      <c r="EK18" s="8">
        <v>12</v>
      </c>
      <c r="EL18" s="8">
        <v>0</v>
      </c>
      <c r="EM18" s="8">
        <v>-2.7999999523162842</v>
      </c>
      <c r="EN18" s="8">
        <v>1.1115896164514411E-5</v>
      </c>
    </row>
    <row r="19" spans="1:144" x14ac:dyDescent="0.2">
      <c r="A19" s="8">
        <v>1.0451732873916626</v>
      </c>
      <c r="B19" s="8">
        <v>6.9273078224796336E-6</v>
      </c>
      <c r="C19" s="8">
        <v>6.25</v>
      </c>
      <c r="D19" s="8">
        <v>0</v>
      </c>
      <c r="E19" s="8">
        <v>-2.5999999046325684</v>
      </c>
      <c r="F19" s="8">
        <v>1.0215974109036314E-5</v>
      </c>
      <c r="G19" s="8">
        <v>2.7971775531768799</v>
      </c>
      <c r="H19" s="8">
        <v>7.5013408604718279E-6</v>
      </c>
      <c r="I19" s="8">
        <v>6.5</v>
      </c>
      <c r="J19" s="8">
        <v>0</v>
      </c>
      <c r="K19" s="8">
        <v>-2.5999999046325684</v>
      </c>
      <c r="L19" s="8">
        <v>1.099346911189823E-5</v>
      </c>
      <c r="M19" s="8">
        <v>4.5461654663085938</v>
      </c>
      <c r="N19" s="8">
        <v>7.7600843724212609E-6</v>
      </c>
      <c r="O19" s="8">
        <v>6.75</v>
      </c>
      <c r="P19" s="8">
        <v>0</v>
      </c>
      <c r="Q19" s="8">
        <v>-2.5999999046325684</v>
      </c>
      <c r="R19" s="8">
        <v>1.107298166724341E-5</v>
      </c>
      <c r="S19" s="8">
        <v>6.2822566032409668</v>
      </c>
      <c r="T19" s="8">
        <v>8.0423051258549094E-6</v>
      </c>
      <c r="U19" s="8">
        <v>7</v>
      </c>
      <c r="V19" s="8">
        <v>0</v>
      </c>
      <c r="W19" s="8">
        <v>-2.5999999046325684</v>
      </c>
      <c r="X19" s="8">
        <v>1.1476876799320921E-5</v>
      </c>
      <c r="Y19" s="8">
        <v>8.0158805847167969</v>
      </c>
      <c r="Z19" s="8">
        <v>8.1776097431429662E-6</v>
      </c>
      <c r="AA19" s="8">
        <v>7.25</v>
      </c>
      <c r="AB19" s="8">
        <v>0</v>
      </c>
      <c r="AC19" s="8">
        <v>-2.5999999046325684</v>
      </c>
      <c r="AD19" s="8">
        <v>1.1582901118901957E-5</v>
      </c>
      <c r="AE19" s="8">
        <v>9.7493715286254883</v>
      </c>
      <c r="AF19" s="8">
        <v>8.5040055637364276E-6</v>
      </c>
      <c r="AG19" s="8">
        <v>7.5</v>
      </c>
      <c r="AH19" s="8">
        <v>0</v>
      </c>
      <c r="AI19" s="8">
        <v>-2.5999999046325684</v>
      </c>
      <c r="AJ19" s="8">
        <v>1.2176116622963023E-5</v>
      </c>
      <c r="AK19" s="8">
        <v>11.482813835144043</v>
      </c>
      <c r="AL19" s="8">
        <v>8.6973695943015628E-6</v>
      </c>
      <c r="AM19" s="8">
        <v>7.75</v>
      </c>
      <c r="AN19" s="8">
        <v>0</v>
      </c>
      <c r="AO19" s="8">
        <v>-2.5999999046325684</v>
      </c>
      <c r="AP19" s="8">
        <v>1.2302331720109501E-5</v>
      </c>
      <c r="AQ19" s="8">
        <v>13.216285705566406</v>
      </c>
      <c r="AR19" s="8">
        <v>8.7170592451002449E-6</v>
      </c>
      <c r="AS19" s="8">
        <v>8</v>
      </c>
      <c r="AT19" s="8">
        <v>0</v>
      </c>
      <c r="AU19" s="8">
        <v>-2.5999999046325684</v>
      </c>
      <c r="AV19" s="8">
        <v>1.2153397450729346E-5</v>
      </c>
      <c r="AW19" s="8">
        <v>14.94973087310791</v>
      </c>
      <c r="AX19" s="8">
        <v>8.8521110228612088E-6</v>
      </c>
      <c r="AY19" s="8">
        <v>8.25</v>
      </c>
      <c r="AZ19" s="8">
        <v>0</v>
      </c>
      <c r="BA19" s="8">
        <v>-2.5999999046325684</v>
      </c>
      <c r="BB19" s="8">
        <v>1.2436120632579351E-5</v>
      </c>
      <c r="BC19" s="8">
        <v>16.683137893676758</v>
      </c>
      <c r="BD19" s="8">
        <v>8.992969014798291E-6</v>
      </c>
      <c r="BE19" s="8">
        <v>8.5</v>
      </c>
      <c r="BF19" s="8">
        <v>0</v>
      </c>
      <c r="BG19" s="8">
        <v>-2.5999999046325684</v>
      </c>
      <c r="BH19" s="8">
        <v>1.2693605342472365E-5</v>
      </c>
      <c r="BI19" s="8">
        <v>18.416696548461914</v>
      </c>
      <c r="BJ19" s="8">
        <v>9.1214578787912615E-6</v>
      </c>
      <c r="BK19" s="8">
        <v>8.75</v>
      </c>
      <c r="BL19" s="8">
        <v>0</v>
      </c>
      <c r="BM19" s="8">
        <v>-2.5999999046325684</v>
      </c>
      <c r="BN19" s="8">
        <v>1.2678459985561999E-5</v>
      </c>
      <c r="BO19" s="8">
        <v>20.146091461181641</v>
      </c>
      <c r="BP19" s="8">
        <v>9.3198696049512364E-6</v>
      </c>
      <c r="BQ19" s="8">
        <v>9</v>
      </c>
      <c r="BR19" s="8">
        <v>0</v>
      </c>
      <c r="BS19" s="8">
        <v>-2.5999999046325684</v>
      </c>
      <c r="BT19" s="8">
        <v>1.2908171007621482E-5</v>
      </c>
      <c r="BU19" s="8">
        <v>21.875034332275391</v>
      </c>
      <c r="BV19" s="8">
        <v>9.5420109573751688E-6</v>
      </c>
      <c r="BW19" s="8">
        <v>9.25</v>
      </c>
      <c r="BX19" s="8">
        <v>0</v>
      </c>
      <c r="BY19" s="8">
        <v>-2.5999999046325684</v>
      </c>
      <c r="BZ19" s="8">
        <v>1.3107591315860185E-5</v>
      </c>
      <c r="CA19" s="8">
        <v>23.604162216186523</v>
      </c>
      <c r="CB19" s="8">
        <v>9.5465547929052263E-6</v>
      </c>
      <c r="CC19" s="8">
        <v>9.5</v>
      </c>
      <c r="CD19" s="8">
        <v>0</v>
      </c>
      <c r="CE19" s="8">
        <v>-2.5999999046325684</v>
      </c>
      <c r="CF19" s="8">
        <v>1.3117688978379162E-5</v>
      </c>
      <c r="CG19" s="8">
        <v>25.333047866821289</v>
      </c>
      <c r="CH19" s="8">
        <v>9.6914518508128822E-6</v>
      </c>
      <c r="CI19" s="8">
        <v>9.75</v>
      </c>
      <c r="CJ19" s="8">
        <v>0</v>
      </c>
      <c r="CK19" s="8">
        <v>-2.5999999046325684</v>
      </c>
      <c r="CL19" s="8">
        <v>1.3285561196671765E-5</v>
      </c>
      <c r="CM19" s="8">
        <v>27.062414169311523</v>
      </c>
      <c r="CN19" s="8">
        <v>9.9395938377710991E-6</v>
      </c>
      <c r="CO19" s="8">
        <v>10</v>
      </c>
      <c r="CP19" s="8">
        <v>0</v>
      </c>
      <c r="CQ19" s="8">
        <v>-2.5999999046325684</v>
      </c>
      <c r="CR19" s="8">
        <v>1.3375173688272235E-5</v>
      </c>
      <c r="CS19" s="8">
        <v>28.791885375976563</v>
      </c>
      <c r="CT19" s="8">
        <v>1.0010275218519382E-5</v>
      </c>
      <c r="CU19" s="8">
        <v>10.25</v>
      </c>
      <c r="CV19" s="8">
        <v>0</v>
      </c>
      <c r="CW19" s="8">
        <v>-2.5999999046325684</v>
      </c>
      <c r="CX19" s="8">
        <v>1.384470021611875E-5</v>
      </c>
      <c r="CY19" s="8">
        <v>30.520938873291016</v>
      </c>
      <c r="CZ19" s="8">
        <v>1.008878189168172E-5</v>
      </c>
      <c r="DA19" s="8">
        <v>10.5</v>
      </c>
      <c r="DB19" s="8">
        <v>0</v>
      </c>
      <c r="DC19" s="8">
        <v>-2.5999999046325684</v>
      </c>
      <c r="DD19" s="8">
        <v>1.372353053962719E-5</v>
      </c>
      <c r="DE19" s="8">
        <v>32.249988555908203</v>
      </c>
      <c r="DF19" s="8">
        <v>1.0168550943490118E-5</v>
      </c>
      <c r="DG19" s="8">
        <v>10.75</v>
      </c>
      <c r="DH19" s="8">
        <v>0</v>
      </c>
      <c r="DI19" s="8">
        <v>-2.5999999046325684</v>
      </c>
      <c r="DJ19" s="8">
        <v>1.3461000409078996E-5</v>
      </c>
      <c r="DK19" s="8">
        <v>33.978839874267578</v>
      </c>
      <c r="DL19" s="8">
        <v>1.0256902896799147E-5</v>
      </c>
      <c r="DM19" s="8">
        <v>11</v>
      </c>
      <c r="DN19" s="8">
        <v>0</v>
      </c>
      <c r="DO19" s="8">
        <v>-2.5999999046325684</v>
      </c>
      <c r="DP19" s="8">
        <v>1.3428185848062445E-5</v>
      </c>
      <c r="DQ19" s="8">
        <v>35.708015441894531</v>
      </c>
      <c r="DR19" s="8">
        <v>1.0422498235129751E-5</v>
      </c>
      <c r="DS19" s="8">
        <v>11.25</v>
      </c>
      <c r="DT19" s="8">
        <v>0</v>
      </c>
      <c r="DU19" s="8">
        <v>-2.5999999046325684</v>
      </c>
      <c r="DV19" s="8">
        <v>1.3742461667331412E-5</v>
      </c>
      <c r="DW19" s="8">
        <v>37.436847686767578</v>
      </c>
      <c r="DX19" s="8">
        <v>1.0515394023968838E-5</v>
      </c>
      <c r="DY19" s="8">
        <v>11.5</v>
      </c>
      <c r="DZ19" s="8">
        <v>0</v>
      </c>
      <c r="EA19" s="8">
        <v>-2.5999999046325684</v>
      </c>
      <c r="EB19" s="8">
        <v>1.3944414917710259E-5</v>
      </c>
      <c r="EC19" s="8">
        <v>39.162471771240234</v>
      </c>
      <c r="ED19" s="8">
        <v>1.0365953130531125E-5</v>
      </c>
      <c r="EE19" s="8">
        <v>11.75</v>
      </c>
      <c r="EF19" s="8">
        <v>0</v>
      </c>
      <c r="EG19" s="8">
        <v>-2.5999999046325684</v>
      </c>
      <c r="EH19" s="8">
        <v>1.3866155191018077E-5</v>
      </c>
      <c r="EI19" s="8">
        <v>40.891220092773438</v>
      </c>
      <c r="EJ19" s="8">
        <v>1.0626969924487639E-5</v>
      </c>
      <c r="EK19" s="8">
        <v>12</v>
      </c>
      <c r="EL19" s="8">
        <v>0</v>
      </c>
      <c r="EM19" s="8">
        <v>-2.5999999046325684</v>
      </c>
      <c r="EN19" s="8">
        <v>1.4302869431584308E-5</v>
      </c>
    </row>
    <row r="20" spans="1:144" x14ac:dyDescent="0.2">
      <c r="A20" s="8">
        <v>1.0532569885253906</v>
      </c>
      <c r="B20" s="8">
        <v>9.4423003247356974E-6</v>
      </c>
      <c r="C20" s="8">
        <v>6.25</v>
      </c>
      <c r="D20" s="8">
        <v>0</v>
      </c>
      <c r="E20" s="8">
        <v>-2.4000000953674316</v>
      </c>
      <c r="F20" s="8">
        <v>1.2574974503710342E-5</v>
      </c>
      <c r="G20" s="8">
        <v>2.8052632808685303</v>
      </c>
      <c r="H20" s="8">
        <v>1.0197581104876008E-5</v>
      </c>
      <c r="I20" s="8">
        <v>6.5</v>
      </c>
      <c r="J20" s="8">
        <v>0</v>
      </c>
      <c r="K20" s="8">
        <v>-2.4000000953674316</v>
      </c>
      <c r="L20" s="8">
        <v>1.348121407870823E-5</v>
      </c>
      <c r="M20" s="8">
        <v>4.5542545318603516</v>
      </c>
      <c r="N20" s="8">
        <v>1.0471722816873807E-5</v>
      </c>
      <c r="O20" s="8">
        <v>6.75</v>
      </c>
      <c r="P20" s="8">
        <v>0</v>
      </c>
      <c r="Q20" s="8">
        <v>-2.4000000953674316</v>
      </c>
      <c r="R20" s="8">
        <v>1.3558205152374497E-5</v>
      </c>
      <c r="S20" s="8">
        <v>6.2903280258178711</v>
      </c>
      <c r="T20" s="8">
        <v>1.0820333045558073E-5</v>
      </c>
      <c r="U20" s="8">
        <v>7</v>
      </c>
      <c r="V20" s="8">
        <v>0</v>
      </c>
      <c r="W20" s="8">
        <v>-2.4000000953674316</v>
      </c>
      <c r="X20" s="8">
        <v>1.3890152845197725E-5</v>
      </c>
      <c r="Y20" s="8">
        <v>8.0239667892456055</v>
      </c>
      <c r="Z20" s="8">
        <v>1.1022785656678025E-5</v>
      </c>
      <c r="AA20" s="8">
        <v>7.25</v>
      </c>
      <c r="AB20" s="8">
        <v>0</v>
      </c>
      <c r="AC20" s="8">
        <v>-2.4000000953674316</v>
      </c>
      <c r="AD20" s="8">
        <v>1.4225893134543806E-5</v>
      </c>
      <c r="AE20" s="8">
        <v>9.7574653625488281</v>
      </c>
      <c r="AF20" s="8">
        <v>1.1403706594137475E-5</v>
      </c>
      <c r="AG20" s="8">
        <v>7.5</v>
      </c>
      <c r="AH20" s="8">
        <v>0</v>
      </c>
      <c r="AI20" s="8">
        <v>-2.4000000953674316</v>
      </c>
      <c r="AJ20" s="8">
        <v>1.4498518978870274E-5</v>
      </c>
      <c r="AK20" s="8">
        <v>11.490906715393066</v>
      </c>
      <c r="AL20" s="8">
        <v>1.1645285667327698E-5</v>
      </c>
      <c r="AM20" s="8">
        <v>7.75</v>
      </c>
      <c r="AN20" s="8">
        <v>0</v>
      </c>
      <c r="AO20" s="8">
        <v>-2.4000000953674316</v>
      </c>
      <c r="AP20" s="8">
        <v>1.4739594421903076E-5</v>
      </c>
      <c r="AQ20" s="8">
        <v>13.224373817443848</v>
      </c>
      <c r="AR20" s="8">
        <v>1.1725812328222673E-5</v>
      </c>
      <c r="AS20" s="8">
        <v>8</v>
      </c>
      <c r="AT20" s="8">
        <v>0</v>
      </c>
      <c r="AU20" s="8">
        <v>-2.4000000953674316</v>
      </c>
      <c r="AV20" s="8">
        <v>1.5043779762478418E-5</v>
      </c>
      <c r="AW20" s="8">
        <v>14.957817077636719</v>
      </c>
      <c r="AX20" s="8">
        <v>1.188787427963689E-5</v>
      </c>
      <c r="AY20" s="8">
        <v>8.25</v>
      </c>
      <c r="AZ20" s="8">
        <v>0</v>
      </c>
      <c r="BA20" s="8">
        <v>-2.4000000953674316</v>
      </c>
      <c r="BB20" s="8">
        <v>1.5178830759539226E-5</v>
      </c>
      <c r="BC20" s="8">
        <v>16.691238403320313</v>
      </c>
      <c r="BD20" s="8">
        <v>1.2086286915291566E-5</v>
      </c>
      <c r="BE20" s="8">
        <v>8.5</v>
      </c>
      <c r="BF20" s="8">
        <v>0</v>
      </c>
      <c r="BG20" s="8">
        <v>-2.4000000953674316</v>
      </c>
      <c r="BH20" s="8">
        <v>1.5466604252569517E-5</v>
      </c>
      <c r="BI20" s="8">
        <v>18.424808502197266</v>
      </c>
      <c r="BJ20" s="8">
        <v>1.2241785043443087E-5</v>
      </c>
      <c r="BK20" s="8">
        <v>8.75</v>
      </c>
      <c r="BL20" s="8">
        <v>0</v>
      </c>
      <c r="BM20" s="8">
        <v>-2.4000000953674316</v>
      </c>
      <c r="BN20" s="8">
        <v>1.5601650702152488E-5</v>
      </c>
      <c r="BO20" s="8">
        <v>20.154190063476563</v>
      </c>
      <c r="BP20" s="8">
        <v>1.2445246284187306E-5</v>
      </c>
      <c r="BQ20" s="8">
        <v>9</v>
      </c>
      <c r="BR20" s="8">
        <v>0</v>
      </c>
      <c r="BS20" s="8">
        <v>-2.4000000953674316</v>
      </c>
      <c r="BT20" s="8">
        <v>1.5626898299151578E-5</v>
      </c>
      <c r="BU20" s="8">
        <v>21.8831787109375</v>
      </c>
      <c r="BV20" s="8">
        <v>1.2704243090411182E-5</v>
      </c>
      <c r="BW20" s="8">
        <v>9.25</v>
      </c>
      <c r="BX20" s="8">
        <v>0</v>
      </c>
      <c r="BY20" s="8">
        <v>-2.4000000953674316</v>
      </c>
      <c r="BZ20" s="8">
        <v>1.5811175743892083E-5</v>
      </c>
      <c r="CA20" s="8">
        <v>23.612251281738281</v>
      </c>
      <c r="CB20" s="8">
        <v>1.2742612852889579E-5</v>
      </c>
      <c r="CC20" s="8">
        <v>9.5</v>
      </c>
      <c r="CD20" s="8">
        <v>0</v>
      </c>
      <c r="CE20" s="8">
        <v>-2.4000000953674316</v>
      </c>
      <c r="CF20" s="8">
        <v>1.5980305539928532E-5</v>
      </c>
      <c r="CG20" s="8">
        <v>25.341176986694336</v>
      </c>
      <c r="CH20" s="8">
        <v>1.2857723049819469E-5</v>
      </c>
      <c r="CI20" s="8">
        <v>9.75</v>
      </c>
      <c r="CJ20" s="8">
        <v>0</v>
      </c>
      <c r="CK20" s="8">
        <v>-2.4000000953674316</v>
      </c>
      <c r="CL20" s="8">
        <v>1.583137109300482E-5</v>
      </c>
      <c r="CM20" s="8">
        <v>27.070507049560547</v>
      </c>
      <c r="CN20" s="8">
        <v>1.3211634723120369E-5</v>
      </c>
      <c r="CO20" s="8">
        <v>10</v>
      </c>
      <c r="CP20" s="8">
        <v>0</v>
      </c>
      <c r="CQ20" s="8">
        <v>-2.4000000953674316</v>
      </c>
      <c r="CR20" s="8">
        <v>1.6360220029067854E-5</v>
      </c>
      <c r="CS20" s="8">
        <v>28.799959182739258</v>
      </c>
      <c r="CT20" s="8">
        <v>1.3244198271422647E-5</v>
      </c>
      <c r="CU20" s="8">
        <v>10.25</v>
      </c>
      <c r="CV20" s="8">
        <v>0</v>
      </c>
      <c r="CW20" s="8">
        <v>-2.4000000953674316</v>
      </c>
      <c r="CX20" s="8">
        <v>1.6169630685077196E-5</v>
      </c>
      <c r="CY20" s="8">
        <v>30.529083251953125</v>
      </c>
      <c r="CZ20" s="8">
        <v>1.3381017197389156E-5</v>
      </c>
      <c r="DA20" s="8">
        <v>10.5</v>
      </c>
      <c r="DB20" s="8">
        <v>0</v>
      </c>
      <c r="DC20" s="8">
        <v>-2.4000000953674316</v>
      </c>
      <c r="DD20" s="8">
        <v>1.6461192227153453E-5</v>
      </c>
      <c r="DE20" s="8">
        <v>32.258071899414063</v>
      </c>
      <c r="DF20" s="8">
        <v>1.3451445738610346E-5</v>
      </c>
      <c r="DG20" s="8">
        <v>10.75</v>
      </c>
      <c r="DH20" s="8">
        <v>0</v>
      </c>
      <c r="DI20" s="8">
        <v>-2.4000000953674316</v>
      </c>
      <c r="DJ20" s="8">
        <v>1.6414489629677889E-5</v>
      </c>
      <c r="DK20" s="8">
        <v>33.986984252929688</v>
      </c>
      <c r="DL20" s="8">
        <v>1.3566807865572628E-5</v>
      </c>
      <c r="DM20" s="8">
        <v>11</v>
      </c>
      <c r="DN20" s="8">
        <v>0</v>
      </c>
      <c r="DO20" s="8">
        <v>-2.4000000953674316</v>
      </c>
      <c r="DP20" s="8">
        <v>1.6549540626739055E-5</v>
      </c>
      <c r="DQ20" s="8">
        <v>35.716117858886719</v>
      </c>
      <c r="DR20" s="8">
        <v>1.374401654175017E-5</v>
      </c>
      <c r="DS20" s="8">
        <v>11.25</v>
      </c>
      <c r="DT20" s="8">
        <v>0</v>
      </c>
      <c r="DU20" s="8">
        <v>-2.4000000953674316</v>
      </c>
      <c r="DV20" s="8">
        <v>1.6607607371350312E-5</v>
      </c>
      <c r="DW20" s="8">
        <v>37.444976806640625</v>
      </c>
      <c r="DX20" s="8">
        <v>1.3890932677895762E-5</v>
      </c>
      <c r="DY20" s="8">
        <v>11.5</v>
      </c>
      <c r="DZ20" s="8">
        <v>0</v>
      </c>
      <c r="EA20" s="8">
        <v>-2.4000000953674316</v>
      </c>
      <c r="EB20" s="8">
        <v>1.6877709365472644E-5</v>
      </c>
      <c r="EC20" s="8">
        <v>39.170616149902344</v>
      </c>
      <c r="ED20" s="8">
        <v>1.3814193152938969E-5</v>
      </c>
      <c r="EE20" s="8">
        <v>11.75</v>
      </c>
      <c r="EF20" s="8">
        <v>0</v>
      </c>
      <c r="EG20" s="8">
        <v>-2.4000000953674316</v>
      </c>
      <c r="EH20" s="8">
        <v>1.7241216554544607E-5</v>
      </c>
      <c r="EI20" s="8">
        <v>40.899368286132813</v>
      </c>
      <c r="EJ20" s="8">
        <v>1.4043906958249863E-5</v>
      </c>
      <c r="EK20" s="8">
        <v>12</v>
      </c>
      <c r="EL20" s="8">
        <v>0</v>
      </c>
      <c r="EM20" s="8">
        <v>-2.4000000953674316</v>
      </c>
      <c r="EN20" s="8">
        <v>1.7084701462052185E-5</v>
      </c>
    </row>
    <row r="21" spans="1:144" x14ac:dyDescent="0.2">
      <c r="A21" s="8">
        <v>1.0614161491394043</v>
      </c>
      <c r="B21" s="8">
        <v>1.2490180779423099E-5</v>
      </c>
      <c r="C21" s="8">
        <v>6.25</v>
      </c>
      <c r="D21" s="8">
        <v>0</v>
      </c>
      <c r="E21" s="8">
        <v>-2.2000000476837158</v>
      </c>
      <c r="F21" s="8">
        <v>1.523939864008167E-5</v>
      </c>
      <c r="G21" s="8">
        <v>2.8134148120880127</v>
      </c>
      <c r="H21" s="8">
        <v>1.3373696674534585E-5</v>
      </c>
      <c r="I21" s="8">
        <v>6.5</v>
      </c>
      <c r="J21" s="8">
        <v>0</v>
      </c>
      <c r="K21" s="8">
        <v>-2.2000000476837158</v>
      </c>
      <c r="L21" s="8">
        <v>1.5880574062069562E-5</v>
      </c>
      <c r="M21" s="8">
        <v>4.5623936653137207</v>
      </c>
      <c r="N21" s="8">
        <v>1.3706656318390742E-5</v>
      </c>
      <c r="O21" s="8">
        <v>6.75</v>
      </c>
      <c r="P21" s="8">
        <v>0</v>
      </c>
      <c r="Q21" s="8">
        <v>-2.2000000476837158</v>
      </c>
      <c r="R21" s="8">
        <v>1.6174663651244637E-5</v>
      </c>
      <c r="S21" s="8">
        <v>6.2984251976013184</v>
      </c>
      <c r="T21" s="8">
        <v>1.4147152796795126E-5</v>
      </c>
      <c r="U21" s="8">
        <v>7</v>
      </c>
      <c r="V21" s="8">
        <v>0</v>
      </c>
      <c r="W21" s="8">
        <v>-2.2000000476837158</v>
      </c>
      <c r="X21" s="8">
        <v>1.6634094790308239E-5</v>
      </c>
      <c r="Y21" s="8">
        <v>8.0320930480957031</v>
      </c>
      <c r="Z21" s="8">
        <v>1.4369041309691966E-5</v>
      </c>
      <c r="AA21" s="8">
        <v>7.25</v>
      </c>
      <c r="AB21" s="8">
        <v>0</v>
      </c>
      <c r="AC21" s="8">
        <v>-2.2000000476837158</v>
      </c>
      <c r="AD21" s="8">
        <v>1.6731274276023845E-5</v>
      </c>
      <c r="AE21" s="8">
        <v>9.7656173706054688</v>
      </c>
      <c r="AF21" s="8">
        <v>1.4870373888697941E-5</v>
      </c>
      <c r="AG21" s="8">
        <v>7.5</v>
      </c>
      <c r="AH21" s="8">
        <v>0</v>
      </c>
      <c r="AI21" s="8">
        <v>-2.2000000476837158</v>
      </c>
      <c r="AJ21" s="8">
        <v>1.7333332340214032E-5</v>
      </c>
      <c r="AK21" s="8">
        <v>11.499067306518555</v>
      </c>
      <c r="AL21" s="8">
        <v>1.5105389138625469E-5</v>
      </c>
      <c r="AM21" s="8">
        <v>7.75</v>
      </c>
      <c r="AN21" s="8">
        <v>0</v>
      </c>
      <c r="AO21" s="8">
        <v>-2.2000000476837158</v>
      </c>
      <c r="AP21" s="8">
        <v>1.7300513231725714E-5</v>
      </c>
      <c r="AQ21" s="8">
        <v>13.23253059387207</v>
      </c>
      <c r="AR21" s="8">
        <v>1.5153352251218166E-5</v>
      </c>
      <c r="AS21" s="8">
        <v>8</v>
      </c>
      <c r="AT21" s="8">
        <v>0</v>
      </c>
      <c r="AU21" s="8">
        <v>-2.2000000476837158</v>
      </c>
      <c r="AV21" s="8">
        <v>1.7137695529032977E-5</v>
      </c>
      <c r="AW21" s="8">
        <v>14.965961456298828</v>
      </c>
      <c r="AX21" s="8">
        <v>1.5435320165124722E-5</v>
      </c>
      <c r="AY21" s="8">
        <v>8.25</v>
      </c>
      <c r="AZ21" s="8">
        <v>0</v>
      </c>
      <c r="BA21" s="8">
        <v>-2.2000000476837158</v>
      </c>
      <c r="BB21" s="8">
        <v>1.7737225198555492E-5</v>
      </c>
      <c r="BC21" s="8">
        <v>16.699375152587891</v>
      </c>
      <c r="BD21" s="8">
        <v>1.5756415450596251E-5</v>
      </c>
      <c r="BE21" s="8">
        <v>8.5</v>
      </c>
      <c r="BF21" s="8">
        <v>0</v>
      </c>
      <c r="BG21" s="8">
        <v>-2.2000000476837158</v>
      </c>
      <c r="BH21" s="8">
        <v>1.8350638301390925E-5</v>
      </c>
      <c r="BI21" s="8">
        <v>18.432960510253906</v>
      </c>
      <c r="BJ21" s="8">
        <v>1.591974069015123E-5</v>
      </c>
      <c r="BK21" s="8">
        <v>8.75</v>
      </c>
      <c r="BL21" s="8">
        <v>0</v>
      </c>
      <c r="BM21" s="8">
        <v>-2.2000000476837158</v>
      </c>
      <c r="BN21" s="8">
        <v>1.8389773849077279E-5</v>
      </c>
      <c r="BO21" s="8">
        <v>20.162332534790039</v>
      </c>
      <c r="BP21" s="8">
        <v>1.6141628293553367E-5</v>
      </c>
      <c r="BQ21" s="8">
        <v>9</v>
      </c>
      <c r="BR21" s="8">
        <v>0</v>
      </c>
      <c r="BS21" s="8">
        <v>-2.2000000476837158</v>
      </c>
      <c r="BT21" s="8">
        <v>1.8481905640401354E-5</v>
      </c>
      <c r="BU21" s="8">
        <v>21.891267776489258</v>
      </c>
      <c r="BV21" s="8">
        <v>1.6454898286610842E-5</v>
      </c>
      <c r="BW21" s="8">
        <v>9.25</v>
      </c>
      <c r="BX21" s="8">
        <v>0</v>
      </c>
      <c r="BY21" s="8">
        <v>-2.2000000476837158</v>
      </c>
      <c r="BZ21" s="8">
        <v>1.8753271509870201E-5</v>
      </c>
      <c r="CA21" s="8">
        <v>23.620378494262695</v>
      </c>
      <c r="CB21" s="8">
        <v>1.6524569218745455E-5</v>
      </c>
      <c r="CC21" s="8">
        <v>9.5</v>
      </c>
      <c r="CD21" s="8">
        <v>0</v>
      </c>
      <c r="CE21" s="8">
        <v>-2.2000000476837158</v>
      </c>
      <c r="CF21" s="8">
        <v>1.8909777320837798E-5</v>
      </c>
      <c r="CG21" s="8">
        <v>25.34930419921875</v>
      </c>
      <c r="CH21" s="8">
        <v>1.6697740647941828E-5</v>
      </c>
      <c r="CI21" s="8">
        <v>9.75</v>
      </c>
      <c r="CJ21" s="8">
        <v>0</v>
      </c>
      <c r="CK21" s="8">
        <v>-2.2000000476837158</v>
      </c>
      <c r="CL21" s="8">
        <v>1.9200083412955453E-5</v>
      </c>
      <c r="CM21" s="8">
        <v>27.078659057617188</v>
      </c>
      <c r="CN21" s="8">
        <v>1.705341855995357E-5</v>
      </c>
      <c r="CO21" s="8">
        <v>10</v>
      </c>
      <c r="CP21" s="8">
        <v>0</v>
      </c>
      <c r="CQ21" s="8">
        <v>-2.2000000476837158</v>
      </c>
      <c r="CR21" s="8">
        <v>1.9208914604404435E-5</v>
      </c>
      <c r="CS21" s="8">
        <v>28.80810546875</v>
      </c>
      <c r="CT21" s="8">
        <v>1.7099360775318928E-5</v>
      </c>
      <c r="CU21" s="8">
        <v>10.25</v>
      </c>
      <c r="CV21" s="8">
        <v>0</v>
      </c>
      <c r="CW21" s="8">
        <v>-2.2000000476837158</v>
      </c>
      <c r="CX21" s="8">
        <v>1.9275807923771329E-5</v>
      </c>
      <c r="CY21" s="8">
        <v>30.537160873413086</v>
      </c>
      <c r="CZ21" s="8">
        <v>1.7282121916650794E-5</v>
      </c>
      <c r="DA21" s="8">
        <v>10.5</v>
      </c>
      <c r="DB21" s="8">
        <v>0</v>
      </c>
      <c r="DC21" s="8">
        <v>-2.2000000476837158</v>
      </c>
      <c r="DD21" s="8">
        <v>1.9505518945830458E-5</v>
      </c>
      <c r="DE21" s="8">
        <v>32.2662353515625</v>
      </c>
      <c r="DF21" s="8">
        <v>1.7430047591915354E-5</v>
      </c>
      <c r="DG21" s="8">
        <v>10.75</v>
      </c>
      <c r="DH21" s="8">
        <v>0</v>
      </c>
      <c r="DI21" s="8">
        <v>-2.2000000476837158</v>
      </c>
      <c r="DJ21" s="8">
        <v>1.989300452366421E-5</v>
      </c>
      <c r="DK21" s="8">
        <v>33.995082855224609</v>
      </c>
      <c r="DL21" s="8">
        <v>1.744519431667868E-5</v>
      </c>
      <c r="DM21" s="8">
        <v>11</v>
      </c>
      <c r="DN21" s="8">
        <v>0</v>
      </c>
      <c r="DO21" s="8">
        <v>-2.2000000476837158</v>
      </c>
      <c r="DP21" s="8">
        <v>1.9391927632135231E-5</v>
      </c>
      <c r="DQ21" s="8">
        <v>35.724266052246094</v>
      </c>
      <c r="DR21" s="8">
        <v>1.7760230548446998E-5</v>
      </c>
      <c r="DS21" s="8">
        <v>11.25</v>
      </c>
      <c r="DT21" s="8">
        <v>0</v>
      </c>
      <c r="DU21" s="8">
        <v>-2.2000000476837158</v>
      </c>
      <c r="DV21" s="8">
        <v>2.008106524578554E-5</v>
      </c>
      <c r="DW21" s="8">
        <v>37.453102111816406</v>
      </c>
      <c r="DX21" s="8">
        <v>1.7886699424707331E-5</v>
      </c>
      <c r="DY21" s="8">
        <v>11.5</v>
      </c>
      <c r="DZ21" s="8">
        <v>0</v>
      </c>
      <c r="EA21" s="8">
        <v>-2.2000000476837158</v>
      </c>
      <c r="EB21" s="8">
        <v>1.9978828970734065E-5</v>
      </c>
      <c r="EC21" s="8">
        <v>39.178749084472656</v>
      </c>
      <c r="ED21" s="8">
        <v>1.773953226802405E-5</v>
      </c>
      <c r="EE21" s="8">
        <v>11.75</v>
      </c>
      <c r="EF21" s="8">
        <v>0</v>
      </c>
      <c r="EG21" s="8">
        <v>-2.2000000476837158</v>
      </c>
      <c r="EH21" s="8">
        <v>1.9626690896058312E-5</v>
      </c>
      <c r="EI21" s="8">
        <v>40.907466888427734</v>
      </c>
      <c r="EJ21" s="8">
        <v>1.8182805433752947E-5</v>
      </c>
      <c r="EK21" s="8">
        <v>12</v>
      </c>
      <c r="EL21" s="8">
        <v>0</v>
      </c>
      <c r="EM21" s="8">
        <v>-2.2000000476837158</v>
      </c>
      <c r="EN21" s="8">
        <v>2.0694487443565301E-5</v>
      </c>
    </row>
    <row r="22" spans="1:144" x14ac:dyDescent="0.2">
      <c r="A22" s="8">
        <v>1.0695112943649292</v>
      </c>
      <c r="B22" s="8">
        <v>1.5863952285144478E-5</v>
      </c>
      <c r="C22" s="8">
        <v>6.25</v>
      </c>
      <c r="D22" s="8">
        <v>0</v>
      </c>
      <c r="E22" s="8">
        <v>-2</v>
      </c>
      <c r="F22" s="8">
        <v>1.6868853506758567E-5</v>
      </c>
      <c r="G22" s="8">
        <v>2.8214926719665527</v>
      </c>
      <c r="H22" s="8">
        <v>1.6914580555749126E-5</v>
      </c>
      <c r="I22" s="8">
        <v>6.5</v>
      </c>
      <c r="J22" s="8">
        <v>0</v>
      </c>
      <c r="K22" s="8">
        <v>-2</v>
      </c>
      <c r="L22" s="8">
        <v>1.7704415185010624E-5</v>
      </c>
      <c r="M22" s="8">
        <v>4.5705032348632813</v>
      </c>
      <c r="N22" s="8">
        <v>1.7435098925489001E-5</v>
      </c>
      <c r="O22" s="8">
        <v>6.75</v>
      </c>
      <c r="P22" s="8">
        <v>0</v>
      </c>
      <c r="Q22" s="8">
        <v>-2</v>
      </c>
      <c r="R22" s="8">
        <v>1.864220859084225E-5</v>
      </c>
      <c r="S22" s="8">
        <v>6.3065733909606934</v>
      </c>
      <c r="T22" s="8">
        <v>1.7864487745100632E-5</v>
      </c>
      <c r="U22" s="8">
        <v>7</v>
      </c>
      <c r="V22" s="8">
        <v>0</v>
      </c>
      <c r="W22" s="8">
        <v>-2</v>
      </c>
      <c r="X22" s="8">
        <v>1.8586670310119593E-5</v>
      </c>
      <c r="Y22" s="8">
        <v>8.0402393341064453</v>
      </c>
      <c r="Z22" s="8">
        <v>1.8168162569054402E-5</v>
      </c>
      <c r="AA22" s="8">
        <v>7.25</v>
      </c>
      <c r="AB22" s="8">
        <v>0</v>
      </c>
      <c r="AC22" s="8">
        <v>-2</v>
      </c>
      <c r="AD22" s="8">
        <v>1.8995601767907237E-5</v>
      </c>
      <c r="AE22" s="8">
        <v>9.7737302780151367</v>
      </c>
      <c r="AF22" s="8">
        <v>1.868767139967531E-5</v>
      </c>
      <c r="AG22" s="8">
        <v>7.5</v>
      </c>
      <c r="AH22" s="8">
        <v>0</v>
      </c>
      <c r="AI22" s="8">
        <v>-2</v>
      </c>
      <c r="AJ22" s="8">
        <v>1.9086483004314458E-5</v>
      </c>
      <c r="AK22" s="8">
        <v>11.50718879699707</v>
      </c>
      <c r="AL22" s="8">
        <v>1.9080458514508791E-5</v>
      </c>
      <c r="AM22" s="8">
        <v>7.75</v>
      </c>
      <c r="AN22" s="8">
        <v>0</v>
      </c>
      <c r="AO22" s="8">
        <v>-2</v>
      </c>
      <c r="AP22" s="8">
        <v>1.9875342140765279E-5</v>
      </c>
      <c r="AQ22" s="8">
        <v>13.240626335144043</v>
      </c>
      <c r="AR22" s="8">
        <v>1.9188246369594708E-5</v>
      </c>
      <c r="AS22" s="8">
        <v>8</v>
      </c>
      <c r="AT22" s="8">
        <v>0</v>
      </c>
      <c r="AU22" s="8">
        <v>-2</v>
      </c>
      <c r="AV22" s="8">
        <v>2.0174465781914635E-5</v>
      </c>
      <c r="AW22" s="8">
        <v>14.974067687988281</v>
      </c>
      <c r="AX22" s="8">
        <v>1.9504293959471397E-5</v>
      </c>
      <c r="AY22" s="8">
        <v>8.25</v>
      </c>
      <c r="AZ22" s="8">
        <v>0</v>
      </c>
      <c r="BA22" s="8">
        <v>-2</v>
      </c>
      <c r="BB22" s="8">
        <v>2.0344864121139491E-5</v>
      </c>
      <c r="BC22" s="8">
        <v>16.707494735717773</v>
      </c>
      <c r="BD22" s="8">
        <v>1.9903642169083469E-5</v>
      </c>
      <c r="BE22" s="8">
        <v>8.5</v>
      </c>
      <c r="BF22" s="8">
        <v>0</v>
      </c>
      <c r="BG22" s="8">
        <v>-2</v>
      </c>
      <c r="BH22" s="8">
        <v>2.0736128648557247E-5</v>
      </c>
      <c r="BI22" s="8">
        <v>18.441034317016602</v>
      </c>
      <c r="BJ22" s="8">
        <v>2.019494968408253E-5</v>
      </c>
      <c r="BK22" s="8">
        <v>8.75</v>
      </c>
      <c r="BL22" s="8">
        <v>0</v>
      </c>
      <c r="BM22" s="8">
        <v>-2</v>
      </c>
      <c r="BN22" s="8">
        <v>2.1376039873211026E-5</v>
      </c>
      <c r="BO22" s="8">
        <v>20.170454025268555</v>
      </c>
      <c r="BP22" s="8">
        <v>2.0440567823243327E-5</v>
      </c>
      <c r="BQ22" s="8">
        <v>9</v>
      </c>
      <c r="BR22" s="8">
        <v>0</v>
      </c>
      <c r="BS22" s="8">
        <v>-2</v>
      </c>
      <c r="BT22" s="8">
        <v>2.1494692523715017E-5</v>
      </c>
      <c r="BU22" s="8">
        <v>21.899362564086914</v>
      </c>
      <c r="BV22" s="8">
        <v>2.0756615413120016E-5</v>
      </c>
      <c r="BW22" s="8">
        <v>9.25</v>
      </c>
      <c r="BX22" s="8">
        <v>0</v>
      </c>
      <c r="BY22" s="8">
        <v>-2</v>
      </c>
      <c r="BZ22" s="8">
        <v>2.150858050450036E-5</v>
      </c>
      <c r="CA22" s="8">
        <v>23.628509521484375</v>
      </c>
      <c r="CB22" s="8">
        <v>2.0839159333263524E-5</v>
      </c>
      <c r="CC22" s="8">
        <v>9.5</v>
      </c>
      <c r="CD22" s="8">
        <v>0</v>
      </c>
      <c r="CE22" s="8">
        <v>-2</v>
      </c>
      <c r="CF22" s="8">
        <v>2.1572945429198579E-5</v>
      </c>
      <c r="CG22" s="8">
        <v>25.35736083984375</v>
      </c>
      <c r="CH22" s="8">
        <v>2.1120624296599999E-5</v>
      </c>
      <c r="CI22" s="8">
        <v>9.75</v>
      </c>
      <c r="CJ22" s="8">
        <v>0</v>
      </c>
      <c r="CK22" s="8">
        <v>-2</v>
      </c>
      <c r="CL22" s="8">
        <v>2.2114412970803633E-5</v>
      </c>
      <c r="CM22" s="8">
        <v>27.086746215820313</v>
      </c>
      <c r="CN22" s="8">
        <v>2.1509118596441112E-5</v>
      </c>
      <c r="CO22" s="8">
        <v>10</v>
      </c>
      <c r="CP22" s="8">
        <v>0</v>
      </c>
      <c r="CQ22" s="8">
        <v>-2</v>
      </c>
      <c r="CR22" s="8">
        <v>2.2278494870829952E-5</v>
      </c>
      <c r="CS22" s="8">
        <v>28.816221237182617</v>
      </c>
      <c r="CT22" s="8">
        <v>2.1624733562930487E-5</v>
      </c>
      <c r="CU22" s="8">
        <v>10.25</v>
      </c>
      <c r="CV22" s="8">
        <v>0</v>
      </c>
      <c r="CW22" s="8">
        <v>-2</v>
      </c>
      <c r="CX22" s="8">
        <v>2.2626858543394082E-5</v>
      </c>
      <c r="CY22" s="8">
        <v>30.545246124267578</v>
      </c>
      <c r="CZ22" s="8">
        <v>2.1829710021847859E-5</v>
      </c>
      <c r="DA22" s="8">
        <v>10.5</v>
      </c>
      <c r="DB22" s="8">
        <v>0</v>
      </c>
      <c r="DC22" s="8">
        <v>-2</v>
      </c>
      <c r="DD22" s="8">
        <v>2.2737935104838857E-5</v>
      </c>
      <c r="DE22" s="8">
        <v>32.274333953857422</v>
      </c>
      <c r="DF22" s="8">
        <v>2.2012975023244508E-5</v>
      </c>
      <c r="DG22" s="8">
        <v>10.75</v>
      </c>
      <c r="DH22" s="8">
        <v>0</v>
      </c>
      <c r="DI22" s="8">
        <v>-2</v>
      </c>
      <c r="DJ22" s="8">
        <v>2.2914631693371108E-5</v>
      </c>
      <c r="DK22" s="8">
        <v>34.003170013427734</v>
      </c>
      <c r="DL22" s="8">
        <v>2.207002580689732E-5</v>
      </c>
      <c r="DM22" s="8">
        <v>11</v>
      </c>
      <c r="DN22" s="8">
        <v>0</v>
      </c>
      <c r="DO22" s="8">
        <v>-2</v>
      </c>
      <c r="DP22" s="8">
        <v>2.3124151937865085E-5</v>
      </c>
      <c r="DQ22" s="8">
        <v>35.732391357421875</v>
      </c>
      <c r="DR22" s="8">
        <v>2.2325739337247796E-5</v>
      </c>
      <c r="DS22" s="8">
        <v>11.25</v>
      </c>
      <c r="DT22" s="8">
        <v>0</v>
      </c>
      <c r="DU22" s="8">
        <v>-2</v>
      </c>
      <c r="DV22" s="8">
        <v>2.2827538501494241E-5</v>
      </c>
      <c r="DW22" s="8">
        <v>37.461177825927734</v>
      </c>
      <c r="DX22" s="8">
        <v>2.2636486392002553E-5</v>
      </c>
      <c r="DY22" s="8">
        <v>11.5</v>
      </c>
      <c r="DZ22" s="8">
        <v>0</v>
      </c>
      <c r="EA22" s="8">
        <v>-2</v>
      </c>
      <c r="EB22" s="8">
        <v>2.3748929174290075E-5</v>
      </c>
      <c r="EC22" s="8">
        <v>39.186805725097656</v>
      </c>
      <c r="ED22" s="8">
        <v>2.2429741875384934E-5</v>
      </c>
      <c r="EE22" s="8">
        <v>11.75</v>
      </c>
      <c r="EF22" s="8">
        <v>0</v>
      </c>
      <c r="EG22" s="8">
        <v>-2</v>
      </c>
      <c r="EH22" s="8">
        <v>2.3451042445639312E-5</v>
      </c>
      <c r="EI22" s="8">
        <v>40.91552734375</v>
      </c>
      <c r="EJ22" s="8">
        <v>2.2874530259286985E-5</v>
      </c>
      <c r="EK22" s="8">
        <v>12</v>
      </c>
      <c r="EL22" s="8">
        <v>0</v>
      </c>
      <c r="EM22" s="8">
        <v>-2</v>
      </c>
      <c r="EN22" s="8">
        <v>2.3458618534699528E-5</v>
      </c>
    </row>
    <row r="23" spans="1:144" x14ac:dyDescent="0.2">
      <c r="A23" s="8">
        <v>1.0775740146636963</v>
      </c>
      <c r="B23" s="8">
        <v>1.9591128875617869E-5</v>
      </c>
      <c r="C23" s="8">
        <v>6.25</v>
      </c>
      <c r="D23" s="8">
        <v>0</v>
      </c>
      <c r="E23" s="8">
        <v>-1.7999999523162842</v>
      </c>
      <c r="F23" s="8">
        <v>1.863587850922694E-5</v>
      </c>
      <c r="G23" s="8">
        <v>2.8295736312866211</v>
      </c>
      <c r="H23" s="8">
        <v>2.0748031602124684E-5</v>
      </c>
      <c r="I23" s="8">
        <v>6.5</v>
      </c>
      <c r="J23" s="8">
        <v>0</v>
      </c>
      <c r="K23" s="8">
        <v>-1.7999999523162842</v>
      </c>
      <c r="L23" s="8">
        <v>1.9167250662048936E-5</v>
      </c>
      <c r="M23" s="8">
        <v>4.5785813331604004</v>
      </c>
      <c r="N23" s="8">
        <v>2.1423795260488987E-5</v>
      </c>
      <c r="O23" s="8">
        <v>6.75</v>
      </c>
      <c r="P23" s="8">
        <v>0</v>
      </c>
      <c r="Q23" s="8">
        <v>-1.7999999523162842</v>
      </c>
      <c r="R23" s="8">
        <v>1.9943476920104146E-5</v>
      </c>
      <c r="S23" s="8">
        <v>6.3146677017211914</v>
      </c>
      <c r="T23" s="8">
        <v>2.1978896256769076E-5</v>
      </c>
      <c r="U23" s="8">
        <v>7</v>
      </c>
      <c r="V23" s="8">
        <v>0</v>
      </c>
      <c r="W23" s="8">
        <v>-1.7999999523162842</v>
      </c>
      <c r="X23" s="8">
        <v>2.0572037653586086E-5</v>
      </c>
      <c r="Y23" s="8">
        <v>8.0483055114746094</v>
      </c>
      <c r="Z23" s="8">
        <v>2.2328769773594104E-5</v>
      </c>
      <c r="AA23" s="8">
        <v>7.25</v>
      </c>
      <c r="AB23" s="8">
        <v>0</v>
      </c>
      <c r="AC23" s="8">
        <v>-1.7999999523162842</v>
      </c>
      <c r="AD23" s="8">
        <v>2.0803031062868959E-5</v>
      </c>
      <c r="AE23" s="8">
        <v>9.7817850112915039</v>
      </c>
      <c r="AF23" s="8">
        <v>2.3061331376084127E-5</v>
      </c>
      <c r="AG23" s="8">
        <v>7.5</v>
      </c>
      <c r="AH23" s="8">
        <v>0</v>
      </c>
      <c r="AI23" s="8">
        <v>-1.7999999523162842</v>
      </c>
      <c r="AJ23" s="8">
        <v>2.1868294668235797E-5</v>
      </c>
      <c r="AK23" s="8">
        <v>11.515253067016602</v>
      </c>
      <c r="AL23" s="8">
        <v>2.3394037270918489E-5</v>
      </c>
      <c r="AM23" s="8">
        <v>7.75</v>
      </c>
      <c r="AN23" s="8">
        <v>0</v>
      </c>
      <c r="AO23" s="8">
        <v>-1.7999999523162842</v>
      </c>
      <c r="AP23" s="8">
        <v>2.1567888639862669E-5</v>
      </c>
      <c r="AQ23" s="8">
        <v>13.248700141906738</v>
      </c>
      <c r="AR23" s="8">
        <v>2.3657074052607641E-5</v>
      </c>
      <c r="AS23" s="8">
        <v>8</v>
      </c>
      <c r="AT23" s="8">
        <v>0</v>
      </c>
      <c r="AU23" s="8">
        <v>-1.7999999523162842</v>
      </c>
      <c r="AV23" s="8">
        <v>2.2344133087807561E-5</v>
      </c>
      <c r="AW23" s="8">
        <v>14.982143402099609</v>
      </c>
      <c r="AX23" s="8">
        <v>2.4090250008157454E-5</v>
      </c>
      <c r="AY23" s="8">
        <v>8.25</v>
      </c>
      <c r="AZ23" s="8">
        <v>0</v>
      </c>
      <c r="BA23" s="8">
        <v>-1.7999999523162842</v>
      </c>
      <c r="BB23" s="8">
        <v>2.2929774776545685E-5</v>
      </c>
      <c r="BC23" s="8">
        <v>16.715570449829102</v>
      </c>
      <c r="BD23" s="8">
        <v>2.4478491468471475E-5</v>
      </c>
      <c r="BE23" s="8">
        <v>8.5</v>
      </c>
      <c r="BF23" s="8">
        <v>0</v>
      </c>
      <c r="BG23" s="8">
        <v>-1.7999999523162842</v>
      </c>
      <c r="BH23" s="8">
        <v>2.2874241043295466E-5</v>
      </c>
      <c r="BI23" s="8">
        <v>18.449087142944336</v>
      </c>
      <c r="BJ23" s="8">
        <v>2.4799081074888818E-5</v>
      </c>
      <c r="BK23" s="8">
        <v>8.75</v>
      </c>
      <c r="BL23" s="8">
        <v>0</v>
      </c>
      <c r="BM23" s="8">
        <v>-1.7999999523162842</v>
      </c>
      <c r="BN23" s="8">
        <v>2.3020651465480008E-5</v>
      </c>
      <c r="BO23" s="8">
        <v>20.178503036499023</v>
      </c>
      <c r="BP23" s="8">
        <v>2.5225188437616453E-5</v>
      </c>
      <c r="BQ23" s="8">
        <v>9</v>
      </c>
      <c r="BR23" s="8">
        <v>0</v>
      </c>
      <c r="BS23" s="8">
        <v>-1.7999999523162842</v>
      </c>
      <c r="BT23" s="8">
        <v>2.392309736815461E-5</v>
      </c>
      <c r="BU23" s="8">
        <v>21.907474517822266</v>
      </c>
      <c r="BV23" s="8">
        <v>2.5573042876203544E-5</v>
      </c>
      <c r="BW23" s="8">
        <v>9.25</v>
      </c>
      <c r="BX23" s="8">
        <v>0</v>
      </c>
      <c r="BY23" s="8">
        <v>-1.7999999523162842</v>
      </c>
      <c r="BZ23" s="8">
        <v>2.4082131573789405E-5</v>
      </c>
      <c r="CA23" s="8">
        <v>23.636568069458008</v>
      </c>
      <c r="CB23" s="8">
        <v>2.5663666747277603E-5</v>
      </c>
      <c r="CC23" s="8">
        <v>9.5</v>
      </c>
      <c r="CD23" s="8">
        <v>0</v>
      </c>
      <c r="CE23" s="8">
        <v>-1.7999999523162842</v>
      </c>
      <c r="CF23" s="8">
        <v>2.4122531318810346E-5</v>
      </c>
      <c r="CG23" s="8">
        <v>25.365455627441406</v>
      </c>
      <c r="CH23" s="8">
        <v>2.6008741770056076E-5</v>
      </c>
      <c r="CI23" s="8">
        <v>9.75</v>
      </c>
      <c r="CJ23" s="8">
        <v>0</v>
      </c>
      <c r="CK23" s="8">
        <v>-1.7999999523162842</v>
      </c>
      <c r="CL23" s="8">
        <v>2.4440581540191267E-5</v>
      </c>
      <c r="CM23" s="8">
        <v>27.094808578491211</v>
      </c>
      <c r="CN23" s="8">
        <v>2.6453781174495816E-5</v>
      </c>
      <c r="CO23" s="8">
        <v>10</v>
      </c>
      <c r="CP23" s="8">
        <v>0</v>
      </c>
      <c r="CQ23" s="8">
        <v>-1.7999999523162842</v>
      </c>
      <c r="CR23" s="8">
        <v>2.4723306995777256E-5</v>
      </c>
      <c r="CS23" s="8">
        <v>28.824300765991211</v>
      </c>
      <c r="CT23" s="8">
        <v>2.6740040993900038E-5</v>
      </c>
      <c r="CU23" s="8">
        <v>10.25</v>
      </c>
      <c r="CV23" s="8">
        <v>0</v>
      </c>
      <c r="CW23" s="8">
        <v>-1.7999999523162842</v>
      </c>
      <c r="CX23" s="8">
        <v>2.557653105692677E-5</v>
      </c>
      <c r="CY23" s="8">
        <v>30.553373336791992</v>
      </c>
      <c r="CZ23" s="8">
        <v>2.6883169994107448E-5</v>
      </c>
      <c r="DA23" s="8">
        <v>10.5</v>
      </c>
      <c r="DB23" s="8">
        <v>0</v>
      </c>
      <c r="DC23" s="8">
        <v>-1.7999999523162842</v>
      </c>
      <c r="DD23" s="8">
        <v>2.5267293837104676E-5</v>
      </c>
      <c r="DE23" s="8">
        <v>32.282413482666016</v>
      </c>
      <c r="DF23" s="8">
        <v>2.7155800125910901E-5</v>
      </c>
      <c r="DG23" s="8">
        <v>10.75</v>
      </c>
      <c r="DH23" s="8">
        <v>0</v>
      </c>
      <c r="DI23" s="8">
        <v>-1.7999999523162842</v>
      </c>
      <c r="DJ23" s="8">
        <v>2.5714119382607649E-5</v>
      </c>
      <c r="DK23" s="8">
        <v>34.011299133300781</v>
      </c>
      <c r="DL23" s="8">
        <v>2.7252734071225859E-5</v>
      </c>
      <c r="DM23" s="8">
        <v>11</v>
      </c>
      <c r="DN23" s="8">
        <v>0</v>
      </c>
      <c r="DO23" s="8">
        <v>-1.7999999523162842</v>
      </c>
      <c r="DP23" s="8">
        <v>2.5913535143374225E-5</v>
      </c>
      <c r="DQ23" s="8">
        <v>35.740467071533203</v>
      </c>
      <c r="DR23" s="8">
        <v>2.747336111497134E-5</v>
      </c>
      <c r="DS23" s="8">
        <v>11.25</v>
      </c>
      <c r="DT23" s="8">
        <v>0</v>
      </c>
      <c r="DU23" s="8">
        <v>-1.7999999523162842</v>
      </c>
      <c r="DV23" s="8">
        <v>2.5738102752175068E-5</v>
      </c>
      <c r="DW23" s="8">
        <v>37.469287872314453</v>
      </c>
      <c r="DX23" s="8">
        <v>2.7767193387262523E-5</v>
      </c>
      <c r="DY23" s="8">
        <v>11.5</v>
      </c>
      <c r="DZ23" s="8">
        <v>0</v>
      </c>
      <c r="EA23" s="8">
        <v>-1.7999999523162842</v>
      </c>
      <c r="EB23" s="8">
        <v>2.5653528860021057E-5</v>
      </c>
      <c r="EC23" s="8">
        <v>39.194881439208984</v>
      </c>
      <c r="ED23" s="8">
        <v>2.775860957626719E-5</v>
      </c>
      <c r="EE23" s="8">
        <v>11.75</v>
      </c>
      <c r="EF23" s="8">
        <v>0</v>
      </c>
      <c r="EG23" s="8">
        <v>-1.7999999523162842</v>
      </c>
      <c r="EH23" s="8">
        <v>2.6644332151907125E-5</v>
      </c>
      <c r="EI23" s="8">
        <v>40.923652648925781</v>
      </c>
      <c r="EJ23" s="8">
        <v>2.8246058718650602E-5</v>
      </c>
      <c r="EK23" s="8">
        <v>12</v>
      </c>
      <c r="EL23" s="8">
        <v>0</v>
      </c>
      <c r="EM23" s="8">
        <v>-1.7999999523162842</v>
      </c>
      <c r="EN23" s="8">
        <v>2.6857635893458045E-5</v>
      </c>
    </row>
    <row r="24" spans="1:144" x14ac:dyDescent="0.2">
      <c r="A24" s="8">
        <v>1.0857045650482178</v>
      </c>
      <c r="B24" s="8">
        <v>2.3547012460767291E-5</v>
      </c>
      <c r="C24" s="8">
        <v>6.25</v>
      </c>
      <c r="D24" s="8">
        <v>0</v>
      </c>
      <c r="E24" s="8">
        <v>-1.6000000238418579</v>
      </c>
      <c r="F24" s="8">
        <v>1.977942499942123E-5</v>
      </c>
      <c r="G24" s="8">
        <v>2.837714672088623</v>
      </c>
      <c r="H24" s="8">
        <v>2.4791257601464167E-5</v>
      </c>
      <c r="I24" s="8">
        <v>6.5</v>
      </c>
      <c r="J24" s="8">
        <v>0</v>
      </c>
      <c r="K24" s="8">
        <v>-1.6000000238418579</v>
      </c>
      <c r="L24" s="8">
        <v>2.0216137226552202E-5</v>
      </c>
      <c r="M24" s="8">
        <v>4.5867042541503906</v>
      </c>
      <c r="N24" s="8">
        <v>2.5605353584978729E-5</v>
      </c>
      <c r="O24" s="8">
        <v>6.75</v>
      </c>
      <c r="P24" s="8">
        <v>0</v>
      </c>
      <c r="Q24" s="8">
        <v>-1.6000000238418579</v>
      </c>
      <c r="R24" s="8">
        <v>2.0907799099660772E-5</v>
      </c>
      <c r="S24" s="8">
        <v>6.3227744102478027</v>
      </c>
      <c r="T24" s="8">
        <v>2.6227096896036528E-5</v>
      </c>
      <c r="U24" s="8">
        <v>7</v>
      </c>
      <c r="V24" s="8">
        <v>0</v>
      </c>
      <c r="W24" s="8">
        <v>-1.6000000238418579</v>
      </c>
      <c r="X24" s="8">
        <v>2.1241010792715085E-5</v>
      </c>
      <c r="Y24" s="8">
        <v>8.0564107894897461</v>
      </c>
      <c r="Z24" s="8">
        <v>2.6830664864974096E-5</v>
      </c>
      <c r="AA24" s="8">
        <v>7.25</v>
      </c>
      <c r="AB24" s="8">
        <v>0</v>
      </c>
      <c r="AC24" s="8">
        <v>-1.6000000238418579</v>
      </c>
      <c r="AD24" s="8">
        <v>2.2509483506919307E-5</v>
      </c>
      <c r="AE24" s="8">
        <v>9.7899007797241211</v>
      </c>
      <c r="AF24" s="8">
        <v>2.7616742954705842E-5</v>
      </c>
      <c r="AG24" s="8">
        <v>7.5</v>
      </c>
      <c r="AH24" s="8">
        <v>0</v>
      </c>
      <c r="AI24" s="8">
        <v>-1.6000000238418579</v>
      </c>
      <c r="AJ24" s="8">
        <v>2.2777066038822799E-5</v>
      </c>
      <c r="AK24" s="8">
        <v>11.523369789123535</v>
      </c>
      <c r="AL24" s="8">
        <v>2.8033005946781486E-5</v>
      </c>
      <c r="AM24" s="8">
        <v>7.75</v>
      </c>
      <c r="AN24" s="8">
        <v>0</v>
      </c>
      <c r="AO24" s="8">
        <v>-1.6000000238418579</v>
      </c>
      <c r="AP24" s="8">
        <v>2.3194851674441094E-5</v>
      </c>
      <c r="AQ24" s="8">
        <v>13.25681209564209</v>
      </c>
      <c r="AR24" s="8">
        <v>2.8340469725662842E-5</v>
      </c>
      <c r="AS24" s="8">
        <v>8</v>
      </c>
      <c r="AT24" s="8">
        <v>0</v>
      </c>
      <c r="AU24" s="8">
        <v>-1.6000000238418579</v>
      </c>
      <c r="AV24" s="8">
        <v>2.3416986739843779E-5</v>
      </c>
      <c r="AW24" s="8">
        <v>14.990256309509277</v>
      </c>
      <c r="AX24" s="8">
        <v>2.89028903353028E-5</v>
      </c>
      <c r="AY24" s="8">
        <v>8.25</v>
      </c>
      <c r="AZ24" s="8">
        <v>0</v>
      </c>
      <c r="BA24" s="8">
        <v>-1.6000000238418579</v>
      </c>
      <c r="BB24" s="8">
        <v>2.4063210241401846E-5</v>
      </c>
      <c r="BC24" s="8">
        <v>16.723690032958984</v>
      </c>
      <c r="BD24" s="8">
        <v>2.9395640012808144E-5</v>
      </c>
      <c r="BE24" s="8">
        <v>8.5</v>
      </c>
      <c r="BF24" s="8">
        <v>0</v>
      </c>
      <c r="BG24" s="8">
        <v>-1.6000000238418579</v>
      </c>
      <c r="BH24" s="8">
        <v>2.4585751514233686E-5</v>
      </c>
      <c r="BI24" s="8">
        <v>18.457229614257813</v>
      </c>
      <c r="BJ24" s="8">
        <v>2.9768989406875335E-5</v>
      </c>
      <c r="BK24" s="8">
        <v>8.75</v>
      </c>
      <c r="BL24" s="8">
        <v>0</v>
      </c>
      <c r="BM24" s="8">
        <v>-1.6000000238418579</v>
      </c>
      <c r="BN24" s="8">
        <v>2.484955054682507E-5</v>
      </c>
      <c r="BO24" s="8">
        <v>20.186628341674805</v>
      </c>
      <c r="BP24" s="8">
        <v>3.0275623430497944E-5</v>
      </c>
      <c r="BQ24" s="8">
        <v>9</v>
      </c>
      <c r="BR24" s="8">
        <v>0</v>
      </c>
      <c r="BS24" s="8">
        <v>-1.6000000238418579</v>
      </c>
      <c r="BT24" s="8">
        <v>2.5252183995292528E-5</v>
      </c>
      <c r="BU24" s="8">
        <v>21.91560173034668</v>
      </c>
      <c r="BV24" s="8">
        <v>3.0747167329536751E-5</v>
      </c>
      <c r="BW24" s="8">
        <v>9.25</v>
      </c>
      <c r="BX24" s="8">
        <v>0</v>
      </c>
      <c r="BY24" s="8">
        <v>-1.6000000238418579</v>
      </c>
      <c r="BZ24" s="8">
        <v>2.5870631518726105E-5</v>
      </c>
      <c r="CA24" s="8">
        <v>23.644676208496094</v>
      </c>
      <c r="CB24" s="8">
        <v>3.1027117074700072E-5</v>
      </c>
      <c r="CC24" s="8">
        <v>9.5</v>
      </c>
      <c r="CD24" s="8">
        <v>0</v>
      </c>
      <c r="CE24" s="8">
        <v>-1.6000000238418579</v>
      </c>
      <c r="CF24" s="8">
        <v>2.681726122771331E-5</v>
      </c>
      <c r="CG24" s="8">
        <v>25.373611450195313</v>
      </c>
      <c r="CH24" s="8">
        <v>3.1340889108832926E-5</v>
      </c>
      <c r="CI24" s="8">
        <v>9.75</v>
      </c>
      <c r="CJ24" s="8">
        <v>0</v>
      </c>
      <c r="CK24" s="8">
        <v>-1.6000000238418579</v>
      </c>
      <c r="CL24" s="8">
        <v>2.6660746228510671E-5</v>
      </c>
      <c r="CM24" s="8">
        <v>27.102939605712891</v>
      </c>
      <c r="CN24" s="8">
        <v>3.185030072927475E-5</v>
      </c>
      <c r="CO24" s="8">
        <v>10</v>
      </c>
      <c r="CP24" s="8">
        <v>0</v>
      </c>
      <c r="CQ24" s="8">
        <v>-1.6000000238418579</v>
      </c>
      <c r="CR24" s="8">
        <v>2.6982607423628211E-5</v>
      </c>
      <c r="CS24" s="8">
        <v>28.832414627075195</v>
      </c>
      <c r="CT24" s="8">
        <v>3.219083373551257E-5</v>
      </c>
      <c r="CU24" s="8">
        <v>10.25</v>
      </c>
      <c r="CV24" s="8">
        <v>0</v>
      </c>
      <c r="CW24" s="8">
        <v>-1.6000000238418579</v>
      </c>
      <c r="CX24" s="8">
        <v>2.7253973454844265E-5</v>
      </c>
      <c r="CY24" s="8">
        <v>30.56144905090332</v>
      </c>
      <c r="CZ24" s="8">
        <v>3.2462197850691155E-5</v>
      </c>
      <c r="DA24" s="8">
        <v>10.5</v>
      </c>
      <c r="DB24" s="8">
        <v>0</v>
      </c>
      <c r="DC24" s="8">
        <v>-1.6000000238418579</v>
      </c>
      <c r="DD24" s="8">
        <v>2.7895149259002652E-5</v>
      </c>
      <c r="DE24" s="8">
        <v>32.290534973144531</v>
      </c>
      <c r="DF24" s="8">
        <v>3.2813084544613957E-5</v>
      </c>
      <c r="DG24" s="8">
        <v>10.75</v>
      </c>
      <c r="DH24" s="8">
        <v>0</v>
      </c>
      <c r="DI24" s="8">
        <v>-1.6000000238418579</v>
      </c>
      <c r="DJ24" s="8">
        <v>2.8286432209532829E-5</v>
      </c>
      <c r="DK24" s="8">
        <v>34.019428253173828</v>
      </c>
      <c r="DL24" s="8">
        <v>3.279187876614742E-5</v>
      </c>
      <c r="DM24" s="8">
        <v>11</v>
      </c>
      <c r="DN24" s="8">
        <v>0</v>
      </c>
      <c r="DO24" s="8">
        <v>-1.6000000238418579</v>
      </c>
      <c r="DP24" s="8">
        <v>2.769573337937446E-5</v>
      </c>
      <c r="DQ24" s="8">
        <v>35.748580932617188</v>
      </c>
      <c r="DR24" s="8">
        <v>3.3303054806310683E-5</v>
      </c>
      <c r="DS24" s="8">
        <v>11.25</v>
      </c>
      <c r="DT24" s="8">
        <v>0</v>
      </c>
      <c r="DU24" s="8">
        <v>-1.6000000238418579</v>
      </c>
      <c r="DV24" s="8">
        <v>2.9148478881006274E-5</v>
      </c>
      <c r="DW24" s="8">
        <v>37.477439880371094</v>
      </c>
      <c r="DX24" s="8">
        <v>3.3626423828536645E-5</v>
      </c>
      <c r="DY24" s="8">
        <v>11.5</v>
      </c>
      <c r="DZ24" s="8">
        <v>0</v>
      </c>
      <c r="EA24" s="8">
        <v>-1.6000000238418579</v>
      </c>
      <c r="EB24" s="8">
        <v>2.929616268349562E-5</v>
      </c>
      <c r="EC24" s="8">
        <v>39.203029632568359</v>
      </c>
      <c r="ED24" s="8">
        <v>3.3597141737118363E-5</v>
      </c>
      <c r="EE24" s="8">
        <v>11.75</v>
      </c>
      <c r="EF24" s="8">
        <v>0</v>
      </c>
      <c r="EG24" s="8">
        <v>-1.6000000238418579</v>
      </c>
      <c r="EH24" s="8">
        <v>2.919267124436969E-5</v>
      </c>
      <c r="EI24" s="8">
        <v>40.931755065917969</v>
      </c>
      <c r="EJ24" s="8">
        <v>3.4096454328391701E-5</v>
      </c>
      <c r="EK24" s="8">
        <v>12</v>
      </c>
      <c r="EL24" s="8">
        <v>0</v>
      </c>
      <c r="EM24" s="8">
        <v>-1.6000000238418579</v>
      </c>
      <c r="EN24" s="8">
        <v>2.9251988510032728E-5</v>
      </c>
    </row>
    <row r="25" spans="1:144" x14ac:dyDescent="0.2">
      <c r="A25" s="8">
        <v>1.0938321352005005</v>
      </c>
      <c r="B25" s="8">
        <v>2.7405456421547569E-5</v>
      </c>
      <c r="C25" s="8">
        <v>6.25</v>
      </c>
      <c r="D25" s="8">
        <v>0</v>
      </c>
      <c r="E25" s="8">
        <v>-1.3999999761581421</v>
      </c>
      <c r="F25" s="8">
        <v>1.9292215204278569E-5</v>
      </c>
      <c r="G25" s="8">
        <v>2.8458373546600342</v>
      </c>
      <c r="H25" s="8">
        <v>2.8943280995008536E-5</v>
      </c>
      <c r="I25" s="8">
        <v>6.5</v>
      </c>
      <c r="J25" s="8">
        <v>0</v>
      </c>
      <c r="K25" s="8">
        <v>-1.3999999761581421</v>
      </c>
      <c r="L25" s="8">
        <v>2.0760112018124663E-5</v>
      </c>
      <c r="M25" s="8">
        <v>4.5948457717895508</v>
      </c>
      <c r="N25" s="8">
        <v>2.9869206628063694E-5</v>
      </c>
      <c r="O25" s="8">
        <v>6.75</v>
      </c>
      <c r="P25" s="8">
        <v>0</v>
      </c>
      <c r="Q25" s="8">
        <v>-1.3999999761581421</v>
      </c>
      <c r="R25" s="8">
        <v>2.1319260132516873E-5</v>
      </c>
      <c r="S25" s="8">
        <v>6.3308897018432617</v>
      </c>
      <c r="T25" s="8">
        <v>3.0552037060260773E-5</v>
      </c>
      <c r="U25" s="8">
        <v>7</v>
      </c>
      <c r="V25" s="8">
        <v>0</v>
      </c>
      <c r="W25" s="8">
        <v>-1.3999999761581421</v>
      </c>
      <c r="X25" s="8">
        <v>2.1624695665391847E-5</v>
      </c>
      <c r="Y25" s="8">
        <v>8.0645523071289063</v>
      </c>
      <c r="Z25" s="8">
        <v>3.1255065550794825E-5</v>
      </c>
      <c r="AA25" s="8">
        <v>7.25</v>
      </c>
      <c r="AB25" s="8">
        <v>0</v>
      </c>
      <c r="AC25" s="8">
        <v>-1.3999999761581421</v>
      </c>
      <c r="AD25" s="8">
        <v>2.2121998154807682E-5</v>
      </c>
      <c r="AE25" s="8">
        <v>9.798039436340332</v>
      </c>
      <c r="AF25" s="8">
        <v>3.2228446798399091E-5</v>
      </c>
      <c r="AG25" s="8">
        <v>7.5</v>
      </c>
      <c r="AH25" s="8">
        <v>0</v>
      </c>
      <c r="AI25" s="8">
        <v>-1.3999999761581421</v>
      </c>
      <c r="AJ25" s="8">
        <v>2.3058513720887944E-5</v>
      </c>
      <c r="AK25" s="8">
        <v>11.531521797180176</v>
      </c>
      <c r="AL25" s="8">
        <v>3.2794152502901852E-5</v>
      </c>
      <c r="AM25" s="8">
        <v>7.75</v>
      </c>
      <c r="AN25" s="8">
        <v>0</v>
      </c>
      <c r="AO25" s="8">
        <v>-1.3999999761581421</v>
      </c>
      <c r="AP25" s="8">
        <v>2.3805727104873892E-5</v>
      </c>
      <c r="AQ25" s="8">
        <v>13.264961242675781</v>
      </c>
      <c r="AR25" s="8">
        <v>3.3161188184749335E-5</v>
      </c>
      <c r="AS25" s="8">
        <v>8</v>
      </c>
      <c r="AT25" s="8">
        <v>0</v>
      </c>
      <c r="AU25" s="8">
        <v>-1.3999999761581421</v>
      </c>
      <c r="AV25" s="8">
        <v>2.4103586548689175E-5</v>
      </c>
      <c r="AW25" s="8">
        <v>14.99838924407959</v>
      </c>
      <c r="AX25" s="8">
        <v>3.3983109460677952E-5</v>
      </c>
      <c r="AY25" s="8">
        <v>8.25</v>
      </c>
      <c r="AZ25" s="8">
        <v>0</v>
      </c>
      <c r="BA25" s="8">
        <v>-1.3999999761581421</v>
      </c>
      <c r="BB25" s="8">
        <v>2.5401089570783803E-5</v>
      </c>
      <c r="BC25" s="8">
        <v>16.731832504272461</v>
      </c>
      <c r="BD25" s="8">
        <v>3.4584154491312802E-5</v>
      </c>
      <c r="BE25" s="8">
        <v>8.5</v>
      </c>
      <c r="BF25" s="8">
        <v>0</v>
      </c>
      <c r="BG25" s="8">
        <v>-1.3999999761581421</v>
      </c>
      <c r="BH25" s="8">
        <v>2.5942566207333216E-5</v>
      </c>
      <c r="BI25" s="8">
        <v>18.46534538269043</v>
      </c>
      <c r="BJ25" s="8">
        <v>3.4983000659849495E-5</v>
      </c>
      <c r="BK25" s="8">
        <v>8.75</v>
      </c>
      <c r="BL25" s="8">
        <v>0</v>
      </c>
      <c r="BM25" s="8">
        <v>-1.3999999761581421</v>
      </c>
      <c r="BN25" s="8">
        <v>2.6070050049286194E-5</v>
      </c>
      <c r="BO25" s="8">
        <v>20.194765090942383</v>
      </c>
      <c r="BP25" s="8">
        <v>3.5657249100040644E-5</v>
      </c>
      <c r="BQ25" s="8">
        <v>9</v>
      </c>
      <c r="BR25" s="8">
        <v>0</v>
      </c>
      <c r="BS25" s="8">
        <v>-1.3999999761581421</v>
      </c>
      <c r="BT25" s="8">
        <v>2.6908121932316749E-5</v>
      </c>
      <c r="BU25" s="8">
        <v>21.923679351806641</v>
      </c>
      <c r="BV25" s="8">
        <v>3.6187862860970199E-5</v>
      </c>
      <c r="BW25" s="8">
        <v>9.25</v>
      </c>
      <c r="BX25" s="8">
        <v>0</v>
      </c>
      <c r="BY25" s="8">
        <v>-1.3999999761581421</v>
      </c>
      <c r="BZ25" s="8">
        <v>2.7203471171353517E-5</v>
      </c>
      <c r="CA25" s="8">
        <v>23.65281867980957</v>
      </c>
      <c r="CB25" s="8">
        <v>3.6593777622329071E-5</v>
      </c>
      <c r="CC25" s="8">
        <v>9.5</v>
      </c>
      <c r="CD25" s="8">
        <v>0</v>
      </c>
      <c r="CE25" s="8">
        <v>-1.3999999761581421</v>
      </c>
      <c r="CF25" s="8">
        <v>2.783329610216953E-5</v>
      </c>
      <c r="CG25" s="8">
        <v>25.381690979003906</v>
      </c>
      <c r="CH25" s="8">
        <v>3.6962075682822615E-5</v>
      </c>
      <c r="CI25" s="8">
        <v>9.75</v>
      </c>
      <c r="CJ25" s="8">
        <v>0</v>
      </c>
      <c r="CK25" s="8">
        <v>-1.3999999761581421</v>
      </c>
      <c r="CL25" s="8">
        <v>2.8105926168972972E-5</v>
      </c>
      <c r="CM25" s="8">
        <v>27.111059188842773</v>
      </c>
      <c r="CN25" s="8">
        <v>3.7587607948807999E-5</v>
      </c>
      <c r="CO25" s="8">
        <v>10</v>
      </c>
      <c r="CP25" s="8">
        <v>0</v>
      </c>
      <c r="CQ25" s="8">
        <v>-1.3999999761581421</v>
      </c>
      <c r="CR25" s="8">
        <v>2.8686529258263893E-5</v>
      </c>
      <c r="CS25" s="8">
        <v>28.840541839599609</v>
      </c>
      <c r="CT25" s="8">
        <v>3.8009929994586855E-5</v>
      </c>
      <c r="CU25" s="8">
        <v>10.25</v>
      </c>
      <c r="CV25" s="8">
        <v>0</v>
      </c>
      <c r="CW25" s="8">
        <v>-1.3999999761581421</v>
      </c>
      <c r="CX25" s="8">
        <v>2.9095474358469295E-5</v>
      </c>
      <c r="CY25" s="8">
        <v>30.569513320922852</v>
      </c>
      <c r="CZ25" s="8">
        <v>3.8405491068260744E-5</v>
      </c>
      <c r="DA25" s="8">
        <v>10.5</v>
      </c>
      <c r="DB25" s="8">
        <v>0</v>
      </c>
      <c r="DC25" s="8">
        <v>-1.3999999761581421</v>
      </c>
      <c r="DD25" s="8">
        <v>2.9716459002890948E-5</v>
      </c>
      <c r="DE25" s="8">
        <v>32.298667907714844</v>
      </c>
      <c r="DF25" s="8">
        <v>3.8739708543289453E-5</v>
      </c>
      <c r="DG25" s="8">
        <v>10.75</v>
      </c>
      <c r="DH25" s="8">
        <v>0</v>
      </c>
      <c r="DI25" s="8">
        <v>-1.3999999761581421</v>
      </c>
      <c r="DJ25" s="8">
        <v>2.9633112928292239E-5</v>
      </c>
      <c r="DK25" s="8">
        <v>34.027484893798828</v>
      </c>
      <c r="DL25" s="8">
        <v>3.893736720783636E-5</v>
      </c>
      <c r="DM25" s="8">
        <v>11</v>
      </c>
      <c r="DN25" s="8">
        <v>0</v>
      </c>
      <c r="DO25" s="8">
        <v>-1.3999999761581421</v>
      </c>
      <c r="DP25" s="8">
        <v>3.0727434882453025E-5</v>
      </c>
      <c r="DQ25" s="8">
        <v>35.756717681884766</v>
      </c>
      <c r="DR25" s="8">
        <v>3.9256443415069953E-5</v>
      </c>
      <c r="DS25" s="8">
        <v>11.25</v>
      </c>
      <c r="DT25" s="8">
        <v>0</v>
      </c>
      <c r="DU25" s="8">
        <v>-1.3999999761581421</v>
      </c>
      <c r="DV25" s="8">
        <v>2.9766935946805348E-5</v>
      </c>
      <c r="DW25" s="8">
        <v>37.485530853271484</v>
      </c>
      <c r="DX25" s="8">
        <v>3.9795890188543126E-5</v>
      </c>
      <c r="DY25" s="8">
        <v>11.5</v>
      </c>
      <c r="DZ25" s="8">
        <v>0</v>
      </c>
      <c r="EA25" s="8">
        <v>-1.3999999761581421</v>
      </c>
      <c r="EB25" s="8">
        <v>3.084732444545663E-5</v>
      </c>
      <c r="EC25" s="8">
        <v>39.211109161376953</v>
      </c>
      <c r="ED25" s="8">
        <v>3.9928421756485477E-5</v>
      </c>
      <c r="EE25" s="8">
        <v>11.75</v>
      </c>
      <c r="EF25" s="8">
        <v>0</v>
      </c>
      <c r="EG25" s="8">
        <v>-1.3999999761581421</v>
      </c>
      <c r="EH25" s="8">
        <v>3.1656392549362736E-5</v>
      </c>
      <c r="EI25" s="8">
        <v>40.939849853515625</v>
      </c>
      <c r="EJ25" s="8">
        <v>4.0395170799456537E-5</v>
      </c>
      <c r="EK25" s="8">
        <v>12</v>
      </c>
      <c r="EL25" s="8">
        <v>0</v>
      </c>
      <c r="EM25" s="8">
        <v>-1.3999999761581421</v>
      </c>
      <c r="EN25" s="8">
        <v>3.1493574846670012E-5</v>
      </c>
    </row>
    <row r="26" spans="1:144" x14ac:dyDescent="0.2">
      <c r="A26" s="8">
        <v>1.1019043922424316</v>
      </c>
      <c r="B26" s="8">
        <v>3.1122031941777095E-5</v>
      </c>
      <c r="C26" s="8">
        <v>6.25</v>
      </c>
      <c r="D26" s="8">
        <v>0</v>
      </c>
      <c r="E26" s="8">
        <v>-1.2000000476837158</v>
      </c>
      <c r="F26" s="8">
        <v>1.8582884246905375E-5</v>
      </c>
      <c r="G26" s="8">
        <v>2.8539268970489502</v>
      </c>
      <c r="H26" s="8">
        <v>3.2818636100273579E-5</v>
      </c>
      <c r="I26" s="8">
        <v>6.5</v>
      </c>
      <c r="J26" s="8">
        <v>0</v>
      </c>
      <c r="K26" s="8">
        <v>-1.2000000476837158</v>
      </c>
      <c r="L26" s="8">
        <v>1.9376782456003519E-5</v>
      </c>
      <c r="M26" s="8">
        <v>4.602928638458252</v>
      </c>
      <c r="N26" s="8">
        <v>3.3826352591859177E-5</v>
      </c>
      <c r="O26" s="8">
        <v>6.75</v>
      </c>
      <c r="P26" s="8">
        <v>0</v>
      </c>
      <c r="Q26" s="8">
        <v>-1.2000000476837158</v>
      </c>
      <c r="R26" s="8">
        <v>1.9785736894909012E-5</v>
      </c>
      <c r="S26" s="8">
        <v>6.3390250205993652</v>
      </c>
      <c r="T26" s="8">
        <v>3.4766664612106979E-5</v>
      </c>
      <c r="U26" s="8">
        <v>7</v>
      </c>
      <c r="V26" s="8">
        <v>0</v>
      </c>
      <c r="W26" s="8">
        <v>-1.2000000476837158</v>
      </c>
      <c r="X26" s="8">
        <v>2.1073145295575691E-5</v>
      </c>
      <c r="Y26" s="8">
        <v>8.0726394653320313</v>
      </c>
      <c r="Z26" s="8">
        <v>3.561130870366469E-5</v>
      </c>
      <c r="AA26" s="8">
        <v>7.25</v>
      </c>
      <c r="AB26" s="8">
        <v>0</v>
      </c>
      <c r="AC26" s="8">
        <v>-1.2000000476837158</v>
      </c>
      <c r="AD26" s="8">
        <v>2.1781223553922729E-5</v>
      </c>
      <c r="AE26" s="8">
        <v>9.8061304092407227</v>
      </c>
      <c r="AF26" s="8">
        <v>3.6704848753288388E-5</v>
      </c>
      <c r="AG26" s="8">
        <v>7.5</v>
      </c>
      <c r="AH26" s="8">
        <v>0</v>
      </c>
      <c r="AI26" s="8">
        <v>-1.2000000476837158</v>
      </c>
      <c r="AJ26" s="8">
        <v>2.2382017778880531E-5</v>
      </c>
      <c r="AK26" s="8">
        <v>11.539590835571289</v>
      </c>
      <c r="AL26" s="8">
        <v>3.7436904676724225E-5</v>
      </c>
      <c r="AM26" s="8">
        <v>7.75</v>
      </c>
      <c r="AN26" s="8">
        <v>0</v>
      </c>
      <c r="AO26" s="8">
        <v>-1.2000000476837158</v>
      </c>
      <c r="AP26" s="8">
        <v>2.3213769171003006E-5</v>
      </c>
      <c r="AQ26" s="8">
        <v>13.273040771484375</v>
      </c>
      <c r="AR26" s="8">
        <v>3.7899866583757102E-5</v>
      </c>
      <c r="AS26" s="8">
        <v>8</v>
      </c>
      <c r="AT26" s="8">
        <v>0</v>
      </c>
      <c r="AU26" s="8">
        <v>-1.2000000476837158</v>
      </c>
      <c r="AV26" s="8">
        <v>2.3693400468460055E-5</v>
      </c>
      <c r="AW26" s="8">
        <v>15.006471633911133</v>
      </c>
      <c r="AX26" s="8">
        <v>3.8811405829619616E-5</v>
      </c>
      <c r="AY26" s="8">
        <v>8.25</v>
      </c>
      <c r="AZ26" s="8">
        <v>0</v>
      </c>
      <c r="BA26" s="8">
        <v>-1.2000000476837158</v>
      </c>
      <c r="BB26" s="8">
        <v>2.4141490478378556E-5</v>
      </c>
      <c r="BC26" s="8">
        <v>16.739934921264648</v>
      </c>
      <c r="BD26" s="8">
        <v>3.9614897104911506E-5</v>
      </c>
      <c r="BE26" s="8">
        <v>8.5</v>
      </c>
      <c r="BF26" s="8">
        <v>0</v>
      </c>
      <c r="BG26" s="8">
        <v>-1.2000000476837158</v>
      </c>
      <c r="BH26" s="8">
        <v>2.5153722063666279E-5</v>
      </c>
      <c r="BI26" s="8">
        <v>18.473445892333984</v>
      </c>
      <c r="BJ26" s="8">
        <v>4.0213923057308421E-5</v>
      </c>
      <c r="BK26" s="8">
        <v>8.75</v>
      </c>
      <c r="BL26" s="8">
        <v>0</v>
      </c>
      <c r="BM26" s="8">
        <v>-1.2000000476837158</v>
      </c>
      <c r="BN26" s="8">
        <v>2.6154621340916791E-5</v>
      </c>
      <c r="BO26" s="8">
        <v>20.202850341796875</v>
      </c>
      <c r="BP26" s="8">
        <v>4.0984599763760343E-5</v>
      </c>
      <c r="BQ26" s="8">
        <v>9</v>
      </c>
      <c r="BR26" s="8">
        <v>0</v>
      </c>
      <c r="BS26" s="8">
        <v>-1.2000000476837158</v>
      </c>
      <c r="BT26" s="8">
        <v>2.663676284464808E-5</v>
      </c>
      <c r="BU26" s="8">
        <v>21.931783676147461</v>
      </c>
      <c r="BV26" s="8">
        <v>4.168560917605646E-5</v>
      </c>
      <c r="BW26" s="8">
        <v>9.25</v>
      </c>
      <c r="BX26" s="8">
        <v>0</v>
      </c>
      <c r="BY26" s="8">
        <v>-1.2000000476837158</v>
      </c>
      <c r="BZ26" s="8">
        <v>2.7488741406172361E-5</v>
      </c>
      <c r="CA26" s="8">
        <v>23.660915374755859</v>
      </c>
      <c r="CB26" s="8">
        <v>4.2094805394299328E-5</v>
      </c>
      <c r="CC26" s="8">
        <v>9.5</v>
      </c>
      <c r="CD26" s="8">
        <v>0</v>
      </c>
      <c r="CE26" s="8">
        <v>-1.2000000476837158</v>
      </c>
      <c r="CF26" s="8">
        <v>2.7505148696459576E-5</v>
      </c>
      <c r="CG26" s="8">
        <v>25.389778137207031</v>
      </c>
      <c r="CH26" s="8">
        <v>4.2710991692729294E-5</v>
      </c>
      <c r="CI26" s="8">
        <v>9.75</v>
      </c>
      <c r="CJ26" s="8">
        <v>0</v>
      </c>
      <c r="CK26" s="8">
        <v>-1.2000000476837158</v>
      </c>
      <c r="CL26" s="8">
        <v>2.8744590329400968E-5</v>
      </c>
      <c r="CM26" s="8">
        <v>27.119150161743164</v>
      </c>
      <c r="CN26" s="8">
        <v>4.3285785068292171E-5</v>
      </c>
      <c r="CO26" s="8">
        <v>10</v>
      </c>
      <c r="CP26" s="8">
        <v>0</v>
      </c>
      <c r="CQ26" s="8">
        <v>-1.2000000476837158</v>
      </c>
      <c r="CR26" s="8">
        <v>2.8490895786560214E-5</v>
      </c>
      <c r="CS26" s="8">
        <v>28.848621368408203</v>
      </c>
      <c r="CT26" s="8">
        <v>4.3931002437602729E-5</v>
      </c>
      <c r="CU26" s="8">
        <v>10.25</v>
      </c>
      <c r="CV26" s="8">
        <v>0</v>
      </c>
      <c r="CW26" s="8">
        <v>-1.2000000476837158</v>
      </c>
      <c r="CX26" s="8">
        <v>2.960537280278629E-5</v>
      </c>
      <c r="CY26" s="8">
        <v>30.577644348144531</v>
      </c>
      <c r="CZ26" s="8">
        <v>4.4336411519907415E-5</v>
      </c>
      <c r="DA26" s="8">
        <v>10.5</v>
      </c>
      <c r="DB26" s="8">
        <v>0</v>
      </c>
      <c r="DC26" s="8">
        <v>-1.2000000476837158</v>
      </c>
      <c r="DD26" s="8">
        <v>2.9654612863550441E-5</v>
      </c>
      <c r="DE26" s="8">
        <v>32.306732177734375</v>
      </c>
      <c r="DF26" s="8">
        <v>4.4824872020399198E-5</v>
      </c>
      <c r="DG26" s="8">
        <v>10.75</v>
      </c>
      <c r="DH26" s="8">
        <v>0</v>
      </c>
      <c r="DI26" s="8">
        <v>-1.2000000476837158</v>
      </c>
      <c r="DJ26" s="8">
        <v>3.042582826667355E-5</v>
      </c>
      <c r="DK26" s="8">
        <v>34.035598754882813</v>
      </c>
      <c r="DL26" s="8">
        <v>4.5044991566101089E-5</v>
      </c>
      <c r="DM26" s="8">
        <v>11</v>
      </c>
      <c r="DN26" s="8">
        <v>0</v>
      </c>
      <c r="DO26" s="8">
        <v>-1.2000000476837158</v>
      </c>
      <c r="DP26" s="8">
        <v>3.0538132712611772E-5</v>
      </c>
      <c r="DQ26" s="8">
        <v>35.764789581298828</v>
      </c>
      <c r="DR26" s="8">
        <v>4.5609685912495479E-5</v>
      </c>
      <c r="DS26" s="8">
        <v>11.25</v>
      </c>
      <c r="DT26" s="8">
        <v>0</v>
      </c>
      <c r="DU26" s="8">
        <v>-1.2000000476837158</v>
      </c>
      <c r="DV26" s="8">
        <v>3.1766223847615412E-5</v>
      </c>
      <c r="DW26" s="8">
        <v>37.493618011474609</v>
      </c>
      <c r="DX26" s="8">
        <v>4.6154436859069392E-5</v>
      </c>
      <c r="DY26" s="8">
        <v>11.5</v>
      </c>
      <c r="DZ26" s="8">
        <v>0</v>
      </c>
      <c r="EA26" s="8">
        <v>-1.2000000476837158</v>
      </c>
      <c r="EB26" s="8">
        <v>3.1792744722604023E-5</v>
      </c>
      <c r="EC26" s="8">
        <v>39.219181060791016</v>
      </c>
      <c r="ED26" s="8">
        <v>4.6246321289800107E-5</v>
      </c>
      <c r="EE26" s="8">
        <v>11.75</v>
      </c>
      <c r="EF26" s="8">
        <v>0</v>
      </c>
      <c r="EG26" s="8">
        <v>-1.2000000476837158</v>
      </c>
      <c r="EH26" s="8">
        <v>3.158950896386276E-5</v>
      </c>
      <c r="EI26" s="8">
        <v>40.947975158691406</v>
      </c>
      <c r="EJ26" s="8">
        <v>4.6966259105829522E-5</v>
      </c>
      <c r="EK26" s="8">
        <v>12</v>
      </c>
      <c r="EL26" s="8">
        <v>0</v>
      </c>
      <c r="EM26" s="8">
        <v>-1.2000000476837158</v>
      </c>
      <c r="EN26" s="8">
        <v>3.2855453281891747E-5</v>
      </c>
    </row>
    <row r="27" spans="1:144" x14ac:dyDescent="0.2">
      <c r="A27" s="8">
        <v>1.1100187301635742</v>
      </c>
      <c r="B27" s="8">
        <v>3.4612930903676897E-5</v>
      </c>
      <c r="C27" s="8">
        <v>6.25</v>
      </c>
      <c r="D27" s="8">
        <v>0</v>
      </c>
      <c r="E27" s="8">
        <v>-1</v>
      </c>
      <c r="F27" s="8">
        <v>1.7454490648023749E-5</v>
      </c>
      <c r="G27" s="8">
        <v>2.8620431423187256</v>
      </c>
      <c r="H27" s="8">
        <v>3.6371635360410437E-5</v>
      </c>
      <c r="I27" s="8">
        <v>6.5</v>
      </c>
      <c r="J27" s="8">
        <v>0</v>
      </c>
      <c r="K27" s="8">
        <v>-1</v>
      </c>
      <c r="L27" s="8">
        <v>1.7764992065179475E-5</v>
      </c>
      <c r="M27" s="8">
        <v>4.6110477447509766</v>
      </c>
      <c r="N27" s="8">
        <v>3.7595684261759743E-5</v>
      </c>
      <c r="O27" s="8">
        <v>6.75</v>
      </c>
      <c r="P27" s="8">
        <v>0</v>
      </c>
      <c r="Q27" s="8">
        <v>-1</v>
      </c>
      <c r="R27" s="8">
        <v>1.8846653856109697E-5</v>
      </c>
      <c r="S27" s="8">
        <v>6.3471097946166992</v>
      </c>
      <c r="T27" s="8">
        <v>3.874955655192025E-5</v>
      </c>
      <c r="U27" s="8">
        <v>7</v>
      </c>
      <c r="V27" s="8">
        <v>0</v>
      </c>
      <c r="W27" s="8">
        <v>-1</v>
      </c>
      <c r="X27" s="8">
        <v>1.9914454951090018E-5</v>
      </c>
      <c r="Y27" s="8">
        <v>8.0807380676269531</v>
      </c>
      <c r="Z27" s="8">
        <v>3.9673461287748069E-5</v>
      </c>
      <c r="AA27" s="8">
        <v>7.25</v>
      </c>
      <c r="AB27" s="8">
        <v>0</v>
      </c>
      <c r="AC27" s="8">
        <v>-1</v>
      </c>
      <c r="AD27" s="8">
        <v>2.0310758077954516E-5</v>
      </c>
      <c r="AE27" s="8">
        <v>9.8142204284667969</v>
      </c>
      <c r="AF27" s="8">
        <v>4.0946484659798443E-5</v>
      </c>
      <c r="AG27" s="8">
        <v>7.5</v>
      </c>
      <c r="AH27" s="8">
        <v>0</v>
      </c>
      <c r="AI27" s="8">
        <v>-1</v>
      </c>
      <c r="AJ27" s="8">
        <v>2.1208174476126734E-5</v>
      </c>
      <c r="AK27" s="8">
        <v>11.547694206237793</v>
      </c>
      <c r="AL27" s="8">
        <v>4.1797942685661837E-5</v>
      </c>
      <c r="AM27" s="8">
        <v>7.75</v>
      </c>
      <c r="AN27" s="8">
        <v>0</v>
      </c>
      <c r="AO27" s="8">
        <v>-1</v>
      </c>
      <c r="AP27" s="8">
        <v>2.1805184845926345E-5</v>
      </c>
      <c r="AQ27" s="8">
        <v>13.28115177154541</v>
      </c>
      <c r="AR27" s="8">
        <v>4.2474461224628612E-5</v>
      </c>
      <c r="AS27" s="8">
        <v>8</v>
      </c>
      <c r="AT27" s="8">
        <v>0</v>
      </c>
      <c r="AU27" s="8">
        <v>-1</v>
      </c>
      <c r="AV27" s="8">
        <v>2.2872967751016527E-5</v>
      </c>
      <c r="AW27" s="8">
        <v>15.014569282531738</v>
      </c>
      <c r="AX27" s="8">
        <v>4.363792686490342E-5</v>
      </c>
      <c r="AY27" s="8">
        <v>8.25</v>
      </c>
      <c r="AZ27" s="8">
        <v>0</v>
      </c>
      <c r="BA27" s="8">
        <v>-1</v>
      </c>
      <c r="BB27" s="8">
        <v>2.4132599422758414E-5</v>
      </c>
      <c r="BC27" s="8">
        <v>16.748044967651367</v>
      </c>
      <c r="BD27" s="8">
        <v>4.4485092075774446E-5</v>
      </c>
      <c r="BE27" s="8">
        <v>8.5</v>
      </c>
      <c r="BF27" s="8">
        <v>0</v>
      </c>
      <c r="BG27" s="8">
        <v>-1</v>
      </c>
      <c r="BH27" s="8">
        <v>2.4350969048590543E-5</v>
      </c>
      <c r="BI27" s="8">
        <v>18.481544494628906</v>
      </c>
      <c r="BJ27" s="8">
        <v>4.524390897131525E-5</v>
      </c>
      <c r="BK27" s="8">
        <v>8.75</v>
      </c>
      <c r="BL27" s="8">
        <v>0</v>
      </c>
      <c r="BM27" s="8">
        <v>-1</v>
      </c>
      <c r="BN27" s="8">
        <v>2.514992357382491E-5</v>
      </c>
      <c r="BO27" s="8">
        <v>20.210943222045898</v>
      </c>
      <c r="BP27" s="8">
        <v>4.6145098167471588E-5</v>
      </c>
      <c r="BQ27" s="8">
        <v>9</v>
      </c>
      <c r="BR27" s="8">
        <v>0</v>
      </c>
      <c r="BS27" s="8">
        <v>-1</v>
      </c>
      <c r="BT27" s="8">
        <v>2.5802485866763931E-5</v>
      </c>
      <c r="BU27" s="8">
        <v>21.939924240112305</v>
      </c>
      <c r="BV27" s="8">
        <v>4.6933444536989555E-5</v>
      </c>
      <c r="BW27" s="8">
        <v>9.25</v>
      </c>
      <c r="BX27" s="8">
        <v>0</v>
      </c>
      <c r="BY27" s="8">
        <v>-1</v>
      </c>
      <c r="BZ27" s="8">
        <v>2.6239170548759198E-5</v>
      </c>
      <c r="CA27" s="8">
        <v>23.668981552124023</v>
      </c>
      <c r="CB27" s="8">
        <v>4.7583460400346667E-5</v>
      </c>
      <c r="CC27" s="8">
        <v>9.5</v>
      </c>
      <c r="CD27" s="8">
        <v>0</v>
      </c>
      <c r="CE27" s="8">
        <v>-1</v>
      </c>
      <c r="CF27" s="8">
        <v>2.744326848725134E-5</v>
      </c>
      <c r="CG27" s="8">
        <v>25.397912979125977</v>
      </c>
      <c r="CH27" s="8">
        <v>4.8225396312773228E-5</v>
      </c>
      <c r="CI27" s="8">
        <v>9.75</v>
      </c>
      <c r="CJ27" s="8">
        <v>0</v>
      </c>
      <c r="CK27" s="8">
        <v>-1</v>
      </c>
      <c r="CL27" s="8">
        <v>2.7572016526537913E-5</v>
      </c>
      <c r="CM27" s="8">
        <v>27.127264022827148</v>
      </c>
      <c r="CN27" s="8">
        <v>4.9068778025684878E-5</v>
      </c>
      <c r="CO27" s="8">
        <v>10</v>
      </c>
      <c r="CP27" s="8">
        <v>0</v>
      </c>
      <c r="CQ27" s="8">
        <v>-1</v>
      </c>
      <c r="CR27" s="8">
        <v>2.8914957893099718E-5</v>
      </c>
      <c r="CS27" s="8">
        <v>28.856714248657227</v>
      </c>
      <c r="CT27" s="8">
        <v>4.9705417040968314E-5</v>
      </c>
      <c r="CU27" s="8">
        <v>10.25</v>
      </c>
      <c r="CV27" s="8">
        <v>0</v>
      </c>
      <c r="CW27" s="8">
        <v>-1</v>
      </c>
      <c r="CX27" s="8">
        <v>2.8872066133190403E-5</v>
      </c>
      <c r="CY27" s="8">
        <v>30.712627410888672</v>
      </c>
      <c r="CZ27" s="8">
        <v>4.9525853683007881E-5</v>
      </c>
      <c r="DA27" s="8">
        <v>10.5</v>
      </c>
      <c r="DB27" s="8">
        <v>0</v>
      </c>
      <c r="DC27" s="8">
        <v>-1</v>
      </c>
      <c r="DD27" s="8">
        <v>2.5947204629206294E-5</v>
      </c>
      <c r="DE27" s="8">
        <v>32.441719055175781</v>
      </c>
      <c r="DF27" s="8">
        <v>4.995219933334738E-5</v>
      </c>
      <c r="DG27" s="8">
        <v>10.75</v>
      </c>
      <c r="DH27" s="8">
        <v>0</v>
      </c>
      <c r="DI27" s="8">
        <v>-1</v>
      </c>
      <c r="DJ27" s="8">
        <v>2.5636630452491465E-5</v>
      </c>
      <c r="DK27" s="8">
        <v>34.17059326171875</v>
      </c>
      <c r="DL27" s="8">
        <v>5.0232221838086843E-5</v>
      </c>
      <c r="DM27" s="8">
        <v>11</v>
      </c>
      <c r="DN27" s="8">
        <v>0</v>
      </c>
      <c r="DO27" s="8">
        <v>-1</v>
      </c>
      <c r="DP27" s="8">
        <v>2.5936145176269075E-5</v>
      </c>
      <c r="DQ27" s="8">
        <v>35.899742126464844</v>
      </c>
      <c r="DR27" s="8">
        <v>5.098147812532261E-5</v>
      </c>
      <c r="DS27" s="8">
        <v>11.25</v>
      </c>
      <c r="DT27" s="8">
        <v>0</v>
      </c>
      <c r="DU27" s="8">
        <v>-1</v>
      </c>
      <c r="DV27" s="8">
        <v>2.6858954660461146E-5</v>
      </c>
      <c r="DW27" s="8">
        <v>37.628616333007813</v>
      </c>
      <c r="DX27" s="8">
        <v>5.1619732403196394E-5</v>
      </c>
      <c r="DY27" s="8">
        <v>11.5</v>
      </c>
      <c r="DZ27" s="8">
        <v>0</v>
      </c>
      <c r="EA27" s="8">
        <v>-1</v>
      </c>
      <c r="EB27" s="8">
        <v>2.7326471205495998E-5</v>
      </c>
      <c r="EC27" s="8">
        <v>39.354190826416016</v>
      </c>
      <c r="ED27" s="8">
        <v>5.1864441047655419E-5</v>
      </c>
      <c r="EE27" s="8">
        <v>11.75</v>
      </c>
      <c r="EF27" s="8">
        <v>0</v>
      </c>
      <c r="EG27" s="8">
        <v>-1</v>
      </c>
      <c r="EH27" s="8">
        <v>2.8090592091956841E-5</v>
      </c>
      <c r="EI27" s="8">
        <v>41.082958221435547</v>
      </c>
      <c r="EJ27" s="8">
        <v>5.2656585467047989E-5</v>
      </c>
      <c r="EK27" s="8">
        <v>12</v>
      </c>
      <c r="EL27" s="8">
        <v>0</v>
      </c>
      <c r="EM27" s="8">
        <v>-1</v>
      </c>
      <c r="EN27" s="8">
        <v>2.8451625022695894E-5</v>
      </c>
    </row>
    <row r="28" spans="1:144" x14ac:dyDescent="0.2">
      <c r="A28" s="8">
        <v>1.1181548833847046</v>
      </c>
      <c r="B28" s="8">
        <v>3.7761030398542061E-5</v>
      </c>
      <c r="C28" s="8">
        <v>6.25</v>
      </c>
      <c r="D28" s="8">
        <v>0</v>
      </c>
      <c r="E28" s="8">
        <v>-0.80000001192092896</v>
      </c>
      <c r="F28" s="8">
        <v>1.5740498412532842E-5</v>
      </c>
      <c r="G28" s="8">
        <v>2.8701791763305664</v>
      </c>
      <c r="H28" s="8">
        <v>3.9587634091731161E-5</v>
      </c>
      <c r="I28" s="8">
        <v>6.5</v>
      </c>
      <c r="J28" s="8">
        <v>0</v>
      </c>
      <c r="K28" s="8">
        <v>-0.80000001192092896</v>
      </c>
      <c r="L28" s="8">
        <v>1.607999461504636E-5</v>
      </c>
      <c r="M28" s="8">
        <v>4.6191821098327637</v>
      </c>
      <c r="N28" s="8">
        <v>4.098636782146059E-5</v>
      </c>
      <c r="O28" s="8">
        <v>6.75</v>
      </c>
      <c r="P28" s="8">
        <v>0</v>
      </c>
      <c r="Q28" s="8">
        <v>-0.80000001192092896</v>
      </c>
      <c r="R28" s="8">
        <v>1.6953418809007011E-5</v>
      </c>
      <c r="S28" s="8">
        <v>6.3552169799804688</v>
      </c>
      <c r="T28" s="8">
        <v>4.2386363929836079E-5</v>
      </c>
      <c r="U28" s="8">
        <v>7</v>
      </c>
      <c r="V28" s="8">
        <v>0</v>
      </c>
      <c r="W28" s="8">
        <v>-0.80000001192092896</v>
      </c>
      <c r="X28" s="8">
        <v>1.8184037973432135E-5</v>
      </c>
      <c r="Y28" s="8">
        <v>8.0888595581054688</v>
      </c>
      <c r="Z28" s="8">
        <v>4.3513729906408116E-5</v>
      </c>
      <c r="AA28" s="8">
        <v>7.25</v>
      </c>
      <c r="AB28" s="8">
        <v>0</v>
      </c>
      <c r="AC28" s="8">
        <v>-0.80000001192092896</v>
      </c>
      <c r="AD28" s="8">
        <v>1.9201344237789303E-5</v>
      </c>
      <c r="AE28" s="8">
        <v>9.8223552703857422</v>
      </c>
      <c r="AF28" s="8">
        <v>4.4928619900019839E-5</v>
      </c>
      <c r="AG28" s="8">
        <v>7.5</v>
      </c>
      <c r="AH28" s="8">
        <v>0</v>
      </c>
      <c r="AI28" s="8">
        <v>-0.80000001192092896</v>
      </c>
      <c r="AJ28" s="8">
        <v>1.9910677387875834E-5</v>
      </c>
      <c r="AK28" s="8">
        <v>11.555827140808105</v>
      </c>
      <c r="AL28" s="8">
        <v>4.5823748223483562E-5</v>
      </c>
      <c r="AM28" s="8">
        <v>7.75</v>
      </c>
      <c r="AN28" s="8">
        <v>0</v>
      </c>
      <c r="AO28" s="8">
        <v>-0.80000001192092896</v>
      </c>
      <c r="AP28" s="8">
        <v>2.0129028888892648E-5</v>
      </c>
      <c r="AQ28" s="8">
        <v>13.289274215698242</v>
      </c>
      <c r="AR28" s="8">
        <v>4.6743109123781323E-5</v>
      </c>
      <c r="AS28" s="8">
        <v>8</v>
      </c>
      <c r="AT28" s="8">
        <v>0</v>
      </c>
      <c r="AU28" s="8">
        <v>-0.80000001192092896</v>
      </c>
      <c r="AV28" s="8">
        <v>2.1343240767919804E-5</v>
      </c>
      <c r="AW28" s="8">
        <v>15.022688865661621</v>
      </c>
      <c r="AX28" s="8">
        <v>4.7964131226763129E-5</v>
      </c>
      <c r="AY28" s="8">
        <v>8.25</v>
      </c>
      <c r="AZ28" s="8">
        <v>0</v>
      </c>
      <c r="BA28" s="8">
        <v>-0.80000001192092896</v>
      </c>
      <c r="BB28" s="8">
        <v>2.163102309860796E-5</v>
      </c>
      <c r="BC28" s="8">
        <v>16.756166458129883</v>
      </c>
      <c r="BD28" s="8">
        <v>4.9051610403694212E-5</v>
      </c>
      <c r="BE28" s="8">
        <v>8.5</v>
      </c>
      <c r="BF28" s="8">
        <v>0</v>
      </c>
      <c r="BG28" s="8">
        <v>-0.80000001192092896</v>
      </c>
      <c r="BH28" s="8">
        <v>2.2832593000527596E-5</v>
      </c>
      <c r="BI28" s="8">
        <v>18.489667892456055</v>
      </c>
      <c r="BJ28" s="8">
        <v>4.9940175813389942E-5</v>
      </c>
      <c r="BK28" s="8">
        <v>8.75</v>
      </c>
      <c r="BL28" s="8">
        <v>0</v>
      </c>
      <c r="BM28" s="8">
        <v>-0.80000001192092896</v>
      </c>
      <c r="BN28" s="8">
        <v>2.348133560996969E-5</v>
      </c>
      <c r="BO28" s="8">
        <v>20.345918655395508</v>
      </c>
      <c r="BP28" s="8">
        <v>5.0524864491308108E-5</v>
      </c>
      <c r="BQ28" s="8">
        <v>9</v>
      </c>
      <c r="BR28" s="8">
        <v>0</v>
      </c>
      <c r="BS28" s="8">
        <v>-0.80000001192092896</v>
      </c>
      <c r="BT28" s="8">
        <v>2.1898832924454658E-5</v>
      </c>
      <c r="BU28" s="8">
        <v>22.074855804443359</v>
      </c>
      <c r="BV28" s="8">
        <v>5.1536484534153715E-5</v>
      </c>
      <c r="BW28" s="8">
        <v>9.25</v>
      </c>
      <c r="BX28" s="8">
        <v>0</v>
      </c>
      <c r="BY28" s="8">
        <v>-0.80000001192092896</v>
      </c>
      <c r="BZ28" s="8">
        <v>2.3015201357633396E-5</v>
      </c>
      <c r="CA28" s="8">
        <v>23.80396842956543</v>
      </c>
      <c r="CB28" s="8">
        <v>5.2275649068178609E-5</v>
      </c>
      <c r="CC28" s="8">
        <v>9.5</v>
      </c>
      <c r="CD28" s="8">
        <v>0</v>
      </c>
      <c r="CE28" s="8">
        <v>-0.80000001192092896</v>
      </c>
      <c r="CF28" s="8">
        <v>2.3460944737540787E-5</v>
      </c>
      <c r="CG28" s="8">
        <v>25.532842636108398</v>
      </c>
      <c r="CH28" s="8">
        <v>5.2956791478209198E-5</v>
      </c>
      <c r="CI28" s="8">
        <v>9.75</v>
      </c>
      <c r="CJ28" s="8">
        <v>0</v>
      </c>
      <c r="CK28" s="8">
        <v>-0.80000001192092896</v>
      </c>
      <c r="CL28" s="8">
        <v>2.365697723724571E-5</v>
      </c>
      <c r="CM28" s="8">
        <v>27.262258529663086</v>
      </c>
      <c r="CN28" s="8">
        <v>5.3963365644449368E-5</v>
      </c>
      <c r="CO28" s="8">
        <v>10</v>
      </c>
      <c r="CP28" s="8">
        <v>0</v>
      </c>
      <c r="CQ28" s="8">
        <v>-0.80000001192092896</v>
      </c>
      <c r="CR28" s="8">
        <v>2.4472939552523387E-5</v>
      </c>
      <c r="CS28" s="8">
        <v>28.991683959960938</v>
      </c>
      <c r="CT28" s="8">
        <v>5.4611711675534025E-5</v>
      </c>
      <c r="CU28" s="8">
        <v>10.25</v>
      </c>
      <c r="CV28" s="8">
        <v>0</v>
      </c>
      <c r="CW28" s="8">
        <v>-0.80000001192092896</v>
      </c>
      <c r="CX28" s="8">
        <v>2.453147463501832E-5</v>
      </c>
      <c r="CY28" s="8">
        <v>30.720592498779297</v>
      </c>
      <c r="CZ28" s="8">
        <v>5.5688928114250302E-5</v>
      </c>
      <c r="DA28" s="8">
        <v>10.5</v>
      </c>
      <c r="DB28" s="8">
        <v>0</v>
      </c>
      <c r="DC28" s="8">
        <v>-0.80000001192092896</v>
      </c>
      <c r="DD28" s="8">
        <v>3.0815373992951424E-5</v>
      </c>
      <c r="DE28" s="8">
        <v>32.449745178222656</v>
      </c>
      <c r="DF28" s="8">
        <v>5.6211134506156668E-5</v>
      </c>
      <c r="DG28" s="8">
        <v>10.75</v>
      </c>
      <c r="DH28" s="8">
        <v>0</v>
      </c>
      <c r="DI28" s="8">
        <v>-0.80000001192092896</v>
      </c>
      <c r="DJ28" s="8">
        <v>3.1294677729354654E-5</v>
      </c>
      <c r="DK28" s="8">
        <v>34.178577423095703</v>
      </c>
      <c r="DL28" s="8">
        <v>5.6571891036583111E-5</v>
      </c>
      <c r="DM28" s="8">
        <v>11</v>
      </c>
      <c r="DN28" s="8">
        <v>0</v>
      </c>
      <c r="DO28" s="8">
        <v>-0.80000001192092896</v>
      </c>
      <c r="DP28" s="8">
        <v>3.169834788185024E-5</v>
      </c>
      <c r="DQ28" s="8">
        <v>35.907772064208984</v>
      </c>
      <c r="DR28" s="8">
        <v>5.733123907702975E-5</v>
      </c>
      <c r="DS28" s="8">
        <v>11.25</v>
      </c>
      <c r="DT28" s="8">
        <v>0</v>
      </c>
      <c r="DU28" s="8">
        <v>-0.80000001192092896</v>
      </c>
      <c r="DV28" s="8">
        <v>3.1748806650912314E-5</v>
      </c>
      <c r="DW28" s="8">
        <v>37.636631011962891</v>
      </c>
      <c r="DX28" s="8">
        <v>5.8120858739130199E-5</v>
      </c>
      <c r="DY28" s="8">
        <v>11.5</v>
      </c>
      <c r="DZ28" s="8">
        <v>0</v>
      </c>
      <c r="EA28" s="8">
        <v>-0.80000001192092896</v>
      </c>
      <c r="EB28" s="8">
        <v>3.2505633617155733E-5</v>
      </c>
      <c r="EC28" s="8">
        <v>39.362205505371094</v>
      </c>
      <c r="ED28" s="8">
        <v>5.8456382248550653E-5</v>
      </c>
      <c r="EE28" s="8">
        <v>11.75</v>
      </c>
      <c r="EF28" s="8">
        <v>0</v>
      </c>
      <c r="EG28" s="8">
        <v>-0.80000001192092896</v>
      </c>
      <c r="EH28" s="8">
        <v>3.2959707969028197E-5</v>
      </c>
      <c r="EI28" s="8">
        <v>41.090938568115234</v>
      </c>
      <c r="EJ28" s="8">
        <v>5.9505848184926435E-5</v>
      </c>
      <c r="EK28" s="8">
        <v>12</v>
      </c>
      <c r="EL28" s="8">
        <v>0</v>
      </c>
      <c r="EM28" s="8">
        <v>-0.80000001192092896</v>
      </c>
      <c r="EN28" s="8">
        <v>3.4246315630631471E-5</v>
      </c>
    </row>
    <row r="29" spans="1:144" x14ac:dyDescent="0.2">
      <c r="A29" s="8">
        <v>1.1262500286102295</v>
      </c>
      <c r="B29" s="8">
        <v>4.0644572436576709E-5</v>
      </c>
      <c r="C29" s="8">
        <v>6.25</v>
      </c>
      <c r="D29" s="8">
        <v>0</v>
      </c>
      <c r="E29" s="8">
        <v>-0.60000002384185791</v>
      </c>
      <c r="F29" s="8">
        <v>1.4417711049535555E-5</v>
      </c>
      <c r="G29" s="8">
        <v>2.8782715797424316</v>
      </c>
      <c r="H29" s="8">
        <v>4.2544892494333908E-5</v>
      </c>
      <c r="I29" s="8">
        <v>6.5</v>
      </c>
      <c r="J29" s="8">
        <v>0</v>
      </c>
      <c r="K29" s="8">
        <v>-0.60000002384185791</v>
      </c>
      <c r="L29" s="8">
        <v>1.4786292894345242E-5</v>
      </c>
      <c r="M29" s="8">
        <v>4.62725830078125</v>
      </c>
      <c r="N29" s="8">
        <v>4.4108714064350352E-5</v>
      </c>
      <c r="O29" s="8">
        <v>6.75</v>
      </c>
      <c r="P29" s="8">
        <v>0</v>
      </c>
      <c r="Q29" s="8">
        <v>-0.60000002384185791</v>
      </c>
      <c r="R29" s="8">
        <v>1.5611732144980737E-5</v>
      </c>
      <c r="S29" s="8">
        <v>6.3633646965026855</v>
      </c>
      <c r="T29" s="8">
        <v>4.5640230382559821E-5</v>
      </c>
      <c r="U29" s="8">
        <v>7</v>
      </c>
      <c r="V29" s="8">
        <v>0</v>
      </c>
      <c r="W29" s="8">
        <v>-0.60000002384185791</v>
      </c>
      <c r="X29" s="8">
        <v>1.6269333233346342E-5</v>
      </c>
      <c r="Y29" s="8">
        <v>8.0969524383544922</v>
      </c>
      <c r="Z29" s="8">
        <v>4.6980901970528066E-5</v>
      </c>
      <c r="AA29" s="8">
        <v>7.25</v>
      </c>
      <c r="AB29" s="8">
        <v>0</v>
      </c>
      <c r="AC29" s="8">
        <v>-0.60000002384185791</v>
      </c>
      <c r="AD29" s="8">
        <v>1.7335861353897854E-5</v>
      </c>
      <c r="AE29" s="8">
        <v>9.8304300308227539</v>
      </c>
      <c r="AF29" s="8">
        <v>4.8467230953974649E-5</v>
      </c>
      <c r="AG29" s="8">
        <v>7.5</v>
      </c>
      <c r="AH29" s="8">
        <v>0</v>
      </c>
      <c r="AI29" s="8">
        <v>-0.60000002384185791</v>
      </c>
      <c r="AJ29" s="8">
        <v>1.7693056324362361E-5</v>
      </c>
      <c r="AK29" s="8">
        <v>11.563904762268066</v>
      </c>
      <c r="AL29" s="8">
        <v>4.9541835323907435E-5</v>
      </c>
      <c r="AM29" s="8">
        <v>7.75</v>
      </c>
      <c r="AN29" s="8">
        <v>0</v>
      </c>
      <c r="AO29" s="8">
        <v>-0.60000002384185791</v>
      </c>
      <c r="AP29" s="8">
        <v>1.8590436610195372E-5</v>
      </c>
      <c r="AQ29" s="8">
        <v>13.4241943359375</v>
      </c>
      <c r="AR29" s="8">
        <v>5.0628292228793725E-5</v>
      </c>
      <c r="AS29" s="8">
        <v>8</v>
      </c>
      <c r="AT29" s="8">
        <v>0</v>
      </c>
      <c r="AU29" s="8">
        <v>-0.60000002384185791</v>
      </c>
      <c r="AV29" s="8">
        <v>1.9425916682936851E-5</v>
      </c>
      <c r="AW29" s="8">
        <v>15.157624244689941</v>
      </c>
      <c r="AX29" s="8">
        <v>5.1768576668109745E-5</v>
      </c>
      <c r="AY29" s="8">
        <v>8.25</v>
      </c>
      <c r="AZ29" s="8">
        <v>0</v>
      </c>
      <c r="BA29" s="8">
        <v>-0.60000002384185791</v>
      </c>
      <c r="BB29" s="8">
        <v>1.902222834054615E-5</v>
      </c>
      <c r="BC29" s="8">
        <v>16.891105651855469</v>
      </c>
      <c r="BD29" s="8">
        <v>5.3211591875879094E-5</v>
      </c>
      <c r="BE29" s="8">
        <v>8.5</v>
      </c>
      <c r="BF29" s="8">
        <v>0</v>
      </c>
      <c r="BG29" s="8">
        <v>-0.60000002384185791</v>
      </c>
      <c r="BH29" s="8">
        <v>2.0799908600695684E-5</v>
      </c>
      <c r="BI29" s="8">
        <v>18.624605178833008</v>
      </c>
      <c r="BJ29" s="8">
        <v>5.4172756790649146E-5</v>
      </c>
      <c r="BK29" s="8">
        <v>8.75</v>
      </c>
      <c r="BL29" s="8">
        <v>0</v>
      </c>
      <c r="BM29" s="8">
        <v>-0.60000002384185791</v>
      </c>
      <c r="BN29" s="8">
        <v>2.1162906147703501E-5</v>
      </c>
      <c r="BO29" s="8">
        <v>20.35394287109375</v>
      </c>
      <c r="BP29" s="8">
        <v>5.5305470596067607E-5</v>
      </c>
      <c r="BQ29" s="8">
        <v>9</v>
      </c>
      <c r="BR29" s="8">
        <v>0</v>
      </c>
      <c r="BS29" s="8">
        <v>-0.60000002384185791</v>
      </c>
      <c r="BT29" s="8">
        <v>2.3903031948529239E-5</v>
      </c>
      <c r="BU29" s="8">
        <v>22.082832336425781</v>
      </c>
      <c r="BV29" s="8">
        <v>5.6380162277491763E-5</v>
      </c>
      <c r="BW29" s="8">
        <v>9.25</v>
      </c>
      <c r="BX29" s="8">
        <v>0</v>
      </c>
      <c r="BY29" s="8">
        <v>-0.60000002384185791</v>
      </c>
      <c r="BZ29" s="8">
        <v>2.4218390160219034E-5</v>
      </c>
      <c r="CA29" s="8">
        <v>23.812005996704102</v>
      </c>
      <c r="CB29" s="8">
        <v>5.7374123571207747E-5</v>
      </c>
      <c r="CC29" s="8">
        <v>9.5</v>
      </c>
      <c r="CD29" s="8">
        <v>0</v>
      </c>
      <c r="CE29" s="8">
        <v>-0.60000002384185791</v>
      </c>
      <c r="CF29" s="8">
        <v>2.5492374034609399E-5</v>
      </c>
      <c r="CG29" s="8">
        <v>25.540824890136719</v>
      </c>
      <c r="CH29" s="8">
        <v>5.8199060731567442E-5</v>
      </c>
      <c r="CI29" s="8">
        <v>9.75</v>
      </c>
      <c r="CJ29" s="8">
        <v>0</v>
      </c>
      <c r="CK29" s="8">
        <v>-0.60000002384185791</v>
      </c>
      <c r="CL29" s="8">
        <v>2.6211347829109113E-5</v>
      </c>
      <c r="CM29" s="8">
        <v>27.27025032043457</v>
      </c>
      <c r="CN29" s="8">
        <v>5.9432684793137014E-5</v>
      </c>
      <c r="CO29" s="8">
        <v>10</v>
      </c>
      <c r="CP29" s="8">
        <v>0</v>
      </c>
      <c r="CQ29" s="8">
        <v>-0.60000002384185791</v>
      </c>
      <c r="CR29" s="8">
        <v>2.7346597373422229E-5</v>
      </c>
      <c r="CS29" s="8">
        <v>28.999702453613281</v>
      </c>
      <c r="CT29" s="8">
        <v>6.0237442085053772E-5</v>
      </c>
      <c r="CU29" s="8">
        <v>10.25</v>
      </c>
      <c r="CV29" s="8">
        <v>0</v>
      </c>
      <c r="CW29" s="8">
        <v>-0.60000002384185791</v>
      </c>
      <c r="CX29" s="8">
        <v>2.8128653724197434E-5</v>
      </c>
      <c r="CY29" s="8">
        <v>30.728673934936523</v>
      </c>
      <c r="CZ29" s="8">
        <v>6.1294471379369497E-5</v>
      </c>
      <c r="DA29" s="8">
        <v>10.5</v>
      </c>
      <c r="DB29" s="8">
        <v>0</v>
      </c>
      <c r="DC29" s="8">
        <v>-0.60000002384185791</v>
      </c>
      <c r="DD29" s="8">
        <v>2.8027717996178166E-5</v>
      </c>
      <c r="DE29" s="8">
        <v>32.457828521728516</v>
      </c>
      <c r="DF29" s="8">
        <v>6.1993276176508516E-5</v>
      </c>
      <c r="DG29" s="8">
        <v>10.75</v>
      </c>
      <c r="DH29" s="8">
        <v>0</v>
      </c>
      <c r="DI29" s="8">
        <v>-0.60000002384185791</v>
      </c>
      <c r="DJ29" s="8">
        <v>2.8910710074971623E-5</v>
      </c>
      <c r="DK29" s="8">
        <v>34.186672210693359</v>
      </c>
      <c r="DL29" s="8">
        <v>6.2545761466026306E-5</v>
      </c>
      <c r="DM29" s="8">
        <v>11</v>
      </c>
      <c r="DN29" s="8">
        <v>0</v>
      </c>
      <c r="DO29" s="8">
        <v>-0.60000002384185791</v>
      </c>
      <c r="DP29" s="8">
        <v>2.9869353927568291E-5</v>
      </c>
      <c r="DQ29" s="8">
        <v>35.9158935546875</v>
      </c>
      <c r="DR29" s="8">
        <v>6.3390878494828939E-5</v>
      </c>
      <c r="DS29" s="8">
        <v>11.25</v>
      </c>
      <c r="DT29" s="8">
        <v>0</v>
      </c>
      <c r="DU29" s="8">
        <v>-0.60000002384185791</v>
      </c>
      <c r="DV29" s="8">
        <v>3.0298198894908908E-5</v>
      </c>
      <c r="DW29" s="8">
        <v>37.64471435546875</v>
      </c>
      <c r="DX29" s="8">
        <v>6.4548825321253389E-5</v>
      </c>
      <c r="DY29" s="8">
        <v>11.5</v>
      </c>
      <c r="DZ29" s="8">
        <v>0</v>
      </c>
      <c r="EA29" s="8">
        <v>-0.60000002384185791</v>
      </c>
      <c r="EB29" s="8">
        <v>3.2139834826299471E-5</v>
      </c>
      <c r="EC29" s="8">
        <v>39.370296478271484</v>
      </c>
      <c r="ED29" s="8">
        <v>6.4912099333014339E-5</v>
      </c>
      <c r="EE29" s="8">
        <v>11.75</v>
      </c>
      <c r="EF29" s="8">
        <v>0</v>
      </c>
      <c r="EG29" s="8">
        <v>-0.60000002384185791</v>
      </c>
      <c r="EH29" s="8">
        <v>3.2278587346271742E-5</v>
      </c>
      <c r="EI29" s="8">
        <v>41.099006652832031</v>
      </c>
      <c r="EJ29" s="8">
        <v>6.6019580117426813E-5</v>
      </c>
      <c r="EK29" s="8">
        <v>12</v>
      </c>
      <c r="EL29" s="8">
        <v>0</v>
      </c>
      <c r="EM29" s="8">
        <v>-0.60000002384185791</v>
      </c>
      <c r="EN29" s="8">
        <v>3.2568661603745514E-5</v>
      </c>
    </row>
    <row r="30" spans="1:144" x14ac:dyDescent="0.2">
      <c r="A30" s="8">
        <v>1.1343375444412231</v>
      </c>
      <c r="B30" s="8">
        <v>4.3204247049288824E-5</v>
      </c>
      <c r="C30" s="8">
        <v>6.25</v>
      </c>
      <c r="D30" s="8">
        <v>0</v>
      </c>
      <c r="E30" s="8">
        <v>-0.40000000596046448</v>
      </c>
      <c r="F30" s="8">
        <v>1.2798371919296816E-5</v>
      </c>
      <c r="G30" s="8">
        <v>2.8863487243652344</v>
      </c>
      <c r="H30" s="8">
        <v>4.5258799218572676E-5</v>
      </c>
      <c r="I30" s="8">
        <v>6.5</v>
      </c>
      <c r="J30" s="8">
        <v>0</v>
      </c>
      <c r="K30" s="8">
        <v>-0.40000000596046448</v>
      </c>
      <c r="L30" s="8">
        <v>1.3569532407983231E-5</v>
      </c>
      <c r="M30" s="8">
        <v>4.6353564262390137</v>
      </c>
      <c r="N30" s="8">
        <v>4.6986962843220681E-5</v>
      </c>
      <c r="O30" s="8">
        <v>6.75</v>
      </c>
      <c r="P30" s="8">
        <v>0</v>
      </c>
      <c r="Q30" s="8">
        <v>-0.40000000596046448</v>
      </c>
      <c r="R30" s="8">
        <v>1.4391242607674112E-5</v>
      </c>
      <c r="S30" s="8">
        <v>6.3714408874511719</v>
      </c>
      <c r="T30" s="8">
        <v>4.8620961024425924E-5</v>
      </c>
      <c r="U30" s="8">
        <v>7</v>
      </c>
      <c r="V30" s="8">
        <v>0</v>
      </c>
      <c r="W30" s="8">
        <v>-0.40000000596046448</v>
      </c>
      <c r="X30" s="8">
        <v>1.490365187684012E-5</v>
      </c>
      <c r="Y30" s="8">
        <v>8.2318735122680664</v>
      </c>
      <c r="Z30" s="8">
        <v>5.0159065722255036E-5</v>
      </c>
      <c r="AA30" s="8">
        <v>7.25</v>
      </c>
      <c r="AB30" s="8">
        <v>0</v>
      </c>
      <c r="AC30" s="8">
        <v>-0.40000000596046448</v>
      </c>
      <c r="AD30" s="8">
        <v>1.5890817337884679E-5</v>
      </c>
      <c r="AE30" s="8">
        <v>9.9653663635253906</v>
      </c>
      <c r="AF30" s="8">
        <v>5.1556664402596653E-5</v>
      </c>
      <c r="AG30" s="8">
        <v>7.5</v>
      </c>
      <c r="AH30" s="8">
        <v>0</v>
      </c>
      <c r="AI30" s="8">
        <v>-0.40000000596046448</v>
      </c>
      <c r="AJ30" s="8">
        <v>1.5447165862026194E-5</v>
      </c>
      <c r="AK30" s="8">
        <v>11.6988525390625</v>
      </c>
      <c r="AL30" s="8">
        <v>5.2923995099263266E-5</v>
      </c>
      <c r="AM30" s="8">
        <v>7.75</v>
      </c>
      <c r="AN30" s="8">
        <v>0</v>
      </c>
      <c r="AO30" s="8">
        <v>-0.40000000596046448</v>
      </c>
      <c r="AP30" s="8">
        <v>1.6910797364836338E-5</v>
      </c>
      <c r="AQ30" s="8">
        <v>13.432172775268555</v>
      </c>
      <c r="AR30" s="8">
        <v>5.4296371672535315E-5</v>
      </c>
      <c r="AS30" s="8">
        <v>8</v>
      </c>
      <c r="AT30" s="8">
        <v>0</v>
      </c>
      <c r="AU30" s="8">
        <v>-0.40000000596046448</v>
      </c>
      <c r="AV30" s="8">
        <v>1.8340395578948816E-5</v>
      </c>
      <c r="AW30" s="8">
        <v>15.165609359741211</v>
      </c>
      <c r="AX30" s="8">
        <v>5.5666223488515243E-5</v>
      </c>
      <c r="AY30" s="8">
        <v>8.25</v>
      </c>
      <c r="AZ30" s="8">
        <v>0</v>
      </c>
      <c r="BA30" s="8">
        <v>-0.40000000596046448</v>
      </c>
      <c r="BB30" s="8">
        <v>1.9488232359643713E-5</v>
      </c>
      <c r="BC30" s="8">
        <v>16.899072647094727</v>
      </c>
      <c r="BD30" s="8">
        <v>5.7167260820278898E-5</v>
      </c>
      <c r="BE30" s="8">
        <v>8.5</v>
      </c>
      <c r="BF30" s="8">
        <v>0</v>
      </c>
      <c r="BG30" s="8">
        <v>-0.40000000596046448</v>
      </c>
      <c r="BH30" s="8">
        <v>1.9778342953677267E-5</v>
      </c>
      <c r="BI30" s="8">
        <v>18.632589340209961</v>
      </c>
      <c r="BJ30" s="8">
        <v>5.8350429753772914E-5</v>
      </c>
      <c r="BK30" s="8">
        <v>8.75</v>
      </c>
      <c r="BL30" s="8">
        <v>0</v>
      </c>
      <c r="BM30" s="8">
        <v>-0.40000000596046448</v>
      </c>
      <c r="BN30" s="8">
        <v>2.0888362948053767E-5</v>
      </c>
      <c r="BO30" s="8">
        <v>20.362026214599609</v>
      </c>
      <c r="BP30" s="8">
        <v>5.9498277551028877E-5</v>
      </c>
      <c r="BQ30" s="8">
        <v>9</v>
      </c>
      <c r="BR30" s="8">
        <v>0</v>
      </c>
      <c r="BS30" s="8">
        <v>-0.40000000596046448</v>
      </c>
      <c r="BT30" s="8">
        <v>2.0964032900475822E-5</v>
      </c>
      <c r="BU30" s="8">
        <v>22.09092903137207</v>
      </c>
      <c r="BV30" s="8">
        <v>6.0852995375171304E-5</v>
      </c>
      <c r="BW30" s="8">
        <v>9.25</v>
      </c>
      <c r="BX30" s="8">
        <v>0</v>
      </c>
      <c r="BY30" s="8">
        <v>-0.40000000596046448</v>
      </c>
      <c r="BZ30" s="8">
        <v>2.2364163488885402E-5</v>
      </c>
      <c r="CA30" s="8">
        <v>23.820089340209961</v>
      </c>
      <c r="CB30" s="8">
        <v>6.1963008192833513E-5</v>
      </c>
      <c r="CC30" s="8">
        <v>9.5</v>
      </c>
      <c r="CD30" s="8">
        <v>0</v>
      </c>
      <c r="CE30" s="8">
        <v>-0.40000000596046448</v>
      </c>
      <c r="CF30" s="8">
        <v>2.2944421056737829E-5</v>
      </c>
      <c r="CG30" s="8">
        <v>25.548915863037109</v>
      </c>
      <c r="CH30" s="8">
        <v>6.29872374702245E-5</v>
      </c>
      <c r="CI30" s="8">
        <v>9.75</v>
      </c>
      <c r="CJ30" s="8">
        <v>0</v>
      </c>
      <c r="CK30" s="8">
        <v>-0.40000000596046448</v>
      </c>
      <c r="CL30" s="8">
        <v>2.3940881552803806E-5</v>
      </c>
      <c r="CM30" s="8">
        <v>27.278322219848633</v>
      </c>
      <c r="CN30" s="8">
        <v>6.42940285615623E-5</v>
      </c>
      <c r="CO30" s="8">
        <v>10</v>
      </c>
      <c r="CP30" s="8">
        <v>0</v>
      </c>
      <c r="CQ30" s="8">
        <v>-0.40000000596046448</v>
      </c>
      <c r="CR30" s="8">
        <v>2.4306716668936602E-5</v>
      </c>
      <c r="CS30" s="8">
        <v>29.007783889770508</v>
      </c>
      <c r="CT30" s="8">
        <v>6.5333399106748402E-5</v>
      </c>
      <c r="CU30" s="8">
        <v>10.25</v>
      </c>
      <c r="CV30" s="8">
        <v>0</v>
      </c>
      <c r="CW30" s="8">
        <v>-0.40000000596046448</v>
      </c>
      <c r="CX30" s="8">
        <v>2.5479782830402831E-5</v>
      </c>
      <c r="CY30" s="8">
        <v>30.736810684204102</v>
      </c>
      <c r="CZ30" s="8">
        <v>6.6526656155474484E-5</v>
      </c>
      <c r="DA30" s="8">
        <v>10.5</v>
      </c>
      <c r="DB30" s="8">
        <v>0</v>
      </c>
      <c r="DC30" s="8">
        <v>-0.40000000596046448</v>
      </c>
      <c r="DD30" s="8">
        <v>2.6160921541556268E-5</v>
      </c>
      <c r="DE30" s="8">
        <v>32.465915679931641</v>
      </c>
      <c r="DF30" s="8">
        <v>6.730871245963499E-5</v>
      </c>
      <c r="DG30" s="8">
        <v>10.75</v>
      </c>
      <c r="DH30" s="8">
        <v>0</v>
      </c>
      <c r="DI30" s="8">
        <v>-0.40000000596046448</v>
      </c>
      <c r="DJ30" s="8">
        <v>2.6577179039447449E-5</v>
      </c>
      <c r="DK30" s="8">
        <v>34.194812774658203</v>
      </c>
      <c r="DL30" s="8">
        <v>6.7936874984297901E-5</v>
      </c>
      <c r="DM30" s="8">
        <v>11</v>
      </c>
      <c r="DN30" s="8">
        <v>0</v>
      </c>
      <c r="DO30" s="8">
        <v>-0.40000000596046448</v>
      </c>
      <c r="DP30" s="8">
        <v>2.6955565181342562E-5</v>
      </c>
      <c r="DQ30" s="8">
        <v>35.923973083496094</v>
      </c>
      <c r="DR30" s="8">
        <v>6.9107431045267731E-5</v>
      </c>
      <c r="DS30" s="8">
        <v>11.25</v>
      </c>
      <c r="DT30" s="8">
        <v>0</v>
      </c>
      <c r="DU30" s="8">
        <v>-0.40000000596046448</v>
      </c>
      <c r="DV30" s="8">
        <v>2.8582760196696037E-5</v>
      </c>
      <c r="DW30" s="8">
        <v>37.65283203125</v>
      </c>
      <c r="DX30" s="8">
        <v>7.0303212851285934E-5</v>
      </c>
      <c r="DY30" s="8">
        <v>11.5</v>
      </c>
      <c r="DZ30" s="8">
        <v>0</v>
      </c>
      <c r="EA30" s="8">
        <v>-0.40000000596046448</v>
      </c>
      <c r="EB30" s="8">
        <v>2.8771935077750913E-5</v>
      </c>
      <c r="EC30" s="8">
        <v>39.378383636474609</v>
      </c>
      <c r="ED30" s="8">
        <v>7.1032285632099956E-5</v>
      </c>
      <c r="EE30" s="8">
        <v>11.75</v>
      </c>
      <c r="EF30" s="8">
        <v>0</v>
      </c>
      <c r="EG30" s="8">
        <v>-0.40000000596046448</v>
      </c>
      <c r="EH30" s="8">
        <v>3.0600928759492164E-5</v>
      </c>
      <c r="EI30" s="8">
        <v>41.107139587402344</v>
      </c>
      <c r="EJ30" s="8">
        <v>7.2172566433437169E-5</v>
      </c>
      <c r="EK30" s="8">
        <v>12</v>
      </c>
      <c r="EL30" s="8">
        <v>0</v>
      </c>
      <c r="EM30" s="8">
        <v>-0.40000000596046448</v>
      </c>
      <c r="EN30" s="8">
        <v>3.0764928829452905E-5</v>
      </c>
    </row>
    <row r="31" spans="1:144" x14ac:dyDescent="0.2">
      <c r="A31" s="8">
        <v>1.1424871683120728</v>
      </c>
      <c r="B31" s="8">
        <v>4.5633667468791828E-5</v>
      </c>
      <c r="C31" s="8">
        <v>6.25</v>
      </c>
      <c r="D31" s="8">
        <v>0</v>
      </c>
      <c r="E31" s="8">
        <v>-0.20000000298023224</v>
      </c>
      <c r="F31" s="8">
        <v>1.2147101916509109E-5</v>
      </c>
      <c r="G31" s="8">
        <v>2.8944828510284424</v>
      </c>
      <c r="H31" s="8">
        <v>4.7661716962466016E-5</v>
      </c>
      <c r="I31" s="8">
        <v>6.5</v>
      </c>
      <c r="J31" s="8">
        <v>0</v>
      </c>
      <c r="K31" s="8">
        <v>-0.20000000298023224</v>
      </c>
      <c r="L31" s="8">
        <v>1.2014588540435192E-5</v>
      </c>
      <c r="M31" s="8">
        <v>4.6435132026672363</v>
      </c>
      <c r="N31" s="8">
        <v>4.9533762648934498E-5</v>
      </c>
      <c r="O31" s="8">
        <v>6.75</v>
      </c>
      <c r="P31" s="8">
        <v>0</v>
      </c>
      <c r="Q31" s="8">
        <v>-0.20000000298023224</v>
      </c>
      <c r="R31" s="8">
        <v>1.2733998838817632E-5</v>
      </c>
      <c r="S31" s="8">
        <v>6.5064053535461426</v>
      </c>
      <c r="T31" s="8">
        <v>5.1385122787905857E-5</v>
      </c>
      <c r="U31" s="8">
        <v>7</v>
      </c>
      <c r="V31" s="8">
        <v>0</v>
      </c>
      <c r="W31" s="8">
        <v>-0.20000000298023224</v>
      </c>
      <c r="X31" s="8">
        <v>1.3820808611453925E-5</v>
      </c>
      <c r="Y31" s="8">
        <v>8.2398748397827148</v>
      </c>
      <c r="Z31" s="8">
        <v>5.3040042985230684E-5</v>
      </c>
      <c r="AA31" s="8">
        <v>7.25</v>
      </c>
      <c r="AB31" s="8">
        <v>0</v>
      </c>
      <c r="AC31" s="8">
        <v>-0.20000000298023224</v>
      </c>
      <c r="AD31" s="8">
        <v>1.4404886100228966E-5</v>
      </c>
      <c r="AE31" s="8">
        <v>9.9733800888061523</v>
      </c>
      <c r="AF31" s="8">
        <v>5.4654599807690829E-5</v>
      </c>
      <c r="AG31" s="8">
        <v>7.5</v>
      </c>
      <c r="AH31" s="8">
        <v>0</v>
      </c>
      <c r="AI31" s="8">
        <v>-0.20000000298023224</v>
      </c>
      <c r="AJ31" s="8">
        <v>1.5489676794656359E-5</v>
      </c>
      <c r="AK31" s="8">
        <v>11.706874847412109</v>
      </c>
      <c r="AL31" s="8">
        <v>5.608247738564387E-5</v>
      </c>
      <c r="AM31" s="8">
        <v>7.75</v>
      </c>
      <c r="AN31" s="8">
        <v>0</v>
      </c>
      <c r="AO31" s="8">
        <v>-0.20000000298023224</v>
      </c>
      <c r="AP31" s="8">
        <v>1.5792411196577741E-5</v>
      </c>
      <c r="AQ31" s="8">
        <v>13.440284729003906</v>
      </c>
      <c r="AR31" s="8">
        <v>5.7586035836720839E-5</v>
      </c>
      <c r="AS31" s="8">
        <v>8</v>
      </c>
      <c r="AT31" s="8">
        <v>0</v>
      </c>
      <c r="AU31" s="8">
        <v>-0.20000000298023224</v>
      </c>
      <c r="AV31" s="8">
        <v>1.6448320575828428E-5</v>
      </c>
      <c r="AW31" s="8">
        <v>15.173717498779297</v>
      </c>
      <c r="AX31" s="8">
        <v>5.9076977777294815E-5</v>
      </c>
      <c r="AY31" s="8">
        <v>8.25</v>
      </c>
      <c r="AZ31" s="8">
        <v>0</v>
      </c>
      <c r="BA31" s="8">
        <v>-0.20000000298023224</v>
      </c>
      <c r="BB31" s="8">
        <v>1.705377118977702E-5</v>
      </c>
      <c r="BC31" s="8">
        <v>16.907190322875977</v>
      </c>
      <c r="BD31" s="8">
        <v>6.076974023017101E-5</v>
      </c>
      <c r="BE31" s="8">
        <v>8.5</v>
      </c>
      <c r="BF31" s="8">
        <v>0</v>
      </c>
      <c r="BG31" s="8">
        <v>-0.20000000298023224</v>
      </c>
      <c r="BH31" s="8">
        <v>1.8012396781054921E-5</v>
      </c>
      <c r="BI31" s="8">
        <v>18.640720367431641</v>
      </c>
      <c r="BJ31" s="8">
        <v>6.2043734942562878E-5</v>
      </c>
      <c r="BK31" s="8">
        <v>8.75</v>
      </c>
      <c r="BL31" s="8">
        <v>0</v>
      </c>
      <c r="BM31" s="8">
        <v>-0.20000000298023224</v>
      </c>
      <c r="BN31" s="8">
        <v>1.8466525668777369E-5</v>
      </c>
      <c r="BO31" s="8">
        <v>20.370132446289063</v>
      </c>
      <c r="BP31" s="8">
        <v>6.3431245507672429E-5</v>
      </c>
      <c r="BQ31" s="8">
        <v>9</v>
      </c>
      <c r="BR31" s="8">
        <v>0</v>
      </c>
      <c r="BS31" s="8">
        <v>-0.20000000298023224</v>
      </c>
      <c r="BT31" s="8">
        <v>1.9664839490188604E-5</v>
      </c>
      <c r="BU31" s="8">
        <v>22.09906005859375</v>
      </c>
      <c r="BV31" s="8">
        <v>6.4899482822511345E-5</v>
      </c>
      <c r="BW31" s="8">
        <v>9.25</v>
      </c>
      <c r="BX31" s="8">
        <v>0</v>
      </c>
      <c r="BY31" s="8">
        <v>-0.20000000298023224</v>
      </c>
      <c r="BZ31" s="8">
        <v>2.0232436935213259E-5</v>
      </c>
      <c r="CA31" s="8">
        <v>23.828195571899414</v>
      </c>
      <c r="CB31" s="8">
        <v>6.613815639866516E-5</v>
      </c>
      <c r="CC31" s="8">
        <v>9.5</v>
      </c>
      <c r="CD31" s="8">
        <v>0</v>
      </c>
      <c r="CE31" s="8">
        <v>-0.20000000298023224</v>
      </c>
      <c r="CF31" s="8">
        <v>2.0875740718085754E-5</v>
      </c>
      <c r="CG31" s="8">
        <v>25.55706787109375</v>
      </c>
      <c r="CH31" s="8">
        <v>6.7293571191839874E-5</v>
      </c>
      <c r="CI31" s="8">
        <v>9.75</v>
      </c>
      <c r="CJ31" s="8">
        <v>0</v>
      </c>
      <c r="CK31" s="8">
        <v>-0.20000000298023224</v>
      </c>
      <c r="CL31" s="8">
        <v>2.1531668287230172E-5</v>
      </c>
      <c r="CM31" s="8">
        <v>27.286468505859375</v>
      </c>
      <c r="CN31" s="8">
        <v>6.8721448769792914E-5</v>
      </c>
      <c r="CO31" s="8">
        <v>10</v>
      </c>
      <c r="CP31" s="8">
        <v>0</v>
      </c>
      <c r="CQ31" s="8">
        <v>-0.20000000298023224</v>
      </c>
      <c r="CR31" s="8">
        <v>2.2137100711284528E-5</v>
      </c>
      <c r="CS31" s="8">
        <v>29.015893936157227</v>
      </c>
      <c r="CT31" s="8">
        <v>6.9997957325540483E-5</v>
      </c>
      <c r="CU31" s="8">
        <v>10.25</v>
      </c>
      <c r="CV31" s="8">
        <v>0</v>
      </c>
      <c r="CW31" s="8">
        <v>-0.20000000298023224</v>
      </c>
      <c r="CX31" s="8">
        <v>2.3322790746423836E-5</v>
      </c>
      <c r="CY31" s="8">
        <v>30.744890213012695</v>
      </c>
      <c r="CZ31" s="8">
        <v>7.1294649387709796E-5</v>
      </c>
      <c r="DA31" s="8">
        <v>10.5</v>
      </c>
      <c r="DB31" s="8">
        <v>0</v>
      </c>
      <c r="DC31" s="8">
        <v>-0.20000000298023224</v>
      </c>
      <c r="DD31" s="8">
        <v>2.383996580593335E-5</v>
      </c>
      <c r="DE31" s="8">
        <v>32.474040985107422</v>
      </c>
      <c r="DF31" s="8">
        <v>7.2233116952702403E-5</v>
      </c>
      <c r="DG31" s="8">
        <v>10.75</v>
      </c>
      <c r="DH31" s="8">
        <v>0</v>
      </c>
      <c r="DI31" s="8">
        <v>-0.20000000298023224</v>
      </c>
      <c r="DJ31" s="8">
        <v>2.4622022098440312E-5</v>
      </c>
      <c r="DK31" s="8">
        <v>34.202934265136719</v>
      </c>
      <c r="DL31" s="8">
        <v>7.3058050475083292E-5</v>
      </c>
      <c r="DM31" s="8">
        <v>11</v>
      </c>
      <c r="DN31" s="8">
        <v>0</v>
      </c>
      <c r="DO31" s="8">
        <v>-0.20000000298023224</v>
      </c>
      <c r="DP31" s="8">
        <v>2.5605877072369748E-5</v>
      </c>
      <c r="DQ31" s="8">
        <v>35.932083129882813</v>
      </c>
      <c r="DR31" s="8">
        <v>7.4354742537252605E-5</v>
      </c>
      <c r="DS31" s="8">
        <v>11.25</v>
      </c>
      <c r="DT31" s="8">
        <v>0</v>
      </c>
      <c r="DU31" s="8">
        <v>-0.20000000298023224</v>
      </c>
      <c r="DV31" s="8">
        <v>2.6236557068969371E-5</v>
      </c>
      <c r="DW31" s="8">
        <v>37.660976409912109</v>
      </c>
      <c r="DX31" s="8">
        <v>7.575486961286515E-5</v>
      </c>
      <c r="DY31" s="8">
        <v>11.5</v>
      </c>
      <c r="DZ31" s="8">
        <v>0</v>
      </c>
      <c r="EA31" s="8">
        <v>-0.20000000298023224</v>
      </c>
      <c r="EB31" s="8">
        <v>2.7258283401716512E-5</v>
      </c>
      <c r="EC31" s="8">
        <v>39.386520385742188</v>
      </c>
      <c r="ED31" s="8">
        <v>7.6650445407722145E-5</v>
      </c>
      <c r="EE31" s="8">
        <v>11.75</v>
      </c>
      <c r="EF31" s="8">
        <v>0</v>
      </c>
      <c r="EG31" s="8">
        <v>-0.20000000298023224</v>
      </c>
      <c r="EH31" s="8">
        <v>2.8090798459525057E-5</v>
      </c>
      <c r="EI31" s="8">
        <v>41.115249633789063</v>
      </c>
      <c r="EJ31" s="8">
        <v>7.7843702456448227E-5</v>
      </c>
      <c r="EK31" s="8">
        <v>12</v>
      </c>
      <c r="EL31" s="8">
        <v>0</v>
      </c>
      <c r="EM31" s="8">
        <v>-0.20000000298023224</v>
      </c>
      <c r="EN31" s="8">
        <v>2.8355679692522502E-5</v>
      </c>
    </row>
    <row r="32" spans="1:144" x14ac:dyDescent="0.2">
      <c r="A32" s="8">
        <v>1.1505661010742188</v>
      </c>
      <c r="B32" s="8">
        <v>4.7725581680424511E-5</v>
      </c>
      <c r="C32" s="8">
        <v>6.25</v>
      </c>
      <c r="D32" s="8">
        <v>0</v>
      </c>
      <c r="E32" s="8">
        <v>0</v>
      </c>
      <c r="F32" s="8">
        <v>1.0459570902303748E-5</v>
      </c>
      <c r="G32" s="8">
        <v>2.9025723934173584</v>
      </c>
      <c r="H32" s="8">
        <v>4.9948757805395871E-5</v>
      </c>
      <c r="I32" s="8">
        <v>6.5</v>
      </c>
      <c r="J32" s="8">
        <v>0</v>
      </c>
      <c r="K32" s="8">
        <v>0</v>
      </c>
      <c r="L32" s="8">
        <v>1.1435204044251674E-5</v>
      </c>
      <c r="M32" s="8">
        <v>4.7784476280212402</v>
      </c>
      <c r="N32" s="8">
        <v>5.2051127568120137E-5</v>
      </c>
      <c r="O32" s="8">
        <v>6.75</v>
      </c>
      <c r="P32" s="8">
        <v>0</v>
      </c>
      <c r="Q32" s="8">
        <v>0</v>
      </c>
      <c r="R32" s="8">
        <v>1.2586824408369739E-5</v>
      </c>
      <c r="S32" s="8">
        <v>6.514460563659668</v>
      </c>
      <c r="T32" s="8">
        <v>5.3814528655493632E-5</v>
      </c>
      <c r="U32" s="8">
        <v>7</v>
      </c>
      <c r="V32" s="8">
        <v>0</v>
      </c>
      <c r="W32" s="8">
        <v>0</v>
      </c>
      <c r="X32" s="8">
        <v>1.2147029156933679E-5</v>
      </c>
      <c r="Y32" s="8">
        <v>8.2480125427246094</v>
      </c>
      <c r="Z32" s="8">
        <v>5.5603151849936694E-5</v>
      </c>
      <c r="AA32" s="8">
        <v>7.25</v>
      </c>
      <c r="AB32" s="8">
        <v>0</v>
      </c>
      <c r="AC32" s="8">
        <v>0</v>
      </c>
      <c r="AD32" s="8">
        <v>1.2815544132563541E-5</v>
      </c>
      <c r="AE32" s="8">
        <v>9.9815311431884766</v>
      </c>
      <c r="AF32" s="8">
        <v>5.7399352954234928E-5</v>
      </c>
      <c r="AG32" s="8">
        <v>7.5</v>
      </c>
      <c r="AH32" s="8">
        <v>0</v>
      </c>
      <c r="AI32" s="8">
        <v>0</v>
      </c>
      <c r="AJ32" s="8">
        <v>1.3723765528220469E-5</v>
      </c>
      <c r="AK32" s="8">
        <v>11.715017318725586</v>
      </c>
      <c r="AL32" s="8">
        <v>5.8988680393667892E-5</v>
      </c>
      <c r="AM32" s="8">
        <v>7.75</v>
      </c>
      <c r="AN32" s="8">
        <v>0</v>
      </c>
      <c r="AO32" s="8">
        <v>0</v>
      </c>
      <c r="AP32" s="8">
        <v>1.4531014823591033E-5</v>
      </c>
      <c r="AQ32" s="8">
        <v>13.44842529296875</v>
      </c>
      <c r="AR32" s="8">
        <v>6.0514943470479921E-5</v>
      </c>
      <c r="AS32" s="8">
        <v>8</v>
      </c>
      <c r="AT32" s="8">
        <v>0</v>
      </c>
      <c r="AU32" s="8">
        <v>0</v>
      </c>
      <c r="AV32" s="8">
        <v>1.4644537950574907E-5</v>
      </c>
      <c r="AW32" s="8">
        <v>15.181855201721191</v>
      </c>
      <c r="AX32" s="8">
        <v>6.2232938944362104E-5</v>
      </c>
      <c r="AY32" s="8">
        <v>8.25</v>
      </c>
      <c r="AZ32" s="8">
        <v>0</v>
      </c>
      <c r="BA32" s="8">
        <v>0</v>
      </c>
      <c r="BB32" s="8">
        <v>1.5779805600199108E-5</v>
      </c>
      <c r="BC32" s="8">
        <v>16.915325164794922</v>
      </c>
      <c r="BD32" s="8">
        <v>6.3928229792509228E-5</v>
      </c>
      <c r="BE32" s="8">
        <v>8.5</v>
      </c>
      <c r="BF32" s="8">
        <v>0</v>
      </c>
      <c r="BG32" s="8">
        <v>0</v>
      </c>
      <c r="BH32" s="8">
        <v>1.5792447576365202E-5</v>
      </c>
      <c r="BI32" s="8">
        <v>18.648838043212891</v>
      </c>
      <c r="BJ32" s="8">
        <v>6.5454492869321257E-5</v>
      </c>
      <c r="BK32" s="8">
        <v>8.75</v>
      </c>
      <c r="BL32" s="8">
        <v>0</v>
      </c>
      <c r="BM32" s="8">
        <v>0</v>
      </c>
      <c r="BN32" s="8">
        <v>1.7053789379670717E-5</v>
      </c>
      <c r="BO32" s="8">
        <v>20.378274917602539</v>
      </c>
      <c r="BP32" s="8">
        <v>6.6902546677738428E-5</v>
      </c>
      <c r="BQ32" s="8">
        <v>9</v>
      </c>
      <c r="BR32" s="8">
        <v>0</v>
      </c>
      <c r="BS32" s="8">
        <v>0</v>
      </c>
      <c r="BT32" s="8">
        <v>1.7356505591697931E-5</v>
      </c>
      <c r="BU32" s="8">
        <v>22.107131958007813</v>
      </c>
      <c r="BV32" s="8">
        <v>6.8570079747587442E-5</v>
      </c>
      <c r="BW32" s="8">
        <v>9.25</v>
      </c>
      <c r="BX32" s="8">
        <v>0</v>
      </c>
      <c r="BY32" s="8">
        <v>0</v>
      </c>
      <c r="BZ32" s="8">
        <v>1.8352984351899731E-5</v>
      </c>
      <c r="CA32" s="8">
        <v>23.836334228515625</v>
      </c>
      <c r="CB32" s="8">
        <v>6.9902089308016002E-5</v>
      </c>
      <c r="CC32" s="8">
        <v>9.5</v>
      </c>
      <c r="CD32" s="8">
        <v>0</v>
      </c>
      <c r="CE32" s="8">
        <v>0</v>
      </c>
      <c r="CF32" s="8">
        <v>1.881966426631918E-5</v>
      </c>
      <c r="CG32" s="8">
        <v>25.565143585205078</v>
      </c>
      <c r="CH32" s="8">
        <v>7.1135720645543188E-5</v>
      </c>
      <c r="CI32" s="8">
        <v>9.75</v>
      </c>
      <c r="CJ32" s="8">
        <v>0</v>
      </c>
      <c r="CK32" s="8">
        <v>0</v>
      </c>
      <c r="CL32" s="8">
        <v>1.9210746982254088E-5</v>
      </c>
      <c r="CM32" s="8">
        <v>27.294567108154297</v>
      </c>
      <c r="CN32" s="8">
        <v>7.2702343459241092E-5</v>
      </c>
      <c r="CO32" s="8">
        <v>10</v>
      </c>
      <c r="CP32" s="8">
        <v>0</v>
      </c>
      <c r="CQ32" s="8">
        <v>0</v>
      </c>
      <c r="CR32" s="8">
        <v>1.9904473150641288E-5</v>
      </c>
      <c r="CS32" s="8">
        <v>29.024028778076172</v>
      </c>
      <c r="CT32" s="8">
        <v>7.4279058026149869E-5</v>
      </c>
      <c r="CU32" s="8">
        <v>10.25</v>
      </c>
      <c r="CV32" s="8">
        <v>0</v>
      </c>
      <c r="CW32" s="8">
        <v>0</v>
      </c>
      <c r="CX32" s="8">
        <v>2.140550318408017E-5</v>
      </c>
      <c r="CY32" s="8">
        <v>30.752967834472656</v>
      </c>
      <c r="CZ32" s="8">
        <v>7.5669093348551542E-5</v>
      </c>
      <c r="DA32" s="8">
        <v>10.5</v>
      </c>
      <c r="DB32" s="8">
        <v>0</v>
      </c>
      <c r="DC32" s="8">
        <v>0</v>
      </c>
      <c r="DD32" s="8">
        <v>2.187221947828708E-5</v>
      </c>
      <c r="DE32" s="8">
        <v>32.482170104980469</v>
      </c>
      <c r="DF32" s="8">
        <v>7.6733696914743632E-5</v>
      </c>
      <c r="DG32" s="8">
        <v>10.75</v>
      </c>
      <c r="DH32" s="8">
        <v>0</v>
      </c>
      <c r="DI32" s="8">
        <v>0</v>
      </c>
      <c r="DJ32" s="8">
        <v>2.2502899474886706E-5</v>
      </c>
      <c r="DK32" s="8">
        <v>34.211002349853516</v>
      </c>
      <c r="DL32" s="8">
        <v>7.7732700447086245E-5</v>
      </c>
      <c r="DM32" s="8">
        <v>11</v>
      </c>
      <c r="DN32" s="8">
        <v>0</v>
      </c>
      <c r="DO32" s="8">
        <v>0</v>
      </c>
      <c r="DP32" s="8">
        <v>2.3373249511725965E-5</v>
      </c>
      <c r="DQ32" s="8">
        <v>35.940219879150391</v>
      </c>
      <c r="DR32" s="8">
        <v>7.9052108048927039E-5</v>
      </c>
      <c r="DS32" s="8">
        <v>11.25</v>
      </c>
      <c r="DT32" s="8">
        <v>0</v>
      </c>
      <c r="DU32" s="8">
        <v>0</v>
      </c>
      <c r="DV32" s="8">
        <v>2.3486827208390997E-5</v>
      </c>
      <c r="DW32" s="8">
        <v>37.669052124023438</v>
      </c>
      <c r="DX32" s="8">
        <v>8.076252561295405E-5</v>
      </c>
      <c r="DY32" s="8">
        <v>11.5</v>
      </c>
      <c r="DZ32" s="8">
        <v>0</v>
      </c>
      <c r="EA32" s="8">
        <v>0</v>
      </c>
      <c r="EB32" s="8">
        <v>2.5038279627345093E-5</v>
      </c>
      <c r="EC32" s="8">
        <v>39.394607543945313</v>
      </c>
      <c r="ED32" s="8">
        <v>8.1759011663962156E-5</v>
      </c>
      <c r="EE32" s="8">
        <v>11.75</v>
      </c>
      <c r="EF32" s="8">
        <v>0</v>
      </c>
      <c r="EG32" s="8">
        <v>0</v>
      </c>
      <c r="EH32" s="8">
        <v>2.5542830900582649E-5</v>
      </c>
      <c r="EI32" s="8">
        <v>41.123348236083984</v>
      </c>
      <c r="EJ32" s="8">
        <v>8.3116254245396703E-5</v>
      </c>
      <c r="EK32" s="8">
        <v>12</v>
      </c>
      <c r="EL32" s="8">
        <v>0</v>
      </c>
      <c r="EM32" s="8">
        <v>0</v>
      </c>
      <c r="EN32" s="8">
        <v>2.6362758551906834E-5</v>
      </c>
    </row>
    <row r="33" spans="1:144" x14ac:dyDescent="0.2">
      <c r="A33" s="8">
        <v>1.159687876701355</v>
      </c>
      <c r="B33" s="8">
        <v>4.9686736019793898E-5</v>
      </c>
      <c r="C33" s="8">
        <v>6.25</v>
      </c>
      <c r="D33" s="8">
        <v>0</v>
      </c>
      <c r="E33" s="8">
        <v>0.20000000298023224</v>
      </c>
      <c r="F33" s="8">
        <v>9.8057715507296305E-6</v>
      </c>
      <c r="G33" s="8">
        <v>3.0385510921478271</v>
      </c>
      <c r="H33" s="8">
        <v>5.2257990319048986E-5</v>
      </c>
      <c r="I33" s="8">
        <v>6.5</v>
      </c>
      <c r="J33" s="8">
        <v>0</v>
      </c>
      <c r="K33" s="8">
        <v>0.20000000298023224</v>
      </c>
      <c r="L33" s="8">
        <v>1.1546162396214292E-5</v>
      </c>
      <c r="M33" s="8">
        <v>4.7874822616577148</v>
      </c>
      <c r="N33" s="8">
        <v>5.4192936659092084E-5</v>
      </c>
      <c r="O33" s="8">
        <v>6.75</v>
      </c>
      <c r="P33" s="8">
        <v>0</v>
      </c>
      <c r="Q33" s="8">
        <v>0.20000000298023224</v>
      </c>
      <c r="R33" s="8">
        <v>1.0709045295282773E-5</v>
      </c>
      <c r="S33" s="8">
        <v>6.5235824584960938</v>
      </c>
      <c r="T33" s="8">
        <v>5.605977275990881E-5</v>
      </c>
      <c r="U33" s="8">
        <v>7</v>
      </c>
      <c r="V33" s="8">
        <v>0</v>
      </c>
      <c r="W33" s="8">
        <v>0.20000000298023224</v>
      </c>
      <c r="X33" s="8">
        <v>1.1226220354792288E-5</v>
      </c>
      <c r="Y33" s="8">
        <v>8.2571249008178711</v>
      </c>
      <c r="Z33" s="8">
        <v>5.7966968597611412E-5</v>
      </c>
      <c r="AA33" s="8">
        <v>7.25</v>
      </c>
      <c r="AB33" s="8">
        <v>0</v>
      </c>
      <c r="AC33" s="8">
        <v>0.20000000298023224</v>
      </c>
      <c r="AD33" s="8">
        <v>1.1819083562255436E-5</v>
      </c>
      <c r="AE33" s="8">
        <v>9.9906549453735352</v>
      </c>
      <c r="AF33" s="8">
        <v>5.978839544695802E-5</v>
      </c>
      <c r="AG33" s="8">
        <v>7.5</v>
      </c>
      <c r="AH33" s="8">
        <v>0</v>
      </c>
      <c r="AI33" s="8">
        <v>0.20000000298023224</v>
      </c>
      <c r="AJ33" s="8">
        <v>1.1945212285617977E-5</v>
      </c>
      <c r="AK33" s="8">
        <v>11.724130630493164</v>
      </c>
      <c r="AL33" s="8">
        <v>6.1529091908596456E-5</v>
      </c>
      <c r="AM33" s="8">
        <v>7.75</v>
      </c>
      <c r="AN33" s="8">
        <v>0</v>
      </c>
      <c r="AO33" s="8">
        <v>0.20000000298023224</v>
      </c>
      <c r="AP33" s="8">
        <v>1.2702057385367603E-5</v>
      </c>
      <c r="AQ33" s="8">
        <v>13.457551956176758</v>
      </c>
      <c r="AR33" s="8">
        <v>6.3181490986607969E-5</v>
      </c>
      <c r="AS33" s="8">
        <v>8</v>
      </c>
      <c r="AT33" s="8">
        <v>0</v>
      </c>
      <c r="AU33" s="8">
        <v>0.20000000298023224</v>
      </c>
      <c r="AV33" s="8">
        <v>1.3332737381967227E-5</v>
      </c>
      <c r="AW33" s="8">
        <v>15.190971374511719</v>
      </c>
      <c r="AX33" s="8">
        <v>6.5028143581002951E-5</v>
      </c>
      <c r="AY33" s="8">
        <v>8.25</v>
      </c>
      <c r="AZ33" s="8">
        <v>0</v>
      </c>
      <c r="BA33" s="8">
        <v>0.20000000298023224</v>
      </c>
      <c r="BB33" s="8">
        <v>1.3976022974945551E-5</v>
      </c>
      <c r="BC33" s="8">
        <v>16.924449920654297</v>
      </c>
      <c r="BD33" s="8">
        <v>6.6930297180078924E-5</v>
      </c>
      <c r="BE33" s="8">
        <v>8.5</v>
      </c>
      <c r="BF33" s="8">
        <v>0</v>
      </c>
      <c r="BG33" s="8">
        <v>0.20000000298023224</v>
      </c>
      <c r="BH33" s="8">
        <v>1.501033671417705E-5</v>
      </c>
      <c r="BI33" s="8">
        <v>18.657938003540039</v>
      </c>
      <c r="BJ33" s="8">
        <v>6.8491877755150199E-5</v>
      </c>
      <c r="BK33" s="8">
        <v>8.75</v>
      </c>
      <c r="BL33" s="8">
        <v>0</v>
      </c>
      <c r="BM33" s="8">
        <v>0.20000000298023224</v>
      </c>
      <c r="BN33" s="8">
        <v>1.518692420284172E-5</v>
      </c>
      <c r="BO33" s="8">
        <v>20.387401580810547</v>
      </c>
      <c r="BP33" s="8">
        <v>7.0108959334902465E-5</v>
      </c>
      <c r="BQ33" s="8">
        <v>9</v>
      </c>
      <c r="BR33" s="8">
        <v>0</v>
      </c>
      <c r="BS33" s="8">
        <v>0.20000000298023224</v>
      </c>
      <c r="BT33" s="8">
        <v>1.6032063046924189E-5</v>
      </c>
      <c r="BU33" s="8">
        <v>22.116250991821289</v>
      </c>
      <c r="BV33" s="8">
        <v>7.1922811912372708E-5</v>
      </c>
      <c r="BW33" s="8">
        <v>9.25</v>
      </c>
      <c r="BX33" s="8">
        <v>0</v>
      </c>
      <c r="BY33" s="8">
        <v>0.20000000298023224</v>
      </c>
      <c r="BZ33" s="8">
        <v>1.6763660574128477E-5</v>
      </c>
      <c r="CA33" s="8">
        <v>23.845443725585938</v>
      </c>
      <c r="CB33" s="8">
        <v>7.3267437983304262E-5</v>
      </c>
      <c r="CC33" s="8">
        <v>9.5</v>
      </c>
      <c r="CD33" s="8">
        <v>0</v>
      </c>
      <c r="CE33" s="8">
        <v>0.20000000298023224</v>
      </c>
      <c r="CF33" s="8">
        <v>1.6826743125703512E-5</v>
      </c>
      <c r="CG33" s="8">
        <v>25.574254989624023</v>
      </c>
      <c r="CH33" s="8">
        <v>7.4791176302824169E-5</v>
      </c>
      <c r="CI33" s="8">
        <v>9.75</v>
      </c>
      <c r="CJ33" s="8">
        <v>0</v>
      </c>
      <c r="CK33" s="8">
        <v>0.20000000298023224</v>
      </c>
      <c r="CL33" s="8">
        <v>1.8277278014052333E-5</v>
      </c>
      <c r="CM33" s="8">
        <v>27.303699493408203</v>
      </c>
      <c r="CN33" s="8">
        <v>7.6478900155052543E-5</v>
      </c>
      <c r="CO33" s="8">
        <v>10</v>
      </c>
      <c r="CP33" s="8">
        <v>0</v>
      </c>
      <c r="CQ33" s="8">
        <v>0.20000000298023224</v>
      </c>
      <c r="CR33" s="8">
        <v>1.8882783197681608E-5</v>
      </c>
      <c r="CS33" s="8">
        <v>29.033149719238281</v>
      </c>
      <c r="CT33" s="8">
        <v>7.8108590969350189E-5</v>
      </c>
      <c r="CU33" s="8">
        <v>10.25</v>
      </c>
      <c r="CV33" s="8">
        <v>0</v>
      </c>
      <c r="CW33" s="8">
        <v>0.20000000298023224</v>
      </c>
      <c r="CX33" s="8">
        <v>1.9147664430679121E-5</v>
      </c>
      <c r="CY33" s="8">
        <v>30.76213264465332</v>
      </c>
      <c r="CZ33" s="8">
        <v>7.9708013799972832E-5</v>
      </c>
      <c r="DA33" s="8">
        <v>10.5</v>
      </c>
      <c r="DB33" s="8">
        <v>0</v>
      </c>
      <c r="DC33" s="8">
        <v>0.20000000298023224</v>
      </c>
      <c r="DD33" s="8">
        <v>2.0194601956183528E-5</v>
      </c>
      <c r="DE33" s="8">
        <v>32.491287231445313</v>
      </c>
      <c r="DF33" s="8">
        <v>8.0944162618834525E-5</v>
      </c>
      <c r="DG33" s="8">
        <v>10.75</v>
      </c>
      <c r="DH33" s="8">
        <v>0</v>
      </c>
      <c r="DI33" s="8">
        <v>0.20000000298023224</v>
      </c>
      <c r="DJ33" s="8">
        <v>2.1052328206750356E-5</v>
      </c>
      <c r="DK33" s="8">
        <v>34.220134735107422</v>
      </c>
      <c r="DL33" s="8">
        <v>8.2066784671042114E-5</v>
      </c>
      <c r="DM33" s="8">
        <v>11</v>
      </c>
      <c r="DN33" s="8">
        <v>0</v>
      </c>
      <c r="DO33" s="8">
        <v>0.20000000298023224</v>
      </c>
      <c r="DP33" s="8">
        <v>2.1670420796865076E-5</v>
      </c>
      <c r="DQ33" s="8">
        <v>35.949337005615234</v>
      </c>
      <c r="DR33" s="8">
        <v>8.3562772488221526E-5</v>
      </c>
      <c r="DS33" s="8">
        <v>11.25</v>
      </c>
      <c r="DT33" s="8">
        <v>0</v>
      </c>
      <c r="DU33" s="8">
        <v>0.20000000298023224</v>
      </c>
      <c r="DV33" s="8">
        <v>2.2553321860401848E-5</v>
      </c>
      <c r="DW33" s="8">
        <v>37.678180694580078</v>
      </c>
      <c r="DX33" s="8">
        <v>8.5338790086098015E-5</v>
      </c>
      <c r="DY33" s="8">
        <v>11.5</v>
      </c>
      <c r="DZ33" s="8">
        <v>0</v>
      </c>
      <c r="EA33" s="8">
        <v>0.20000000298023224</v>
      </c>
      <c r="EB33" s="8">
        <v>2.2881322024761247E-5</v>
      </c>
      <c r="EC33" s="8">
        <v>39.403724670410156</v>
      </c>
      <c r="ED33" s="8">
        <v>8.660268213134259E-5</v>
      </c>
      <c r="EE33" s="8">
        <v>11.75</v>
      </c>
      <c r="EF33" s="8">
        <v>0</v>
      </c>
      <c r="EG33" s="8">
        <v>0.20000000298023224</v>
      </c>
      <c r="EH33" s="8">
        <v>2.4218351976020501E-5</v>
      </c>
      <c r="EI33" s="8">
        <v>41.132530212402344</v>
      </c>
      <c r="EJ33" s="8">
        <v>8.8007858721539378E-5</v>
      </c>
      <c r="EK33" s="8">
        <v>12</v>
      </c>
      <c r="EL33" s="8">
        <v>0</v>
      </c>
      <c r="EM33" s="8">
        <v>0.20000000298023224</v>
      </c>
      <c r="EN33" s="8">
        <v>2.4458022016260612E-5</v>
      </c>
    </row>
    <row r="34" spans="1:144" x14ac:dyDescent="0.2">
      <c r="A34" s="8">
        <v>1.2946772575378418</v>
      </c>
      <c r="B34" s="8">
        <v>5.1748396799666807E-5</v>
      </c>
      <c r="C34" s="8">
        <v>6.25</v>
      </c>
      <c r="D34" s="8">
        <v>0</v>
      </c>
      <c r="E34" s="8">
        <v>0.40000000596046448</v>
      </c>
      <c r="F34" s="8">
        <v>1.0308303745758829E-5</v>
      </c>
      <c r="G34" s="8">
        <v>3.0465643405914307</v>
      </c>
      <c r="H34" s="8">
        <v>5.4081938287708908E-5</v>
      </c>
      <c r="I34" s="8">
        <v>6.5</v>
      </c>
      <c r="J34" s="8">
        <v>0</v>
      </c>
      <c r="K34" s="8">
        <v>0.40000000596046448</v>
      </c>
      <c r="L34" s="8">
        <v>9.1197397074048109E-6</v>
      </c>
      <c r="M34" s="8">
        <v>4.795595645904541</v>
      </c>
      <c r="N34" s="8">
        <v>5.6153116020141169E-5</v>
      </c>
      <c r="O34" s="8">
        <v>6.75</v>
      </c>
      <c r="P34" s="8">
        <v>0</v>
      </c>
      <c r="Q34" s="8">
        <v>0.40000000596046448</v>
      </c>
      <c r="R34" s="8">
        <v>9.800896659200803E-6</v>
      </c>
      <c r="S34" s="8">
        <v>6.5316452980041504</v>
      </c>
      <c r="T34" s="8">
        <v>5.8138517488259822E-5</v>
      </c>
      <c r="U34" s="8">
        <v>7</v>
      </c>
      <c r="V34" s="8">
        <v>0</v>
      </c>
      <c r="W34" s="8">
        <v>0.40000000596046448</v>
      </c>
      <c r="X34" s="8">
        <v>1.0393723486876489E-5</v>
      </c>
      <c r="Y34" s="8">
        <v>8.2651948928833008</v>
      </c>
      <c r="Z34" s="8">
        <v>6.0055805079173297E-5</v>
      </c>
      <c r="AA34" s="8">
        <v>7.25</v>
      </c>
      <c r="AB34" s="8">
        <v>0</v>
      </c>
      <c r="AC34" s="8">
        <v>0.40000000596046448</v>
      </c>
      <c r="AD34" s="8">
        <v>1.0444182252179059E-5</v>
      </c>
      <c r="AE34" s="8">
        <v>9.9987421035766602</v>
      </c>
      <c r="AF34" s="8">
        <v>6.2071485444903374E-5</v>
      </c>
      <c r="AG34" s="8">
        <v>7.5</v>
      </c>
      <c r="AH34" s="8">
        <v>0</v>
      </c>
      <c r="AI34" s="8">
        <v>0.40000000596046448</v>
      </c>
      <c r="AJ34" s="8">
        <v>1.1415449819623561E-5</v>
      </c>
      <c r="AK34" s="8">
        <v>11.732212066650391</v>
      </c>
      <c r="AL34" s="8">
        <v>6.3827319536358118E-5</v>
      </c>
      <c r="AM34" s="8">
        <v>7.75</v>
      </c>
      <c r="AN34" s="8">
        <v>0</v>
      </c>
      <c r="AO34" s="8">
        <v>0.40000000596046448</v>
      </c>
      <c r="AP34" s="8">
        <v>1.1491137967576754E-5</v>
      </c>
      <c r="AQ34" s="8">
        <v>13.465641021728516</v>
      </c>
      <c r="AR34" s="8">
        <v>6.5689106122590601E-5</v>
      </c>
      <c r="AS34" s="8">
        <v>8</v>
      </c>
      <c r="AT34" s="8">
        <v>0</v>
      </c>
      <c r="AU34" s="8">
        <v>0.40000000596046448</v>
      </c>
      <c r="AV34" s="8">
        <v>1.253807549308116E-5</v>
      </c>
      <c r="AW34" s="8">
        <v>15.199065208435059</v>
      </c>
      <c r="AX34" s="8">
        <v>6.7566026700660586E-5</v>
      </c>
      <c r="AY34" s="8">
        <v>8.25</v>
      </c>
      <c r="AZ34" s="8">
        <v>0</v>
      </c>
      <c r="BA34" s="8">
        <v>0.40000000596046448</v>
      </c>
      <c r="BB34" s="8">
        <v>1.2689415409200967E-5</v>
      </c>
      <c r="BC34" s="8">
        <v>16.932544708251953</v>
      </c>
      <c r="BD34" s="8">
        <v>6.9632158556487411E-5</v>
      </c>
      <c r="BE34" s="8">
        <v>8.5</v>
      </c>
      <c r="BF34" s="8">
        <v>0</v>
      </c>
      <c r="BG34" s="8">
        <v>0.40000000596046448</v>
      </c>
      <c r="BH34" s="8">
        <v>1.3509306680738166E-5</v>
      </c>
      <c r="BI34" s="8">
        <v>18.666042327880859</v>
      </c>
      <c r="BJ34" s="8">
        <v>7.1393034886568785E-5</v>
      </c>
      <c r="BK34" s="8">
        <v>8.75</v>
      </c>
      <c r="BL34" s="8">
        <v>0</v>
      </c>
      <c r="BM34" s="8">
        <v>0.40000000596046448</v>
      </c>
      <c r="BN34" s="8">
        <v>1.4505785440939968E-5</v>
      </c>
      <c r="BO34" s="8">
        <v>20.395500183105469</v>
      </c>
      <c r="BP34" s="8">
        <v>7.3000031989067793E-5</v>
      </c>
      <c r="BQ34" s="8">
        <v>9</v>
      </c>
      <c r="BR34" s="8">
        <v>0</v>
      </c>
      <c r="BS34" s="8">
        <v>0.40000000596046448</v>
      </c>
      <c r="BT34" s="8">
        <v>1.4455363055424826E-5</v>
      </c>
      <c r="BU34" s="8">
        <v>22.124361038208008</v>
      </c>
      <c r="BV34" s="8">
        <v>7.4995521572418511E-5</v>
      </c>
      <c r="BW34" s="8">
        <v>9.25</v>
      </c>
      <c r="BX34" s="8">
        <v>0</v>
      </c>
      <c r="BY34" s="8">
        <v>0.40000000596046448</v>
      </c>
      <c r="BZ34" s="8">
        <v>1.5363548071294327E-5</v>
      </c>
      <c r="CA34" s="8">
        <v>23.853488922119141</v>
      </c>
      <c r="CB34" s="8">
        <v>7.6463758887257427E-5</v>
      </c>
      <c r="CC34" s="8">
        <v>9.5</v>
      </c>
      <c r="CD34" s="8">
        <v>0</v>
      </c>
      <c r="CE34" s="8">
        <v>0.40000000596046448</v>
      </c>
      <c r="CF34" s="8">
        <v>1.5981604281621044E-5</v>
      </c>
      <c r="CG34" s="8">
        <v>25.582372665405273</v>
      </c>
      <c r="CH34" s="8">
        <v>7.8186800237745047E-5</v>
      </c>
      <c r="CI34" s="8">
        <v>9.75</v>
      </c>
      <c r="CJ34" s="8">
        <v>0</v>
      </c>
      <c r="CK34" s="8">
        <v>0.40000000596046448</v>
      </c>
      <c r="CL34" s="8">
        <v>1.6978119421610373E-5</v>
      </c>
      <c r="CM34" s="8">
        <v>27.311796188354492</v>
      </c>
      <c r="CN34" s="8">
        <v>7.9950201325118542E-5</v>
      </c>
      <c r="CO34" s="8">
        <v>10</v>
      </c>
      <c r="CP34" s="8">
        <v>0</v>
      </c>
      <c r="CQ34" s="8">
        <v>0.40000000596046448</v>
      </c>
      <c r="CR34" s="8">
        <v>1.7356505591697931E-5</v>
      </c>
      <c r="CS34" s="8">
        <v>29.041238784790039</v>
      </c>
      <c r="CT34" s="8">
        <v>8.1786754890345037E-5</v>
      </c>
      <c r="CU34" s="8">
        <v>10.25</v>
      </c>
      <c r="CV34" s="8">
        <v>0</v>
      </c>
      <c r="CW34" s="8">
        <v>0.40000000596046448</v>
      </c>
      <c r="CX34" s="8">
        <v>1.8390819330929429E-5</v>
      </c>
      <c r="CY34" s="8">
        <v>30.770225524902344</v>
      </c>
      <c r="CZ34" s="8">
        <v>8.3509796240832657E-5</v>
      </c>
      <c r="DA34" s="8">
        <v>10.5</v>
      </c>
      <c r="DB34" s="8">
        <v>0</v>
      </c>
      <c r="DC34" s="8">
        <v>0.40000000596046448</v>
      </c>
      <c r="DD34" s="8">
        <v>1.9008911921044623E-5</v>
      </c>
      <c r="DE34" s="8">
        <v>32.499382019042969</v>
      </c>
      <c r="DF34" s="8">
        <v>8.4723236795980483E-5</v>
      </c>
      <c r="DG34" s="8">
        <v>10.75</v>
      </c>
      <c r="DH34" s="8">
        <v>0</v>
      </c>
      <c r="DI34" s="8">
        <v>0.40000000596046448</v>
      </c>
      <c r="DJ34" s="8">
        <v>1.8895370604167053E-5</v>
      </c>
      <c r="DK34" s="8">
        <v>34.228248596191406</v>
      </c>
      <c r="DL34" s="8">
        <v>8.5994710389059037E-5</v>
      </c>
      <c r="DM34" s="8">
        <v>11</v>
      </c>
      <c r="DN34" s="8">
        <v>0</v>
      </c>
      <c r="DO34" s="8">
        <v>0.40000000596046448</v>
      </c>
      <c r="DP34" s="8">
        <v>1.9639628297431236E-5</v>
      </c>
      <c r="DQ34" s="8">
        <v>35.957405090332031</v>
      </c>
      <c r="DR34" s="8">
        <v>8.7657201220281422E-5</v>
      </c>
      <c r="DS34" s="8">
        <v>11.25</v>
      </c>
      <c r="DT34" s="8">
        <v>0</v>
      </c>
      <c r="DU34" s="8">
        <v>0.40000000596046448</v>
      </c>
      <c r="DV34" s="8">
        <v>2.0472143355240798E-5</v>
      </c>
      <c r="DW34" s="8">
        <v>37.686298370361328</v>
      </c>
      <c r="DX34" s="8">
        <v>8.9614841272123158E-5</v>
      </c>
      <c r="DY34" s="8">
        <v>11.5</v>
      </c>
      <c r="DZ34" s="8">
        <v>0</v>
      </c>
      <c r="EA34" s="8">
        <v>0.40000000596046448</v>
      </c>
      <c r="EB34" s="8">
        <v>2.1380255611535375E-5</v>
      </c>
      <c r="EC34" s="8">
        <v>39.411830902099609</v>
      </c>
      <c r="ED34" s="8">
        <v>9.0914058091584593E-5</v>
      </c>
      <c r="EE34" s="8">
        <v>11.75</v>
      </c>
      <c r="EF34" s="8">
        <v>0</v>
      </c>
      <c r="EG34" s="8">
        <v>0.40000000596046448</v>
      </c>
      <c r="EH34" s="8">
        <v>2.1556879479987506E-5</v>
      </c>
      <c r="EI34" s="8">
        <v>41.140628814697266</v>
      </c>
      <c r="EJ34" s="8">
        <v>9.2609356215689331E-5</v>
      </c>
      <c r="EK34" s="8">
        <v>12</v>
      </c>
      <c r="EL34" s="8">
        <v>0</v>
      </c>
      <c r="EM34" s="8">
        <v>0.40000000596046448</v>
      </c>
      <c r="EN34" s="8">
        <v>2.3007487127911249E-5</v>
      </c>
    </row>
    <row r="35" spans="1:144" x14ac:dyDescent="0.2">
      <c r="A35" s="8">
        <v>1.302698016166687</v>
      </c>
      <c r="B35" s="8">
        <v>5.3393228881759569E-5</v>
      </c>
      <c r="C35" s="8">
        <v>6.25</v>
      </c>
      <c r="D35" s="8">
        <v>0</v>
      </c>
      <c r="E35" s="8">
        <v>0.60000002384185791</v>
      </c>
      <c r="F35" s="8">
        <v>8.2241596751668142E-6</v>
      </c>
      <c r="G35" s="8">
        <v>3.0546844005584717</v>
      </c>
      <c r="H35" s="8">
        <v>5.5751996114850044E-5</v>
      </c>
      <c r="I35" s="8">
        <v>6.5</v>
      </c>
      <c r="J35" s="8">
        <v>0</v>
      </c>
      <c r="K35" s="8">
        <v>0.60000002384185791</v>
      </c>
      <c r="L35" s="8">
        <v>8.3502883891314905E-6</v>
      </c>
      <c r="M35" s="8">
        <v>4.8037242889404297</v>
      </c>
      <c r="N35" s="8">
        <v>5.7956880482379347E-5</v>
      </c>
      <c r="O35" s="8">
        <v>6.75</v>
      </c>
      <c r="P35" s="8">
        <v>0</v>
      </c>
      <c r="Q35" s="8">
        <v>0.60000002384185791</v>
      </c>
      <c r="R35" s="8">
        <v>9.0188215048449755E-6</v>
      </c>
      <c r="S35" s="8">
        <v>6.5397577285766602</v>
      </c>
      <c r="T35" s="8">
        <v>6.00129205849953E-5</v>
      </c>
      <c r="U35" s="8">
        <v>7</v>
      </c>
      <c r="V35" s="8">
        <v>0</v>
      </c>
      <c r="W35" s="8">
        <v>0.60000002384185791</v>
      </c>
      <c r="X35" s="8">
        <v>9.372014645754054E-6</v>
      </c>
      <c r="Y35" s="8">
        <v>8.2733306884765625</v>
      </c>
      <c r="Z35" s="8">
        <v>6.2000850448384881E-5</v>
      </c>
      <c r="AA35" s="8">
        <v>7.25</v>
      </c>
      <c r="AB35" s="8">
        <v>0</v>
      </c>
      <c r="AC35" s="8">
        <v>0.60000002384185791</v>
      </c>
      <c r="AD35" s="8">
        <v>9.7252259765549996E-6</v>
      </c>
      <c r="AE35" s="8">
        <v>10.006885528564453</v>
      </c>
      <c r="AF35" s="8">
        <v>6.4074542024172843E-5</v>
      </c>
      <c r="AG35" s="8">
        <v>7.5</v>
      </c>
      <c r="AH35" s="8">
        <v>0</v>
      </c>
      <c r="AI35" s="8">
        <v>0.60000002384185791</v>
      </c>
      <c r="AJ35" s="8">
        <v>1.0015282000910985E-5</v>
      </c>
      <c r="AK35" s="8">
        <v>11.740360260009766</v>
      </c>
      <c r="AL35" s="8">
        <v>6.5966611145995557E-5</v>
      </c>
      <c r="AM35" s="8">
        <v>7.75</v>
      </c>
      <c r="AN35" s="8">
        <v>0</v>
      </c>
      <c r="AO35" s="8">
        <v>0.60000002384185791</v>
      </c>
      <c r="AP35" s="8">
        <v>1.0696457091849646E-5</v>
      </c>
      <c r="AQ35" s="8">
        <v>13.473789215087891</v>
      </c>
      <c r="AR35" s="8">
        <v>6.7994900746271014E-5</v>
      </c>
      <c r="AS35" s="8">
        <v>8</v>
      </c>
      <c r="AT35" s="8">
        <v>0</v>
      </c>
      <c r="AU35" s="8">
        <v>0.60000002384185791</v>
      </c>
      <c r="AV35" s="8">
        <v>1.1528972087631533E-5</v>
      </c>
      <c r="AW35" s="8">
        <v>15.207216262817383</v>
      </c>
      <c r="AX35" s="8">
        <v>6.9894529588054866E-5</v>
      </c>
      <c r="AY35" s="8">
        <v>8.25</v>
      </c>
      <c r="AZ35" s="8">
        <v>0</v>
      </c>
      <c r="BA35" s="8">
        <v>0.60000002384185791</v>
      </c>
      <c r="BB35" s="8">
        <v>1.1642513396049683E-5</v>
      </c>
      <c r="BC35" s="8">
        <v>16.940692901611328</v>
      </c>
      <c r="BD35" s="8">
        <v>7.2021204687189311E-5</v>
      </c>
      <c r="BE35" s="8">
        <v>8.5</v>
      </c>
      <c r="BF35" s="8">
        <v>0</v>
      </c>
      <c r="BG35" s="8">
        <v>0.60000002384185791</v>
      </c>
      <c r="BH35" s="8">
        <v>1.1945229585522712E-5</v>
      </c>
      <c r="BI35" s="8">
        <v>18.674184799194336</v>
      </c>
      <c r="BJ35" s="8">
        <v>7.3900650022551417E-5</v>
      </c>
      <c r="BK35" s="8">
        <v>8.75</v>
      </c>
      <c r="BL35" s="8">
        <v>0</v>
      </c>
      <c r="BM35" s="8">
        <v>0.60000002384185791</v>
      </c>
      <c r="BN35" s="8">
        <v>1.253807455892177E-5</v>
      </c>
      <c r="BO35" s="8">
        <v>20.403646469116211</v>
      </c>
      <c r="BP35" s="8">
        <v>7.5785144872497767E-5</v>
      </c>
      <c r="BQ35" s="8">
        <v>9</v>
      </c>
      <c r="BR35" s="8">
        <v>0</v>
      </c>
      <c r="BS35" s="8">
        <v>0.60000002384185791</v>
      </c>
      <c r="BT35" s="8">
        <v>1.3925563172107528E-5</v>
      </c>
      <c r="BU35" s="8">
        <v>22.132436752319336</v>
      </c>
      <c r="BV35" s="8">
        <v>7.7798293204978108E-5</v>
      </c>
      <c r="BW35" s="8">
        <v>9.25</v>
      </c>
      <c r="BX35" s="8">
        <v>0</v>
      </c>
      <c r="BY35" s="8">
        <v>0.60000002384185791</v>
      </c>
      <c r="BZ35" s="8">
        <v>1.40138569098615E-5</v>
      </c>
      <c r="CA35" s="8">
        <v>23.861618041992188</v>
      </c>
      <c r="CB35" s="8">
        <v>7.9427984019275755E-5</v>
      </c>
      <c r="CC35" s="8">
        <v>9.5</v>
      </c>
      <c r="CD35" s="8">
        <v>0</v>
      </c>
      <c r="CE35" s="8">
        <v>0.60000002384185791</v>
      </c>
      <c r="CF35" s="8">
        <v>1.4821124334980155E-5</v>
      </c>
      <c r="CG35" s="8">
        <v>25.590448379516602</v>
      </c>
      <c r="CH35" s="8">
        <v>8.1269601651001722E-5</v>
      </c>
      <c r="CI35" s="8">
        <v>9.75</v>
      </c>
      <c r="CJ35" s="8">
        <v>0</v>
      </c>
      <c r="CK35" s="8">
        <v>0.60000002384185791</v>
      </c>
      <c r="CL35" s="8">
        <v>1.5414005688163894E-5</v>
      </c>
      <c r="CM35" s="8">
        <v>27.319929122924805</v>
      </c>
      <c r="CN35" s="8">
        <v>8.3138947957195342E-5</v>
      </c>
      <c r="CO35" s="8">
        <v>10</v>
      </c>
      <c r="CP35" s="8">
        <v>0</v>
      </c>
      <c r="CQ35" s="8">
        <v>0.60000002384185791</v>
      </c>
      <c r="CR35" s="8">
        <v>1.594373173490325E-5</v>
      </c>
      <c r="CS35" s="8">
        <v>29.049392700195313</v>
      </c>
      <c r="CT35" s="8">
        <v>8.514958608429879E-5</v>
      </c>
      <c r="CU35" s="8">
        <v>10.25</v>
      </c>
      <c r="CV35" s="8">
        <v>0</v>
      </c>
      <c r="CW35" s="8">
        <v>0.60000002384185791</v>
      </c>
      <c r="CX35" s="8">
        <v>1.6814154466466428E-5</v>
      </c>
      <c r="CY35" s="8">
        <v>30.778293609619141</v>
      </c>
      <c r="CZ35" s="8">
        <v>8.6865053162910044E-5</v>
      </c>
      <c r="DA35" s="8">
        <v>10.5</v>
      </c>
      <c r="DB35" s="8">
        <v>0</v>
      </c>
      <c r="DC35" s="8">
        <v>0.60000002384185791</v>
      </c>
      <c r="DD35" s="8">
        <v>1.6776283110469885E-5</v>
      </c>
      <c r="DE35" s="8">
        <v>32.507511138916016</v>
      </c>
      <c r="DF35" s="8">
        <v>8.8297972979489714E-5</v>
      </c>
      <c r="DG35" s="8">
        <v>10.75</v>
      </c>
      <c r="DH35" s="8">
        <v>0</v>
      </c>
      <c r="DI35" s="8">
        <v>0.60000002384185791</v>
      </c>
      <c r="DJ35" s="8">
        <v>1.7873679319514503E-5</v>
      </c>
      <c r="DK35" s="8">
        <v>34.236324310302734</v>
      </c>
      <c r="DL35" s="8">
        <v>8.9799003035295755E-5</v>
      </c>
      <c r="DM35" s="8">
        <v>11</v>
      </c>
      <c r="DN35" s="8">
        <v>0</v>
      </c>
      <c r="DO35" s="8">
        <v>0.60000002384185791</v>
      </c>
      <c r="DP35" s="8">
        <v>1.9021461530532751E-5</v>
      </c>
      <c r="DQ35" s="8">
        <v>35.965557098388672</v>
      </c>
      <c r="DR35" s="8">
        <v>9.1514477389864624E-5</v>
      </c>
      <c r="DS35" s="8">
        <v>11.25</v>
      </c>
      <c r="DT35" s="8">
        <v>0</v>
      </c>
      <c r="DU35" s="8">
        <v>0.60000002384185791</v>
      </c>
      <c r="DV35" s="8">
        <v>1.9286379123579283E-5</v>
      </c>
      <c r="DW35" s="8">
        <v>37.694377899169922</v>
      </c>
      <c r="DX35" s="8">
        <v>9.3585658760275692E-5</v>
      </c>
      <c r="DY35" s="8">
        <v>11.5</v>
      </c>
      <c r="DZ35" s="8">
        <v>0</v>
      </c>
      <c r="EA35" s="8">
        <v>0.60000002384185791</v>
      </c>
      <c r="EB35" s="8">
        <v>1.9854085665668888E-5</v>
      </c>
      <c r="EC35" s="8">
        <v>39.419914245605469</v>
      </c>
      <c r="ED35" s="8">
        <v>9.5255709311459213E-5</v>
      </c>
      <c r="EE35" s="8">
        <v>11.75</v>
      </c>
      <c r="EF35" s="8">
        <v>0</v>
      </c>
      <c r="EG35" s="8">
        <v>0.60000002384185791</v>
      </c>
      <c r="EH35" s="8">
        <v>2.1708254158503735E-5</v>
      </c>
      <c r="EI35" s="8">
        <v>41.148719787597656</v>
      </c>
      <c r="EJ35" s="8">
        <v>9.6918207418639213E-5</v>
      </c>
      <c r="EK35" s="8">
        <v>12</v>
      </c>
      <c r="EL35" s="8">
        <v>0</v>
      </c>
      <c r="EM35" s="8">
        <v>0.60000002384185791</v>
      </c>
      <c r="EN35" s="8">
        <v>2.154425408854299E-5</v>
      </c>
    </row>
    <row r="36" spans="1:144" x14ac:dyDescent="0.2">
      <c r="A36" s="8">
        <v>1.3107789754867554</v>
      </c>
      <c r="B36" s="8">
        <v>5.4811014706501737E-5</v>
      </c>
      <c r="C36" s="8">
        <v>6.25</v>
      </c>
      <c r="D36" s="8">
        <v>0</v>
      </c>
      <c r="E36" s="8">
        <v>0.80000001192092896</v>
      </c>
      <c r="F36" s="8">
        <v>7.0889295462436332E-6</v>
      </c>
      <c r="G36" s="8">
        <v>3.0627498626708984</v>
      </c>
      <c r="H36" s="8">
        <v>5.7265646319137886E-5</v>
      </c>
      <c r="I36" s="8">
        <v>6.5</v>
      </c>
      <c r="J36" s="8">
        <v>0</v>
      </c>
      <c r="K36" s="8">
        <v>0.80000001192092896</v>
      </c>
      <c r="L36" s="8">
        <v>7.5682514725424596E-6</v>
      </c>
      <c r="M36" s="8">
        <v>4.8118062019348145</v>
      </c>
      <c r="N36" s="8">
        <v>5.9445297665661201E-5</v>
      </c>
      <c r="O36" s="8">
        <v>6.75</v>
      </c>
      <c r="P36" s="8">
        <v>0</v>
      </c>
      <c r="Q36" s="8">
        <v>0.80000001192092896</v>
      </c>
      <c r="R36" s="8">
        <v>7.4420863599924241E-6</v>
      </c>
      <c r="S36" s="8">
        <v>6.5478839874267578</v>
      </c>
      <c r="T36" s="8">
        <v>6.1645136156585068E-5</v>
      </c>
      <c r="U36" s="8">
        <v>7</v>
      </c>
      <c r="V36" s="8">
        <v>0</v>
      </c>
      <c r="W36" s="8">
        <v>0.80000001192092896</v>
      </c>
      <c r="X36" s="8">
        <v>8.1610783443871558E-6</v>
      </c>
      <c r="Y36" s="8">
        <v>8.2814216613769531</v>
      </c>
      <c r="Z36" s="8">
        <v>6.3784427766222507E-5</v>
      </c>
      <c r="AA36" s="8">
        <v>7.25</v>
      </c>
      <c r="AB36" s="8">
        <v>0</v>
      </c>
      <c r="AC36" s="8">
        <v>0.80000001192092896</v>
      </c>
      <c r="AD36" s="8">
        <v>8.9178871207355605E-6</v>
      </c>
      <c r="AE36" s="8">
        <v>10.014956474304199</v>
      </c>
      <c r="AF36" s="8">
        <v>6.5959036874119192E-5</v>
      </c>
      <c r="AG36" s="8">
        <v>7.5</v>
      </c>
      <c r="AH36" s="8">
        <v>0</v>
      </c>
      <c r="AI36" s="8">
        <v>0.80000001192092896</v>
      </c>
      <c r="AJ36" s="8">
        <v>9.4224748113552899E-6</v>
      </c>
      <c r="AK36" s="8">
        <v>11.748435974121094</v>
      </c>
      <c r="AL36" s="8">
        <v>6.7904074967373163E-5</v>
      </c>
      <c r="AM36" s="8">
        <v>7.75</v>
      </c>
      <c r="AN36" s="8">
        <v>0</v>
      </c>
      <c r="AO36" s="8">
        <v>0.80000001192092896</v>
      </c>
      <c r="AP36" s="8">
        <v>9.6873196842972792E-6</v>
      </c>
      <c r="AQ36" s="8">
        <v>13.481863975524902</v>
      </c>
      <c r="AR36" s="8">
        <v>7.0073641836643219E-5</v>
      </c>
      <c r="AS36" s="8">
        <v>8</v>
      </c>
      <c r="AT36" s="8">
        <v>0</v>
      </c>
      <c r="AU36" s="8">
        <v>0.80000001192092896</v>
      </c>
      <c r="AV36" s="8">
        <v>1.0393706071374188E-5</v>
      </c>
      <c r="AW36" s="8">
        <v>15.215289115905762</v>
      </c>
      <c r="AX36" s="8">
        <v>7.2129681939259171E-5</v>
      </c>
      <c r="AY36" s="8">
        <v>8.25</v>
      </c>
      <c r="AZ36" s="8">
        <v>0</v>
      </c>
      <c r="BA36" s="8">
        <v>0.80000001192092896</v>
      </c>
      <c r="BB36" s="8">
        <v>1.1175762422148817E-5</v>
      </c>
      <c r="BC36" s="8">
        <v>16.948785781860352</v>
      </c>
      <c r="BD36" s="8">
        <v>7.4253832281101495E-5</v>
      </c>
      <c r="BE36" s="8">
        <v>8.5</v>
      </c>
      <c r="BF36" s="8">
        <v>0</v>
      </c>
      <c r="BG36" s="8">
        <v>0.80000001192092896</v>
      </c>
      <c r="BH36" s="8">
        <v>1.1163138634935908E-5</v>
      </c>
      <c r="BI36" s="8">
        <v>18.682256698608398</v>
      </c>
      <c r="BJ36" s="8">
        <v>7.6332580647431314E-5</v>
      </c>
      <c r="BK36" s="8">
        <v>8.75</v>
      </c>
      <c r="BL36" s="8">
        <v>0</v>
      </c>
      <c r="BM36" s="8">
        <v>0.80000001192092896</v>
      </c>
      <c r="BN36" s="8">
        <v>1.2159653849171337E-5</v>
      </c>
      <c r="BO36" s="8">
        <v>20.411716461181641</v>
      </c>
      <c r="BP36" s="8">
        <v>7.8196891990955919E-5</v>
      </c>
      <c r="BQ36" s="8">
        <v>9</v>
      </c>
      <c r="BR36" s="8">
        <v>0</v>
      </c>
      <c r="BS36" s="8">
        <v>0.80000001192092896</v>
      </c>
      <c r="BT36" s="8">
        <v>1.2058736311047256E-5</v>
      </c>
      <c r="BU36" s="8">
        <v>22.140497207641602</v>
      </c>
      <c r="BV36" s="8">
        <v>8.0343750596512109E-5</v>
      </c>
      <c r="BW36" s="8">
        <v>9.25</v>
      </c>
      <c r="BX36" s="8">
        <v>0</v>
      </c>
      <c r="BY36" s="8">
        <v>0.80000001192092896</v>
      </c>
      <c r="BZ36" s="8">
        <v>1.2727287716275474E-5</v>
      </c>
      <c r="CA36" s="8">
        <v>23.869697570800781</v>
      </c>
      <c r="CB36" s="8">
        <v>8.224842167692259E-5</v>
      </c>
      <c r="CC36" s="8">
        <v>9.5</v>
      </c>
      <c r="CD36" s="8">
        <v>0</v>
      </c>
      <c r="CE36" s="8">
        <v>0.80000001192092896</v>
      </c>
      <c r="CF36" s="8">
        <v>1.410218912879002E-5</v>
      </c>
      <c r="CG36" s="8">
        <v>25.598537445068359</v>
      </c>
      <c r="CH36" s="8">
        <v>8.4072366007603705E-5</v>
      </c>
      <c r="CI36" s="8">
        <v>9.75</v>
      </c>
      <c r="CJ36" s="8">
        <v>0</v>
      </c>
      <c r="CK36" s="8">
        <v>0.80000001192092896</v>
      </c>
      <c r="CL36" s="8">
        <v>1.4013822618298979E-5</v>
      </c>
      <c r="CM36" s="8">
        <v>27.328018188476563</v>
      </c>
      <c r="CN36" s="8">
        <v>8.6012361862231046E-5</v>
      </c>
      <c r="CO36" s="8">
        <v>10</v>
      </c>
      <c r="CP36" s="8">
        <v>0</v>
      </c>
      <c r="CQ36" s="8">
        <v>0.80000001192092896</v>
      </c>
      <c r="CR36" s="8">
        <v>1.4367070381522657E-5</v>
      </c>
      <c r="CS36" s="8">
        <v>29.057470321655273</v>
      </c>
      <c r="CT36" s="8">
        <v>8.8199587480630726E-5</v>
      </c>
      <c r="CU36" s="8">
        <v>10.25</v>
      </c>
      <c r="CV36" s="8">
        <v>0</v>
      </c>
      <c r="CW36" s="8">
        <v>0.80000001192092896</v>
      </c>
      <c r="CX36" s="8">
        <v>1.5250007890630789E-5</v>
      </c>
      <c r="CY36" s="8">
        <v>30.786388397216797</v>
      </c>
      <c r="CZ36" s="8">
        <v>9.0094166807830334E-5</v>
      </c>
      <c r="DA36" s="8">
        <v>10.5</v>
      </c>
      <c r="DB36" s="8">
        <v>0</v>
      </c>
      <c r="DC36" s="8">
        <v>0.80000001192092896</v>
      </c>
      <c r="DD36" s="8">
        <v>1.6145569186952442E-5</v>
      </c>
      <c r="DE36" s="8">
        <v>32.515594482421875</v>
      </c>
      <c r="DF36" s="8">
        <v>9.1607813374139369E-5</v>
      </c>
      <c r="DG36" s="8">
        <v>10.75</v>
      </c>
      <c r="DH36" s="8">
        <v>0</v>
      </c>
      <c r="DI36" s="8">
        <v>0.80000001192092896</v>
      </c>
      <c r="DJ36" s="8">
        <v>1.6549202959657849E-5</v>
      </c>
      <c r="DK36" s="8">
        <v>34.244415283203125</v>
      </c>
      <c r="DL36" s="8">
        <v>9.3131551693659276E-5</v>
      </c>
      <c r="DM36" s="8">
        <v>11</v>
      </c>
      <c r="DN36" s="8">
        <v>0</v>
      </c>
      <c r="DO36" s="8">
        <v>0.80000001192092896</v>
      </c>
      <c r="DP36" s="8">
        <v>1.66627442849945E-5</v>
      </c>
      <c r="DQ36" s="8">
        <v>35.973636627197266</v>
      </c>
      <c r="DR36" s="8">
        <v>9.5018578576855361E-5</v>
      </c>
      <c r="DS36" s="8">
        <v>11.25</v>
      </c>
      <c r="DT36" s="8">
        <v>0</v>
      </c>
      <c r="DU36" s="8">
        <v>0.80000001192092896</v>
      </c>
      <c r="DV36" s="8">
        <v>1.7520506979257632E-5</v>
      </c>
      <c r="DW36" s="8">
        <v>37.702461242675781</v>
      </c>
      <c r="DX36" s="8">
        <v>9.7326890681870282E-5</v>
      </c>
      <c r="DY36" s="8">
        <v>11.5</v>
      </c>
      <c r="DZ36" s="8">
        <v>0</v>
      </c>
      <c r="EA36" s="8">
        <v>0.80000001192092896</v>
      </c>
      <c r="EB36" s="8">
        <v>1.8706160722947026E-5</v>
      </c>
      <c r="EC36" s="8">
        <v>39.428009033203125</v>
      </c>
      <c r="ED36" s="8">
        <v>9.8936405265703797E-5</v>
      </c>
      <c r="EE36" s="8">
        <v>11.75</v>
      </c>
      <c r="EF36" s="8">
        <v>0</v>
      </c>
      <c r="EG36" s="8">
        <v>0.80000001192092896</v>
      </c>
      <c r="EH36" s="8">
        <v>1.8403480868155936E-5</v>
      </c>
      <c r="EI36" s="8">
        <v>41.156848907470703</v>
      </c>
      <c r="EJ36" s="8">
        <v>1.0090918658534065E-4</v>
      </c>
      <c r="EK36" s="8">
        <v>12</v>
      </c>
      <c r="EL36" s="8">
        <v>0</v>
      </c>
      <c r="EM36" s="8">
        <v>0.80000001192092896</v>
      </c>
      <c r="EN36" s="8">
        <v>1.9954897022913569E-5</v>
      </c>
    </row>
    <row r="37" spans="1:144" x14ac:dyDescent="0.2">
      <c r="A37" s="8">
        <v>1.3188893795013428</v>
      </c>
      <c r="B37" s="8">
        <v>5.6145545386243612E-5</v>
      </c>
      <c r="C37" s="8">
        <v>6.25</v>
      </c>
      <c r="D37" s="8">
        <v>0</v>
      </c>
      <c r="E37" s="8">
        <v>1</v>
      </c>
      <c r="F37" s="8">
        <v>6.6726537964306326E-6</v>
      </c>
      <c r="G37" s="8">
        <v>3.0708680152893066</v>
      </c>
      <c r="H37" s="8">
        <v>5.8703608374344185E-5</v>
      </c>
      <c r="I37" s="8">
        <v>6.5</v>
      </c>
      <c r="J37" s="8">
        <v>0</v>
      </c>
      <c r="K37" s="8">
        <v>1</v>
      </c>
      <c r="L37" s="8">
        <v>7.1898107045776071E-6</v>
      </c>
      <c r="M37" s="8">
        <v>4.8199167251586914</v>
      </c>
      <c r="N37" s="8">
        <v>6.098922312958166E-5</v>
      </c>
      <c r="O37" s="8">
        <v>6.75</v>
      </c>
      <c r="P37" s="8">
        <v>0</v>
      </c>
      <c r="Q37" s="8">
        <v>1</v>
      </c>
      <c r="R37" s="8">
        <v>7.7196277797281703E-6</v>
      </c>
      <c r="S37" s="8">
        <v>6.5559611320495605</v>
      </c>
      <c r="T37" s="8">
        <v>6.3259700255002826E-5</v>
      </c>
      <c r="U37" s="8">
        <v>7</v>
      </c>
      <c r="V37" s="8">
        <v>0</v>
      </c>
      <c r="W37" s="8">
        <v>1</v>
      </c>
      <c r="X37" s="8">
        <v>8.0728209732661502E-6</v>
      </c>
      <c r="Y37" s="8">
        <v>8.2895097732543945</v>
      </c>
      <c r="Z37" s="8">
        <v>6.5464577346574515E-5</v>
      </c>
      <c r="AA37" s="8">
        <v>7.25</v>
      </c>
      <c r="AB37" s="8">
        <v>0</v>
      </c>
      <c r="AC37" s="8">
        <v>1</v>
      </c>
      <c r="AD37" s="8">
        <v>8.400748402483599E-6</v>
      </c>
      <c r="AE37" s="8">
        <v>10.023055076599121</v>
      </c>
      <c r="AF37" s="8">
        <v>6.7674511228688061E-5</v>
      </c>
      <c r="AG37" s="8">
        <v>7.5</v>
      </c>
      <c r="AH37" s="8">
        <v>0</v>
      </c>
      <c r="AI37" s="8">
        <v>1</v>
      </c>
      <c r="AJ37" s="8">
        <v>8.577372284095708E-6</v>
      </c>
      <c r="AK37" s="8">
        <v>11.756523132324219</v>
      </c>
      <c r="AL37" s="8">
        <v>6.9728026574011892E-5</v>
      </c>
      <c r="AM37" s="8">
        <v>7.75</v>
      </c>
      <c r="AN37" s="8">
        <v>0</v>
      </c>
      <c r="AO37" s="8">
        <v>1</v>
      </c>
      <c r="AP37" s="8">
        <v>9.1197585767734825E-6</v>
      </c>
      <c r="AQ37" s="8">
        <v>13.48994255065918</v>
      </c>
      <c r="AR37" s="8">
        <v>7.1932910941541195E-5</v>
      </c>
      <c r="AS37" s="8">
        <v>8</v>
      </c>
      <c r="AT37" s="8">
        <v>0</v>
      </c>
      <c r="AU37" s="8">
        <v>1</v>
      </c>
      <c r="AV37" s="8">
        <v>9.2963460785953523E-6</v>
      </c>
      <c r="AW37" s="8">
        <v>15.223386764526367</v>
      </c>
      <c r="AX37" s="8">
        <v>7.4188239523209631E-5</v>
      </c>
      <c r="AY37" s="8">
        <v>8.25</v>
      </c>
      <c r="AZ37" s="8">
        <v>0</v>
      </c>
      <c r="BA37" s="8">
        <v>1</v>
      </c>
      <c r="BB37" s="8">
        <v>1.0292788533250034E-5</v>
      </c>
      <c r="BC37" s="8">
        <v>16.956878662109375</v>
      </c>
      <c r="BD37" s="8">
        <v>7.6403215643949807E-5</v>
      </c>
      <c r="BE37" s="8">
        <v>8.5</v>
      </c>
      <c r="BF37" s="8">
        <v>0</v>
      </c>
      <c r="BG37" s="8">
        <v>1</v>
      </c>
      <c r="BH37" s="8">
        <v>1.0746917454807756E-5</v>
      </c>
      <c r="BI37" s="8">
        <v>18.690357208251953</v>
      </c>
      <c r="BJ37" s="8">
        <v>7.8534932981710881E-5</v>
      </c>
      <c r="BK37" s="8">
        <v>8.75</v>
      </c>
      <c r="BL37" s="8">
        <v>0</v>
      </c>
      <c r="BM37" s="8">
        <v>1</v>
      </c>
      <c r="BN37" s="8">
        <v>1.1011762327750152E-5</v>
      </c>
      <c r="BO37" s="8">
        <v>20.419815063476563</v>
      </c>
      <c r="BP37" s="8">
        <v>8.0593497841618955E-5</v>
      </c>
      <c r="BQ37" s="8">
        <v>9</v>
      </c>
      <c r="BR37" s="8">
        <v>0</v>
      </c>
      <c r="BS37" s="8">
        <v>1</v>
      </c>
      <c r="BT37" s="8">
        <v>1.1983029967559696E-5</v>
      </c>
      <c r="BU37" s="8">
        <v>22.148630142211914</v>
      </c>
      <c r="BV37" s="8">
        <v>8.276053995359689E-5</v>
      </c>
      <c r="BW37" s="8">
        <v>9.25</v>
      </c>
      <c r="BX37" s="8">
        <v>0</v>
      </c>
      <c r="BY37" s="8">
        <v>1</v>
      </c>
      <c r="BZ37" s="8">
        <v>1.2083947505683438E-5</v>
      </c>
      <c r="CA37" s="8">
        <v>23.877773284912109</v>
      </c>
      <c r="CB37" s="8">
        <v>8.4551691543310881E-5</v>
      </c>
      <c r="CC37" s="8">
        <v>9.5</v>
      </c>
      <c r="CD37" s="8">
        <v>0</v>
      </c>
      <c r="CE37" s="8">
        <v>1</v>
      </c>
      <c r="CF37" s="8">
        <v>1.1516350018369407E-5</v>
      </c>
      <c r="CG37" s="8">
        <v>25.606658935546875</v>
      </c>
      <c r="CH37" s="8">
        <v>8.6559797637164593E-5</v>
      </c>
      <c r="CI37" s="8">
        <v>9.75</v>
      </c>
      <c r="CJ37" s="8">
        <v>0</v>
      </c>
      <c r="CK37" s="8">
        <v>1</v>
      </c>
      <c r="CL37" s="8">
        <v>1.2437158889116944E-5</v>
      </c>
      <c r="CM37" s="8">
        <v>27.336132049560547</v>
      </c>
      <c r="CN37" s="8">
        <v>8.8752065494190902E-5</v>
      </c>
      <c r="CO37" s="8">
        <v>10</v>
      </c>
      <c r="CP37" s="8">
        <v>0</v>
      </c>
      <c r="CQ37" s="8">
        <v>1</v>
      </c>
      <c r="CR37" s="8">
        <v>1.3698518976294839E-5</v>
      </c>
      <c r="CS37" s="8">
        <v>29.065568923950195</v>
      </c>
      <c r="CT37" s="8">
        <v>9.1007401351816952E-5</v>
      </c>
      <c r="CU37" s="8">
        <v>10.25</v>
      </c>
      <c r="CV37" s="8">
        <v>0</v>
      </c>
      <c r="CW37" s="8">
        <v>1</v>
      </c>
      <c r="CX37" s="8">
        <v>1.4039070192725331E-5</v>
      </c>
      <c r="CY37" s="8">
        <v>30.794538497924805</v>
      </c>
      <c r="CZ37" s="8">
        <v>9.3060923973098397E-5</v>
      </c>
      <c r="DA37" s="8">
        <v>10.5</v>
      </c>
      <c r="DB37" s="8">
        <v>0</v>
      </c>
      <c r="DC37" s="8">
        <v>1</v>
      </c>
      <c r="DD37" s="8">
        <v>1.4833786710503041E-5</v>
      </c>
      <c r="DE37" s="8">
        <v>32.523681640625</v>
      </c>
      <c r="DF37" s="8">
        <v>9.4743598310742527E-5</v>
      </c>
      <c r="DG37" s="8">
        <v>10.75</v>
      </c>
      <c r="DH37" s="8">
        <v>0</v>
      </c>
      <c r="DI37" s="8">
        <v>1</v>
      </c>
      <c r="DJ37" s="8">
        <v>1.5678925617552313E-5</v>
      </c>
      <c r="DK37" s="8">
        <v>34.252574920654297</v>
      </c>
      <c r="DL37" s="8">
        <v>9.6413648861926049E-5</v>
      </c>
      <c r="DM37" s="8">
        <v>11</v>
      </c>
      <c r="DN37" s="8">
        <v>0</v>
      </c>
      <c r="DO37" s="8">
        <v>1</v>
      </c>
      <c r="DP37" s="8">
        <v>1.6410486819474696E-5</v>
      </c>
      <c r="DQ37" s="8">
        <v>35.981742858886719</v>
      </c>
      <c r="DR37" s="8">
        <v>9.8330943728797138E-5</v>
      </c>
      <c r="DS37" s="8">
        <v>11.25</v>
      </c>
      <c r="DT37" s="8">
        <v>0</v>
      </c>
      <c r="DU37" s="8">
        <v>1</v>
      </c>
      <c r="DV37" s="8">
        <v>1.6561826746870274E-5</v>
      </c>
      <c r="DW37" s="8">
        <v>37.710597991943359</v>
      </c>
      <c r="DX37" s="8">
        <v>1.0069475683849305E-4</v>
      </c>
      <c r="DY37" s="8">
        <v>11.5</v>
      </c>
      <c r="DZ37" s="8">
        <v>0</v>
      </c>
      <c r="EA37" s="8">
        <v>1</v>
      </c>
      <c r="EB37" s="8">
        <v>1.6839331786815889E-5</v>
      </c>
      <c r="EC37" s="8">
        <v>39.436161041259766</v>
      </c>
      <c r="ED37" s="8">
        <v>1.0254393419018015E-4</v>
      </c>
      <c r="EE37" s="8">
        <v>11.75</v>
      </c>
      <c r="EF37" s="8">
        <v>0</v>
      </c>
      <c r="EG37" s="8">
        <v>1</v>
      </c>
      <c r="EH37" s="8">
        <v>1.8037645697508496E-5</v>
      </c>
      <c r="EI37" s="8">
        <v>41.16497802734375</v>
      </c>
      <c r="EJ37" s="8">
        <v>1.0471096902620047E-4</v>
      </c>
      <c r="EK37" s="8">
        <v>12</v>
      </c>
      <c r="EL37" s="8">
        <v>0</v>
      </c>
      <c r="EM37" s="8">
        <v>1</v>
      </c>
      <c r="EN37" s="8">
        <v>1.9008913337314516E-5</v>
      </c>
    </row>
    <row r="38" spans="1:144" x14ac:dyDescent="0.2">
      <c r="A38" s="8">
        <v>1.3270198106765747</v>
      </c>
      <c r="B38" s="8">
        <v>5.7379169447813183E-5</v>
      </c>
      <c r="C38" s="8">
        <v>6.25</v>
      </c>
      <c r="D38" s="8">
        <v>0</v>
      </c>
      <c r="E38" s="8">
        <v>1.2000000476837158</v>
      </c>
      <c r="F38" s="8">
        <v>6.1681188372537337E-6</v>
      </c>
      <c r="G38" s="8">
        <v>3.0790023803710938</v>
      </c>
      <c r="H38" s="8">
        <v>5.9889302065130323E-5</v>
      </c>
      <c r="I38" s="8">
        <v>6.5</v>
      </c>
      <c r="J38" s="8">
        <v>0</v>
      </c>
      <c r="K38" s="8">
        <v>1.2000000476837158</v>
      </c>
      <c r="L38" s="8">
        <v>5.9284670404737082E-6</v>
      </c>
      <c r="M38" s="8">
        <v>4.8280415534973145</v>
      </c>
      <c r="N38" s="8">
        <v>6.2338891439139843E-5</v>
      </c>
      <c r="O38" s="8">
        <v>6.75</v>
      </c>
      <c r="P38" s="8">
        <v>0</v>
      </c>
      <c r="Q38" s="8">
        <v>1.2000000476837158</v>
      </c>
      <c r="R38" s="8">
        <v>6.7483399388607465E-6</v>
      </c>
      <c r="S38" s="8">
        <v>6.5640382766723633</v>
      </c>
      <c r="T38" s="8">
        <v>6.4647210820112377E-5</v>
      </c>
      <c r="U38" s="8">
        <v>7</v>
      </c>
      <c r="V38" s="8">
        <v>0</v>
      </c>
      <c r="W38" s="8">
        <v>1.2000000476837158</v>
      </c>
      <c r="X38" s="8">
        <v>6.9375511715067869E-6</v>
      </c>
      <c r="Y38" s="8">
        <v>8.2976207733154297</v>
      </c>
      <c r="Z38" s="8">
        <v>6.6877320932690054E-5</v>
      </c>
      <c r="AA38" s="8">
        <v>7.25</v>
      </c>
      <c r="AB38" s="8">
        <v>0</v>
      </c>
      <c r="AC38" s="8">
        <v>1.2000000476837158</v>
      </c>
      <c r="AD38" s="8">
        <v>7.0637162464566267E-6</v>
      </c>
      <c r="AE38" s="8">
        <v>10.031183242797852</v>
      </c>
      <c r="AF38" s="8">
        <v>6.9268884544726461E-5</v>
      </c>
      <c r="AG38" s="8">
        <v>7.5</v>
      </c>
      <c r="AH38" s="8">
        <v>0</v>
      </c>
      <c r="AI38" s="8">
        <v>1.2000000476837158</v>
      </c>
      <c r="AJ38" s="8">
        <v>7.9718646795511814E-6</v>
      </c>
      <c r="AK38" s="8">
        <v>11.764654159545898</v>
      </c>
      <c r="AL38" s="8">
        <v>7.1387992647942156E-5</v>
      </c>
      <c r="AM38" s="8">
        <v>7.75</v>
      </c>
      <c r="AN38" s="8">
        <v>0</v>
      </c>
      <c r="AO38" s="8">
        <v>1.2000000476837158</v>
      </c>
      <c r="AP38" s="8">
        <v>8.2998283908179861E-6</v>
      </c>
      <c r="AQ38" s="8">
        <v>13.498059272766113</v>
      </c>
      <c r="AR38" s="8">
        <v>7.3792172770481557E-5</v>
      </c>
      <c r="AS38" s="8">
        <v>8</v>
      </c>
      <c r="AT38" s="8">
        <v>0</v>
      </c>
      <c r="AU38" s="8">
        <v>1.2000000476837158</v>
      </c>
      <c r="AV38" s="8">
        <v>9.2963069282895268E-6</v>
      </c>
      <c r="AW38" s="8">
        <v>15.231507301330566</v>
      </c>
      <c r="AX38" s="8">
        <v>7.5971824117004871E-5</v>
      </c>
      <c r="AY38" s="8">
        <v>8.25</v>
      </c>
      <c r="AZ38" s="8">
        <v>0</v>
      </c>
      <c r="BA38" s="8">
        <v>1.2000000476837158</v>
      </c>
      <c r="BB38" s="8">
        <v>8.9179208427782664E-6</v>
      </c>
      <c r="BC38" s="8">
        <v>16.964998245239258</v>
      </c>
      <c r="BD38" s="8">
        <v>7.826500223018229E-5</v>
      </c>
      <c r="BE38" s="8">
        <v>8.5</v>
      </c>
      <c r="BF38" s="8">
        <v>0</v>
      </c>
      <c r="BG38" s="8">
        <v>1.2000000476837158</v>
      </c>
      <c r="BH38" s="8">
        <v>9.3089307117402543E-6</v>
      </c>
      <c r="BI38" s="8">
        <v>18.698495864868164</v>
      </c>
      <c r="BJ38" s="8">
        <v>8.0563229857943952E-5</v>
      </c>
      <c r="BK38" s="8">
        <v>8.75</v>
      </c>
      <c r="BL38" s="8">
        <v>0</v>
      </c>
      <c r="BM38" s="8">
        <v>1.2000000476837158</v>
      </c>
      <c r="BN38" s="8">
        <v>1.0141481963247625E-5</v>
      </c>
      <c r="BO38" s="8">
        <v>20.427944183349609</v>
      </c>
      <c r="BP38" s="8">
        <v>8.2654587458819151E-5</v>
      </c>
      <c r="BQ38" s="8">
        <v>9</v>
      </c>
      <c r="BR38" s="8">
        <v>0</v>
      </c>
      <c r="BS38" s="8">
        <v>1.2000000476837158</v>
      </c>
      <c r="BT38" s="8">
        <v>1.0305445628991125E-5</v>
      </c>
      <c r="BU38" s="8">
        <v>22.156715393066406</v>
      </c>
      <c r="BV38" s="8">
        <v>8.5046151070855558E-5</v>
      </c>
      <c r="BW38" s="8">
        <v>9.25</v>
      </c>
      <c r="BX38" s="8">
        <v>0</v>
      </c>
      <c r="BY38" s="8">
        <v>1.2000000476837158</v>
      </c>
      <c r="BZ38" s="8">
        <v>1.1428052861633109E-5</v>
      </c>
      <c r="CA38" s="8">
        <v>23.885889053344727</v>
      </c>
      <c r="CB38" s="8">
        <v>8.6890278907958418E-5</v>
      </c>
      <c r="CC38" s="8">
        <v>9.5</v>
      </c>
      <c r="CD38" s="8">
        <v>0</v>
      </c>
      <c r="CE38" s="8">
        <v>1.2000000476837158</v>
      </c>
      <c r="CF38" s="8">
        <v>1.1692934035424587E-5</v>
      </c>
      <c r="CG38" s="8">
        <v>25.614774703979492</v>
      </c>
      <c r="CH38" s="8">
        <v>8.9115339505951852E-5</v>
      </c>
      <c r="CI38" s="8">
        <v>9.75</v>
      </c>
      <c r="CJ38" s="8">
        <v>0</v>
      </c>
      <c r="CK38" s="8">
        <v>1.2000000476837158</v>
      </c>
      <c r="CL38" s="8">
        <v>1.2777706297493649E-5</v>
      </c>
      <c r="CM38" s="8">
        <v>27.344266891479492</v>
      </c>
      <c r="CN38" s="8">
        <v>9.1264730144757777E-5</v>
      </c>
      <c r="CO38" s="8">
        <v>10</v>
      </c>
      <c r="CP38" s="8">
        <v>0</v>
      </c>
      <c r="CQ38" s="8">
        <v>1.2000000476837158</v>
      </c>
      <c r="CR38" s="8">
        <v>1.2563320257505285E-5</v>
      </c>
      <c r="CS38" s="8">
        <v>29.073690414428711</v>
      </c>
      <c r="CT38" s="8">
        <v>9.3709270004183054E-5</v>
      </c>
      <c r="CU38" s="8">
        <v>10.25</v>
      </c>
      <c r="CV38" s="8">
        <v>0</v>
      </c>
      <c r="CW38" s="8">
        <v>1.2000000476837158</v>
      </c>
      <c r="CX38" s="8">
        <v>1.3509340040952499E-5</v>
      </c>
      <c r="CY38" s="8">
        <v>30.802618026733398</v>
      </c>
      <c r="CZ38" s="8">
        <v>9.5871262601576746E-5</v>
      </c>
      <c r="DA38" s="8">
        <v>10.5</v>
      </c>
      <c r="DB38" s="8">
        <v>0</v>
      </c>
      <c r="DC38" s="8">
        <v>1.2000000476837158</v>
      </c>
      <c r="DD38" s="8">
        <v>1.4051689792207328E-5</v>
      </c>
      <c r="DE38" s="8">
        <v>32.531818389892578</v>
      </c>
      <c r="DF38" s="8">
        <v>9.7526179160922766E-5</v>
      </c>
      <c r="DG38" s="8">
        <v>10.75</v>
      </c>
      <c r="DH38" s="8">
        <v>0</v>
      </c>
      <c r="DI38" s="8">
        <v>1.2000000476837158</v>
      </c>
      <c r="DJ38" s="8">
        <v>1.3912900933807167E-5</v>
      </c>
      <c r="DK38" s="8">
        <v>34.260654449462891</v>
      </c>
      <c r="DL38" s="8">
        <v>9.9196244264021516E-5</v>
      </c>
      <c r="DM38" s="8">
        <v>11</v>
      </c>
      <c r="DN38" s="8">
        <v>0</v>
      </c>
      <c r="DO38" s="8">
        <v>1.2000000476837158</v>
      </c>
      <c r="DP38" s="8">
        <v>1.3912973693365826E-5</v>
      </c>
      <c r="DQ38" s="8">
        <v>35.989879608154297</v>
      </c>
      <c r="DR38" s="8">
        <v>1.013986038742587E-4</v>
      </c>
      <c r="DS38" s="8">
        <v>11.25</v>
      </c>
      <c r="DT38" s="8">
        <v>0</v>
      </c>
      <c r="DU38" s="8">
        <v>1.2000000476837158</v>
      </c>
      <c r="DV38" s="8">
        <v>1.5338297070374174E-5</v>
      </c>
      <c r="DW38" s="8">
        <v>37.718666076660156</v>
      </c>
      <c r="DX38" s="8">
        <v>1.0386585927335545E-4</v>
      </c>
      <c r="DY38" s="8">
        <v>11.5</v>
      </c>
      <c r="DZ38" s="8">
        <v>0</v>
      </c>
      <c r="EA38" s="8">
        <v>1.2000000476837158</v>
      </c>
      <c r="EB38" s="8">
        <v>1.5855508394061875E-5</v>
      </c>
      <c r="EC38" s="8">
        <v>39.444267272949219</v>
      </c>
      <c r="ED38" s="8">
        <v>1.0583359835436568E-4</v>
      </c>
      <c r="EE38" s="8">
        <v>11.75</v>
      </c>
      <c r="EF38" s="8">
        <v>0</v>
      </c>
      <c r="EG38" s="8">
        <v>1.2000000476837158</v>
      </c>
      <c r="EH38" s="8">
        <v>1.6448316899345302E-5</v>
      </c>
      <c r="EI38" s="8">
        <v>41.173057556152344</v>
      </c>
      <c r="EJ38" s="8">
        <v>1.0793252295115963E-4</v>
      </c>
      <c r="EK38" s="8">
        <v>12</v>
      </c>
      <c r="EL38" s="8">
        <v>0</v>
      </c>
      <c r="EM38" s="8">
        <v>1.2000000476837158</v>
      </c>
      <c r="EN38" s="8">
        <v>1.6107765784409063E-5</v>
      </c>
    </row>
    <row r="39" spans="1:144" x14ac:dyDescent="0.2">
      <c r="A39" s="8">
        <v>1.3351026773452759</v>
      </c>
      <c r="B39" s="8">
        <v>5.8542154874885455E-5</v>
      </c>
      <c r="C39" s="8">
        <v>6.25</v>
      </c>
      <c r="D39" s="8">
        <v>0</v>
      </c>
      <c r="E39" s="8">
        <v>1.3999999761581421</v>
      </c>
      <c r="F39" s="8">
        <v>5.8149292149424498E-6</v>
      </c>
      <c r="G39" s="8">
        <v>3.0870926380157471</v>
      </c>
      <c r="H39" s="8">
        <v>6.1148159147705883E-5</v>
      </c>
      <c r="I39" s="8">
        <v>6.5</v>
      </c>
      <c r="J39" s="8">
        <v>0</v>
      </c>
      <c r="K39" s="8">
        <v>1.3999999761581421</v>
      </c>
      <c r="L39" s="8">
        <v>6.2942876638908447E-6</v>
      </c>
      <c r="M39" s="8">
        <v>4.8361315727233887</v>
      </c>
      <c r="N39" s="8">
        <v>6.3532155763823539E-5</v>
      </c>
      <c r="O39" s="8">
        <v>6.75</v>
      </c>
      <c r="P39" s="8">
        <v>0</v>
      </c>
      <c r="Q39" s="8">
        <v>1.3999999761581421</v>
      </c>
      <c r="R39" s="8">
        <v>5.9663237571423147E-6</v>
      </c>
      <c r="S39" s="8">
        <v>6.5721755027770996</v>
      </c>
      <c r="T39" s="8">
        <v>6.5969128627330065E-5</v>
      </c>
      <c r="U39" s="8">
        <v>7</v>
      </c>
      <c r="V39" s="8">
        <v>0</v>
      </c>
      <c r="W39" s="8">
        <v>1.3999999761581421</v>
      </c>
      <c r="X39" s="8">
        <v>6.6095913998627954E-6</v>
      </c>
      <c r="Y39" s="8">
        <v>8.305755615234375</v>
      </c>
      <c r="Z39" s="8">
        <v>6.832538201706484E-5</v>
      </c>
      <c r="AA39" s="8">
        <v>7.25</v>
      </c>
      <c r="AB39" s="8">
        <v>0</v>
      </c>
      <c r="AC39" s="8">
        <v>1.3999999761581421</v>
      </c>
      <c r="AD39" s="8">
        <v>7.2403080112096681E-6</v>
      </c>
      <c r="AE39" s="8">
        <v>10.039264678955078</v>
      </c>
      <c r="AF39" s="8">
        <v>7.0613510615658015E-5</v>
      </c>
      <c r="AG39" s="8">
        <v>7.5</v>
      </c>
      <c r="AH39" s="8">
        <v>0</v>
      </c>
      <c r="AI39" s="8">
        <v>1.3999999761581421</v>
      </c>
      <c r="AJ39" s="8">
        <v>6.7231327590373465E-6</v>
      </c>
      <c r="AK39" s="8">
        <v>11.772740364074707</v>
      </c>
      <c r="AL39" s="8">
        <v>7.289407221833244E-5</v>
      </c>
      <c r="AM39" s="8">
        <v>7.75</v>
      </c>
      <c r="AN39" s="8">
        <v>0</v>
      </c>
      <c r="AO39" s="8">
        <v>1.3999999761581421</v>
      </c>
      <c r="AP39" s="8">
        <v>7.5304005450323445E-6</v>
      </c>
      <c r="AQ39" s="8">
        <v>13.506142616271973</v>
      </c>
      <c r="AR39" s="8">
        <v>7.5409254350233823E-5</v>
      </c>
      <c r="AS39" s="8">
        <v>8</v>
      </c>
      <c r="AT39" s="8">
        <v>0</v>
      </c>
      <c r="AU39" s="8">
        <v>1.3999999761581421</v>
      </c>
      <c r="AV39" s="8">
        <v>8.085410790329473E-6</v>
      </c>
      <c r="AW39" s="8">
        <v>15.239588737487793</v>
      </c>
      <c r="AX39" s="8">
        <v>7.7712524216622114E-5</v>
      </c>
      <c r="AY39" s="8">
        <v>8.25</v>
      </c>
      <c r="AZ39" s="8">
        <v>0</v>
      </c>
      <c r="BA39" s="8">
        <v>1.3999999761581421</v>
      </c>
      <c r="BB39" s="8">
        <v>8.7035036107017278E-6</v>
      </c>
      <c r="BC39" s="8">
        <v>16.973068237304688</v>
      </c>
      <c r="BD39" s="8">
        <v>8.01015630713664E-5</v>
      </c>
      <c r="BE39" s="8">
        <v>8.5</v>
      </c>
      <c r="BF39" s="8">
        <v>0</v>
      </c>
      <c r="BG39" s="8">
        <v>1.3999999761581421</v>
      </c>
      <c r="BH39" s="8">
        <v>9.1828074899486362E-6</v>
      </c>
      <c r="BI39" s="8">
        <v>18.706577301025391</v>
      </c>
      <c r="BJ39" s="8">
        <v>8.2387166912667453E-5</v>
      </c>
      <c r="BK39" s="8">
        <v>8.75</v>
      </c>
      <c r="BL39" s="8">
        <v>0</v>
      </c>
      <c r="BM39" s="8">
        <v>1.3999999761581421</v>
      </c>
      <c r="BN39" s="8">
        <v>9.1196885350724956E-6</v>
      </c>
      <c r="BO39" s="8">
        <v>20.436023712158203</v>
      </c>
      <c r="BP39" s="8">
        <v>8.4738378063775599E-5</v>
      </c>
      <c r="BQ39" s="8">
        <v>9</v>
      </c>
      <c r="BR39" s="8">
        <v>0</v>
      </c>
      <c r="BS39" s="8">
        <v>1.3999999761581421</v>
      </c>
      <c r="BT39" s="8">
        <v>1.041895675089159E-5</v>
      </c>
      <c r="BU39" s="8">
        <v>22.164802551269531</v>
      </c>
      <c r="BV39" s="8">
        <v>8.7220760178752244E-5</v>
      </c>
      <c r="BW39" s="8">
        <v>9.25</v>
      </c>
      <c r="BX39" s="8">
        <v>0</v>
      </c>
      <c r="BY39" s="8">
        <v>1.3999999761581421</v>
      </c>
      <c r="BZ39" s="8">
        <v>1.0873049427988851E-5</v>
      </c>
      <c r="CA39" s="8">
        <v>23.894023895263672</v>
      </c>
      <c r="CB39" s="8">
        <v>8.9024521003011614E-5</v>
      </c>
      <c r="CC39" s="8">
        <v>9.5</v>
      </c>
      <c r="CD39" s="8">
        <v>0</v>
      </c>
      <c r="CE39" s="8">
        <v>1.3999999761581421</v>
      </c>
      <c r="CF39" s="8">
        <v>1.0671214291589934E-5</v>
      </c>
      <c r="CG39" s="8">
        <v>25.622844696044922</v>
      </c>
      <c r="CH39" s="8">
        <v>9.1229405370540917E-5</v>
      </c>
      <c r="CI39" s="8">
        <v>9.75</v>
      </c>
      <c r="CJ39" s="8">
        <v>0</v>
      </c>
      <c r="CK39" s="8">
        <v>1.3999999761581421</v>
      </c>
      <c r="CL39" s="8">
        <v>1.0570333103191015E-5</v>
      </c>
      <c r="CM39" s="8">
        <v>27.352365493774414</v>
      </c>
      <c r="CN39" s="8">
        <v>9.3409056717064232E-5</v>
      </c>
      <c r="CO39" s="8">
        <v>10</v>
      </c>
      <c r="CP39" s="8">
        <v>0</v>
      </c>
      <c r="CQ39" s="8">
        <v>1.3999999761581421</v>
      </c>
      <c r="CR39" s="8">
        <v>1.0721636695888413E-5</v>
      </c>
      <c r="CS39" s="8">
        <v>29.081789016723633</v>
      </c>
      <c r="CT39" s="8">
        <v>9.6062991360668093E-5</v>
      </c>
      <c r="CU39" s="8">
        <v>10.25</v>
      </c>
      <c r="CV39" s="8">
        <v>0</v>
      </c>
      <c r="CW39" s="8">
        <v>1.3999999761581421</v>
      </c>
      <c r="CX39" s="8">
        <v>1.176861099120869E-5</v>
      </c>
      <c r="CY39" s="8">
        <v>30.810731887817383</v>
      </c>
      <c r="CZ39" s="8">
        <v>9.8457079729996622E-5</v>
      </c>
      <c r="DA39" s="8">
        <v>10.5</v>
      </c>
      <c r="DB39" s="8">
        <v>0</v>
      </c>
      <c r="DC39" s="8">
        <v>1.3999999761581421</v>
      </c>
      <c r="DD39" s="8">
        <v>1.2929090265902845E-5</v>
      </c>
      <c r="DE39" s="8">
        <v>32.539897918701172</v>
      </c>
      <c r="DF39" s="8">
        <v>1.0018263856181875E-4</v>
      </c>
      <c r="DG39" s="8">
        <v>10.75</v>
      </c>
      <c r="DH39" s="8">
        <v>0</v>
      </c>
      <c r="DI39" s="8">
        <v>1.3999999761581421</v>
      </c>
      <c r="DJ39" s="8">
        <v>1.328230175460268E-5</v>
      </c>
      <c r="DK39" s="8">
        <v>34.268733978271484</v>
      </c>
      <c r="DL39" s="8">
        <v>1.0207470040768385E-4</v>
      </c>
      <c r="DM39" s="8">
        <v>11</v>
      </c>
      <c r="DN39" s="8">
        <v>0</v>
      </c>
      <c r="DO39" s="8">
        <v>1.3999999761581421</v>
      </c>
      <c r="DP39" s="8">
        <v>1.4392285865395448E-5</v>
      </c>
      <c r="DQ39" s="8">
        <v>35.997959136962891</v>
      </c>
      <c r="DR39" s="8">
        <v>1.0428462701383978E-4</v>
      </c>
      <c r="DS39" s="8">
        <v>11.25</v>
      </c>
      <c r="DT39" s="8">
        <v>0</v>
      </c>
      <c r="DU39" s="8">
        <v>1.3999999761581421</v>
      </c>
      <c r="DV39" s="8">
        <v>1.443012085851883E-5</v>
      </c>
      <c r="DW39" s="8">
        <v>37.726749420166016</v>
      </c>
      <c r="DX39" s="8">
        <v>1.0671403288142756E-4</v>
      </c>
      <c r="DY39" s="8">
        <v>11.5</v>
      </c>
      <c r="DZ39" s="8">
        <v>0</v>
      </c>
      <c r="EA39" s="8">
        <v>1.3999999761581421</v>
      </c>
      <c r="EB39" s="8">
        <v>1.4240873133298599E-5</v>
      </c>
      <c r="EC39" s="8">
        <v>39.452350616455078</v>
      </c>
      <c r="ED39" s="8">
        <v>1.0890630801441148E-4</v>
      </c>
      <c r="EE39" s="8">
        <v>11.75</v>
      </c>
      <c r="EF39" s="8">
        <v>0</v>
      </c>
      <c r="EG39" s="8">
        <v>1.3999999761581421</v>
      </c>
      <c r="EH39" s="8">
        <v>1.5363553794660491E-5</v>
      </c>
      <c r="EI39" s="8">
        <v>41.181175231933594</v>
      </c>
      <c r="EJ39" s="8">
        <v>1.1115406960016116E-4</v>
      </c>
      <c r="EK39" s="8">
        <v>12</v>
      </c>
      <c r="EL39" s="8">
        <v>0</v>
      </c>
      <c r="EM39" s="8">
        <v>1.3999999761581421</v>
      </c>
      <c r="EN39" s="8">
        <v>1.6107739005581854E-5</v>
      </c>
    </row>
    <row r="40" spans="1:144" x14ac:dyDescent="0.2">
      <c r="A40" s="8">
        <v>1.34320068359375</v>
      </c>
      <c r="B40" s="8">
        <v>5.9586571296676993E-5</v>
      </c>
      <c r="C40" s="8">
        <v>6.25</v>
      </c>
      <c r="D40" s="8">
        <v>0</v>
      </c>
      <c r="E40" s="8">
        <v>1.6000000238418579</v>
      </c>
      <c r="F40" s="8">
        <v>5.2220808639162856E-6</v>
      </c>
      <c r="G40" s="8">
        <v>3.0951945781707764</v>
      </c>
      <c r="H40" s="8">
        <v>6.2258171965368092E-5</v>
      </c>
      <c r="I40" s="8">
        <v>6.5</v>
      </c>
      <c r="J40" s="8">
        <v>0</v>
      </c>
      <c r="K40" s="8">
        <v>1.6000000238418579</v>
      </c>
      <c r="L40" s="8">
        <v>5.5500627650728575E-6</v>
      </c>
      <c r="M40" s="8">
        <v>4.844212532043457</v>
      </c>
      <c r="N40" s="8">
        <v>6.4710278820712119E-5</v>
      </c>
      <c r="O40" s="8">
        <v>6.75</v>
      </c>
      <c r="P40" s="8">
        <v>0</v>
      </c>
      <c r="Q40" s="8">
        <v>1.6000000238418579</v>
      </c>
      <c r="R40" s="8">
        <v>5.8906138800111278E-6</v>
      </c>
      <c r="S40" s="8">
        <v>6.5802536010742188</v>
      </c>
      <c r="T40" s="8">
        <v>6.7263303208164871E-5</v>
      </c>
      <c r="U40" s="8">
        <v>7</v>
      </c>
      <c r="V40" s="8">
        <v>0</v>
      </c>
      <c r="W40" s="8">
        <v>1.6000000238418579</v>
      </c>
      <c r="X40" s="8">
        <v>6.4708713613978776E-6</v>
      </c>
      <c r="Y40" s="8">
        <v>8.3138322830200195</v>
      </c>
      <c r="Z40" s="8">
        <v>6.9710367824882269E-5</v>
      </c>
      <c r="AA40" s="8">
        <v>7.25</v>
      </c>
      <c r="AB40" s="8">
        <v>0</v>
      </c>
      <c r="AC40" s="8">
        <v>1.6000000238418579</v>
      </c>
      <c r="AD40" s="8">
        <v>6.9249273880559984E-6</v>
      </c>
      <c r="AE40" s="8">
        <v>10.047344207763672</v>
      </c>
      <c r="AF40" s="8">
        <v>7.208679016912356E-5</v>
      </c>
      <c r="AG40" s="8">
        <v>7.5</v>
      </c>
      <c r="AH40" s="8">
        <v>0</v>
      </c>
      <c r="AI40" s="8">
        <v>1.6000000238418579</v>
      </c>
      <c r="AJ40" s="8">
        <v>7.3663960110421801E-6</v>
      </c>
      <c r="AK40" s="8">
        <v>11.780817031860352</v>
      </c>
      <c r="AL40" s="8">
        <v>7.4367359047755599E-5</v>
      </c>
      <c r="AM40" s="8">
        <v>7.75</v>
      </c>
      <c r="AN40" s="8">
        <v>0</v>
      </c>
      <c r="AO40" s="8">
        <v>1.6000000238418579</v>
      </c>
      <c r="AP40" s="8">
        <v>7.3664323908215096E-6</v>
      </c>
      <c r="AQ40" s="8">
        <v>13.514230728149414</v>
      </c>
      <c r="AR40" s="8">
        <v>7.6922900916542858E-5</v>
      </c>
      <c r="AS40" s="8">
        <v>8</v>
      </c>
      <c r="AT40" s="8">
        <v>0</v>
      </c>
      <c r="AU40" s="8">
        <v>1.6000000238418579</v>
      </c>
      <c r="AV40" s="8">
        <v>7.5682310271384736E-6</v>
      </c>
      <c r="AW40" s="8">
        <v>15.24766731262207</v>
      </c>
      <c r="AX40" s="8">
        <v>7.9271580034401268E-5</v>
      </c>
      <c r="AY40" s="8">
        <v>8.25</v>
      </c>
      <c r="AZ40" s="8">
        <v>0</v>
      </c>
      <c r="BA40" s="8">
        <v>1.6000000238418579</v>
      </c>
      <c r="BB40" s="8">
        <v>7.7952772303568951E-6</v>
      </c>
      <c r="BC40" s="8">
        <v>16.981143951416016</v>
      </c>
      <c r="BD40" s="8">
        <v>8.1756486906670034E-5</v>
      </c>
      <c r="BE40" s="8">
        <v>8.5</v>
      </c>
      <c r="BF40" s="8">
        <v>0</v>
      </c>
      <c r="BG40" s="8">
        <v>1.6000000238418579</v>
      </c>
      <c r="BH40" s="8">
        <v>8.274617203695327E-6</v>
      </c>
      <c r="BI40" s="8">
        <v>18.714679718017578</v>
      </c>
      <c r="BJ40" s="8">
        <v>8.4175801021046937E-5</v>
      </c>
      <c r="BK40" s="8">
        <v>8.75</v>
      </c>
      <c r="BL40" s="8">
        <v>0</v>
      </c>
      <c r="BM40" s="8">
        <v>1.6000000238418579</v>
      </c>
      <c r="BN40" s="8">
        <v>8.9431684096793266E-6</v>
      </c>
      <c r="BO40" s="8">
        <v>20.444101333618164</v>
      </c>
      <c r="BP40" s="8">
        <v>8.6597647168673575E-5</v>
      </c>
      <c r="BQ40" s="8">
        <v>9</v>
      </c>
      <c r="BR40" s="8">
        <v>0</v>
      </c>
      <c r="BS40" s="8">
        <v>1.6000000238418579</v>
      </c>
      <c r="BT40" s="8">
        <v>9.2963433080688665E-6</v>
      </c>
      <c r="BU40" s="8">
        <v>22.172903060913086</v>
      </c>
      <c r="BV40" s="8">
        <v>8.9072455011773854E-5</v>
      </c>
      <c r="BW40" s="8">
        <v>9.25</v>
      </c>
      <c r="BX40" s="8">
        <v>0</v>
      </c>
      <c r="BY40" s="8">
        <v>1.6000000238418579</v>
      </c>
      <c r="BZ40" s="8">
        <v>9.2584719577165469E-6</v>
      </c>
      <c r="CA40" s="8">
        <v>23.902099609375</v>
      </c>
      <c r="CB40" s="8">
        <v>9.1141104348935187E-5</v>
      </c>
      <c r="CC40" s="8">
        <v>9.5</v>
      </c>
      <c r="CD40" s="8">
        <v>0</v>
      </c>
      <c r="CE40" s="8">
        <v>1.6000000238418579</v>
      </c>
      <c r="CF40" s="8">
        <v>1.058291420645442E-5</v>
      </c>
      <c r="CG40" s="8">
        <v>25.630970001220703</v>
      </c>
      <c r="CH40" s="8">
        <v>9.3358605226967484E-5</v>
      </c>
      <c r="CI40" s="8">
        <v>9.75</v>
      </c>
      <c r="CJ40" s="8">
        <v>0</v>
      </c>
      <c r="CK40" s="8">
        <v>1.6000000238418579</v>
      </c>
      <c r="CL40" s="8">
        <v>1.0645996743929341E-5</v>
      </c>
      <c r="CM40" s="8">
        <v>27.360477447509766</v>
      </c>
      <c r="CN40" s="8">
        <v>9.5626550319138914E-5</v>
      </c>
      <c r="CO40" s="8">
        <v>10</v>
      </c>
      <c r="CP40" s="8">
        <v>0</v>
      </c>
      <c r="CQ40" s="8">
        <v>1.6000000238418579</v>
      </c>
      <c r="CR40" s="8">
        <v>1.1087465366915521E-5</v>
      </c>
      <c r="CS40" s="8">
        <v>29.089866638183594</v>
      </c>
      <c r="CT40" s="8">
        <v>9.8363736469764262E-5</v>
      </c>
      <c r="CU40" s="8">
        <v>10.25</v>
      </c>
      <c r="CV40" s="8">
        <v>0</v>
      </c>
      <c r="CW40" s="8">
        <v>1.6000000238418579</v>
      </c>
      <c r="CX40" s="8">
        <v>1.1503722802779507E-5</v>
      </c>
      <c r="CY40" s="8">
        <v>30.818880081176758</v>
      </c>
      <c r="CZ40" s="8">
        <v>1.0077548358822241E-4</v>
      </c>
      <c r="DA40" s="8">
        <v>10.5</v>
      </c>
      <c r="DB40" s="8">
        <v>0</v>
      </c>
      <c r="DC40" s="8">
        <v>1.6000000238418579</v>
      </c>
      <c r="DD40" s="8">
        <v>1.1592016527374657E-5</v>
      </c>
      <c r="DE40" s="8">
        <v>32.548004150390625</v>
      </c>
      <c r="DF40" s="8">
        <v>1.025212332024239E-4</v>
      </c>
      <c r="DG40" s="8">
        <v>10.75</v>
      </c>
      <c r="DH40" s="8">
        <v>0</v>
      </c>
      <c r="DI40" s="8">
        <v>1.6000000238418579</v>
      </c>
      <c r="DJ40" s="8">
        <v>1.1692970415203319E-5</v>
      </c>
      <c r="DK40" s="8">
        <v>34.276874542236328</v>
      </c>
      <c r="DL40" s="8">
        <v>1.0459997429279611E-4</v>
      </c>
      <c r="DM40" s="8">
        <v>11</v>
      </c>
      <c r="DN40" s="8">
        <v>0</v>
      </c>
      <c r="DO40" s="8">
        <v>1.6000000238418579</v>
      </c>
      <c r="DP40" s="8">
        <v>1.26263664151994E-5</v>
      </c>
      <c r="DQ40" s="8">
        <v>36.006046295166016</v>
      </c>
      <c r="DR40" s="8">
        <v>1.0691333591239527E-4</v>
      </c>
      <c r="DS40" s="8">
        <v>11.25</v>
      </c>
      <c r="DT40" s="8">
        <v>0</v>
      </c>
      <c r="DU40" s="8">
        <v>1.6000000238418579</v>
      </c>
      <c r="DV40" s="8">
        <v>1.314354135911028E-5</v>
      </c>
      <c r="DW40" s="8">
        <v>37.734897613525391</v>
      </c>
      <c r="DX40" s="8">
        <v>1.0943607776425779E-4</v>
      </c>
      <c r="DY40" s="8">
        <v>11.5</v>
      </c>
      <c r="DZ40" s="8">
        <v>0</v>
      </c>
      <c r="EA40" s="8">
        <v>1.6000000238418579</v>
      </c>
      <c r="EB40" s="8">
        <v>1.3610221169220145E-5</v>
      </c>
      <c r="EC40" s="8">
        <v>39.460464477539063</v>
      </c>
      <c r="ED40" s="8">
        <v>1.1180494038853794E-4</v>
      </c>
      <c r="EE40" s="8">
        <v>11.75</v>
      </c>
      <c r="EF40" s="8">
        <v>0</v>
      </c>
      <c r="EG40" s="8">
        <v>1.6000000238418579</v>
      </c>
      <c r="EH40" s="8">
        <v>1.4493158415196437E-5</v>
      </c>
      <c r="EI40" s="8">
        <v>41.189338684082031</v>
      </c>
      <c r="EJ40" s="8">
        <v>1.14017391751986E-4</v>
      </c>
      <c r="EK40" s="8">
        <v>12</v>
      </c>
      <c r="EL40" s="8">
        <v>0</v>
      </c>
      <c r="EM40" s="8">
        <v>1.6000000238418579</v>
      </c>
      <c r="EN40" s="8">
        <v>1.4316607345779505E-5</v>
      </c>
    </row>
    <row r="41" spans="1:144" x14ac:dyDescent="0.2">
      <c r="A41" s="8">
        <v>1.3513387441635132</v>
      </c>
      <c r="B41" s="8">
        <v>6.0618378483923152E-5</v>
      </c>
      <c r="C41" s="8">
        <v>6.25</v>
      </c>
      <c r="D41" s="8">
        <v>0</v>
      </c>
      <c r="E41" s="8">
        <v>1.7999999523162842</v>
      </c>
      <c r="F41" s="8">
        <v>5.159037781246843E-6</v>
      </c>
      <c r="G41" s="8">
        <v>3.1033296585083008</v>
      </c>
      <c r="H41" s="8">
        <v>6.3229424995370209E-5</v>
      </c>
      <c r="I41" s="8">
        <v>6.5</v>
      </c>
      <c r="J41" s="8">
        <v>0</v>
      </c>
      <c r="K41" s="8">
        <v>1.7999999523162842</v>
      </c>
      <c r="L41" s="8">
        <v>4.8562668867469771E-6</v>
      </c>
      <c r="M41" s="8">
        <v>4.8523507118225098</v>
      </c>
      <c r="N41" s="8">
        <v>6.5807675127871335E-5</v>
      </c>
      <c r="O41" s="8">
        <v>6.75</v>
      </c>
      <c r="P41" s="8">
        <v>0</v>
      </c>
      <c r="Q41" s="8">
        <v>1.7999999523162842</v>
      </c>
      <c r="R41" s="8">
        <v>5.486983498094325E-6</v>
      </c>
      <c r="S41" s="8">
        <v>6.5883316993713379</v>
      </c>
      <c r="T41" s="8">
        <v>6.8365741753950715E-5</v>
      </c>
      <c r="U41" s="8">
        <v>7</v>
      </c>
      <c r="V41" s="8">
        <v>0</v>
      </c>
      <c r="W41" s="8">
        <v>1.7999999523162842</v>
      </c>
      <c r="X41" s="8">
        <v>5.5121947002436323E-6</v>
      </c>
      <c r="Y41" s="8">
        <v>8.3219423294067383</v>
      </c>
      <c r="Z41" s="8">
        <v>7.0830465119797736E-5</v>
      </c>
      <c r="AA41" s="8">
        <v>7.25</v>
      </c>
      <c r="AB41" s="8">
        <v>0</v>
      </c>
      <c r="AC41" s="8">
        <v>1.7999999523162842</v>
      </c>
      <c r="AD41" s="8">
        <v>5.6004884774679302E-6</v>
      </c>
      <c r="AE41" s="8">
        <v>10.055483818054199</v>
      </c>
      <c r="AF41" s="8">
        <v>7.3317896749358624E-5</v>
      </c>
      <c r="AG41" s="8">
        <v>7.5</v>
      </c>
      <c r="AH41" s="8">
        <v>0</v>
      </c>
      <c r="AI41" s="8">
        <v>1.7999999523162842</v>
      </c>
      <c r="AJ41" s="8">
        <v>6.1555351025660715E-6</v>
      </c>
      <c r="AK41" s="8">
        <v>11.788954734802246</v>
      </c>
      <c r="AL41" s="8">
        <v>7.5724594353232533E-5</v>
      </c>
      <c r="AM41" s="8">
        <v>7.75</v>
      </c>
      <c r="AN41" s="8">
        <v>0</v>
      </c>
      <c r="AO41" s="8">
        <v>1.7999999523162842</v>
      </c>
      <c r="AP41" s="8">
        <v>6.78617895431146E-6</v>
      </c>
      <c r="AQ41" s="8">
        <v>13.522358894348145</v>
      </c>
      <c r="AR41" s="8">
        <v>7.8267526987474412E-5</v>
      </c>
      <c r="AS41" s="8">
        <v>8</v>
      </c>
      <c r="AT41" s="8">
        <v>0</v>
      </c>
      <c r="AU41" s="8">
        <v>1.7999999523162842</v>
      </c>
      <c r="AV41" s="8">
        <v>6.7231327590373465E-6</v>
      </c>
      <c r="AW41" s="8">
        <v>15.255804061889648</v>
      </c>
      <c r="AX41" s="8">
        <v>8.0785226600710303E-5</v>
      </c>
      <c r="AY41" s="8">
        <v>8.25</v>
      </c>
      <c r="AZ41" s="8">
        <v>0</v>
      </c>
      <c r="BA41" s="8">
        <v>1.7999999523162842</v>
      </c>
      <c r="BB41" s="8">
        <v>7.5682355381572192E-6</v>
      </c>
      <c r="BC41" s="8">
        <v>16.989297866821289</v>
      </c>
      <c r="BD41" s="8">
        <v>8.3234815974719822E-5</v>
      </c>
      <c r="BE41" s="8">
        <v>8.5</v>
      </c>
      <c r="BF41" s="8">
        <v>0</v>
      </c>
      <c r="BG41" s="8">
        <v>1.7999999523162842</v>
      </c>
      <c r="BH41" s="8">
        <v>7.3916479837085538E-6</v>
      </c>
      <c r="BI41" s="8">
        <v>18.722805023193359</v>
      </c>
      <c r="BJ41" s="8">
        <v>8.581054862588644E-5</v>
      </c>
      <c r="BK41" s="8">
        <v>8.75</v>
      </c>
      <c r="BL41" s="8">
        <v>0</v>
      </c>
      <c r="BM41" s="8">
        <v>1.7999999523162842</v>
      </c>
      <c r="BN41" s="8">
        <v>8.1737409473553267E-6</v>
      </c>
      <c r="BO41" s="8">
        <v>20.452232360839844</v>
      </c>
      <c r="BP41" s="8">
        <v>8.8280314230360091E-5</v>
      </c>
      <c r="BQ41" s="8">
        <v>9</v>
      </c>
      <c r="BR41" s="8">
        <v>0</v>
      </c>
      <c r="BS41" s="8">
        <v>1.7999999523162842</v>
      </c>
      <c r="BT41" s="8">
        <v>8.4133383172770242E-6</v>
      </c>
      <c r="BU41" s="8">
        <v>22.181041717529297</v>
      </c>
      <c r="BV41" s="8">
        <v>9.0823239588644356E-5</v>
      </c>
      <c r="BW41" s="8">
        <v>9.25</v>
      </c>
      <c r="BX41" s="8">
        <v>0</v>
      </c>
      <c r="BY41" s="8">
        <v>1.7999999523162842</v>
      </c>
      <c r="BZ41" s="8">
        <v>8.7539260150006812E-6</v>
      </c>
      <c r="CA41" s="8">
        <v>23.91023063659668</v>
      </c>
      <c r="CB41" s="8">
        <v>9.2947397206444293E-5</v>
      </c>
      <c r="CC41" s="8">
        <v>9.5</v>
      </c>
      <c r="CD41" s="8">
        <v>0</v>
      </c>
      <c r="CE41" s="8">
        <v>1.7999999523162842</v>
      </c>
      <c r="CF41" s="8">
        <v>9.0314675174502248E-6</v>
      </c>
      <c r="CG41" s="8">
        <v>25.639127731323242</v>
      </c>
      <c r="CH41" s="8">
        <v>9.5409595814999193E-5</v>
      </c>
      <c r="CI41" s="8">
        <v>9.75</v>
      </c>
      <c r="CJ41" s="8">
        <v>0</v>
      </c>
      <c r="CK41" s="8">
        <v>1.7999999523162842</v>
      </c>
      <c r="CL41" s="8">
        <v>1.0254956607617139E-5</v>
      </c>
      <c r="CM41" s="8">
        <v>27.368619918823242</v>
      </c>
      <c r="CN41" s="8">
        <v>9.7624571935739368E-5</v>
      </c>
      <c r="CO41" s="8">
        <v>10</v>
      </c>
      <c r="CP41" s="8">
        <v>0</v>
      </c>
      <c r="CQ41" s="8">
        <v>1.7999999523162842</v>
      </c>
      <c r="CR41" s="8">
        <v>9.9901116557451229E-6</v>
      </c>
      <c r="CS41" s="8">
        <v>29.098024368286133</v>
      </c>
      <c r="CT41" s="8">
        <v>1.0037184983957559E-4</v>
      </c>
      <c r="CU41" s="8">
        <v>10.25</v>
      </c>
      <c r="CV41" s="8">
        <v>0</v>
      </c>
      <c r="CW41" s="8">
        <v>1.7999999523162842</v>
      </c>
      <c r="CX41" s="8">
        <v>1.0040570439846579E-5</v>
      </c>
      <c r="CY41" s="8">
        <v>30.826955795288086</v>
      </c>
      <c r="CZ41" s="8">
        <v>1.0281134018441662E-4</v>
      </c>
      <c r="DA41" s="8">
        <v>10.5</v>
      </c>
      <c r="DB41" s="8">
        <v>0</v>
      </c>
      <c r="DC41" s="8">
        <v>1.7999999523162842</v>
      </c>
      <c r="DD41" s="8">
        <v>1.0179286621371931E-5</v>
      </c>
      <c r="DE41" s="8">
        <v>32.556148529052734</v>
      </c>
      <c r="DF41" s="8">
        <v>1.0489513078937307E-4</v>
      </c>
      <c r="DG41" s="8">
        <v>10.75</v>
      </c>
      <c r="DH41" s="8">
        <v>0</v>
      </c>
      <c r="DI41" s="8">
        <v>1.7999999523162842</v>
      </c>
      <c r="DJ41" s="8">
        <v>1.1869492179606594E-5</v>
      </c>
      <c r="DK41" s="8">
        <v>34.284965515136719</v>
      </c>
      <c r="DL41" s="8">
        <v>1.0696882964111865E-4</v>
      </c>
      <c r="DM41" s="8">
        <v>11</v>
      </c>
      <c r="DN41" s="8">
        <v>0</v>
      </c>
      <c r="DO41" s="8">
        <v>1.7999999523162842</v>
      </c>
      <c r="DP41" s="8">
        <v>1.1844280977460337E-5</v>
      </c>
      <c r="DQ41" s="8">
        <v>36.014194488525391</v>
      </c>
      <c r="DR41" s="8">
        <v>1.0937805200228468E-4</v>
      </c>
      <c r="DS41" s="8">
        <v>11.25</v>
      </c>
      <c r="DT41" s="8">
        <v>0</v>
      </c>
      <c r="DU41" s="8">
        <v>1.7999999523162842</v>
      </c>
      <c r="DV41" s="8">
        <v>1.2323584856707788E-5</v>
      </c>
      <c r="DW41" s="8">
        <v>37.743030548095703</v>
      </c>
      <c r="DX41" s="8">
        <v>1.1193611862836406E-4</v>
      </c>
      <c r="DY41" s="8">
        <v>11.5</v>
      </c>
      <c r="DZ41" s="8">
        <v>0</v>
      </c>
      <c r="EA41" s="8">
        <v>1.7999999523162842</v>
      </c>
      <c r="EB41" s="8">
        <v>1.2500208790953399E-5</v>
      </c>
      <c r="EC41" s="8">
        <v>39.468608856201172</v>
      </c>
      <c r="ED41" s="8">
        <v>1.1447148426668718E-4</v>
      </c>
      <c r="EE41" s="8">
        <v>11.75</v>
      </c>
      <c r="EF41" s="8">
        <v>0</v>
      </c>
      <c r="EG41" s="8">
        <v>1.7999999523162842</v>
      </c>
      <c r="EH41" s="8">
        <v>1.3332724158899125E-5</v>
      </c>
      <c r="EI41" s="8">
        <v>41.197425842285156</v>
      </c>
      <c r="EJ41" s="8">
        <v>1.1681512114591897E-4</v>
      </c>
      <c r="EK41" s="8">
        <v>12</v>
      </c>
      <c r="EL41" s="8">
        <v>0</v>
      </c>
      <c r="EM41" s="8">
        <v>1.7999999523162842</v>
      </c>
      <c r="EN41" s="8">
        <v>1.3988651972397271E-5</v>
      </c>
    </row>
    <row r="42" spans="1:144" x14ac:dyDescent="0.2">
      <c r="A42" s="8">
        <v>1.3594197034835815</v>
      </c>
      <c r="B42" s="8">
        <v>6.1524049669969827E-5</v>
      </c>
      <c r="C42" s="8">
        <v>6.25</v>
      </c>
      <c r="D42" s="8">
        <v>0</v>
      </c>
      <c r="E42" s="8">
        <v>2</v>
      </c>
      <c r="F42" s="8">
        <v>4.5283548505889768E-6</v>
      </c>
      <c r="G42" s="8">
        <v>3.111412525177002</v>
      </c>
      <c r="H42" s="8">
        <v>6.4246094552800059E-5</v>
      </c>
      <c r="I42" s="8">
        <v>6.5</v>
      </c>
      <c r="J42" s="8">
        <v>0</v>
      </c>
      <c r="K42" s="8">
        <v>2</v>
      </c>
      <c r="L42" s="8">
        <v>5.0833465751851472E-6</v>
      </c>
      <c r="M42" s="8">
        <v>4.8604345321655273</v>
      </c>
      <c r="N42" s="8">
        <v>6.6819295170716941E-5</v>
      </c>
      <c r="O42" s="8">
        <v>6.75</v>
      </c>
      <c r="P42" s="8">
        <v>0</v>
      </c>
      <c r="Q42" s="8">
        <v>2</v>
      </c>
      <c r="R42" s="8">
        <v>5.0580990082831484E-6</v>
      </c>
      <c r="S42" s="8">
        <v>6.5964665412902832</v>
      </c>
      <c r="T42" s="8">
        <v>6.9483321567531675E-5</v>
      </c>
      <c r="U42" s="8">
        <v>7</v>
      </c>
      <c r="V42" s="8">
        <v>0</v>
      </c>
      <c r="W42" s="8">
        <v>2</v>
      </c>
      <c r="X42" s="8">
        <v>5.5878977356462474E-6</v>
      </c>
      <c r="Y42" s="8">
        <v>8.3300952911376953</v>
      </c>
      <c r="Z42" s="8">
        <v>7.2041380917653441E-5</v>
      </c>
      <c r="AA42" s="8">
        <v>7.25</v>
      </c>
      <c r="AB42" s="8">
        <v>0</v>
      </c>
      <c r="AC42" s="8">
        <v>2</v>
      </c>
      <c r="AD42" s="8">
        <v>6.0545775457546223E-6</v>
      </c>
      <c r="AE42" s="8">
        <v>10.06360912322998</v>
      </c>
      <c r="AF42" s="8">
        <v>7.4503586802165955E-5</v>
      </c>
      <c r="AG42" s="8">
        <v>7.5</v>
      </c>
      <c r="AH42" s="8">
        <v>0</v>
      </c>
      <c r="AI42" s="8">
        <v>2</v>
      </c>
      <c r="AJ42" s="8">
        <v>5.9284488505845178E-6</v>
      </c>
      <c r="AK42" s="8">
        <v>11.797062873840332</v>
      </c>
      <c r="AL42" s="8">
        <v>7.6970834925305098E-5</v>
      </c>
      <c r="AM42" s="8">
        <v>7.75</v>
      </c>
      <c r="AN42" s="8">
        <v>0</v>
      </c>
      <c r="AO42" s="8">
        <v>2</v>
      </c>
      <c r="AP42" s="8">
        <v>6.231201374728654E-6</v>
      </c>
      <c r="AQ42" s="8">
        <v>13.530475616455078</v>
      </c>
      <c r="AR42" s="8">
        <v>7.9622237535659224E-5</v>
      </c>
      <c r="AS42" s="8">
        <v>8</v>
      </c>
      <c r="AT42" s="8">
        <v>0</v>
      </c>
      <c r="AU42" s="8">
        <v>2</v>
      </c>
      <c r="AV42" s="8">
        <v>6.7735511259834149E-6</v>
      </c>
      <c r="AW42" s="8">
        <v>15.263916969299316</v>
      </c>
      <c r="AX42" s="8">
        <v>8.2258513430133462E-5</v>
      </c>
      <c r="AY42" s="8">
        <v>8.25</v>
      </c>
      <c r="AZ42" s="8">
        <v>0</v>
      </c>
      <c r="BA42" s="8">
        <v>2</v>
      </c>
      <c r="BB42" s="8">
        <v>7.3664323908215011E-6</v>
      </c>
      <c r="BC42" s="8">
        <v>16.997400283813477</v>
      </c>
      <c r="BD42" s="8">
        <v>8.4761079051531851E-5</v>
      </c>
      <c r="BE42" s="8">
        <v>8.5</v>
      </c>
      <c r="BF42" s="8">
        <v>0</v>
      </c>
      <c r="BG42" s="8">
        <v>2</v>
      </c>
      <c r="BH42" s="8">
        <v>7.6313135646134532E-6</v>
      </c>
      <c r="BI42" s="8">
        <v>18.730884552001953</v>
      </c>
      <c r="BJ42" s="8">
        <v>8.7379696196876466E-5</v>
      </c>
      <c r="BK42" s="8">
        <v>8.75</v>
      </c>
      <c r="BL42" s="8">
        <v>0</v>
      </c>
      <c r="BM42" s="8">
        <v>2</v>
      </c>
      <c r="BN42" s="8">
        <v>7.8457359843810786E-6</v>
      </c>
      <c r="BO42" s="8">
        <v>20.460351943969727</v>
      </c>
      <c r="BP42" s="8">
        <v>8.9804052549879998E-5</v>
      </c>
      <c r="BQ42" s="8">
        <v>9</v>
      </c>
      <c r="BR42" s="8">
        <v>0</v>
      </c>
      <c r="BS42" s="8">
        <v>2</v>
      </c>
      <c r="BT42" s="8">
        <v>7.6186897811621158E-6</v>
      </c>
      <c r="BU42" s="8">
        <v>22.189128875732422</v>
      </c>
      <c r="BV42" s="8">
        <v>9.2420144937932491E-5</v>
      </c>
      <c r="BW42" s="8">
        <v>9.25</v>
      </c>
      <c r="BX42" s="8">
        <v>0</v>
      </c>
      <c r="BY42" s="8">
        <v>2</v>
      </c>
      <c r="BZ42" s="8">
        <v>7.9845248427813062E-6</v>
      </c>
      <c r="CA42" s="8">
        <v>23.918373107910156</v>
      </c>
      <c r="CB42" s="8">
        <v>9.477386629441753E-5</v>
      </c>
      <c r="CC42" s="8">
        <v>9.5</v>
      </c>
      <c r="CD42" s="8">
        <v>0</v>
      </c>
      <c r="CE42" s="8">
        <v>2</v>
      </c>
      <c r="CF42" s="8">
        <v>9.132343262545553E-6</v>
      </c>
      <c r="CG42" s="8">
        <v>25.647211074829102</v>
      </c>
      <c r="CH42" s="8">
        <v>9.7236072178930044E-5</v>
      </c>
      <c r="CI42" s="8">
        <v>9.75</v>
      </c>
      <c r="CJ42" s="8">
        <v>0</v>
      </c>
      <c r="CK42" s="8">
        <v>2</v>
      </c>
      <c r="CL42" s="8">
        <v>9.1323796423248148E-6</v>
      </c>
      <c r="CM42" s="8">
        <v>27.376712799072266</v>
      </c>
      <c r="CN42" s="8">
        <v>9.9620061519090086E-5</v>
      </c>
      <c r="CO42" s="8">
        <v>10</v>
      </c>
      <c r="CP42" s="8">
        <v>0</v>
      </c>
      <c r="CQ42" s="8">
        <v>2</v>
      </c>
      <c r="CR42" s="8">
        <v>9.9774455379449244E-6</v>
      </c>
      <c r="CS42" s="8">
        <v>29.106124877929688</v>
      </c>
      <c r="CT42" s="8">
        <v>1.023799559334293E-4</v>
      </c>
      <c r="CU42" s="8">
        <v>10.25</v>
      </c>
      <c r="CV42" s="8">
        <v>0</v>
      </c>
      <c r="CW42" s="8">
        <v>2</v>
      </c>
      <c r="CX42" s="8">
        <v>1.0040528075416388E-5</v>
      </c>
      <c r="CY42" s="8">
        <v>30.835046768188477</v>
      </c>
      <c r="CZ42" s="8">
        <v>1.048270205501467E-4</v>
      </c>
      <c r="DA42" s="8">
        <v>10.5</v>
      </c>
      <c r="DB42" s="8">
        <v>0</v>
      </c>
      <c r="DC42" s="8">
        <v>2</v>
      </c>
      <c r="DD42" s="8">
        <v>1.0078399425772096E-5</v>
      </c>
      <c r="DE42" s="8">
        <v>32.564235687255859</v>
      </c>
      <c r="DF42" s="8">
        <v>1.0721101716626436E-4</v>
      </c>
      <c r="DG42" s="8">
        <v>10.75</v>
      </c>
      <c r="DH42" s="8">
        <v>0</v>
      </c>
      <c r="DI42" s="8">
        <v>2</v>
      </c>
      <c r="DJ42" s="8">
        <v>1.157942912370372E-5</v>
      </c>
      <c r="DK42" s="8">
        <v>34.293060302734375</v>
      </c>
      <c r="DL42" s="8">
        <v>1.0915605525951833E-4</v>
      </c>
      <c r="DM42" s="8">
        <v>11</v>
      </c>
      <c r="DN42" s="8">
        <v>0</v>
      </c>
      <c r="DO42" s="8">
        <v>2</v>
      </c>
      <c r="DP42" s="8">
        <v>1.0936125484619281E-5</v>
      </c>
      <c r="DQ42" s="8">
        <v>36.022304534912109</v>
      </c>
      <c r="DR42" s="8">
        <v>1.1167627963004634E-4</v>
      </c>
      <c r="DS42" s="8">
        <v>11.25</v>
      </c>
      <c r="DT42" s="8">
        <v>0</v>
      </c>
      <c r="DU42" s="8">
        <v>2</v>
      </c>
      <c r="DV42" s="8">
        <v>1.1491135399104572E-5</v>
      </c>
      <c r="DW42" s="8">
        <v>37.751125335693359</v>
      </c>
      <c r="DX42" s="8">
        <v>1.1429741425672546E-4</v>
      </c>
      <c r="DY42" s="8">
        <v>11.5</v>
      </c>
      <c r="DZ42" s="8">
        <v>0</v>
      </c>
      <c r="EA42" s="8">
        <v>2</v>
      </c>
      <c r="EB42" s="8">
        <v>1.1806475326921666E-5</v>
      </c>
      <c r="EC42" s="8">
        <v>39.476692199707031</v>
      </c>
      <c r="ED42" s="8">
        <v>1.1697404988808557E-4</v>
      </c>
      <c r="EE42" s="8">
        <v>11.75</v>
      </c>
      <c r="EF42" s="8">
        <v>0</v>
      </c>
      <c r="EG42" s="8">
        <v>2</v>
      </c>
      <c r="EH42" s="8">
        <v>1.2512825123704745E-5</v>
      </c>
      <c r="EI42" s="8">
        <v>41.205509185791016</v>
      </c>
      <c r="EJ42" s="8">
        <v>1.195245495182462E-4</v>
      </c>
      <c r="EK42" s="8">
        <v>12</v>
      </c>
      <c r="EL42" s="8">
        <v>0</v>
      </c>
      <c r="EM42" s="8">
        <v>2</v>
      </c>
      <c r="EN42" s="8">
        <v>1.3547138631745143E-5</v>
      </c>
    </row>
    <row r="43" spans="1:144" x14ac:dyDescent="0.2">
      <c r="A43" s="8">
        <v>1.3674776554107666</v>
      </c>
      <c r="B43" s="8">
        <v>6.2422150222118944E-5</v>
      </c>
      <c r="C43" s="8">
        <v>6.25</v>
      </c>
      <c r="D43" s="8">
        <v>0</v>
      </c>
      <c r="E43" s="8">
        <v>2.2000000476837158</v>
      </c>
      <c r="F43" s="8">
        <v>4.4905016901263947E-6</v>
      </c>
      <c r="G43" s="8">
        <v>3.1194639205932617</v>
      </c>
      <c r="H43" s="8">
        <v>6.5101303334813565E-5</v>
      </c>
      <c r="I43" s="8">
        <v>6.5</v>
      </c>
      <c r="J43" s="8">
        <v>0</v>
      </c>
      <c r="K43" s="8">
        <v>2.2000000476837158</v>
      </c>
      <c r="L43" s="8">
        <v>4.2760428905793728E-6</v>
      </c>
      <c r="M43" s="8">
        <v>4.8684945106506348</v>
      </c>
      <c r="N43" s="8">
        <v>6.7747670982498676E-5</v>
      </c>
      <c r="O43" s="8">
        <v>6.75</v>
      </c>
      <c r="P43" s="8">
        <v>0</v>
      </c>
      <c r="Q43" s="8">
        <v>2.2000000476837158</v>
      </c>
      <c r="R43" s="8">
        <v>4.6418779521989715E-6</v>
      </c>
      <c r="S43" s="8">
        <v>6.6045656204223633</v>
      </c>
      <c r="T43" s="8">
        <v>7.0426824095193297E-5</v>
      </c>
      <c r="U43" s="8">
        <v>7</v>
      </c>
      <c r="V43" s="8">
        <v>0</v>
      </c>
      <c r="W43" s="8">
        <v>2.2000000476837158</v>
      </c>
      <c r="X43" s="8">
        <v>4.7175115135654859E-6</v>
      </c>
      <c r="Y43" s="8">
        <v>8.3381710052490234</v>
      </c>
      <c r="Z43" s="8">
        <v>7.3126167990267277E-5</v>
      </c>
      <c r="AA43" s="8">
        <v>7.25</v>
      </c>
      <c r="AB43" s="8">
        <v>0</v>
      </c>
      <c r="AC43" s="8">
        <v>2.2000000476837158</v>
      </c>
      <c r="AD43" s="8">
        <v>5.423934069902753E-6</v>
      </c>
      <c r="AE43" s="8">
        <v>10.071660041809082</v>
      </c>
      <c r="AF43" s="8">
        <v>7.5558098615147173E-5</v>
      </c>
      <c r="AG43" s="8">
        <v>7.5</v>
      </c>
      <c r="AH43" s="8">
        <v>0</v>
      </c>
      <c r="AI43" s="8">
        <v>2.2000000476837158</v>
      </c>
      <c r="AJ43" s="8">
        <v>5.2725578078301762E-6</v>
      </c>
      <c r="AK43" s="8">
        <v>11.805119514465332</v>
      </c>
      <c r="AL43" s="8">
        <v>7.8186800237745047E-5</v>
      </c>
      <c r="AM43" s="8">
        <v>7.75</v>
      </c>
      <c r="AN43" s="8">
        <v>0</v>
      </c>
      <c r="AO43" s="8">
        <v>2.2000000476837158</v>
      </c>
      <c r="AP43" s="8">
        <v>6.0798251126561526E-6</v>
      </c>
      <c r="AQ43" s="8">
        <v>13.538530349731445</v>
      </c>
      <c r="AR43" s="8">
        <v>8.0893711128737777E-5</v>
      </c>
      <c r="AS43" s="8">
        <v>8</v>
      </c>
      <c r="AT43" s="8">
        <v>0</v>
      </c>
      <c r="AU43" s="8">
        <v>2.2000000476837158</v>
      </c>
      <c r="AV43" s="8">
        <v>6.3573664496786369E-6</v>
      </c>
      <c r="AW43" s="8">
        <v>15.271965026855469</v>
      </c>
      <c r="AX43" s="8">
        <v>8.3424019976519048E-5</v>
      </c>
      <c r="AY43" s="8">
        <v>8.25</v>
      </c>
      <c r="AZ43" s="8">
        <v>0</v>
      </c>
      <c r="BA43" s="8">
        <v>2.2000000476837158</v>
      </c>
      <c r="BB43" s="8">
        <v>5.8275313425355985E-6</v>
      </c>
      <c r="BC43" s="8">
        <v>17.005464553833008</v>
      </c>
      <c r="BD43" s="8">
        <v>8.6083004134707153E-5</v>
      </c>
      <c r="BE43" s="8">
        <v>8.5</v>
      </c>
      <c r="BF43" s="8">
        <v>0</v>
      </c>
      <c r="BG43" s="8">
        <v>2.2000000476837158</v>
      </c>
      <c r="BH43" s="8">
        <v>6.6096238400191839E-6</v>
      </c>
      <c r="BI43" s="8">
        <v>18.738964080810547</v>
      </c>
      <c r="BJ43" s="8">
        <v>8.8754590251483023E-5</v>
      </c>
      <c r="BK43" s="8">
        <v>8.75</v>
      </c>
      <c r="BL43" s="8">
        <v>0</v>
      </c>
      <c r="BM43" s="8">
        <v>2.2000000476837158</v>
      </c>
      <c r="BN43" s="8">
        <v>6.8744686340313321E-6</v>
      </c>
      <c r="BO43" s="8">
        <v>20.468410491943359</v>
      </c>
      <c r="BP43" s="8">
        <v>9.1380767116788775E-5</v>
      </c>
      <c r="BQ43" s="8">
        <v>9</v>
      </c>
      <c r="BR43" s="8">
        <v>0</v>
      </c>
      <c r="BS43" s="8">
        <v>2.2000000476837158</v>
      </c>
      <c r="BT43" s="8">
        <v>7.8835709549540772E-6</v>
      </c>
      <c r="BU43" s="8">
        <v>22.197223663330078</v>
      </c>
      <c r="BV43" s="8">
        <v>9.4082635769154876E-5</v>
      </c>
      <c r="BW43" s="8">
        <v>9.25</v>
      </c>
      <c r="BX43" s="8">
        <v>0</v>
      </c>
      <c r="BY43" s="8">
        <v>2.2000000476837158</v>
      </c>
      <c r="BZ43" s="8">
        <v>8.3124521742687915E-6</v>
      </c>
      <c r="CA43" s="8">
        <v>23.926443099975586</v>
      </c>
      <c r="CB43" s="8">
        <v>9.6332922112196684E-5</v>
      </c>
      <c r="CC43" s="8">
        <v>9.5</v>
      </c>
      <c r="CD43" s="8">
        <v>0</v>
      </c>
      <c r="CE43" s="8">
        <v>2.2000000476837158</v>
      </c>
      <c r="CF43" s="8">
        <v>7.7952772303568951E-6</v>
      </c>
      <c r="CG43" s="8">
        <v>25.655296325683594</v>
      </c>
      <c r="CH43" s="8">
        <v>9.9017124739475548E-5</v>
      </c>
      <c r="CI43" s="8">
        <v>9.75</v>
      </c>
      <c r="CJ43" s="8">
        <v>0</v>
      </c>
      <c r="CK43" s="8">
        <v>2.2000000476837158</v>
      </c>
      <c r="CL43" s="8">
        <v>8.9052606795476774E-6</v>
      </c>
      <c r="CM43" s="8">
        <v>27.384801864624023</v>
      </c>
      <c r="CN43" s="8">
        <v>1.0132544412044808E-4</v>
      </c>
      <c r="CO43" s="8">
        <v>10</v>
      </c>
      <c r="CP43" s="8">
        <v>0</v>
      </c>
      <c r="CQ43" s="8">
        <v>2.2000000476837158</v>
      </c>
      <c r="CR43" s="8">
        <v>8.5269109738153399E-6</v>
      </c>
      <c r="CS43" s="8">
        <v>29.114204406738281</v>
      </c>
      <c r="CT43" s="8">
        <v>1.0410046525066718E-4</v>
      </c>
      <c r="CU43" s="8">
        <v>10.25</v>
      </c>
      <c r="CV43" s="8">
        <v>0</v>
      </c>
      <c r="CW43" s="8">
        <v>2.2000000476837158</v>
      </c>
      <c r="CX43" s="8">
        <v>8.6025445351833442E-6</v>
      </c>
      <c r="CY43" s="8">
        <v>30.843183517456055</v>
      </c>
      <c r="CZ43" s="8">
        <v>1.0685783490771428E-4</v>
      </c>
      <c r="DA43" s="8">
        <v>10.5</v>
      </c>
      <c r="DB43" s="8">
        <v>0</v>
      </c>
      <c r="DC43" s="8">
        <v>2.2000000476837158</v>
      </c>
      <c r="DD43" s="8">
        <v>1.0154069366916053E-5</v>
      </c>
      <c r="DE43" s="8">
        <v>32.572311401367188</v>
      </c>
      <c r="DF43" s="8">
        <v>1.0913335427176207E-4</v>
      </c>
      <c r="DG43" s="8">
        <v>10.75</v>
      </c>
      <c r="DH43" s="8">
        <v>0</v>
      </c>
      <c r="DI43" s="8">
        <v>2.2000000476837158</v>
      </c>
      <c r="DJ43" s="8">
        <v>9.6116832358859601E-6</v>
      </c>
      <c r="DK43" s="8">
        <v>34.301174163818359</v>
      </c>
      <c r="DL43" s="8">
        <v>1.112146201194264E-4</v>
      </c>
      <c r="DM43" s="8">
        <v>11</v>
      </c>
      <c r="DN43" s="8">
        <v>0</v>
      </c>
      <c r="DO43" s="8">
        <v>2.2000000476837158</v>
      </c>
      <c r="DP43" s="8">
        <v>1.0292821845539867E-5</v>
      </c>
      <c r="DQ43" s="8">
        <v>36.030372619628906</v>
      </c>
      <c r="DR43" s="8">
        <v>1.1383827222744003E-4</v>
      </c>
      <c r="DS43" s="8">
        <v>11.25</v>
      </c>
      <c r="DT43" s="8">
        <v>0</v>
      </c>
      <c r="DU43" s="8">
        <v>2.2000000476837158</v>
      </c>
      <c r="DV43" s="8">
        <v>1.0809960409674399E-5</v>
      </c>
      <c r="DW43" s="8">
        <v>37.759220123291016</v>
      </c>
      <c r="DX43" s="8">
        <v>1.1645940685411915E-4</v>
      </c>
      <c r="DY43" s="8">
        <v>11.5</v>
      </c>
      <c r="DZ43" s="8">
        <v>0</v>
      </c>
      <c r="EA43" s="8">
        <v>2.2000000476837158</v>
      </c>
      <c r="EB43" s="8">
        <v>1.0809960409674399E-5</v>
      </c>
      <c r="EC43" s="8">
        <v>39.48480224609375</v>
      </c>
      <c r="ED43" s="8">
        <v>1.1933786299778149E-4</v>
      </c>
      <c r="EE43" s="8">
        <v>11.75</v>
      </c>
      <c r="EF43" s="8">
        <v>0</v>
      </c>
      <c r="EG43" s="8">
        <v>2.2000000476837158</v>
      </c>
      <c r="EH43" s="8">
        <v>1.1819062730590638E-5</v>
      </c>
      <c r="EI43" s="8">
        <v>41.213630676269531</v>
      </c>
      <c r="EJ43" s="8">
        <v>1.219413461512886E-4</v>
      </c>
      <c r="EK43" s="8">
        <v>12</v>
      </c>
      <c r="EL43" s="8">
        <v>0</v>
      </c>
      <c r="EM43" s="8">
        <v>2.2000000476837158</v>
      </c>
      <c r="EN43" s="8">
        <v>1.2083980284169374E-5</v>
      </c>
    </row>
    <row r="44" spans="1:144" x14ac:dyDescent="0.2">
      <c r="A44" s="8">
        <v>1.375623345375061</v>
      </c>
      <c r="B44" s="8">
        <v>6.327735900413245E-5</v>
      </c>
      <c r="C44" s="8">
        <v>6.25</v>
      </c>
      <c r="D44" s="8">
        <v>0</v>
      </c>
      <c r="E44" s="8">
        <v>2.4000000953674316</v>
      </c>
      <c r="F44" s="8">
        <v>4.2760428905800564E-6</v>
      </c>
      <c r="G44" s="8">
        <v>3.1276087760925293</v>
      </c>
      <c r="H44" s="8">
        <v>6.6072563640773296E-5</v>
      </c>
      <c r="I44" s="8">
        <v>6.5</v>
      </c>
      <c r="J44" s="8">
        <v>0</v>
      </c>
      <c r="K44" s="8">
        <v>2.4000000953674316</v>
      </c>
      <c r="L44" s="8">
        <v>4.8563003719663589E-6</v>
      </c>
      <c r="M44" s="8">
        <v>4.8766279220581055</v>
      </c>
      <c r="N44" s="8">
        <v>6.8686131271533668E-5</v>
      </c>
      <c r="O44" s="8">
        <v>6.75</v>
      </c>
      <c r="P44" s="8">
        <v>0</v>
      </c>
      <c r="Q44" s="8">
        <v>2.4000000953674316</v>
      </c>
      <c r="R44" s="8">
        <v>4.6923003264435213E-6</v>
      </c>
      <c r="S44" s="8">
        <v>6.6126465797424316</v>
      </c>
      <c r="T44" s="8">
        <v>7.1420792664866894E-5</v>
      </c>
      <c r="U44" s="8">
        <v>7</v>
      </c>
      <c r="V44" s="8">
        <v>0</v>
      </c>
      <c r="W44" s="8">
        <v>2.4000000953674316</v>
      </c>
      <c r="X44" s="8">
        <v>4.9698416634655449E-6</v>
      </c>
      <c r="Y44" s="8">
        <v>8.3462581634521484</v>
      </c>
      <c r="Z44" s="8">
        <v>7.4147879786323756E-5</v>
      </c>
      <c r="AA44" s="8">
        <v>7.25</v>
      </c>
      <c r="AB44" s="8">
        <v>0</v>
      </c>
      <c r="AC44" s="8">
        <v>2.4000000953674316</v>
      </c>
      <c r="AD44" s="8">
        <v>5.1085577623075284E-6</v>
      </c>
      <c r="AE44" s="8">
        <v>10.079766273498535</v>
      </c>
      <c r="AF44" s="8">
        <v>7.6726129918824881E-5</v>
      </c>
      <c r="AG44" s="8">
        <v>7.5</v>
      </c>
      <c r="AH44" s="8">
        <v>0</v>
      </c>
      <c r="AI44" s="8">
        <v>2.4000000953674316</v>
      </c>
      <c r="AJ44" s="8">
        <v>5.8401551259871535E-6</v>
      </c>
      <c r="AK44" s="8">
        <v>11.813227653503418</v>
      </c>
      <c r="AL44" s="8">
        <v>7.9372497566509992E-5</v>
      </c>
      <c r="AM44" s="8">
        <v>7.75</v>
      </c>
      <c r="AN44" s="8">
        <v>0</v>
      </c>
      <c r="AO44" s="8">
        <v>2.4000000953674316</v>
      </c>
      <c r="AP44" s="8">
        <v>5.9284852303641438E-6</v>
      </c>
      <c r="AQ44" s="8">
        <v>13.546613693237305</v>
      </c>
      <c r="AR44" s="8">
        <v>8.2006241427734494E-5</v>
      </c>
      <c r="AS44" s="8">
        <v>8</v>
      </c>
      <c r="AT44" s="8">
        <v>0</v>
      </c>
      <c r="AU44" s="8">
        <v>2.4000000953674316</v>
      </c>
      <c r="AV44" s="8">
        <v>5.5626501687444596E-6</v>
      </c>
      <c r="AW44" s="8">
        <v>15.280051231384277</v>
      </c>
      <c r="AX44" s="8">
        <v>8.4730811067856848E-5</v>
      </c>
      <c r="AY44" s="8">
        <v>8.25</v>
      </c>
      <c r="AZ44" s="8">
        <v>0</v>
      </c>
      <c r="BA44" s="8">
        <v>2.4000000953674316</v>
      </c>
      <c r="BB44" s="8">
        <v>6.5339538988731841E-6</v>
      </c>
      <c r="BC44" s="8">
        <v>17.013576507568359</v>
      </c>
      <c r="BD44" s="8">
        <v>8.7377171439584345E-5</v>
      </c>
      <c r="BE44" s="8">
        <v>8.5</v>
      </c>
      <c r="BF44" s="8">
        <v>0</v>
      </c>
      <c r="BG44" s="8">
        <v>2.4000000953674316</v>
      </c>
      <c r="BH44" s="8">
        <v>6.4708349816184574E-6</v>
      </c>
      <c r="BI44" s="8">
        <v>18.747110366821289</v>
      </c>
      <c r="BJ44" s="8">
        <v>9.0179943072143942E-5</v>
      </c>
      <c r="BK44" s="8">
        <v>8.75</v>
      </c>
      <c r="BL44" s="8">
        <v>0</v>
      </c>
      <c r="BM44" s="8">
        <v>2.4000000953674316</v>
      </c>
      <c r="BN44" s="8">
        <v>7.1267624041521666E-6</v>
      </c>
      <c r="BO44" s="8">
        <v>20.476531982421875</v>
      </c>
      <c r="BP44" s="8">
        <v>9.2750626208726317E-5</v>
      </c>
      <c r="BQ44" s="8">
        <v>9</v>
      </c>
      <c r="BR44" s="8">
        <v>0</v>
      </c>
      <c r="BS44" s="8">
        <v>2.4000000953674316</v>
      </c>
      <c r="BT44" s="8">
        <v>6.8492938266888022E-6</v>
      </c>
      <c r="BU44" s="8">
        <v>22.20536994934082</v>
      </c>
      <c r="BV44" s="8">
        <v>9.5581141067668796E-5</v>
      </c>
      <c r="BW44" s="8">
        <v>9.25</v>
      </c>
      <c r="BX44" s="8">
        <v>0</v>
      </c>
      <c r="BY44" s="8">
        <v>2.4000000953674316</v>
      </c>
      <c r="BZ44" s="8">
        <v>7.4925247062125819E-6</v>
      </c>
      <c r="CA44" s="8">
        <v>23.934549331665039</v>
      </c>
      <c r="CB44" s="8">
        <v>9.7909643955063075E-5</v>
      </c>
      <c r="CC44" s="8">
        <v>9.5</v>
      </c>
      <c r="CD44" s="8">
        <v>0</v>
      </c>
      <c r="CE44" s="8">
        <v>2.4000000953674316</v>
      </c>
      <c r="CF44" s="8">
        <v>7.8836073347337913E-6</v>
      </c>
      <c r="CG44" s="8">
        <v>25.6634521484375</v>
      </c>
      <c r="CH44" s="8">
        <v>1.0058375482913107E-4</v>
      </c>
      <c r="CI44" s="8">
        <v>9.75</v>
      </c>
      <c r="CJ44" s="8">
        <v>0</v>
      </c>
      <c r="CK44" s="8">
        <v>2.4000000953674316</v>
      </c>
      <c r="CL44" s="8">
        <v>7.833148580709596E-6</v>
      </c>
      <c r="CM44" s="8">
        <v>27.392936706542969</v>
      </c>
      <c r="CN44" s="8">
        <v>1.0304596071364358E-4</v>
      </c>
      <c r="CO44" s="8">
        <v>10</v>
      </c>
      <c r="CP44" s="8">
        <v>0</v>
      </c>
      <c r="CQ44" s="8">
        <v>2.4000000953674316</v>
      </c>
      <c r="CR44" s="8">
        <v>8.6025809149651267E-6</v>
      </c>
      <c r="CS44" s="8">
        <v>29.122356414794922</v>
      </c>
      <c r="CT44" s="8">
        <v>1.0578566434560344E-4</v>
      </c>
      <c r="CU44" s="8">
        <v>10.25</v>
      </c>
      <c r="CV44" s="8">
        <v>0</v>
      </c>
      <c r="CW44" s="8">
        <v>2.4000000953674316</v>
      </c>
      <c r="CX44" s="8">
        <v>8.4259934657668916E-6</v>
      </c>
      <c r="CY44" s="8">
        <v>30.851274490356445</v>
      </c>
      <c r="CZ44" s="8">
        <v>1.0855563596123829E-4</v>
      </c>
      <c r="DA44" s="8">
        <v>10.5</v>
      </c>
      <c r="DB44" s="8">
        <v>0</v>
      </c>
      <c r="DC44" s="8">
        <v>2.4000000953674316</v>
      </c>
      <c r="DD44" s="8">
        <v>8.489003243684104E-6</v>
      </c>
      <c r="DE44" s="8">
        <v>32.580436706542969</v>
      </c>
      <c r="DF44" s="8">
        <v>1.1102793359896168E-4</v>
      </c>
      <c r="DG44" s="8">
        <v>10.75</v>
      </c>
      <c r="DH44" s="8">
        <v>0</v>
      </c>
      <c r="DI44" s="8">
        <v>2.4000000953674316</v>
      </c>
      <c r="DJ44" s="8">
        <v>9.4728943774862611E-6</v>
      </c>
      <c r="DK44" s="8">
        <v>34.309314727783203</v>
      </c>
      <c r="DL44" s="8">
        <v>1.1323281796649098E-4</v>
      </c>
      <c r="DM44" s="8">
        <v>11</v>
      </c>
      <c r="DN44" s="8">
        <v>0</v>
      </c>
      <c r="DO44" s="8">
        <v>2.4000000953674316</v>
      </c>
      <c r="DP44" s="8">
        <v>1.0090986829446506E-5</v>
      </c>
      <c r="DQ44" s="8">
        <v>36.038516998291016</v>
      </c>
      <c r="DR44" s="8">
        <v>1.1587413609959185E-4</v>
      </c>
      <c r="DS44" s="8">
        <v>11.25</v>
      </c>
      <c r="DT44" s="8">
        <v>0</v>
      </c>
      <c r="DU44" s="8">
        <v>2.4000000953674316</v>
      </c>
      <c r="DV44" s="8">
        <v>1.0179316933822004E-5</v>
      </c>
      <c r="DW44" s="8">
        <v>37.767368316650391</v>
      </c>
      <c r="DX44" s="8">
        <v>1.186264562420547E-4</v>
      </c>
      <c r="DY44" s="8">
        <v>11.5</v>
      </c>
      <c r="DZ44" s="8">
        <v>0</v>
      </c>
      <c r="EA44" s="8">
        <v>2.4000000953674316</v>
      </c>
      <c r="EB44" s="8">
        <v>1.083524435635673E-5</v>
      </c>
      <c r="EC44" s="8">
        <v>39.492946624755859</v>
      </c>
      <c r="ED44" s="8">
        <v>1.214872463606298E-4</v>
      </c>
      <c r="EE44" s="8">
        <v>11.75</v>
      </c>
      <c r="EF44" s="8">
        <v>0</v>
      </c>
      <c r="EG44" s="8">
        <v>2.4000000953674316</v>
      </c>
      <c r="EH44" s="8">
        <v>1.0746914251981299E-5</v>
      </c>
      <c r="EI44" s="8">
        <v>41.221710205078125</v>
      </c>
      <c r="EJ44" s="8">
        <v>1.2427235196810216E-4</v>
      </c>
      <c r="EK44" s="8">
        <v>12</v>
      </c>
      <c r="EL44" s="8">
        <v>0</v>
      </c>
      <c r="EM44" s="8">
        <v>2.4000000953674316</v>
      </c>
      <c r="EN44" s="8">
        <v>1.1655026305290472E-5</v>
      </c>
    </row>
    <row r="45" spans="1:144" x14ac:dyDescent="0.2">
      <c r="A45" s="8">
        <v>1.383733868598938</v>
      </c>
      <c r="B45" s="8">
        <v>6.3963547290768474E-5</v>
      </c>
      <c r="C45" s="8">
        <v>6.25</v>
      </c>
      <c r="D45" s="8">
        <v>0</v>
      </c>
      <c r="E45" s="8">
        <v>2.5999999046325684</v>
      </c>
      <c r="F45" s="8">
        <v>3.4309447051837734E-6</v>
      </c>
      <c r="G45" s="8">
        <v>3.1357123851776123</v>
      </c>
      <c r="H45" s="8">
        <v>6.6879838414024562E-5</v>
      </c>
      <c r="I45" s="8">
        <v>6.5</v>
      </c>
      <c r="J45" s="8">
        <v>0</v>
      </c>
      <c r="K45" s="8">
        <v>2.5999999046325684</v>
      </c>
      <c r="L45" s="8">
        <v>4.0363777156462164E-6</v>
      </c>
      <c r="M45" s="8">
        <v>4.8847427368164063</v>
      </c>
      <c r="N45" s="8">
        <v>6.962963379919529E-5</v>
      </c>
      <c r="O45" s="8">
        <v>6.75</v>
      </c>
      <c r="P45" s="8">
        <v>0</v>
      </c>
      <c r="Q45" s="8">
        <v>2.5999999046325684</v>
      </c>
      <c r="R45" s="8">
        <v>4.7175171372828869E-6</v>
      </c>
      <c r="S45" s="8">
        <v>6.6207647323608398</v>
      </c>
      <c r="T45" s="8">
        <v>7.232897769426927E-5</v>
      </c>
      <c r="U45" s="8">
        <v>7</v>
      </c>
      <c r="V45" s="8">
        <v>0</v>
      </c>
      <c r="W45" s="8">
        <v>2.5999999046325684</v>
      </c>
      <c r="X45" s="8">
        <v>4.5409294775797467E-6</v>
      </c>
      <c r="Y45" s="8">
        <v>8.3544034957885742</v>
      </c>
      <c r="Z45" s="8">
        <v>7.5103998824488372E-5</v>
      </c>
      <c r="AA45" s="8">
        <v>7.25</v>
      </c>
      <c r="AB45" s="8">
        <v>0</v>
      </c>
      <c r="AC45" s="8">
        <v>2.5999999046325684</v>
      </c>
      <c r="AD45" s="8">
        <v>4.7805997499581241E-6</v>
      </c>
      <c r="AE45" s="8">
        <v>10.087909698486328</v>
      </c>
      <c r="AF45" s="8">
        <v>7.7815959230065346E-5</v>
      </c>
      <c r="AG45" s="8">
        <v>7.5</v>
      </c>
      <c r="AH45" s="8">
        <v>0</v>
      </c>
      <c r="AI45" s="8">
        <v>2.5999999046325684</v>
      </c>
      <c r="AJ45" s="8">
        <v>5.4491517529180276E-6</v>
      </c>
      <c r="AK45" s="8">
        <v>11.821370124816895</v>
      </c>
      <c r="AL45" s="8">
        <v>8.0444653576705605E-5</v>
      </c>
      <c r="AM45" s="8">
        <v>7.75</v>
      </c>
      <c r="AN45" s="8">
        <v>0</v>
      </c>
      <c r="AO45" s="8">
        <v>2.5999999046325684</v>
      </c>
      <c r="AP45" s="8">
        <v>5.3607851634210279E-6</v>
      </c>
      <c r="AQ45" s="8">
        <v>13.554755210876465</v>
      </c>
      <c r="AR45" s="8">
        <v>8.3207072748336941E-5</v>
      </c>
      <c r="AS45" s="8">
        <v>8</v>
      </c>
      <c r="AT45" s="8">
        <v>0</v>
      </c>
      <c r="AU45" s="8">
        <v>2.5999999046325684</v>
      </c>
      <c r="AV45" s="8">
        <v>6.0041623290273288E-6</v>
      </c>
      <c r="AW45" s="8">
        <v>15.288187980651855</v>
      </c>
      <c r="AX45" s="8">
        <v>8.5893800132907927E-5</v>
      </c>
      <c r="AY45" s="8">
        <v>8.25</v>
      </c>
      <c r="AZ45" s="8">
        <v>0</v>
      </c>
      <c r="BA45" s="8">
        <v>2.5999999046325684</v>
      </c>
      <c r="BB45" s="8">
        <v>5.814950870824723E-6</v>
      </c>
      <c r="BC45" s="8">
        <v>17.021728515625</v>
      </c>
      <c r="BD45" s="8">
        <v>8.862341201165691E-5</v>
      </c>
      <c r="BE45" s="8">
        <v>8.5</v>
      </c>
      <c r="BF45" s="8">
        <v>0</v>
      </c>
      <c r="BG45" s="8">
        <v>2.5999999046325684</v>
      </c>
      <c r="BH45" s="8">
        <v>6.2312088029066481E-6</v>
      </c>
      <c r="BI45" s="8">
        <v>18.755228042602539</v>
      </c>
      <c r="BJ45" s="8">
        <v>9.134797437582165E-5</v>
      </c>
      <c r="BK45" s="8">
        <v>8.75</v>
      </c>
      <c r="BL45" s="8">
        <v>0</v>
      </c>
      <c r="BM45" s="8">
        <v>2.5999999046325684</v>
      </c>
      <c r="BN45" s="8">
        <v>5.8401620880014968E-6</v>
      </c>
      <c r="BO45" s="8">
        <v>20.48468017578125</v>
      </c>
      <c r="BP45" s="8">
        <v>9.4072544015944004E-5</v>
      </c>
      <c r="BQ45" s="8">
        <v>9</v>
      </c>
      <c r="BR45" s="8">
        <v>0</v>
      </c>
      <c r="BS45" s="8">
        <v>2.5999999046325684</v>
      </c>
      <c r="BT45" s="8">
        <v>6.609595339489704E-6</v>
      </c>
      <c r="BU45" s="8">
        <v>22.213443756103516</v>
      </c>
      <c r="BV45" s="8">
        <v>9.6895499154925346E-5</v>
      </c>
      <c r="BW45" s="8">
        <v>9.25</v>
      </c>
      <c r="BX45" s="8">
        <v>0</v>
      </c>
      <c r="BY45" s="8">
        <v>2.5999999046325684</v>
      </c>
      <c r="BZ45" s="8">
        <v>6.5717967036361632E-6</v>
      </c>
      <c r="CA45" s="8">
        <v>23.942697525024414</v>
      </c>
      <c r="CB45" s="8">
        <v>9.9246695754118264E-5</v>
      </c>
      <c r="CC45" s="8">
        <v>9.5</v>
      </c>
      <c r="CD45" s="8">
        <v>0</v>
      </c>
      <c r="CE45" s="8">
        <v>2.5999999046325684</v>
      </c>
      <c r="CF45" s="8">
        <v>6.685265370841776E-6</v>
      </c>
      <c r="CG45" s="8">
        <v>25.671535491943359</v>
      </c>
      <c r="CH45" s="8">
        <v>1.0197126539424062E-4</v>
      </c>
      <c r="CI45" s="8">
        <v>9.75</v>
      </c>
      <c r="CJ45" s="8">
        <v>0</v>
      </c>
      <c r="CK45" s="8">
        <v>2.5999999046325684</v>
      </c>
      <c r="CL45" s="8">
        <v>6.9375594417221261E-6</v>
      </c>
      <c r="CM45" s="8">
        <v>27.401023864746094</v>
      </c>
      <c r="CN45" s="8">
        <v>1.0472358553670347E-4</v>
      </c>
      <c r="CO45" s="8">
        <v>10</v>
      </c>
      <c r="CP45" s="8">
        <v>0</v>
      </c>
      <c r="CQ45" s="8">
        <v>2.5999999046325684</v>
      </c>
      <c r="CR45" s="8">
        <v>8.3881321148410398E-6</v>
      </c>
      <c r="CS45" s="8">
        <v>29.13047981262207</v>
      </c>
      <c r="CT45" s="8">
        <v>1.0742545418906957E-4</v>
      </c>
      <c r="CU45" s="8">
        <v>10.25</v>
      </c>
      <c r="CV45" s="8">
        <v>0</v>
      </c>
      <c r="CW45" s="8">
        <v>2.5999999046325684</v>
      </c>
      <c r="CX45" s="8">
        <v>8.1989570364696029E-6</v>
      </c>
      <c r="CY45" s="8">
        <v>30.859375</v>
      </c>
      <c r="CZ45" s="8">
        <v>1.1027615255443379E-4</v>
      </c>
      <c r="DA45" s="8">
        <v>10.5</v>
      </c>
      <c r="DB45" s="8">
        <v>0</v>
      </c>
      <c r="DC45" s="8">
        <v>2.5999999046325684</v>
      </c>
      <c r="DD45" s="8">
        <v>8.6025911700500973E-6</v>
      </c>
      <c r="DE45" s="8">
        <v>32.58856201171875</v>
      </c>
      <c r="DF45" s="8">
        <v>1.1274088319623843E-4</v>
      </c>
      <c r="DG45" s="8">
        <v>10.75</v>
      </c>
      <c r="DH45" s="8">
        <v>0</v>
      </c>
      <c r="DI45" s="8">
        <v>2.5999999046325684</v>
      </c>
      <c r="DJ45" s="8">
        <v>8.5647561543677594E-6</v>
      </c>
      <c r="DK45" s="8">
        <v>34.317409515380859</v>
      </c>
      <c r="DL45" s="8">
        <v>1.1517280654516071E-4</v>
      </c>
      <c r="DM45" s="8">
        <v>11</v>
      </c>
      <c r="DN45" s="8">
        <v>0</v>
      </c>
      <c r="DO45" s="8">
        <v>2.5999999046325684</v>
      </c>
      <c r="DP45" s="8">
        <v>9.6999521439450474E-6</v>
      </c>
      <c r="DQ45" s="8">
        <v>36.046646118164063</v>
      </c>
      <c r="DR45" s="8">
        <v>1.1771068966481835E-4</v>
      </c>
      <c r="DS45" s="8">
        <v>11.25</v>
      </c>
      <c r="DT45" s="8">
        <v>0</v>
      </c>
      <c r="DU45" s="8">
        <v>2.5999999046325684</v>
      </c>
      <c r="DV45" s="8">
        <v>9.1827765835079875E-6</v>
      </c>
      <c r="DW45" s="8">
        <v>37.77545166015625</v>
      </c>
      <c r="DX45" s="8">
        <v>1.2071277160430327E-4</v>
      </c>
      <c r="DY45" s="8">
        <v>11.5</v>
      </c>
      <c r="DZ45" s="8">
        <v>0</v>
      </c>
      <c r="EA45" s="8">
        <v>2.5999999046325684</v>
      </c>
      <c r="EB45" s="8">
        <v>1.0431586759576189E-5</v>
      </c>
      <c r="EC45" s="8">
        <v>39.501049041748047</v>
      </c>
      <c r="ED45" s="8">
        <v>1.23596255434677E-4</v>
      </c>
      <c r="EE45" s="8">
        <v>11.75</v>
      </c>
      <c r="EF45" s="8">
        <v>0</v>
      </c>
      <c r="EG45" s="8">
        <v>2.5999999046325684</v>
      </c>
      <c r="EH45" s="8">
        <v>1.0545055426783361E-5</v>
      </c>
      <c r="EI45" s="8">
        <v>41.229793548583984</v>
      </c>
      <c r="EJ45" s="8">
        <v>1.2625523959286511E-4</v>
      </c>
      <c r="EK45" s="8">
        <v>12</v>
      </c>
      <c r="EL45" s="8">
        <v>0</v>
      </c>
      <c r="EM45" s="8">
        <v>2.5999999046325684</v>
      </c>
      <c r="EN45" s="8">
        <v>9.9144475789688743E-6</v>
      </c>
    </row>
    <row r="46" spans="1:144" x14ac:dyDescent="0.2">
      <c r="A46" s="8">
        <v>1.3918004035949707</v>
      </c>
      <c r="B46" s="8">
        <v>6.4680003561079502E-5</v>
      </c>
      <c r="C46" s="8">
        <v>6.25</v>
      </c>
      <c r="D46" s="8">
        <v>0</v>
      </c>
      <c r="E46" s="8">
        <v>2.7999999523162842</v>
      </c>
      <c r="F46" s="8">
        <v>3.5822804974728806E-6</v>
      </c>
      <c r="G46" s="8">
        <v>3.1438066959381104</v>
      </c>
      <c r="H46" s="8">
        <v>6.7598826717585325E-5</v>
      </c>
      <c r="I46" s="8">
        <v>6.5</v>
      </c>
      <c r="J46" s="8">
        <v>0</v>
      </c>
      <c r="K46" s="8">
        <v>2.7999999523162842</v>
      </c>
      <c r="L46" s="8">
        <v>3.5949406607029389E-6</v>
      </c>
      <c r="M46" s="8">
        <v>4.8928179740905762</v>
      </c>
      <c r="N46" s="8">
        <v>7.0439440605696291E-5</v>
      </c>
      <c r="O46" s="8">
        <v>6.75</v>
      </c>
      <c r="P46" s="8">
        <v>0</v>
      </c>
      <c r="Q46" s="8">
        <v>2.7999999523162842</v>
      </c>
      <c r="R46" s="8">
        <v>4.0490330671404121E-6</v>
      </c>
      <c r="S46" s="8">
        <v>6.6288952827453613</v>
      </c>
      <c r="T46" s="8">
        <v>7.31438267393969E-5</v>
      </c>
      <c r="U46" s="8">
        <v>7</v>
      </c>
      <c r="V46" s="8">
        <v>0</v>
      </c>
      <c r="W46" s="8">
        <v>2.7999999523162842</v>
      </c>
      <c r="X46" s="8">
        <v>4.074244254262607E-6</v>
      </c>
      <c r="Y46" s="8">
        <v>8.3624715805053711</v>
      </c>
      <c r="Z46" s="8">
        <v>7.601723336847499E-5</v>
      </c>
      <c r="AA46" s="8">
        <v>7.25</v>
      </c>
      <c r="AB46" s="8">
        <v>0</v>
      </c>
      <c r="AC46" s="8">
        <v>2.7999999523162842</v>
      </c>
      <c r="AD46" s="8">
        <v>4.5661716312730043E-6</v>
      </c>
      <c r="AE46" s="8">
        <v>10.095976829528809</v>
      </c>
      <c r="AF46" s="8">
        <v>7.8767036029603332E-5</v>
      </c>
      <c r="AG46" s="8">
        <v>7.5</v>
      </c>
      <c r="AH46" s="8">
        <v>0</v>
      </c>
      <c r="AI46" s="8">
        <v>2.7999999523162842</v>
      </c>
      <c r="AJ46" s="8">
        <v>4.755382863918512E-6</v>
      </c>
      <c r="AK46" s="8">
        <v>11.829459190368652</v>
      </c>
      <c r="AL46" s="8">
        <v>8.1426005635876209E-5</v>
      </c>
      <c r="AM46" s="8">
        <v>7.75</v>
      </c>
      <c r="AN46" s="8">
        <v>0</v>
      </c>
      <c r="AO46" s="8">
        <v>2.7999999523162842</v>
      </c>
      <c r="AP46" s="8">
        <v>4.9067591259905542E-6</v>
      </c>
      <c r="AQ46" s="8">
        <v>13.562835693359375</v>
      </c>
      <c r="AR46" s="8">
        <v>8.4264102042652667E-5</v>
      </c>
      <c r="AS46" s="8">
        <v>8</v>
      </c>
      <c r="AT46" s="8">
        <v>0</v>
      </c>
      <c r="AU46" s="8">
        <v>2.7999999523162842</v>
      </c>
      <c r="AV46" s="8">
        <v>5.2851452115023077E-6</v>
      </c>
      <c r="AW46" s="8">
        <v>15.296263694763184</v>
      </c>
      <c r="AX46" s="8">
        <v>8.710219117347151E-5</v>
      </c>
      <c r="AY46" s="8">
        <v>8.25</v>
      </c>
      <c r="AZ46" s="8">
        <v>0</v>
      </c>
      <c r="BA46" s="8">
        <v>2.7999999523162842</v>
      </c>
      <c r="BB46" s="8">
        <v>6.0419537623041277E-6</v>
      </c>
      <c r="BC46" s="8">
        <v>17.029821395874023</v>
      </c>
      <c r="BD46" s="8">
        <v>8.9804052549879998E-5</v>
      </c>
      <c r="BE46" s="8">
        <v>8.5</v>
      </c>
      <c r="BF46" s="8">
        <v>0</v>
      </c>
      <c r="BG46" s="8">
        <v>2.7999999523162842</v>
      </c>
      <c r="BH46" s="8">
        <v>5.9032012836828146E-6</v>
      </c>
      <c r="BI46" s="8">
        <v>18.763324737548828</v>
      </c>
      <c r="BJ46" s="8">
        <v>9.2705216957256198E-5</v>
      </c>
      <c r="BK46" s="8">
        <v>8.75</v>
      </c>
      <c r="BL46" s="8">
        <v>0</v>
      </c>
      <c r="BM46" s="8">
        <v>2.7999999523162842</v>
      </c>
      <c r="BN46" s="8">
        <v>6.7862112892138116E-6</v>
      </c>
      <c r="BO46" s="8">
        <v>20.492765426635742</v>
      </c>
      <c r="BP46" s="8">
        <v>9.541969484416768E-5</v>
      </c>
      <c r="BQ46" s="8">
        <v>9</v>
      </c>
      <c r="BR46" s="8">
        <v>0</v>
      </c>
      <c r="BS46" s="8">
        <v>2.7999999523162842</v>
      </c>
      <c r="BT46" s="8">
        <v>6.7357525351901591E-6</v>
      </c>
      <c r="BU46" s="8">
        <v>22.221513748168945</v>
      </c>
      <c r="BV46" s="8">
        <v>9.8197240731678903E-5</v>
      </c>
      <c r="BW46" s="8">
        <v>9.25</v>
      </c>
      <c r="BX46" s="8">
        <v>0</v>
      </c>
      <c r="BY46" s="8">
        <v>2.7999999523162842</v>
      </c>
      <c r="BZ46" s="8">
        <v>6.5087063319716597E-6</v>
      </c>
      <c r="CA46" s="8">
        <v>23.950775146484375</v>
      </c>
      <c r="CB46" s="8">
        <v>1.0078810009872541E-4</v>
      </c>
      <c r="CC46" s="8">
        <v>9.5</v>
      </c>
      <c r="CD46" s="8">
        <v>0</v>
      </c>
      <c r="CE46" s="8">
        <v>2.7999999523162842</v>
      </c>
      <c r="CF46" s="8">
        <v>7.7070198855369792E-6</v>
      </c>
      <c r="CG46" s="8">
        <v>25.679609298706055</v>
      </c>
      <c r="CH46" s="8">
        <v>1.0353032848797739E-4</v>
      </c>
      <c r="CI46" s="8">
        <v>9.75</v>
      </c>
      <c r="CJ46" s="8">
        <v>0</v>
      </c>
      <c r="CK46" s="8">
        <v>2.7999999523162842</v>
      </c>
      <c r="CL46" s="8">
        <v>7.7953136101326739E-6</v>
      </c>
      <c r="CM46" s="8">
        <v>27.409109115600586</v>
      </c>
      <c r="CN46" s="8">
        <v>1.0609596210997552E-4</v>
      </c>
      <c r="CO46" s="8">
        <v>10</v>
      </c>
      <c r="CP46" s="8">
        <v>0</v>
      </c>
      <c r="CQ46" s="8">
        <v>2.7999999523162842</v>
      </c>
      <c r="CR46" s="8">
        <v>6.8618812303652154E-6</v>
      </c>
      <c r="CS46" s="8">
        <v>29.138578414916992</v>
      </c>
      <c r="CT46" s="8">
        <v>1.0911316348938271E-4</v>
      </c>
      <c r="CU46" s="8">
        <v>10.25</v>
      </c>
      <c r="CV46" s="8">
        <v>0</v>
      </c>
      <c r="CW46" s="8">
        <v>2.7999999523162842</v>
      </c>
      <c r="CX46" s="8">
        <v>8.438544489659436E-6</v>
      </c>
      <c r="CY46" s="8">
        <v>30.867511749267578</v>
      </c>
      <c r="CZ46" s="8">
        <v>1.1207739589735866E-4</v>
      </c>
      <c r="DA46" s="8">
        <v>10.5</v>
      </c>
      <c r="DB46" s="8">
        <v>0</v>
      </c>
      <c r="DC46" s="8">
        <v>2.7999999523162842</v>
      </c>
      <c r="DD46" s="8">
        <v>9.0062145673763734E-6</v>
      </c>
      <c r="DE46" s="8">
        <v>32.596645355224609</v>
      </c>
      <c r="DF46" s="8">
        <v>1.1454969353508204E-4</v>
      </c>
      <c r="DG46" s="8">
        <v>10.75</v>
      </c>
      <c r="DH46" s="8">
        <v>0</v>
      </c>
      <c r="DI46" s="8">
        <v>2.7999999523162842</v>
      </c>
      <c r="DJ46" s="8">
        <v>9.0440495379508561E-6</v>
      </c>
      <c r="DK46" s="8">
        <v>34.325527191162109</v>
      </c>
      <c r="DL46" s="8">
        <v>1.1673942935885862E-4</v>
      </c>
      <c r="DM46" s="8">
        <v>11</v>
      </c>
      <c r="DN46" s="8">
        <v>0</v>
      </c>
      <c r="DO46" s="8">
        <v>2.7999999523162842</v>
      </c>
      <c r="DP46" s="8">
        <v>7.8331122009307408E-6</v>
      </c>
      <c r="DQ46" s="8">
        <v>36.054729461669922</v>
      </c>
      <c r="DR46" s="8">
        <v>1.1964564328081906E-4</v>
      </c>
      <c r="DS46" s="8">
        <v>11.25</v>
      </c>
      <c r="DT46" s="8">
        <v>0</v>
      </c>
      <c r="DU46" s="8">
        <v>2.7999999523162842</v>
      </c>
      <c r="DV46" s="8">
        <v>9.67476577336142E-6</v>
      </c>
      <c r="DW46" s="8">
        <v>37.783565521240234</v>
      </c>
      <c r="DX46" s="8">
        <v>1.2257453636266291E-4</v>
      </c>
      <c r="DY46" s="8">
        <v>11.5</v>
      </c>
      <c r="DZ46" s="8">
        <v>0</v>
      </c>
      <c r="EA46" s="8">
        <v>2.7999999523162842</v>
      </c>
      <c r="EB46" s="8">
        <v>9.3088215724042224E-6</v>
      </c>
      <c r="EC46" s="8">
        <v>39.509143829345703</v>
      </c>
      <c r="ED46" s="8">
        <v>1.2555391003843397E-4</v>
      </c>
      <c r="EE46" s="8">
        <v>11.75</v>
      </c>
      <c r="EF46" s="8">
        <v>0</v>
      </c>
      <c r="EG46" s="8">
        <v>2.7999999523162842</v>
      </c>
      <c r="EH46" s="8">
        <v>9.7882706850796501E-6</v>
      </c>
      <c r="EI46" s="8">
        <v>41.237941741943359</v>
      </c>
      <c r="EJ46" s="8">
        <v>1.2853831867687404E-4</v>
      </c>
      <c r="EK46" s="8">
        <v>12</v>
      </c>
      <c r="EL46" s="8">
        <v>0</v>
      </c>
      <c r="EM46" s="8">
        <v>2.7999999523162842</v>
      </c>
      <c r="EN46" s="8">
        <v>1.1415392698403555E-5</v>
      </c>
    </row>
    <row r="47" spans="1:144" x14ac:dyDescent="0.2">
      <c r="A47" s="8">
        <v>1.399901270866394</v>
      </c>
      <c r="B47" s="8">
        <v>6.5416643337812275E-5</v>
      </c>
      <c r="C47" s="8">
        <v>6.25</v>
      </c>
      <c r="D47" s="8">
        <v>0</v>
      </c>
      <c r="E47" s="8">
        <v>3</v>
      </c>
      <c r="F47" s="8">
        <v>3.68319800552109E-6</v>
      </c>
      <c r="G47" s="8">
        <v>3.1519246101379395</v>
      </c>
      <c r="H47" s="8">
        <v>6.8290057242847979E-5</v>
      </c>
      <c r="I47" s="8">
        <v>6.5</v>
      </c>
      <c r="J47" s="8">
        <v>0</v>
      </c>
      <c r="K47" s="8">
        <v>3</v>
      </c>
      <c r="L47" s="8">
        <v>3.4561518023026693E-6</v>
      </c>
      <c r="M47" s="8">
        <v>4.9009237289428711</v>
      </c>
      <c r="N47" s="8">
        <v>7.1266906161326915E-5</v>
      </c>
      <c r="O47" s="8">
        <v>6.75</v>
      </c>
      <c r="P47" s="8">
        <v>0</v>
      </c>
      <c r="Q47" s="8">
        <v>3</v>
      </c>
      <c r="R47" s="8">
        <v>4.1373267917373283E-6</v>
      </c>
      <c r="S47" s="8">
        <v>6.6369762420654297</v>
      </c>
      <c r="T47" s="8">
        <v>7.4004085035994649E-5</v>
      </c>
      <c r="U47" s="8">
        <v>7</v>
      </c>
      <c r="V47" s="8">
        <v>0</v>
      </c>
      <c r="W47" s="8">
        <v>3</v>
      </c>
      <c r="X47" s="8">
        <v>4.3012904574808286E-6</v>
      </c>
      <c r="Y47" s="8">
        <v>8.3705530166625977</v>
      </c>
      <c r="Z47" s="8">
        <v>7.682451541768387E-5</v>
      </c>
      <c r="AA47" s="8">
        <v>7.25</v>
      </c>
      <c r="AB47" s="8">
        <v>0</v>
      </c>
      <c r="AC47" s="8">
        <v>3</v>
      </c>
      <c r="AD47" s="8">
        <v>4.0364092836894187E-6</v>
      </c>
      <c r="AE47" s="8">
        <v>10.104065895080566</v>
      </c>
      <c r="AF47" s="8">
        <v>7.958440255606547E-5</v>
      </c>
      <c r="AG47" s="8">
        <v>7.5</v>
      </c>
      <c r="AH47" s="8">
        <v>0</v>
      </c>
      <c r="AI47" s="8">
        <v>3</v>
      </c>
      <c r="AJ47" s="8">
        <v>4.0868316579342811E-6</v>
      </c>
      <c r="AK47" s="8">
        <v>11.83754825592041</v>
      </c>
      <c r="AL47" s="8">
        <v>8.2354374171700329E-5</v>
      </c>
      <c r="AM47" s="8">
        <v>7.75</v>
      </c>
      <c r="AN47" s="8">
        <v>0</v>
      </c>
      <c r="AO47" s="8">
        <v>3</v>
      </c>
      <c r="AP47" s="8">
        <v>4.6418415724191676E-6</v>
      </c>
      <c r="AQ47" s="8">
        <v>13.570907592773438</v>
      </c>
      <c r="AR47" s="8">
        <v>8.5230312834028155E-5</v>
      </c>
      <c r="AS47" s="8">
        <v>8</v>
      </c>
      <c r="AT47" s="8">
        <v>0</v>
      </c>
      <c r="AU47" s="8">
        <v>3</v>
      </c>
      <c r="AV47" s="8">
        <v>4.8310528050646659E-6</v>
      </c>
      <c r="AW47" s="8">
        <v>15.304351806640625</v>
      </c>
      <c r="AX47" s="8">
        <v>8.8161745225079358E-5</v>
      </c>
      <c r="AY47" s="8">
        <v>8.25</v>
      </c>
      <c r="AZ47" s="8">
        <v>0</v>
      </c>
      <c r="BA47" s="8">
        <v>3</v>
      </c>
      <c r="BB47" s="8">
        <v>5.2977689949528455E-6</v>
      </c>
      <c r="BC47" s="8">
        <v>17.037925720214844</v>
      </c>
      <c r="BD47" s="8">
        <v>9.093172411667183E-5</v>
      </c>
      <c r="BE47" s="8">
        <v>8.5</v>
      </c>
      <c r="BF47" s="8">
        <v>0</v>
      </c>
      <c r="BG47" s="8">
        <v>3</v>
      </c>
      <c r="BH47" s="8">
        <v>5.638356489669971E-6</v>
      </c>
      <c r="BI47" s="8">
        <v>18.771465301513672</v>
      </c>
      <c r="BJ47" s="8">
        <v>9.3805130745749921E-5</v>
      </c>
      <c r="BK47" s="8">
        <v>8.75</v>
      </c>
      <c r="BL47" s="8">
        <v>0</v>
      </c>
      <c r="BM47" s="8">
        <v>3</v>
      </c>
      <c r="BN47" s="8">
        <v>5.4995676312692674E-6</v>
      </c>
      <c r="BO47" s="8">
        <v>20.500858306884766</v>
      </c>
      <c r="BP47" s="8">
        <v>9.6552401373628527E-5</v>
      </c>
      <c r="BQ47" s="8">
        <v>9</v>
      </c>
      <c r="BR47" s="8">
        <v>0</v>
      </c>
      <c r="BS47" s="8">
        <v>3</v>
      </c>
      <c r="BT47" s="8">
        <v>5.6635312970127677E-6</v>
      </c>
      <c r="BU47" s="8">
        <v>22.229650497436523</v>
      </c>
      <c r="BV47" s="8">
        <v>9.9536817288026214E-5</v>
      </c>
      <c r="BW47" s="8">
        <v>9.25</v>
      </c>
      <c r="BX47" s="8">
        <v>0</v>
      </c>
      <c r="BY47" s="8">
        <v>3</v>
      </c>
      <c r="BZ47" s="8">
        <v>6.6978811848370356E-6</v>
      </c>
      <c r="CA47" s="8">
        <v>23.958847045898438</v>
      </c>
      <c r="CB47" s="8">
        <v>1.020091149257496E-4</v>
      </c>
      <c r="CC47" s="8">
        <v>9.5</v>
      </c>
      <c r="CD47" s="8">
        <v>0</v>
      </c>
      <c r="CE47" s="8">
        <v>3</v>
      </c>
      <c r="CF47" s="8">
        <v>6.1050726795621486E-6</v>
      </c>
      <c r="CG47" s="8">
        <v>25.687759399414063</v>
      </c>
      <c r="CH47" s="8">
        <v>1.048572885338217E-4</v>
      </c>
      <c r="CI47" s="8">
        <v>9.75</v>
      </c>
      <c r="CJ47" s="8">
        <v>0</v>
      </c>
      <c r="CK47" s="8">
        <v>3</v>
      </c>
      <c r="CL47" s="8">
        <v>6.6347986473655721E-6</v>
      </c>
      <c r="CM47" s="8">
        <v>27.417266845703125</v>
      </c>
      <c r="CN47" s="8">
        <v>1.0748094791779295E-4</v>
      </c>
      <c r="CO47" s="8">
        <v>10</v>
      </c>
      <c r="CP47" s="8">
        <v>0</v>
      </c>
      <c r="CQ47" s="8">
        <v>3</v>
      </c>
      <c r="CR47" s="8">
        <v>6.9249273880534912E-6</v>
      </c>
      <c r="CS47" s="8">
        <v>29.146686553955078</v>
      </c>
      <c r="CT47" s="8">
        <v>1.1049563181586564E-4</v>
      </c>
      <c r="CU47" s="8">
        <v>10.25</v>
      </c>
      <c r="CV47" s="8">
        <v>0</v>
      </c>
      <c r="CW47" s="8">
        <v>3</v>
      </c>
      <c r="CX47" s="8">
        <v>6.9123399843846005E-6</v>
      </c>
      <c r="CY47" s="8">
        <v>30.875635147094727</v>
      </c>
      <c r="CZ47" s="8">
        <v>1.1364401871105656E-4</v>
      </c>
      <c r="DA47" s="8">
        <v>10.5</v>
      </c>
      <c r="DB47" s="8">
        <v>0</v>
      </c>
      <c r="DC47" s="8">
        <v>3</v>
      </c>
      <c r="DD47" s="8">
        <v>7.8331122009303579E-6</v>
      </c>
      <c r="DE47" s="8">
        <v>32.604774475097656</v>
      </c>
      <c r="DF47" s="8">
        <v>1.1609360808506608E-4</v>
      </c>
      <c r="DG47" s="8">
        <v>10.75</v>
      </c>
      <c r="DH47" s="8">
        <v>0</v>
      </c>
      <c r="DI47" s="8">
        <v>3</v>
      </c>
      <c r="DJ47" s="8">
        <v>7.7195709094307044E-6</v>
      </c>
      <c r="DK47" s="8">
        <v>34.333667755126953</v>
      </c>
      <c r="DL47" s="8">
        <v>1.1853311298182234E-4</v>
      </c>
      <c r="DM47" s="8">
        <v>11</v>
      </c>
      <c r="DN47" s="8">
        <v>0</v>
      </c>
      <c r="DO47" s="8">
        <v>3</v>
      </c>
      <c r="DP47" s="8">
        <v>8.9684159765778678E-6</v>
      </c>
      <c r="DQ47" s="8">
        <v>36.062862396240234</v>
      </c>
      <c r="DR47" s="8">
        <v>1.2136867735534906E-4</v>
      </c>
      <c r="DS47" s="8">
        <v>11.25</v>
      </c>
      <c r="DT47" s="8">
        <v>0</v>
      </c>
      <c r="DU47" s="8">
        <v>3</v>
      </c>
      <c r="DV47" s="8">
        <v>8.6151683186335973E-6</v>
      </c>
      <c r="DW47" s="8">
        <v>37.791713714599609</v>
      </c>
      <c r="DX47" s="8">
        <v>1.242774014826864E-4</v>
      </c>
      <c r="DY47" s="8">
        <v>11.5</v>
      </c>
      <c r="DZ47" s="8">
        <v>0</v>
      </c>
      <c r="EA47" s="8">
        <v>3</v>
      </c>
      <c r="EB47" s="8">
        <v>8.5143235701419074E-6</v>
      </c>
      <c r="EC47" s="8">
        <v>39.517295837402344</v>
      </c>
      <c r="ED47" s="8">
        <v>1.2753174814861268E-4</v>
      </c>
      <c r="EE47" s="8">
        <v>11.75</v>
      </c>
      <c r="EF47" s="8">
        <v>0</v>
      </c>
      <c r="EG47" s="8">
        <v>3</v>
      </c>
      <c r="EH47" s="8">
        <v>9.8891881931286405E-6</v>
      </c>
      <c r="EI47" s="8">
        <v>41.246047973632813</v>
      </c>
      <c r="EJ47" s="8">
        <v>1.3022100029047579E-4</v>
      </c>
      <c r="EK47" s="8">
        <v>12</v>
      </c>
      <c r="EL47" s="8">
        <v>0</v>
      </c>
      <c r="EM47" s="8">
        <v>3</v>
      </c>
      <c r="EN47" s="8">
        <v>8.4134060620975892E-6</v>
      </c>
    </row>
    <row r="48" spans="1:144" x14ac:dyDescent="0.2">
      <c r="A48" s="8">
        <v>1.4080260992050171</v>
      </c>
      <c r="B48" s="8">
        <v>6.6042288381140679E-5</v>
      </c>
      <c r="C48" s="8">
        <v>6.25</v>
      </c>
      <c r="D48" s="8">
        <v>0</v>
      </c>
      <c r="E48" s="8">
        <v>3.2000000476837158</v>
      </c>
      <c r="F48" s="8">
        <v>3.1282244708151261E-6</v>
      </c>
      <c r="G48" s="8">
        <v>3.1600627899169922</v>
      </c>
      <c r="H48" s="8">
        <v>6.9092289777472615E-5</v>
      </c>
      <c r="I48" s="8">
        <v>6.5</v>
      </c>
      <c r="J48" s="8">
        <v>0</v>
      </c>
      <c r="K48" s="8">
        <v>3.2000000476837158</v>
      </c>
      <c r="L48" s="8">
        <v>4.0111617167874207E-6</v>
      </c>
      <c r="M48" s="8">
        <v>4.909050464630127</v>
      </c>
      <c r="N48" s="8">
        <v>7.1958136686589569E-5</v>
      </c>
      <c r="O48" s="8">
        <v>6.75</v>
      </c>
      <c r="P48" s="8">
        <v>0</v>
      </c>
      <c r="Q48" s="8">
        <v>3.2000000476837158</v>
      </c>
      <c r="R48" s="8">
        <v>3.4561518023026016E-6</v>
      </c>
      <c r="S48" s="8">
        <v>6.6450643539428711</v>
      </c>
      <c r="T48" s="8">
        <v>7.472559082088992E-5</v>
      </c>
      <c r="U48" s="8">
        <v>7</v>
      </c>
      <c r="V48" s="8">
        <v>0</v>
      </c>
      <c r="W48" s="8">
        <v>3.2000000476837158</v>
      </c>
      <c r="X48" s="8">
        <v>3.6075280643747713E-6</v>
      </c>
      <c r="Y48" s="8">
        <v>8.3786849975585938</v>
      </c>
      <c r="Z48" s="8">
        <v>7.7631790190935135E-5</v>
      </c>
      <c r="AA48" s="8">
        <v>7.25</v>
      </c>
      <c r="AB48" s="8">
        <v>0</v>
      </c>
      <c r="AC48" s="8">
        <v>3.2000000476837158</v>
      </c>
      <c r="AD48" s="8">
        <v>4.0363729039096148E-6</v>
      </c>
      <c r="AE48" s="8">
        <v>10.112181663513184</v>
      </c>
      <c r="AF48" s="8">
        <v>8.0419427831657231E-5</v>
      </c>
      <c r="AG48" s="8">
        <v>7.5</v>
      </c>
      <c r="AH48" s="8">
        <v>0</v>
      </c>
      <c r="AI48" s="8">
        <v>3.2000000476837158</v>
      </c>
      <c r="AJ48" s="8">
        <v>4.1751253825309889E-6</v>
      </c>
      <c r="AK48" s="8">
        <v>11.845685958862305</v>
      </c>
      <c r="AL48" s="8">
        <v>8.3340775745455176E-5</v>
      </c>
      <c r="AM48" s="8">
        <v>7.75</v>
      </c>
      <c r="AN48" s="8">
        <v>0</v>
      </c>
      <c r="AO48" s="8">
        <v>3.2000000476837158</v>
      </c>
      <c r="AP48" s="8">
        <v>4.9320066928923802E-6</v>
      </c>
      <c r="AQ48" s="8">
        <v>13.579031944274902</v>
      </c>
      <c r="AR48" s="8">
        <v>8.6176347394939512E-5</v>
      </c>
      <c r="AS48" s="8">
        <v>8</v>
      </c>
      <c r="AT48" s="8">
        <v>0</v>
      </c>
      <c r="AU48" s="8">
        <v>3.2000000476837158</v>
      </c>
      <c r="AV48" s="8">
        <v>4.7301716767956115E-6</v>
      </c>
      <c r="AW48" s="8">
        <v>15.312481880187988</v>
      </c>
      <c r="AX48" s="8">
        <v>8.9049754024017602E-5</v>
      </c>
      <c r="AY48" s="8">
        <v>8.25</v>
      </c>
      <c r="AZ48" s="8">
        <v>0</v>
      </c>
      <c r="BA48" s="8">
        <v>3.2000000476837158</v>
      </c>
      <c r="BB48" s="8">
        <v>4.4400429361022027E-6</v>
      </c>
      <c r="BC48" s="8">
        <v>17.046060562133789</v>
      </c>
      <c r="BD48" s="8">
        <v>9.197361214319244E-5</v>
      </c>
      <c r="BE48" s="8">
        <v>8.5</v>
      </c>
      <c r="BF48" s="8">
        <v>0</v>
      </c>
      <c r="BG48" s="8">
        <v>3.2000000476837158</v>
      </c>
      <c r="BH48" s="8">
        <v>5.2094388905758595E-6</v>
      </c>
      <c r="BI48" s="8">
        <v>18.779598236083984</v>
      </c>
      <c r="BJ48" s="8">
        <v>9.4968119810800999E-5</v>
      </c>
      <c r="BK48" s="8">
        <v>8.75</v>
      </c>
      <c r="BL48" s="8">
        <v>0</v>
      </c>
      <c r="BM48" s="8">
        <v>3.2000000476837158</v>
      </c>
      <c r="BN48" s="8">
        <v>5.8149439388647418E-6</v>
      </c>
      <c r="BO48" s="8">
        <v>20.509002685546875</v>
      </c>
      <c r="BP48" s="8">
        <v>9.7780983196571469E-5</v>
      </c>
      <c r="BQ48" s="8">
        <v>9</v>
      </c>
      <c r="BR48" s="8">
        <v>0</v>
      </c>
      <c r="BS48" s="8">
        <v>3.2000000476837158</v>
      </c>
      <c r="BT48" s="8">
        <v>6.1429076501315464E-6</v>
      </c>
      <c r="BU48" s="8">
        <v>22.237758636474609</v>
      </c>
      <c r="BV48" s="8">
        <v>1.0074521560454741E-4</v>
      </c>
      <c r="BW48" s="8">
        <v>9.25</v>
      </c>
      <c r="BX48" s="8">
        <v>0</v>
      </c>
      <c r="BY48" s="8">
        <v>3.2000000476837158</v>
      </c>
      <c r="BZ48" s="8">
        <v>6.0419901420811974E-6</v>
      </c>
      <c r="CA48" s="8">
        <v>23.966976165771484</v>
      </c>
      <c r="CB48" s="8">
        <v>1.0323011520085856E-4</v>
      </c>
      <c r="CC48" s="8">
        <v>9.5</v>
      </c>
      <c r="CD48" s="8">
        <v>0</v>
      </c>
      <c r="CE48" s="8">
        <v>3.2000000476837158</v>
      </c>
      <c r="CF48" s="8">
        <v>6.1049999199994237E-6</v>
      </c>
      <c r="CG48" s="8">
        <v>25.695854187011719</v>
      </c>
      <c r="CH48" s="8">
        <v>1.0614137136144564E-4</v>
      </c>
      <c r="CI48" s="8">
        <v>9.75</v>
      </c>
      <c r="CJ48" s="8">
        <v>0</v>
      </c>
      <c r="CK48" s="8">
        <v>3.2000000476837158</v>
      </c>
      <c r="CL48" s="8">
        <v>6.4204126073742268E-6</v>
      </c>
      <c r="CM48" s="8">
        <v>27.42536735534668</v>
      </c>
      <c r="CN48" s="8">
        <v>1.0883566574193537E-4</v>
      </c>
      <c r="CO48" s="8">
        <v>10</v>
      </c>
      <c r="CP48" s="8">
        <v>0</v>
      </c>
      <c r="CQ48" s="8">
        <v>3.2000000476837158</v>
      </c>
      <c r="CR48" s="8">
        <v>6.7735875057607869E-6</v>
      </c>
      <c r="CS48" s="8">
        <v>29.154825210571289</v>
      </c>
      <c r="CT48" s="8">
        <v>1.1184025788679719E-4</v>
      </c>
      <c r="CU48" s="8">
        <v>10.25</v>
      </c>
      <c r="CV48" s="8">
        <v>0</v>
      </c>
      <c r="CW48" s="8">
        <v>3.2000000476837158</v>
      </c>
      <c r="CX48" s="8">
        <v>6.7231287517360528E-6</v>
      </c>
      <c r="CY48" s="8">
        <v>30.883708953857422</v>
      </c>
      <c r="CZ48" s="8">
        <v>1.1512235505506396E-4</v>
      </c>
      <c r="DA48" s="8">
        <v>10.5</v>
      </c>
      <c r="DB48" s="8">
        <v>0</v>
      </c>
      <c r="DC48" s="8">
        <v>3.2000000476837158</v>
      </c>
      <c r="DD48" s="8">
        <v>7.3916799577210681E-6</v>
      </c>
      <c r="DE48" s="8">
        <v>32.612907409667969</v>
      </c>
      <c r="DF48" s="8">
        <v>1.1762239591917023E-4</v>
      </c>
      <c r="DG48" s="8">
        <v>10.75</v>
      </c>
      <c r="DH48" s="8">
        <v>0</v>
      </c>
      <c r="DI48" s="8">
        <v>3.2000000476837158</v>
      </c>
      <c r="DJ48" s="8">
        <v>7.6439373480631727E-6</v>
      </c>
      <c r="DK48" s="8">
        <v>34.341739654541016</v>
      </c>
      <c r="DL48" s="8">
        <v>1.2004171003354713E-4</v>
      </c>
      <c r="DM48" s="8">
        <v>11</v>
      </c>
      <c r="DN48" s="8">
        <v>0</v>
      </c>
      <c r="DO48" s="8">
        <v>3.2000000476837158</v>
      </c>
      <c r="DP48" s="8">
        <v>7.5429834602374244E-6</v>
      </c>
      <c r="DQ48" s="8">
        <v>36.070995330810547</v>
      </c>
      <c r="DR48" s="8">
        <v>1.2288989091757685E-4</v>
      </c>
      <c r="DS48" s="8">
        <v>11.25</v>
      </c>
      <c r="DT48" s="8">
        <v>0</v>
      </c>
      <c r="DU48" s="8">
        <v>3.2000000476837158</v>
      </c>
      <c r="DV48" s="8">
        <v>7.6060659977124802E-6</v>
      </c>
      <c r="DW48" s="8">
        <v>37.799797058105469</v>
      </c>
      <c r="DX48" s="8">
        <v>1.2599286856129766E-4</v>
      </c>
      <c r="DY48" s="8">
        <v>11.5</v>
      </c>
      <c r="DZ48" s="8">
        <v>0</v>
      </c>
      <c r="EA48" s="8">
        <v>3.2000000476837158</v>
      </c>
      <c r="EB48" s="8">
        <v>8.5773333480642681E-6</v>
      </c>
      <c r="EC48" s="8">
        <v>39.525375366210938</v>
      </c>
      <c r="ED48" s="8">
        <v>1.2906809570267797E-4</v>
      </c>
      <c r="EE48" s="8">
        <v>11.75</v>
      </c>
      <c r="EF48" s="8">
        <v>0</v>
      </c>
      <c r="EG48" s="8">
        <v>3.2000000476837158</v>
      </c>
      <c r="EH48" s="8">
        <v>7.6817359388562235E-6</v>
      </c>
      <c r="EI48" s="8">
        <v>41.254127502441406</v>
      </c>
      <c r="EJ48" s="8">
        <v>1.3211810437496752E-4</v>
      </c>
      <c r="EK48" s="8">
        <v>12</v>
      </c>
      <c r="EL48" s="8">
        <v>0</v>
      </c>
      <c r="EM48" s="8">
        <v>3.2000000476837158</v>
      </c>
      <c r="EN48" s="8">
        <v>9.4855181609360518E-6</v>
      </c>
    </row>
    <row r="49" spans="1:144" x14ac:dyDescent="0.2">
      <c r="A49" s="8">
        <v>1.4161021709442139</v>
      </c>
      <c r="B49" s="8">
        <v>6.6698201408144087E-5</v>
      </c>
      <c r="C49" s="8">
        <v>6.25</v>
      </c>
      <c r="D49" s="8">
        <v>0</v>
      </c>
      <c r="E49" s="8">
        <v>3.4000000953674316</v>
      </c>
      <c r="F49" s="8">
        <v>3.2795643531079913E-6</v>
      </c>
      <c r="G49" s="8">
        <v>3.1681504249572754</v>
      </c>
      <c r="H49" s="8">
        <v>6.9690184318460524E-5</v>
      </c>
      <c r="I49" s="8">
        <v>6.5</v>
      </c>
      <c r="J49" s="8">
        <v>0</v>
      </c>
      <c r="K49" s="8">
        <v>3.4000000953674316</v>
      </c>
      <c r="L49" s="8">
        <v>2.9894719921938981E-6</v>
      </c>
      <c r="M49" s="8">
        <v>4.917119026184082</v>
      </c>
      <c r="N49" s="8">
        <v>7.2606482717674226E-5</v>
      </c>
      <c r="O49" s="8">
        <v>6.75</v>
      </c>
      <c r="P49" s="8">
        <v>0</v>
      </c>
      <c r="Q49" s="8">
        <v>3.4000000953674316</v>
      </c>
      <c r="R49" s="8">
        <v>3.2417293825345929E-6</v>
      </c>
      <c r="S49" s="8">
        <v>6.6532149314880371</v>
      </c>
      <c r="T49" s="8">
        <v>7.5434480095282197E-5</v>
      </c>
      <c r="U49" s="8">
        <v>7</v>
      </c>
      <c r="V49" s="8">
        <v>0</v>
      </c>
      <c r="W49" s="8">
        <v>3.4000000953674316</v>
      </c>
      <c r="X49" s="8">
        <v>3.5444455268998887E-6</v>
      </c>
      <c r="Y49" s="8">
        <v>8.3867969512939453</v>
      </c>
      <c r="Z49" s="8">
        <v>7.8386095992755145E-5</v>
      </c>
      <c r="AA49" s="8">
        <v>7.25</v>
      </c>
      <c r="AB49" s="8">
        <v>0</v>
      </c>
      <c r="AC49" s="8">
        <v>3.4000000953674316</v>
      </c>
      <c r="AD49" s="8">
        <v>3.7715281098977855E-6</v>
      </c>
      <c r="AE49" s="8">
        <v>10.120271682739258</v>
      </c>
      <c r="AF49" s="8">
        <v>8.1216618127655238E-5</v>
      </c>
      <c r="AG49" s="8">
        <v>7.5</v>
      </c>
      <c r="AH49" s="8">
        <v>0</v>
      </c>
      <c r="AI49" s="8">
        <v>3.4000000953674316</v>
      </c>
      <c r="AJ49" s="8">
        <v>3.9859505296654207E-6</v>
      </c>
      <c r="AK49" s="8">
        <v>11.853761672973633</v>
      </c>
      <c r="AL49" s="8">
        <v>8.4019389760214835E-5</v>
      </c>
      <c r="AM49" s="8">
        <v>7.75</v>
      </c>
      <c r="AN49" s="8">
        <v>0</v>
      </c>
      <c r="AO49" s="8">
        <v>3.4000000953674316</v>
      </c>
      <c r="AP49" s="8">
        <v>3.3930692648273052E-6</v>
      </c>
      <c r="AQ49" s="8">
        <v>13.587121963500977</v>
      </c>
      <c r="AR49" s="8">
        <v>8.7051739683374763E-5</v>
      </c>
      <c r="AS49" s="8">
        <v>8</v>
      </c>
      <c r="AT49" s="8">
        <v>0</v>
      </c>
      <c r="AU49" s="8">
        <v>3.4000000953674316</v>
      </c>
      <c r="AV49" s="8">
        <v>4.3769603986279711E-6</v>
      </c>
      <c r="AW49" s="8">
        <v>15.320584297180176</v>
      </c>
      <c r="AX49" s="8">
        <v>9.0023539087269455E-5</v>
      </c>
      <c r="AY49" s="8">
        <v>8.25</v>
      </c>
      <c r="AZ49" s="8">
        <v>0</v>
      </c>
      <c r="BA49" s="8">
        <v>3.4000000953674316</v>
      </c>
      <c r="BB49" s="8">
        <v>4.8689241554176302E-6</v>
      </c>
      <c r="BC49" s="8">
        <v>17.05415153503418</v>
      </c>
      <c r="BD49" s="8">
        <v>9.2939837486483157E-5</v>
      </c>
      <c r="BE49" s="8">
        <v>8.5</v>
      </c>
      <c r="BF49" s="8">
        <v>0</v>
      </c>
      <c r="BG49" s="8">
        <v>3.4000000953674316</v>
      </c>
      <c r="BH49" s="8">
        <v>4.8311255646240356E-6</v>
      </c>
      <c r="BI49" s="8">
        <v>18.787668228149414</v>
      </c>
      <c r="BJ49" s="8">
        <v>9.5982264610938728E-5</v>
      </c>
      <c r="BK49" s="8">
        <v>8.75</v>
      </c>
      <c r="BL49" s="8">
        <v>0</v>
      </c>
      <c r="BM49" s="8">
        <v>3.4000000953674316</v>
      </c>
      <c r="BN49" s="8">
        <v>5.07072279173413E-6</v>
      </c>
      <c r="BO49" s="8">
        <v>20.517095565795898</v>
      </c>
      <c r="BP49" s="8">
        <v>9.8815311503130943E-5</v>
      </c>
      <c r="BQ49" s="8">
        <v>9</v>
      </c>
      <c r="BR49" s="8">
        <v>0</v>
      </c>
      <c r="BS49" s="8">
        <v>3.4000000953674316</v>
      </c>
      <c r="BT49" s="8">
        <v>5.1716402997820447E-6</v>
      </c>
      <c r="BU49" s="8">
        <v>22.245840072631836</v>
      </c>
      <c r="BV49" s="8">
        <v>1.0171899339184165E-4</v>
      </c>
      <c r="BW49" s="8">
        <v>9.25</v>
      </c>
      <c r="BX49" s="8">
        <v>0</v>
      </c>
      <c r="BY49" s="8">
        <v>3.4000000953674316</v>
      </c>
      <c r="BZ49" s="8">
        <v>4.8688877756418243E-6</v>
      </c>
      <c r="CA49" s="8">
        <v>23.975076675415039</v>
      </c>
      <c r="CB49" s="8">
        <v>1.0436788579681888E-4</v>
      </c>
      <c r="CC49" s="8">
        <v>9.5</v>
      </c>
      <c r="CD49" s="8">
        <v>0</v>
      </c>
      <c r="CE49" s="8">
        <v>3.4000000953674316</v>
      </c>
      <c r="CF49" s="8">
        <v>5.6888516234722804E-6</v>
      </c>
      <c r="CG49" s="8">
        <v>25.703947067260742</v>
      </c>
      <c r="CH49" s="8">
        <v>1.0738507990026847E-4</v>
      </c>
      <c r="CI49" s="8">
        <v>9.75</v>
      </c>
      <c r="CJ49" s="8">
        <v>0</v>
      </c>
      <c r="CK49" s="8">
        <v>3.4000000953674316</v>
      </c>
      <c r="CL49" s="8">
        <v>6.2185412114944347E-6</v>
      </c>
      <c r="CM49" s="8">
        <v>27.43345832824707</v>
      </c>
      <c r="CN49" s="8">
        <v>1.1011721653630957E-4</v>
      </c>
      <c r="CO49" s="8">
        <v>10</v>
      </c>
      <c r="CP49" s="8">
        <v>0</v>
      </c>
      <c r="CQ49" s="8">
        <v>3.4000000953674316</v>
      </c>
      <c r="CR49" s="8">
        <v>6.4077524441479383E-6</v>
      </c>
      <c r="CS49" s="8">
        <v>29.162925720214844</v>
      </c>
      <c r="CT49" s="8">
        <v>1.131798344431445E-4</v>
      </c>
      <c r="CU49" s="8">
        <v>10.25</v>
      </c>
      <c r="CV49" s="8">
        <v>0</v>
      </c>
      <c r="CW49" s="8">
        <v>3.4000000953674316</v>
      </c>
      <c r="CX49" s="8">
        <v>6.6978811848408871E-6</v>
      </c>
      <c r="CY49" s="8">
        <v>30.891836166381836</v>
      </c>
      <c r="CZ49" s="8">
        <v>1.1643418110907078E-4</v>
      </c>
      <c r="DA49" s="8">
        <v>10.5</v>
      </c>
      <c r="DB49" s="8">
        <v>0</v>
      </c>
      <c r="DC49" s="8">
        <v>3.4000000953674316</v>
      </c>
      <c r="DD49" s="8">
        <v>6.559128706216999E-6</v>
      </c>
      <c r="DE49" s="8">
        <v>32.621002197265625</v>
      </c>
      <c r="DF49" s="8">
        <v>1.1900738172698766E-4</v>
      </c>
      <c r="DG49" s="8">
        <v>10.75</v>
      </c>
      <c r="DH49" s="8">
        <v>0</v>
      </c>
      <c r="DI49" s="8">
        <v>3.4000000953674316</v>
      </c>
      <c r="DJ49" s="8">
        <v>6.9249273880588444E-6</v>
      </c>
      <c r="DK49" s="8">
        <v>34.349842071533203</v>
      </c>
      <c r="DL49" s="8">
        <v>1.215452648466453E-4</v>
      </c>
      <c r="DM49" s="8">
        <v>11</v>
      </c>
      <c r="DN49" s="8">
        <v>0</v>
      </c>
      <c r="DO49" s="8">
        <v>3.4000000953674316</v>
      </c>
      <c r="DP49" s="8">
        <v>7.5177722731136328E-6</v>
      </c>
      <c r="DQ49" s="8">
        <v>36.079090118408203</v>
      </c>
      <c r="DR49" s="8">
        <v>1.2450192298274487E-4</v>
      </c>
      <c r="DS49" s="8">
        <v>11.25</v>
      </c>
      <c r="DT49" s="8">
        <v>0</v>
      </c>
      <c r="DU49" s="8">
        <v>3.4000000953674316</v>
      </c>
      <c r="DV49" s="8">
        <v>8.060158404148699E-6</v>
      </c>
      <c r="DW49" s="8">
        <v>37.807868957519531</v>
      </c>
      <c r="DX49" s="8">
        <v>1.2763265112880617E-4</v>
      </c>
      <c r="DY49" s="8">
        <v>11.5</v>
      </c>
      <c r="DZ49" s="8">
        <v>0</v>
      </c>
      <c r="EA49" s="8">
        <v>3.4000000953674316</v>
      </c>
      <c r="EB49" s="8">
        <v>8.1989108827675726E-6</v>
      </c>
      <c r="EC49" s="8">
        <v>39.533447265625</v>
      </c>
      <c r="ED49" s="8">
        <v>1.3074824528302997E-4</v>
      </c>
      <c r="EE49" s="8">
        <v>11.75</v>
      </c>
      <c r="EF49" s="8">
        <v>0</v>
      </c>
      <c r="EG49" s="8">
        <v>3.4000000953674316</v>
      </c>
      <c r="EH49" s="8">
        <v>8.4007458988663836E-6</v>
      </c>
      <c r="EI49" s="8">
        <v>41.262264251708984</v>
      </c>
      <c r="EJ49" s="8">
        <v>1.3394205598160625E-4</v>
      </c>
      <c r="EK49" s="8">
        <v>12</v>
      </c>
      <c r="EL49" s="8">
        <v>0</v>
      </c>
      <c r="EM49" s="8">
        <v>3.4000000953674316</v>
      </c>
      <c r="EN49" s="8">
        <v>9.1197558588710176E-6</v>
      </c>
    </row>
    <row r="50" spans="1:144" x14ac:dyDescent="0.2">
      <c r="A50" s="8">
        <v>1.4241887331008911</v>
      </c>
      <c r="B50" s="8">
        <v>6.7273387685418129E-5</v>
      </c>
      <c r="C50" s="8">
        <v>6.25</v>
      </c>
      <c r="D50" s="8">
        <v>0</v>
      </c>
      <c r="E50" s="8">
        <v>3.5999999046325684</v>
      </c>
      <c r="F50" s="8">
        <v>2.8759341290744719E-6</v>
      </c>
      <c r="G50" s="8">
        <v>3.1762521266937256</v>
      </c>
      <c r="H50" s="8">
        <v>7.0401598350144923E-5</v>
      </c>
      <c r="I50" s="8">
        <v>6.5</v>
      </c>
      <c r="J50" s="8">
        <v>0</v>
      </c>
      <c r="K50" s="8">
        <v>3.5999999046325684</v>
      </c>
      <c r="L50" s="8">
        <v>3.5570735507116171E-6</v>
      </c>
      <c r="M50" s="8">
        <v>4.925203800201416</v>
      </c>
      <c r="N50" s="8">
        <v>7.3365830758120865E-5</v>
      </c>
      <c r="O50" s="8">
        <v>6.75</v>
      </c>
      <c r="P50" s="8">
        <v>0</v>
      </c>
      <c r="Q50" s="8">
        <v>3.5999999046325684</v>
      </c>
      <c r="R50" s="8">
        <v>3.7967438230905366E-6</v>
      </c>
      <c r="S50" s="8">
        <v>6.6612977981567383</v>
      </c>
      <c r="T50" s="8">
        <v>7.6216536399442703E-5</v>
      </c>
      <c r="U50" s="8">
        <v>7</v>
      </c>
      <c r="V50" s="8">
        <v>0</v>
      </c>
      <c r="W50" s="8">
        <v>3.5999999046325684</v>
      </c>
      <c r="X50" s="8">
        <v>3.9102852499410712E-6</v>
      </c>
      <c r="Y50" s="8">
        <v>8.3948650360107422</v>
      </c>
      <c r="Z50" s="8">
        <v>7.9125260526780039E-5</v>
      </c>
      <c r="AA50" s="8">
        <v>7.25</v>
      </c>
      <c r="AB50" s="8">
        <v>0</v>
      </c>
      <c r="AC50" s="8">
        <v>3.5999999046325684</v>
      </c>
      <c r="AD50" s="8">
        <v>3.6958261947389255E-6</v>
      </c>
      <c r="AE50" s="8">
        <v>10.128359794616699</v>
      </c>
      <c r="AF50" s="8">
        <v>8.2129852671641856E-5</v>
      </c>
      <c r="AG50" s="8">
        <v>7.5</v>
      </c>
      <c r="AH50" s="8">
        <v>0</v>
      </c>
      <c r="AI50" s="8">
        <v>3.5999999046325684</v>
      </c>
      <c r="AJ50" s="8">
        <v>4.5661770745792181E-6</v>
      </c>
      <c r="AK50" s="8">
        <v>11.861837387084961</v>
      </c>
      <c r="AL50" s="8">
        <v>8.4957857325207442E-5</v>
      </c>
      <c r="AM50" s="8">
        <v>7.75</v>
      </c>
      <c r="AN50" s="8">
        <v>0</v>
      </c>
      <c r="AO50" s="8">
        <v>3.5999999046325684</v>
      </c>
      <c r="AP50" s="8">
        <v>4.6923422999292851E-6</v>
      </c>
      <c r="AQ50" s="8">
        <v>13.595207214355469</v>
      </c>
      <c r="AR50" s="8">
        <v>8.7967491708695889E-5</v>
      </c>
      <c r="AS50" s="8">
        <v>8</v>
      </c>
      <c r="AT50" s="8">
        <v>0</v>
      </c>
      <c r="AU50" s="8">
        <v>3.5999999046325684</v>
      </c>
      <c r="AV50" s="8">
        <v>4.5787644932555108E-6</v>
      </c>
      <c r="AW50" s="8">
        <v>15.328675270080566</v>
      </c>
      <c r="AX50" s="8">
        <v>9.0921632363460958E-5</v>
      </c>
      <c r="AY50" s="8">
        <v>8.25</v>
      </c>
      <c r="AZ50" s="8">
        <v>0</v>
      </c>
      <c r="BA50" s="8">
        <v>3.5999999046325684</v>
      </c>
      <c r="BB50" s="8">
        <v>4.4904706634039742E-6</v>
      </c>
      <c r="BC50" s="8">
        <v>17.062244415283203</v>
      </c>
      <c r="BD50" s="8">
        <v>9.3913607997819781E-5</v>
      </c>
      <c r="BE50" s="8">
        <v>8.5</v>
      </c>
      <c r="BF50" s="8">
        <v>0</v>
      </c>
      <c r="BG50" s="8">
        <v>3.5999999046325684</v>
      </c>
      <c r="BH50" s="8">
        <v>4.8688571999869632E-6</v>
      </c>
      <c r="BI50" s="8">
        <v>18.795783996582031</v>
      </c>
      <c r="BJ50" s="8">
        <v>9.6898023912217468E-5</v>
      </c>
      <c r="BK50" s="8">
        <v>8.75</v>
      </c>
      <c r="BL50" s="8">
        <v>0</v>
      </c>
      <c r="BM50" s="8">
        <v>3.5999999046325684</v>
      </c>
      <c r="BN50" s="8">
        <v>4.5788008730786828E-6</v>
      </c>
      <c r="BO50" s="8">
        <v>20.525173187255859</v>
      </c>
      <c r="BP50" s="8">
        <v>9.9867298558820039E-5</v>
      </c>
      <c r="BQ50" s="8">
        <v>9</v>
      </c>
      <c r="BR50" s="8">
        <v>0</v>
      </c>
      <c r="BS50" s="8">
        <v>3.5999999046325684</v>
      </c>
      <c r="BT50" s="8">
        <v>5.2599402947153541E-6</v>
      </c>
      <c r="BU50" s="8">
        <v>22.253982543945313</v>
      </c>
      <c r="BV50" s="8">
        <v>1.0273313819197938E-4</v>
      </c>
      <c r="BW50" s="8">
        <v>9.25</v>
      </c>
      <c r="BX50" s="8">
        <v>0</v>
      </c>
      <c r="BY50" s="8">
        <v>3.5999999046325684</v>
      </c>
      <c r="BZ50" s="8">
        <v>5.0707288365087496E-6</v>
      </c>
      <c r="CA50" s="8">
        <v>23.983165740966797</v>
      </c>
      <c r="CB50" s="8">
        <v>1.0552582534728572E-4</v>
      </c>
      <c r="CC50" s="8">
        <v>9.5</v>
      </c>
      <c r="CD50" s="8">
        <v>0</v>
      </c>
      <c r="CE50" s="8">
        <v>3.5999999046325684</v>
      </c>
      <c r="CF50" s="8">
        <v>5.7897032738261995E-6</v>
      </c>
      <c r="CG50" s="8">
        <v>25.712100982666016</v>
      </c>
      <c r="CH50" s="8">
        <v>1.0863132047234103E-4</v>
      </c>
      <c r="CI50" s="8">
        <v>9.75</v>
      </c>
      <c r="CJ50" s="8">
        <v>0</v>
      </c>
      <c r="CK50" s="8">
        <v>3.5999999046325684</v>
      </c>
      <c r="CL50" s="8">
        <v>6.231208802908681E-6</v>
      </c>
      <c r="CM50" s="8">
        <v>27.441598892211914</v>
      </c>
      <c r="CN50" s="8">
        <v>1.1133066436741501E-4</v>
      </c>
      <c r="CO50" s="8">
        <v>10</v>
      </c>
      <c r="CP50" s="8">
        <v>0</v>
      </c>
      <c r="CQ50" s="8">
        <v>3.5999999046325684</v>
      </c>
      <c r="CR50" s="8">
        <v>6.0672449417005322E-6</v>
      </c>
      <c r="CS50" s="8">
        <v>29.171045303344727</v>
      </c>
      <c r="CT50" s="8">
        <v>1.1446139978943393E-4</v>
      </c>
      <c r="CU50" s="8">
        <v>10.25</v>
      </c>
      <c r="CV50" s="8">
        <v>0</v>
      </c>
      <c r="CW50" s="8">
        <v>3.5999999046325684</v>
      </c>
      <c r="CX50" s="8">
        <v>6.4078328424304539E-6</v>
      </c>
      <c r="CY50" s="8">
        <v>30.89997673034668</v>
      </c>
      <c r="CZ50" s="8">
        <v>1.1772078141802922E-4</v>
      </c>
      <c r="DA50" s="8">
        <v>10.5</v>
      </c>
      <c r="DB50" s="8">
        <v>0</v>
      </c>
      <c r="DC50" s="8">
        <v>3.5999999046325684</v>
      </c>
      <c r="DD50" s="8">
        <v>6.4330076797841235E-6</v>
      </c>
      <c r="DE50" s="8">
        <v>32.629119873046875</v>
      </c>
      <c r="DF50" s="8">
        <v>1.2029147183056921E-4</v>
      </c>
      <c r="DG50" s="8">
        <v>10.75</v>
      </c>
      <c r="DH50" s="8">
        <v>0</v>
      </c>
      <c r="DI50" s="8">
        <v>3.5999999046325684</v>
      </c>
      <c r="DJ50" s="8">
        <v>6.420456640929512E-6</v>
      </c>
      <c r="DK50" s="8">
        <v>34.357997894287109</v>
      </c>
      <c r="DL50" s="8">
        <v>1.2301602691877633E-4</v>
      </c>
      <c r="DM50" s="8">
        <v>11</v>
      </c>
      <c r="DN50" s="8">
        <v>0</v>
      </c>
      <c r="DO50" s="8">
        <v>3.5999999046325684</v>
      </c>
      <c r="DP50" s="8">
        <v>7.3538173738016794E-6</v>
      </c>
      <c r="DQ50" s="8">
        <v>36.087188720703125</v>
      </c>
      <c r="DR50" s="8">
        <v>1.2600295303855091E-4</v>
      </c>
      <c r="DS50" s="8">
        <v>11.25</v>
      </c>
      <c r="DT50" s="8">
        <v>0</v>
      </c>
      <c r="DU50" s="8">
        <v>3.5999999046325684</v>
      </c>
      <c r="DV50" s="8">
        <v>7.5051574365056871E-6</v>
      </c>
      <c r="DW50" s="8">
        <v>37.816009521484375</v>
      </c>
      <c r="DX50" s="8">
        <v>1.2916901323478669E-4</v>
      </c>
      <c r="DY50" s="8">
        <v>11.5</v>
      </c>
      <c r="DZ50" s="8">
        <v>0</v>
      </c>
      <c r="EA50" s="8">
        <v>3.5999999046325684</v>
      </c>
      <c r="EB50" s="8">
        <v>7.681817855857138E-6</v>
      </c>
      <c r="EC50" s="8">
        <v>39.541603088378906</v>
      </c>
      <c r="ED50" s="8">
        <v>1.3242839486338198E-4</v>
      </c>
      <c r="EE50" s="8">
        <v>11.75</v>
      </c>
      <c r="EF50" s="8">
        <v>0</v>
      </c>
      <c r="EG50" s="8">
        <v>3.5999999046325684</v>
      </c>
      <c r="EH50" s="8">
        <v>8.4007559133450454E-6</v>
      </c>
      <c r="EI50" s="8">
        <v>41.270389556884766</v>
      </c>
      <c r="EJ50" s="8">
        <v>1.3553642202168703E-4</v>
      </c>
      <c r="EK50" s="8">
        <v>12</v>
      </c>
      <c r="EL50" s="8">
        <v>0</v>
      </c>
      <c r="EM50" s="8">
        <v>3.5999999046325684</v>
      </c>
      <c r="EN50" s="8">
        <v>7.9718378029418381E-6</v>
      </c>
    </row>
    <row r="51" spans="1:144" x14ac:dyDescent="0.2">
      <c r="A51" s="8">
        <v>1.4323307275772095</v>
      </c>
      <c r="B51" s="8">
        <v>6.7803164711222053E-5</v>
      </c>
      <c r="C51" s="8">
        <v>6.25</v>
      </c>
      <c r="D51" s="8">
        <v>0</v>
      </c>
      <c r="E51" s="8">
        <v>3.7999999523162842</v>
      </c>
      <c r="F51" s="8">
        <v>2.6488844974767552E-6</v>
      </c>
      <c r="G51" s="8">
        <v>3.1843960285186768</v>
      </c>
      <c r="H51" s="8">
        <v>7.0969217631500214E-5</v>
      </c>
      <c r="I51" s="8">
        <v>6.5</v>
      </c>
      <c r="J51" s="8">
        <v>0</v>
      </c>
      <c r="K51" s="8">
        <v>3.7999999523162842</v>
      </c>
      <c r="L51" s="8">
        <v>2.8380957301218562E-6</v>
      </c>
      <c r="M51" s="8">
        <v>4.933351993560791</v>
      </c>
      <c r="N51" s="8">
        <v>7.3978852014988661E-5</v>
      </c>
      <c r="O51" s="8">
        <v>6.75</v>
      </c>
      <c r="P51" s="8">
        <v>0</v>
      </c>
      <c r="Q51" s="8">
        <v>3.7999999523162842</v>
      </c>
      <c r="R51" s="8">
        <v>3.0651055535609584E-6</v>
      </c>
      <c r="S51" s="8">
        <v>6.6693873405456543</v>
      </c>
      <c r="T51" s="8">
        <v>7.6948126661591232E-5</v>
      </c>
      <c r="U51" s="8">
        <v>7</v>
      </c>
      <c r="V51" s="8">
        <v>0</v>
      </c>
      <c r="W51" s="8">
        <v>3.7999999523162842</v>
      </c>
      <c r="X51" s="8">
        <v>3.6579504386192704E-6</v>
      </c>
      <c r="Y51" s="8">
        <v>8.4029912948608398</v>
      </c>
      <c r="Z51" s="8">
        <v>7.9856858064886183E-5</v>
      </c>
      <c r="AA51" s="8">
        <v>7.25</v>
      </c>
      <c r="AB51" s="8">
        <v>0</v>
      </c>
      <c r="AC51" s="8">
        <v>3.7999999523162842</v>
      </c>
      <c r="AD51" s="8">
        <v>3.6579868183990743E-6</v>
      </c>
      <c r="AE51" s="8">
        <v>10.136490821838379</v>
      </c>
      <c r="AF51" s="8">
        <v>8.2795864727813751E-5</v>
      </c>
      <c r="AG51" s="8">
        <v>7.5</v>
      </c>
      <c r="AH51" s="8">
        <v>0</v>
      </c>
      <c r="AI51" s="8">
        <v>3.7999999523162842</v>
      </c>
      <c r="AJ51" s="8">
        <v>3.3300594869115831E-6</v>
      </c>
      <c r="AK51" s="8">
        <v>11.869987487792969</v>
      </c>
      <c r="AL51" s="8">
        <v>8.5742431110702455E-5</v>
      </c>
      <c r="AM51" s="8">
        <v>7.75</v>
      </c>
      <c r="AN51" s="8">
        <v>0</v>
      </c>
      <c r="AO51" s="8">
        <v>3.7999999523162842</v>
      </c>
      <c r="AP51" s="8">
        <v>3.9228679921909722E-6</v>
      </c>
      <c r="AQ51" s="8">
        <v>13.603349685668945</v>
      </c>
      <c r="AR51" s="8">
        <v>8.8784858235158026E-5</v>
      </c>
      <c r="AS51" s="8">
        <v>8</v>
      </c>
      <c r="AT51" s="8">
        <v>0</v>
      </c>
      <c r="AU51" s="8">
        <v>3.7999999523162842</v>
      </c>
      <c r="AV51" s="8">
        <v>4.0868316579340067E-6</v>
      </c>
      <c r="AW51" s="8">
        <v>15.336811065673828</v>
      </c>
      <c r="AX51" s="8">
        <v>9.1746565885841846E-5</v>
      </c>
      <c r="AY51" s="8">
        <v>8.25</v>
      </c>
      <c r="AZ51" s="8">
        <v>0</v>
      </c>
      <c r="BA51" s="8">
        <v>3.7999999523162842</v>
      </c>
      <c r="BB51" s="8">
        <v>4.1246666285069977E-6</v>
      </c>
      <c r="BC51" s="8">
        <v>17.070400238037109</v>
      </c>
      <c r="BD51" s="8">
        <v>9.4730981800239533E-5</v>
      </c>
      <c r="BE51" s="8">
        <v>8.5</v>
      </c>
      <c r="BF51" s="8">
        <v>0</v>
      </c>
      <c r="BG51" s="8">
        <v>3.7999999523162842</v>
      </c>
      <c r="BH51" s="8">
        <v>4.086868037713404E-6</v>
      </c>
      <c r="BI51" s="8">
        <v>18.803922653198242</v>
      </c>
      <c r="BJ51" s="8">
        <v>9.7861709946300834E-5</v>
      </c>
      <c r="BK51" s="8">
        <v>8.75</v>
      </c>
      <c r="BL51" s="8">
        <v>0</v>
      </c>
      <c r="BM51" s="8">
        <v>3.7999999523162842</v>
      </c>
      <c r="BN51" s="8">
        <v>4.8184290216136318E-6</v>
      </c>
      <c r="BO51" s="8">
        <v>20.533313751220703</v>
      </c>
      <c r="BP51" s="8">
        <v>1.0080575884785503E-4</v>
      </c>
      <c r="BQ51" s="8">
        <v>9</v>
      </c>
      <c r="BR51" s="8">
        <v>0</v>
      </c>
      <c r="BS51" s="8">
        <v>3.7999999523162842</v>
      </c>
      <c r="BT51" s="8">
        <v>4.6923003264435891E-6</v>
      </c>
      <c r="BU51" s="8">
        <v>22.262096405029297</v>
      </c>
      <c r="BV51" s="8">
        <v>1.0368925723014399E-4</v>
      </c>
      <c r="BW51" s="8">
        <v>9.25</v>
      </c>
      <c r="BX51" s="8">
        <v>0</v>
      </c>
      <c r="BY51" s="8">
        <v>3.7999999523162842</v>
      </c>
      <c r="BZ51" s="8">
        <v>4.7805940510426728E-6</v>
      </c>
      <c r="CA51" s="8">
        <v>23.991308212280273</v>
      </c>
      <c r="CB51" s="8">
        <v>1.0655257210601121E-4</v>
      </c>
      <c r="CC51" s="8">
        <v>9.5</v>
      </c>
      <c r="CD51" s="8">
        <v>0</v>
      </c>
      <c r="CE51" s="8">
        <v>3.7999999523162842</v>
      </c>
      <c r="CF51" s="8">
        <v>5.1337325696478866E-6</v>
      </c>
      <c r="CG51" s="8">
        <v>25.720224380493164</v>
      </c>
      <c r="CH51" s="8">
        <v>1.0970600851578638E-4</v>
      </c>
      <c r="CI51" s="8">
        <v>9.75</v>
      </c>
      <c r="CJ51" s="8">
        <v>0</v>
      </c>
      <c r="CK51" s="8">
        <v>3.7999999523162842</v>
      </c>
      <c r="CL51" s="8">
        <v>5.3734389360974612E-6</v>
      </c>
      <c r="CM51" s="8">
        <v>27.449735641479492</v>
      </c>
      <c r="CN51" s="8">
        <v>1.1240031017223373E-4</v>
      </c>
      <c r="CO51" s="8">
        <v>10</v>
      </c>
      <c r="CP51" s="8">
        <v>0</v>
      </c>
      <c r="CQ51" s="8">
        <v>3.7999999523162842</v>
      </c>
      <c r="CR51" s="8">
        <v>5.3482277489783148E-6</v>
      </c>
      <c r="CS51" s="8">
        <v>29.179206848144531</v>
      </c>
      <c r="CT51" s="8">
        <v>1.1580601130845025E-4</v>
      </c>
      <c r="CU51" s="8">
        <v>10.25</v>
      </c>
      <c r="CV51" s="8">
        <v>0</v>
      </c>
      <c r="CW51" s="8">
        <v>3.7999999523162842</v>
      </c>
      <c r="CX51" s="8">
        <v>6.723055992178738E-6</v>
      </c>
      <c r="CY51" s="8">
        <v>30.908075332641602</v>
      </c>
      <c r="CZ51" s="8">
        <v>1.1887367872986943E-4</v>
      </c>
      <c r="DA51" s="8">
        <v>10.5</v>
      </c>
      <c r="DB51" s="8">
        <v>0</v>
      </c>
      <c r="DC51" s="8">
        <v>3.7999999523162842</v>
      </c>
      <c r="DD51" s="8">
        <v>5.7644851848398146E-6</v>
      </c>
      <c r="DE51" s="8">
        <v>32.637271881103516</v>
      </c>
      <c r="DF51" s="8">
        <v>1.2165122461738065E-4</v>
      </c>
      <c r="DG51" s="8">
        <v>10.75</v>
      </c>
      <c r="DH51" s="8">
        <v>0</v>
      </c>
      <c r="DI51" s="8">
        <v>3.7999999523162842</v>
      </c>
      <c r="DJ51" s="8">
        <v>6.7987623131089301E-6</v>
      </c>
      <c r="DK51" s="8">
        <v>34.3660888671875</v>
      </c>
      <c r="DL51" s="8">
        <v>1.2408567999955267E-4</v>
      </c>
      <c r="DM51" s="8">
        <v>11</v>
      </c>
      <c r="DN51" s="8">
        <v>0</v>
      </c>
      <c r="DO51" s="8">
        <v>3.7999999523162842</v>
      </c>
      <c r="DP51" s="8">
        <v>5.3482641287595416E-6</v>
      </c>
      <c r="DQ51" s="8">
        <v>36.095321655273438</v>
      </c>
      <c r="DR51" s="8">
        <v>1.2744344712700695E-4</v>
      </c>
      <c r="DS51" s="8">
        <v>11.25</v>
      </c>
      <c r="DT51" s="8">
        <v>0</v>
      </c>
      <c r="DU51" s="8">
        <v>3.7999999523162842</v>
      </c>
      <c r="DV51" s="8">
        <v>7.2024687250778864E-6</v>
      </c>
      <c r="DW51" s="8">
        <v>37.824092864990234</v>
      </c>
      <c r="DX51" s="8">
        <v>1.3048840628471226E-4</v>
      </c>
      <c r="DY51" s="8">
        <v>11.5</v>
      </c>
      <c r="DZ51" s="8">
        <v>0</v>
      </c>
      <c r="EA51" s="8">
        <v>3.7999999523162842</v>
      </c>
      <c r="EB51" s="8">
        <v>6.5969636767866027E-6</v>
      </c>
      <c r="EC51" s="8">
        <v>39.549705505371094</v>
      </c>
      <c r="ED51" s="8">
        <v>1.3391682296060026E-4</v>
      </c>
      <c r="EE51" s="8">
        <v>11.75</v>
      </c>
      <c r="EF51" s="8">
        <v>0</v>
      </c>
      <c r="EG51" s="8">
        <v>3.7999999523162842</v>
      </c>
      <c r="EH51" s="8">
        <v>7.4421387117460977E-6</v>
      </c>
      <c r="EI51" s="8">
        <v>41.278465270996094</v>
      </c>
      <c r="EJ51" s="8">
        <v>1.3725945609621704E-4</v>
      </c>
      <c r="EK51" s="8">
        <v>12</v>
      </c>
      <c r="EL51" s="8">
        <v>0</v>
      </c>
      <c r="EM51" s="8">
        <v>3.7999999523162842</v>
      </c>
      <c r="EN51" s="8">
        <v>8.6151683186340869E-6</v>
      </c>
    </row>
    <row r="52" spans="1:144" x14ac:dyDescent="0.2">
      <c r="A52" s="8">
        <v>1.4404115676879883</v>
      </c>
      <c r="B52" s="8">
        <v>6.8322857259772718E-5</v>
      </c>
      <c r="C52" s="8">
        <v>6.25</v>
      </c>
      <c r="D52" s="8">
        <v>0</v>
      </c>
      <c r="E52" s="8">
        <v>4</v>
      </c>
      <c r="F52" s="8">
        <v>2.5984621232313566E-6</v>
      </c>
      <c r="G52" s="8">
        <v>3.1924788951873779</v>
      </c>
      <c r="H52" s="8">
        <v>7.1564587415196002E-5</v>
      </c>
      <c r="I52" s="8">
        <v>6.5</v>
      </c>
      <c r="J52" s="8">
        <v>0</v>
      </c>
      <c r="K52" s="8">
        <v>4</v>
      </c>
      <c r="L52" s="8">
        <v>2.9768482087430241E-6</v>
      </c>
      <c r="M52" s="8">
        <v>4.9414424896240234</v>
      </c>
      <c r="N52" s="8">
        <v>7.4556563049554825E-5</v>
      </c>
      <c r="O52" s="8">
        <v>6.75</v>
      </c>
      <c r="P52" s="8">
        <v>0</v>
      </c>
      <c r="Q52" s="8">
        <v>4</v>
      </c>
      <c r="R52" s="8">
        <v>2.8885544841453676E-6</v>
      </c>
      <c r="S52" s="8">
        <v>6.6775197982788086</v>
      </c>
      <c r="T52" s="8">
        <v>7.7573771704919636E-5</v>
      </c>
      <c r="U52" s="8">
        <v>7</v>
      </c>
      <c r="V52" s="8">
        <v>0</v>
      </c>
      <c r="W52" s="8">
        <v>4</v>
      </c>
      <c r="X52" s="8">
        <v>3.1282244708150583E-6</v>
      </c>
      <c r="Y52" s="8">
        <v>8.4111356735229492</v>
      </c>
      <c r="Z52" s="8">
        <v>8.0598547356203198E-5</v>
      </c>
      <c r="AA52" s="8">
        <v>7.25</v>
      </c>
      <c r="AB52" s="8">
        <v>0</v>
      </c>
      <c r="AC52" s="8">
        <v>4</v>
      </c>
      <c r="AD52" s="8">
        <v>3.7084455724226136E-6</v>
      </c>
      <c r="AE52" s="8">
        <v>10.144607543945313</v>
      </c>
      <c r="AF52" s="8">
        <v>8.3600614743772894E-5</v>
      </c>
      <c r="AG52" s="8">
        <v>7.5</v>
      </c>
      <c r="AH52" s="8">
        <v>0</v>
      </c>
      <c r="AI52" s="8">
        <v>4</v>
      </c>
      <c r="AJ52" s="8">
        <v>4.0237491204588187E-6</v>
      </c>
      <c r="AK52" s="8">
        <v>11.878094673156738</v>
      </c>
      <c r="AL52" s="8">
        <v>8.6468979134224355E-5</v>
      </c>
      <c r="AM52" s="8">
        <v>7.75</v>
      </c>
      <c r="AN52" s="8">
        <v>0</v>
      </c>
      <c r="AO52" s="8">
        <v>4</v>
      </c>
      <c r="AP52" s="8">
        <v>3.6327392514968976E-6</v>
      </c>
      <c r="AQ52" s="8">
        <v>13.611488342285156</v>
      </c>
      <c r="AR52" s="8">
        <v>8.9660250523593277E-5</v>
      </c>
      <c r="AS52" s="8">
        <v>8</v>
      </c>
      <c r="AT52" s="8">
        <v>0</v>
      </c>
      <c r="AU52" s="8">
        <v>4</v>
      </c>
      <c r="AV52" s="8">
        <v>4.3769603986277568E-6</v>
      </c>
      <c r="AW52" s="8">
        <v>15.344927787780762</v>
      </c>
      <c r="AX52" s="8">
        <v>9.2551330453716218E-5</v>
      </c>
      <c r="AY52" s="8">
        <v>8.25</v>
      </c>
      <c r="AZ52" s="8">
        <v>0</v>
      </c>
      <c r="BA52" s="8">
        <v>4</v>
      </c>
      <c r="BB52" s="8">
        <v>4.0238218800180199E-6</v>
      </c>
      <c r="BC52" s="8">
        <v>17.078483581542969</v>
      </c>
      <c r="BD52" s="8">
        <v>9.5543306088075042E-5</v>
      </c>
      <c r="BE52" s="8">
        <v>8.5</v>
      </c>
      <c r="BF52" s="8">
        <v>0</v>
      </c>
      <c r="BG52" s="8">
        <v>4</v>
      </c>
      <c r="BH52" s="8">
        <v>4.0616204708116127E-6</v>
      </c>
      <c r="BI52" s="8">
        <v>18.81201171875</v>
      </c>
      <c r="BJ52" s="8">
        <v>9.8810269264504313E-5</v>
      </c>
      <c r="BK52" s="8">
        <v>8.75</v>
      </c>
      <c r="BL52" s="8">
        <v>0</v>
      </c>
      <c r="BM52" s="8">
        <v>4</v>
      </c>
      <c r="BN52" s="8">
        <v>4.7427954602468811E-6</v>
      </c>
      <c r="BO52" s="8">
        <v>20.541414260864258</v>
      </c>
      <c r="BP52" s="8">
        <v>1.0168871813220903E-4</v>
      </c>
      <c r="BQ52" s="8">
        <v>9</v>
      </c>
      <c r="BR52" s="8">
        <v>0</v>
      </c>
      <c r="BS52" s="8">
        <v>4</v>
      </c>
      <c r="BT52" s="8">
        <v>4.4147953692006791E-6</v>
      </c>
      <c r="BU52" s="8">
        <v>22.270181655883789</v>
      </c>
      <c r="BV52" s="8">
        <v>1.0479926277184859E-4</v>
      </c>
      <c r="BW52" s="8">
        <v>9.25</v>
      </c>
      <c r="BX52" s="8">
        <v>0</v>
      </c>
      <c r="BY52" s="8">
        <v>4</v>
      </c>
      <c r="BZ52" s="8">
        <v>5.5500263852954931E-6</v>
      </c>
      <c r="CA52" s="8">
        <v>23.99943733215332</v>
      </c>
      <c r="CB52" s="8">
        <v>1.0755411494756117E-4</v>
      </c>
      <c r="CC52" s="8">
        <v>9.5</v>
      </c>
      <c r="CD52" s="8">
        <v>0</v>
      </c>
      <c r="CE52" s="8">
        <v>4</v>
      </c>
      <c r="CF52" s="8">
        <v>5.0077130138180958E-6</v>
      </c>
      <c r="CG52" s="8">
        <v>25.728313446044922</v>
      </c>
      <c r="CH52" s="8">
        <v>1.1065456783398986E-4</v>
      </c>
      <c r="CI52" s="8">
        <v>9.75</v>
      </c>
      <c r="CJ52" s="8">
        <v>0</v>
      </c>
      <c r="CK52" s="8">
        <v>4</v>
      </c>
      <c r="CL52" s="8">
        <v>4.7427954602493205E-6</v>
      </c>
      <c r="CM52" s="8">
        <v>27.457809448242188</v>
      </c>
      <c r="CN52" s="8">
        <v>1.135759157477878E-4</v>
      </c>
      <c r="CO52" s="8">
        <v>10</v>
      </c>
      <c r="CP52" s="8">
        <v>0</v>
      </c>
      <c r="CQ52" s="8">
        <v>4</v>
      </c>
      <c r="CR52" s="8">
        <v>5.8780264763391878E-6</v>
      </c>
      <c r="CS52" s="8">
        <v>29.187301635742188</v>
      </c>
      <c r="CT52" s="8">
        <v>1.1686557991197333E-4</v>
      </c>
      <c r="CU52" s="8">
        <v>10.25</v>
      </c>
      <c r="CV52" s="8">
        <v>0</v>
      </c>
      <c r="CW52" s="8">
        <v>4</v>
      </c>
      <c r="CX52" s="8">
        <v>5.2978417545110302E-6</v>
      </c>
      <c r="CY52" s="8">
        <v>30.916181564331055</v>
      </c>
      <c r="CZ52" s="8">
        <v>1.2004675954813138E-4</v>
      </c>
      <c r="DA52" s="8">
        <v>10.5</v>
      </c>
      <c r="DB52" s="8">
        <v>0</v>
      </c>
      <c r="DC52" s="8">
        <v>4</v>
      </c>
      <c r="DD52" s="8">
        <v>5.865402692888866E-6</v>
      </c>
      <c r="DE52" s="8">
        <v>32.726455688476563</v>
      </c>
      <c r="DF52" s="8">
        <v>1.3310197391547263E-4</v>
      </c>
      <c r="DG52" s="8">
        <v>10.75</v>
      </c>
      <c r="DH52" s="8">
        <v>0</v>
      </c>
      <c r="DI52" s="8">
        <v>4</v>
      </c>
      <c r="DJ52" s="8">
        <v>5.7253732840105246E-5</v>
      </c>
      <c r="DK52" s="8">
        <v>34.374195098876953</v>
      </c>
      <c r="DL52" s="8">
        <v>1.255993265658617E-4</v>
      </c>
      <c r="DM52" s="8">
        <v>11</v>
      </c>
      <c r="DN52" s="8">
        <v>0</v>
      </c>
      <c r="DO52" s="8">
        <v>4</v>
      </c>
      <c r="DP52" s="8">
        <v>7.5682310271379993E-6</v>
      </c>
      <c r="DQ52" s="8">
        <v>36.103420257568359</v>
      </c>
      <c r="DR52" s="8">
        <v>1.2870735372416675E-4</v>
      </c>
      <c r="DS52" s="8">
        <v>11.25</v>
      </c>
      <c r="DT52" s="8">
        <v>0</v>
      </c>
      <c r="DU52" s="8">
        <v>4</v>
      </c>
      <c r="DV52" s="8">
        <v>6.3195314791061211E-6</v>
      </c>
      <c r="DW52" s="8">
        <v>37.832180023193359</v>
      </c>
      <c r="DX52" s="8">
        <v>1.319314178545028E-4</v>
      </c>
      <c r="DY52" s="8">
        <v>11.5</v>
      </c>
      <c r="DZ52" s="8">
        <v>0</v>
      </c>
      <c r="EA52" s="8">
        <v>4</v>
      </c>
      <c r="EB52" s="8">
        <v>7.2150561287513045E-6</v>
      </c>
      <c r="EC52" s="8">
        <v>39.55780029296875</v>
      </c>
      <c r="ED52" s="8">
        <v>1.3550615403801203E-4</v>
      </c>
      <c r="EE52" s="8">
        <v>11.75</v>
      </c>
      <c r="EF52" s="8">
        <v>0</v>
      </c>
      <c r="EG52" s="8">
        <v>4</v>
      </c>
      <c r="EH52" s="8">
        <v>7.9466534924299454E-6</v>
      </c>
      <c r="EI52" s="8">
        <v>41.286579132080078</v>
      </c>
      <c r="EJ52" s="8">
        <v>1.3878068421036005E-4</v>
      </c>
      <c r="EK52" s="8">
        <v>12</v>
      </c>
      <c r="EL52" s="8">
        <v>0</v>
      </c>
      <c r="EM52" s="8">
        <v>4</v>
      </c>
      <c r="EN52" s="8">
        <v>7.6061387572699873E-6</v>
      </c>
    </row>
    <row r="53" spans="1:144" x14ac:dyDescent="0.2">
      <c r="A53" s="8">
        <v>1.4484943151473999</v>
      </c>
      <c r="B53" s="8">
        <v>6.8872810516040772E-5</v>
      </c>
      <c r="C53" s="8">
        <v>6.25</v>
      </c>
      <c r="D53" s="8">
        <v>0</v>
      </c>
      <c r="E53" s="8">
        <v>4.1999998092651367</v>
      </c>
      <c r="F53" s="8">
        <v>2.7497689037244053E-6</v>
      </c>
      <c r="G53" s="8">
        <v>3.200556755065918</v>
      </c>
      <c r="H53" s="8">
        <v>7.2117065428756177E-5</v>
      </c>
      <c r="I53" s="8">
        <v>6.5</v>
      </c>
      <c r="J53" s="8">
        <v>0</v>
      </c>
      <c r="K53" s="8">
        <v>4.1999998092651367</v>
      </c>
      <c r="L53" s="8">
        <v>2.7623927022239377E-6</v>
      </c>
      <c r="M53" s="8">
        <v>4.9495015144348145</v>
      </c>
      <c r="N53" s="8">
        <v>7.5227617344353348E-5</v>
      </c>
      <c r="O53" s="8">
        <v>6.75</v>
      </c>
      <c r="P53" s="8">
        <v>0</v>
      </c>
      <c r="Q53" s="8">
        <v>4.1999998092651367</v>
      </c>
      <c r="R53" s="8">
        <v>3.3552746738317019E-6</v>
      </c>
      <c r="S53" s="8">
        <v>6.6856017112731934</v>
      </c>
      <c r="T53" s="8">
        <v>7.8209508501458913E-5</v>
      </c>
      <c r="U53" s="8">
        <v>7</v>
      </c>
      <c r="V53" s="8">
        <v>0</v>
      </c>
      <c r="W53" s="8">
        <v>4.1999998092651367</v>
      </c>
      <c r="X53" s="8">
        <v>3.1786870141286286E-6</v>
      </c>
      <c r="Y53" s="8">
        <v>8.4192047119140625</v>
      </c>
      <c r="Z53" s="8">
        <v>8.1191392382606864E-5</v>
      </c>
      <c r="AA53" s="8">
        <v>7.25</v>
      </c>
      <c r="AB53" s="8">
        <v>0</v>
      </c>
      <c r="AC53" s="8">
        <v>4.1999998092651367</v>
      </c>
      <c r="AD53" s="8">
        <v>2.9642279589265506E-6</v>
      </c>
      <c r="AE53" s="8">
        <v>10.152661323547363</v>
      </c>
      <c r="AF53" s="8">
        <v>8.4243911260273308E-5</v>
      </c>
      <c r="AG53" s="8">
        <v>7.5</v>
      </c>
      <c r="AH53" s="8">
        <v>0</v>
      </c>
      <c r="AI53" s="8">
        <v>4.1999998092651367</v>
      </c>
      <c r="AJ53" s="8">
        <v>3.2164856499816955E-6</v>
      </c>
      <c r="AK53" s="8">
        <v>11.886167526245117</v>
      </c>
      <c r="AL53" s="8">
        <v>8.7127416918519884E-5</v>
      </c>
      <c r="AM53" s="8">
        <v>7.75</v>
      </c>
      <c r="AN53" s="8">
        <v>0</v>
      </c>
      <c r="AO53" s="8">
        <v>4.1999998092651367</v>
      </c>
      <c r="AP53" s="8">
        <v>3.2921920611564651E-6</v>
      </c>
      <c r="AQ53" s="8">
        <v>13.619552612304688</v>
      </c>
      <c r="AR53" s="8">
        <v>9.0369147073943168E-5</v>
      </c>
      <c r="AS53" s="8">
        <v>8</v>
      </c>
      <c r="AT53" s="8">
        <v>0</v>
      </c>
      <c r="AU53" s="8">
        <v>4.1999998092651367</v>
      </c>
      <c r="AV53" s="8">
        <v>3.5444861320347819E-6</v>
      </c>
      <c r="AW53" s="8">
        <v>15.352997779846191</v>
      </c>
      <c r="AX53" s="8">
        <v>9.3398972239810973E-5</v>
      </c>
      <c r="AY53" s="8">
        <v>8.25</v>
      </c>
      <c r="AZ53" s="8">
        <v>0</v>
      </c>
      <c r="BA53" s="8">
        <v>4.1999998092651367</v>
      </c>
      <c r="BB53" s="8">
        <v>4.238212972348762E-6</v>
      </c>
      <c r="BC53" s="8">
        <v>17.086544036865234</v>
      </c>
      <c r="BD53" s="8">
        <v>9.6423740615136921E-5</v>
      </c>
      <c r="BE53" s="8">
        <v>8.5</v>
      </c>
      <c r="BF53" s="8">
        <v>0</v>
      </c>
      <c r="BG53" s="8">
        <v>4.1999998092651367</v>
      </c>
      <c r="BH53" s="8">
        <v>4.4021768335523698E-6</v>
      </c>
      <c r="BI53" s="8">
        <v>18.820077896118164</v>
      </c>
      <c r="BJ53" s="8">
        <v>9.9688186310231686E-5</v>
      </c>
      <c r="BK53" s="8">
        <v>8.75</v>
      </c>
      <c r="BL53" s="8">
        <v>0</v>
      </c>
      <c r="BM53" s="8">
        <v>4.1999998092651367</v>
      </c>
      <c r="BN53" s="8">
        <v>4.3895894148756027E-6</v>
      </c>
      <c r="BO53" s="8">
        <v>20.549493789672852</v>
      </c>
      <c r="BP53" s="8">
        <v>1.0260447743348777E-4</v>
      </c>
      <c r="BQ53" s="8">
        <v>9</v>
      </c>
      <c r="BR53" s="8">
        <v>0</v>
      </c>
      <c r="BS53" s="8">
        <v>4.1999998092651367</v>
      </c>
      <c r="BT53" s="8">
        <v>4.5788008730796992E-6</v>
      </c>
      <c r="BU53" s="8">
        <v>22.278291702270508</v>
      </c>
      <c r="BV53" s="8">
        <v>1.0574529733275995E-4</v>
      </c>
      <c r="BW53" s="8">
        <v>9.25</v>
      </c>
      <c r="BX53" s="8">
        <v>0</v>
      </c>
      <c r="BY53" s="8">
        <v>4.1999998092651367</v>
      </c>
      <c r="BZ53" s="8">
        <v>4.7301773156035593E-6</v>
      </c>
      <c r="CA53" s="8">
        <v>24.007503509521484</v>
      </c>
      <c r="CB53" s="8">
        <v>1.0867421224247664E-4</v>
      </c>
      <c r="CC53" s="8">
        <v>9.5</v>
      </c>
      <c r="CD53" s="8">
        <v>0</v>
      </c>
      <c r="CE53" s="8">
        <v>4.1999998092651367</v>
      </c>
      <c r="CF53" s="8">
        <v>5.6004918156250845E-6</v>
      </c>
      <c r="CG53" s="8">
        <v>25.736444473266602</v>
      </c>
      <c r="CH53" s="8">
        <v>1.1174186511198059E-4</v>
      </c>
      <c r="CI53" s="8">
        <v>9.75</v>
      </c>
      <c r="CJ53" s="8">
        <v>0</v>
      </c>
      <c r="CK53" s="8">
        <v>4.1999998092651367</v>
      </c>
      <c r="CL53" s="8">
        <v>5.4364915745972875E-6</v>
      </c>
      <c r="CM53" s="8">
        <v>27.465902328491211</v>
      </c>
      <c r="CN53" s="8">
        <v>1.1457491928013042E-4</v>
      </c>
      <c r="CO53" s="8">
        <v>10</v>
      </c>
      <c r="CP53" s="8">
        <v>0</v>
      </c>
      <c r="CQ53" s="8">
        <v>4.1999998092651367</v>
      </c>
      <c r="CR53" s="8">
        <v>4.9950224253344552E-6</v>
      </c>
      <c r="CS53" s="8">
        <v>29.19537353515625</v>
      </c>
      <c r="CT53" s="8">
        <v>1.1785448441514745E-4</v>
      </c>
      <c r="CU53" s="8">
        <v>10.25</v>
      </c>
      <c r="CV53" s="8">
        <v>0</v>
      </c>
      <c r="CW53" s="8">
        <v>4.1999998092651367</v>
      </c>
      <c r="CX53" s="8">
        <v>4.94452723133856E-6</v>
      </c>
      <c r="CY53" s="8">
        <v>30.924312591552734</v>
      </c>
      <c r="CZ53" s="8">
        <v>1.2112901458749548E-4</v>
      </c>
      <c r="DA53" s="8">
        <v>10.5</v>
      </c>
      <c r="DB53" s="8">
        <v>0</v>
      </c>
      <c r="DC53" s="8">
        <v>4.1999998092651367</v>
      </c>
      <c r="DD53" s="8">
        <v>5.4112803574190229E-6</v>
      </c>
      <c r="DE53" s="8">
        <v>32.734542846679688</v>
      </c>
      <c r="DF53" s="8">
        <v>1.3406565994955599E-4</v>
      </c>
      <c r="DG53" s="8">
        <v>10.75</v>
      </c>
      <c r="DH53" s="8">
        <v>0</v>
      </c>
      <c r="DI53" s="8">
        <v>4.1999998092651367</v>
      </c>
      <c r="DJ53" s="8">
        <v>4.8184347656323305E-6</v>
      </c>
      <c r="DK53" s="8">
        <v>34.382328033447266</v>
      </c>
      <c r="DL53" s="8">
        <v>1.2676483311224729E-4</v>
      </c>
      <c r="DM53" s="8">
        <v>11</v>
      </c>
      <c r="DN53" s="8">
        <v>0</v>
      </c>
      <c r="DO53" s="8">
        <v>4.1999998092651367</v>
      </c>
      <c r="DP53" s="8">
        <v>5.8275382894984408E-6</v>
      </c>
      <c r="DQ53" s="8">
        <v>36.111499786376953</v>
      </c>
      <c r="DR53" s="8">
        <v>1.3003431377001107E-4</v>
      </c>
      <c r="DS53" s="8">
        <v>11.25</v>
      </c>
      <c r="DT53" s="8">
        <v>0</v>
      </c>
      <c r="DU53" s="8">
        <v>4.1999998092651367</v>
      </c>
      <c r="DV53" s="8">
        <v>6.6348065566645813E-6</v>
      </c>
      <c r="DW53" s="8">
        <v>37.840316772460938</v>
      </c>
      <c r="DX53" s="8">
        <v>1.3326342741493136E-4</v>
      </c>
      <c r="DY53" s="8">
        <v>11.5</v>
      </c>
      <c r="DZ53" s="8">
        <v>0</v>
      </c>
      <c r="EA53" s="8">
        <v>4.1999998092651367</v>
      </c>
      <c r="EB53" s="8">
        <v>6.6600541536625627E-6</v>
      </c>
      <c r="EC53" s="8">
        <v>39.565921783447266</v>
      </c>
      <c r="ED53" s="8">
        <v>1.3690879859495908E-4</v>
      </c>
      <c r="EE53" s="8">
        <v>11.75</v>
      </c>
      <c r="EF53" s="8">
        <v>0</v>
      </c>
      <c r="EG53" s="8">
        <v>4.1999998092651367</v>
      </c>
      <c r="EH53" s="8">
        <v>7.01322947307169E-6</v>
      </c>
      <c r="EI53" s="8">
        <v>41.294712066650391</v>
      </c>
      <c r="EJ53" s="8">
        <v>1.4027162978891283E-4</v>
      </c>
      <c r="EK53" s="8">
        <v>12</v>
      </c>
      <c r="EL53" s="8">
        <v>0</v>
      </c>
      <c r="EM53" s="8">
        <v>4.1999998092651367</v>
      </c>
      <c r="EN53" s="8">
        <v>7.4547350021541715E-6</v>
      </c>
    </row>
    <row r="54" spans="1:144" x14ac:dyDescent="0.2">
      <c r="A54" s="8">
        <v>1.4566429853439331</v>
      </c>
      <c r="B54" s="8">
        <v>6.9400070060510188E-5</v>
      </c>
      <c r="C54" s="8">
        <v>6.25</v>
      </c>
      <c r="D54" s="8">
        <v>0</v>
      </c>
      <c r="E54" s="8">
        <v>4.4000000953674316</v>
      </c>
      <c r="F54" s="8">
        <v>2.6362939510983357E-6</v>
      </c>
      <c r="G54" s="8">
        <v>3.2086997032165527</v>
      </c>
      <c r="H54" s="8">
        <v>7.2672075475566089E-5</v>
      </c>
      <c r="I54" s="8">
        <v>6.5</v>
      </c>
      <c r="J54" s="8">
        <v>0</v>
      </c>
      <c r="K54" s="8">
        <v>4.4000000953674316</v>
      </c>
      <c r="L54" s="8">
        <v>2.7750462643140411E-6</v>
      </c>
      <c r="M54" s="8">
        <v>4.9576005935668945</v>
      </c>
      <c r="N54" s="8">
        <v>7.5780095357913524E-5</v>
      </c>
      <c r="O54" s="8">
        <v>6.75</v>
      </c>
      <c r="P54" s="8">
        <v>0</v>
      </c>
      <c r="Q54" s="8">
        <v>4.4000000953674316</v>
      </c>
      <c r="R54" s="8">
        <v>2.762386116176052E-6</v>
      </c>
      <c r="S54" s="8">
        <v>6.6936802864074707</v>
      </c>
      <c r="T54" s="8">
        <v>7.8751894761808217E-5</v>
      </c>
      <c r="U54" s="8">
        <v>7</v>
      </c>
      <c r="V54" s="8">
        <v>0</v>
      </c>
      <c r="W54" s="8">
        <v>4.4000000953674316</v>
      </c>
      <c r="X54" s="8">
        <v>2.7119274223032937E-6</v>
      </c>
      <c r="Y54" s="8">
        <v>8.4272966384887695</v>
      </c>
      <c r="Z54" s="8">
        <v>8.183217141777277E-5</v>
      </c>
      <c r="AA54" s="8">
        <v>7.25</v>
      </c>
      <c r="AB54" s="8">
        <v>0</v>
      </c>
      <c r="AC54" s="8">
        <v>4.4000000953674316</v>
      </c>
      <c r="AD54" s="8">
        <v>3.2038905926272911E-6</v>
      </c>
      <c r="AE54" s="8">
        <v>10.160740852355957</v>
      </c>
      <c r="AF54" s="8">
        <v>8.483424608130008E-5</v>
      </c>
      <c r="AG54" s="8">
        <v>7.5</v>
      </c>
      <c r="AH54" s="8">
        <v>0</v>
      </c>
      <c r="AI54" s="8">
        <v>4.4000000953674316</v>
      </c>
      <c r="AJ54" s="8">
        <v>2.9516698827364391E-6</v>
      </c>
      <c r="AK54" s="8">
        <v>11.894278526306152</v>
      </c>
      <c r="AL54" s="8">
        <v>8.79422586876899E-5</v>
      </c>
      <c r="AM54" s="8">
        <v>7.75</v>
      </c>
      <c r="AN54" s="8">
        <v>0</v>
      </c>
      <c r="AO54" s="8">
        <v>4.4000000953674316</v>
      </c>
      <c r="AP54" s="8">
        <v>4.0742030176559543E-6</v>
      </c>
      <c r="AQ54" s="8">
        <v>13.627658843994141</v>
      </c>
      <c r="AR54" s="8">
        <v>9.1176429123152047E-5</v>
      </c>
      <c r="AS54" s="8">
        <v>8</v>
      </c>
      <c r="AT54" s="8">
        <v>0</v>
      </c>
      <c r="AU54" s="8">
        <v>4.4000000953674316</v>
      </c>
      <c r="AV54" s="8">
        <v>4.0364044719212532E-6</v>
      </c>
      <c r="AW54" s="8">
        <v>15.361104965209961</v>
      </c>
      <c r="AX54" s="8">
        <v>9.423652954865247E-5</v>
      </c>
      <c r="AY54" s="8">
        <v>8.25</v>
      </c>
      <c r="AZ54" s="8">
        <v>0</v>
      </c>
      <c r="BA54" s="8">
        <v>4.4000000953674316</v>
      </c>
      <c r="BB54" s="8">
        <v>4.1877805535394601E-6</v>
      </c>
      <c r="BC54" s="8">
        <v>17.094697952270508</v>
      </c>
      <c r="BD54" s="8">
        <v>9.7178046416956931E-5</v>
      </c>
      <c r="BE54" s="8">
        <v>8.5</v>
      </c>
      <c r="BF54" s="8">
        <v>0</v>
      </c>
      <c r="BG54" s="8">
        <v>4.4000000953674316</v>
      </c>
      <c r="BH54" s="8">
        <v>3.7715236138923439E-6</v>
      </c>
      <c r="BI54" s="8">
        <v>18.828224182128906</v>
      </c>
      <c r="BJ54" s="8">
        <v>1.0048032709164545E-4</v>
      </c>
      <c r="BK54" s="8">
        <v>8.75</v>
      </c>
      <c r="BL54" s="8">
        <v>0</v>
      </c>
      <c r="BM54" s="8">
        <v>4.4000000953674316</v>
      </c>
      <c r="BN54" s="8">
        <v>3.9606982412423386E-6</v>
      </c>
      <c r="BO54" s="8">
        <v>20.557619094848633</v>
      </c>
      <c r="BP54" s="8">
        <v>1.0353285324526951E-4</v>
      </c>
      <c r="BQ54" s="8">
        <v>9</v>
      </c>
      <c r="BR54" s="8">
        <v>0</v>
      </c>
      <c r="BS54" s="8">
        <v>4.4000000953674316</v>
      </c>
      <c r="BT54" s="8">
        <v>4.6418724186583234E-6</v>
      </c>
      <c r="BU54" s="8">
        <v>22.286441802978516</v>
      </c>
      <c r="BV54" s="8">
        <v>1.0655509686330333E-4</v>
      </c>
      <c r="BW54" s="8">
        <v>9.25</v>
      </c>
      <c r="BX54" s="8">
        <v>0</v>
      </c>
      <c r="BY54" s="8">
        <v>4.4000000953674316</v>
      </c>
      <c r="BZ54" s="8">
        <v>4.0489918605857599E-6</v>
      </c>
      <c r="CA54" s="8">
        <v>24.015626907348633</v>
      </c>
      <c r="CB54" s="8">
        <v>1.0970096627715975E-4</v>
      </c>
      <c r="CC54" s="8">
        <v>9.5</v>
      </c>
      <c r="CD54" s="8">
        <v>0</v>
      </c>
      <c r="CE54" s="8">
        <v>4.4000000953674316</v>
      </c>
      <c r="CF54" s="8">
        <v>5.1337628295085006E-6</v>
      </c>
      <c r="CG54" s="8">
        <v>25.744565963745117</v>
      </c>
      <c r="CH54" s="8">
        <v>1.1267529043834656E-4</v>
      </c>
      <c r="CI54" s="8">
        <v>9.75</v>
      </c>
      <c r="CJ54" s="8">
        <v>0</v>
      </c>
      <c r="CK54" s="8">
        <v>4.4000000953674316</v>
      </c>
      <c r="CL54" s="8">
        <v>4.6671199554614977E-6</v>
      </c>
      <c r="CM54" s="8">
        <v>27.474052429199219</v>
      </c>
      <c r="CN54" s="8">
        <v>1.1557393008843064E-4</v>
      </c>
      <c r="CO54" s="8">
        <v>10</v>
      </c>
      <c r="CP54" s="8">
        <v>0</v>
      </c>
      <c r="CQ54" s="8">
        <v>4.4000000953674316</v>
      </c>
      <c r="CR54" s="8">
        <v>4.9950468960332294E-6</v>
      </c>
      <c r="CS54" s="8">
        <v>29.203514099121094</v>
      </c>
      <c r="CT54" s="8">
        <v>1.1886862921528518E-4</v>
      </c>
      <c r="CU54" s="8">
        <v>10.25</v>
      </c>
      <c r="CV54" s="8">
        <v>0</v>
      </c>
      <c r="CW54" s="8">
        <v>4.4000000953674316</v>
      </c>
      <c r="CX54" s="8">
        <v>5.0707167469716416E-6</v>
      </c>
      <c r="CY54" s="8">
        <v>30.932401657104492</v>
      </c>
      <c r="CZ54" s="8">
        <v>1.2228442938067019E-4</v>
      </c>
      <c r="DA54" s="8">
        <v>10.5</v>
      </c>
      <c r="DB54" s="8">
        <v>0</v>
      </c>
      <c r="DC54" s="8">
        <v>4.4000000953674316</v>
      </c>
      <c r="DD54" s="8">
        <v>5.7770657017163706E-6</v>
      </c>
      <c r="DE54" s="8">
        <v>32.742694854736328</v>
      </c>
      <c r="DF54" s="8">
        <v>1.3472915452439338E-4</v>
      </c>
      <c r="DG54" s="8">
        <v>10.75</v>
      </c>
      <c r="DH54" s="8">
        <v>0</v>
      </c>
      <c r="DI54" s="8">
        <v>4.4000000953674316</v>
      </c>
      <c r="DJ54" s="8">
        <v>3.3174681285088995E-6</v>
      </c>
      <c r="DK54" s="8">
        <v>34.390419006347656</v>
      </c>
      <c r="DL54" s="8">
        <v>1.2799845717381686E-4</v>
      </c>
      <c r="DM54" s="8">
        <v>11</v>
      </c>
      <c r="DN54" s="8">
        <v>0</v>
      </c>
      <c r="DO54" s="8">
        <v>4.4000000953674316</v>
      </c>
      <c r="DP54" s="8">
        <v>6.1681114842959355E-6</v>
      </c>
      <c r="DQ54" s="8">
        <v>36.119644165039063</v>
      </c>
      <c r="DR54" s="8">
        <v>1.3123262033332139E-4</v>
      </c>
      <c r="DS54" s="8">
        <v>11.25</v>
      </c>
      <c r="DT54" s="8">
        <v>0</v>
      </c>
      <c r="DU54" s="8">
        <v>4.4000000953674316</v>
      </c>
      <c r="DV54" s="8">
        <v>5.9915242456059757E-6</v>
      </c>
      <c r="DW54" s="8">
        <v>37.848442077636719</v>
      </c>
      <c r="DX54" s="8">
        <v>1.3455758744385093E-4</v>
      </c>
      <c r="DY54" s="8">
        <v>11.5</v>
      </c>
      <c r="DZ54" s="8">
        <v>0</v>
      </c>
      <c r="EA54" s="8">
        <v>4.4000000953674316</v>
      </c>
      <c r="EB54" s="8">
        <v>6.4707908880594777E-6</v>
      </c>
      <c r="EC54" s="8">
        <v>39.574039459228516</v>
      </c>
      <c r="ED54" s="8">
        <v>1.3815503916703165E-4</v>
      </c>
      <c r="EE54" s="8">
        <v>11.75</v>
      </c>
      <c r="EF54" s="8">
        <v>0</v>
      </c>
      <c r="EG54" s="8">
        <v>4.4000000953674316</v>
      </c>
      <c r="EH54" s="8">
        <v>6.2311939465707211E-6</v>
      </c>
      <c r="EI54" s="8">
        <v>41.302806854248047</v>
      </c>
      <c r="EJ54" s="8">
        <v>1.4165409083943814E-4</v>
      </c>
      <c r="EK54" s="8">
        <v>12</v>
      </c>
      <c r="EL54" s="8">
        <v>0</v>
      </c>
      <c r="EM54" s="8">
        <v>4.4000000953674316</v>
      </c>
      <c r="EN54" s="8">
        <v>6.9122953645073969E-6</v>
      </c>
    </row>
    <row r="55" spans="1:144" x14ac:dyDescent="0.2">
      <c r="A55" s="8">
        <v>1.4647457599639893</v>
      </c>
      <c r="B55" s="8">
        <v>6.9849120336584747E-5</v>
      </c>
      <c r="C55" s="8">
        <v>6.25</v>
      </c>
      <c r="D55" s="8">
        <v>0</v>
      </c>
      <c r="E55" s="8">
        <v>4.5999999046325684</v>
      </c>
      <c r="F55" s="8">
        <v>2.2452535216130987E-6</v>
      </c>
      <c r="G55" s="8">
        <v>3.2167835235595703</v>
      </c>
      <c r="H55" s="8">
        <v>7.3161485488526523E-5</v>
      </c>
      <c r="I55" s="8">
        <v>6.5</v>
      </c>
      <c r="J55" s="8">
        <v>0</v>
      </c>
      <c r="K55" s="8">
        <v>4.5999999046325684</v>
      </c>
      <c r="L55" s="8">
        <v>2.4470523984929462E-6</v>
      </c>
      <c r="M55" s="8">
        <v>4.9657301902770996</v>
      </c>
      <c r="N55" s="8">
        <v>7.6335105404723436E-5</v>
      </c>
      <c r="O55" s="8">
        <v>6.75</v>
      </c>
      <c r="P55" s="8">
        <v>0</v>
      </c>
      <c r="Q55" s="8">
        <v>4.5999999046325684</v>
      </c>
      <c r="R55" s="8">
        <v>2.7750528805461004E-6</v>
      </c>
      <c r="S55" s="8">
        <v>6.701812744140625</v>
      </c>
      <c r="T55" s="8">
        <v>7.9332130553666502E-5</v>
      </c>
      <c r="U55" s="8">
        <v>7</v>
      </c>
      <c r="V55" s="8">
        <v>0</v>
      </c>
      <c r="W55" s="8">
        <v>4.5999999046325684</v>
      </c>
      <c r="X55" s="8">
        <v>2.9011817260739441E-6</v>
      </c>
      <c r="Y55" s="8">
        <v>8.4354448318481445</v>
      </c>
      <c r="Z55" s="8">
        <v>8.2407357695046812E-5</v>
      </c>
      <c r="AA55" s="8">
        <v>7.25</v>
      </c>
      <c r="AB55" s="8">
        <v>0</v>
      </c>
      <c r="AC55" s="8">
        <v>4.5999999046325684</v>
      </c>
      <c r="AD55" s="8">
        <v>2.8759341290744719E-6</v>
      </c>
      <c r="AE55" s="8">
        <v>10.168871879577637</v>
      </c>
      <c r="AF55" s="8">
        <v>8.5502768342848867E-5</v>
      </c>
      <c r="AG55" s="8">
        <v>7.5</v>
      </c>
      <c r="AH55" s="8">
        <v>0</v>
      </c>
      <c r="AI55" s="8">
        <v>4.5999999046325684</v>
      </c>
      <c r="AJ55" s="8">
        <v>3.3426144955095392E-6</v>
      </c>
      <c r="AK55" s="8">
        <v>11.902431488037109</v>
      </c>
      <c r="AL55" s="8">
        <v>8.8585569756105542E-5</v>
      </c>
      <c r="AM55" s="8">
        <v>7.75</v>
      </c>
      <c r="AN55" s="8">
        <v>0</v>
      </c>
      <c r="AO55" s="8">
        <v>4.5999999046325684</v>
      </c>
      <c r="AP55" s="8">
        <v>3.2165584096270912E-6</v>
      </c>
      <c r="AQ55" s="8">
        <v>13.635817527770996</v>
      </c>
      <c r="AR55" s="8">
        <v>9.1890367912128568E-5</v>
      </c>
      <c r="AS55" s="8">
        <v>8</v>
      </c>
      <c r="AT55" s="8">
        <v>0</v>
      </c>
      <c r="AU55" s="8">
        <v>4.5999999046325684</v>
      </c>
      <c r="AV55" s="8">
        <v>3.5696973492115561E-6</v>
      </c>
      <c r="AW55" s="8">
        <v>15.369250297546387</v>
      </c>
      <c r="AX55" s="8">
        <v>9.4955503300298005E-5</v>
      </c>
      <c r="AY55" s="8">
        <v>8.25</v>
      </c>
      <c r="AZ55" s="8">
        <v>0</v>
      </c>
      <c r="BA55" s="8">
        <v>4.5999999046325684</v>
      </c>
      <c r="BB55" s="8">
        <v>3.5948721865647518E-6</v>
      </c>
      <c r="BC55" s="8">
        <v>17.102813720703125</v>
      </c>
      <c r="BD55" s="8">
        <v>9.7879375971388072E-5</v>
      </c>
      <c r="BE55" s="8">
        <v>8.5</v>
      </c>
      <c r="BF55" s="8">
        <v>0</v>
      </c>
      <c r="BG55" s="8">
        <v>4.5999999046325684</v>
      </c>
      <c r="BH55" s="8">
        <v>3.506651116359017E-6</v>
      </c>
      <c r="BI55" s="8">
        <v>18.836307525634766</v>
      </c>
      <c r="BJ55" s="8">
        <v>1.0127247514901683E-4</v>
      </c>
      <c r="BK55" s="8">
        <v>8.75</v>
      </c>
      <c r="BL55" s="8">
        <v>0</v>
      </c>
      <c r="BM55" s="8">
        <v>4.5999999046325684</v>
      </c>
      <c r="BN55" s="8">
        <v>3.9607440641198245E-6</v>
      </c>
      <c r="BO55" s="8">
        <v>20.565742492675781</v>
      </c>
      <c r="BP55" s="8">
        <v>1.0442842176416889E-4</v>
      </c>
      <c r="BQ55" s="8">
        <v>9</v>
      </c>
      <c r="BR55" s="8">
        <v>0</v>
      </c>
      <c r="BS55" s="8">
        <v>4.5999999046325684</v>
      </c>
      <c r="BT55" s="8">
        <v>4.4778468649024766E-6</v>
      </c>
      <c r="BU55" s="8">
        <v>22.294517517089844</v>
      </c>
      <c r="BV55" s="8">
        <v>1.0749860666692257E-4</v>
      </c>
      <c r="BW55" s="8">
        <v>9.25</v>
      </c>
      <c r="BX55" s="8">
        <v>0</v>
      </c>
      <c r="BY55" s="8">
        <v>4.5999999046325684</v>
      </c>
      <c r="BZ55" s="8">
        <v>4.7175535171095834E-6</v>
      </c>
      <c r="CA55" s="8">
        <v>24.023773193359375</v>
      </c>
      <c r="CB55" s="8">
        <v>1.1043760605389252E-4</v>
      </c>
      <c r="CC55" s="8">
        <v>9.5</v>
      </c>
      <c r="CD55" s="8">
        <v>0</v>
      </c>
      <c r="CE55" s="8">
        <v>4.5999999046325684</v>
      </c>
      <c r="CF55" s="8">
        <v>3.6832023962404768E-6</v>
      </c>
      <c r="CG55" s="8">
        <v>25.752655029296875</v>
      </c>
      <c r="CH55" s="8">
        <v>1.136188002419658E-4</v>
      </c>
      <c r="CI55" s="8">
        <v>9.75</v>
      </c>
      <c r="CJ55" s="8">
        <v>0</v>
      </c>
      <c r="CK55" s="8">
        <v>4.5999999046325684</v>
      </c>
      <c r="CL55" s="8">
        <v>4.7175535171045681E-6</v>
      </c>
      <c r="CM55" s="8">
        <v>27.482128143310547</v>
      </c>
      <c r="CN55" s="8">
        <v>1.1641399760264903E-4</v>
      </c>
      <c r="CO55" s="8">
        <v>10</v>
      </c>
      <c r="CP55" s="8">
        <v>0</v>
      </c>
      <c r="CQ55" s="8">
        <v>4.5999999046325684</v>
      </c>
      <c r="CR55" s="8">
        <v>4.20034157684786E-6</v>
      </c>
      <c r="CS55" s="8">
        <v>29.211587905883789</v>
      </c>
      <c r="CT55" s="8">
        <v>1.1997359251836315E-4</v>
      </c>
      <c r="CU55" s="8">
        <v>10.25</v>
      </c>
      <c r="CV55" s="8">
        <v>0</v>
      </c>
      <c r="CW55" s="8">
        <v>4.5999999046325684</v>
      </c>
      <c r="CX55" s="8">
        <v>5.5248217842705053E-6</v>
      </c>
      <c r="CY55" s="8">
        <v>30.940502166748047</v>
      </c>
      <c r="CZ55" s="8">
        <v>1.2342975242063403E-4</v>
      </c>
      <c r="DA55" s="8">
        <v>10.5</v>
      </c>
      <c r="DB55" s="8">
        <v>0</v>
      </c>
      <c r="DC55" s="8">
        <v>4.5999999046325684</v>
      </c>
      <c r="DD55" s="8">
        <v>5.7266206611509631E-6</v>
      </c>
      <c r="DE55" s="8">
        <v>32.750778198242188</v>
      </c>
      <c r="DF55" s="8">
        <v>1.3562975800596178E-4</v>
      </c>
      <c r="DG55" s="8">
        <v>10.75</v>
      </c>
      <c r="DH55" s="8">
        <v>0</v>
      </c>
      <c r="DI55" s="8">
        <v>4.5999999046325684</v>
      </c>
      <c r="DJ55" s="8">
        <v>4.503021702261026E-6</v>
      </c>
      <c r="DK55" s="8">
        <v>34.398506164550781</v>
      </c>
      <c r="DL55" s="8">
        <v>1.2895457621198148E-4</v>
      </c>
      <c r="DM55" s="8">
        <v>11</v>
      </c>
      <c r="DN55" s="8">
        <v>0</v>
      </c>
      <c r="DO55" s="8">
        <v>4.5999999046325684</v>
      </c>
      <c r="DP55" s="8">
        <v>4.7805997499550748E-6</v>
      </c>
      <c r="DQ55" s="8">
        <v>36.127742767333984</v>
      </c>
      <c r="DR55" s="8">
        <v>1.3244352885521948E-4</v>
      </c>
      <c r="DS55" s="8">
        <v>11.25</v>
      </c>
      <c r="DT55" s="8">
        <v>0</v>
      </c>
      <c r="DU55" s="8">
        <v>4.5999999046325684</v>
      </c>
      <c r="DV55" s="8">
        <v>6.0545483835570953E-6</v>
      </c>
      <c r="DW55" s="8">
        <v>37.856540679931641</v>
      </c>
      <c r="DX55" s="8">
        <v>1.3583411055151373E-4</v>
      </c>
      <c r="DY55" s="8">
        <v>11.5</v>
      </c>
      <c r="DZ55" s="8">
        <v>0</v>
      </c>
      <c r="EA55" s="8">
        <v>4.5999999046325684</v>
      </c>
      <c r="EB55" s="8">
        <v>6.3826216252572707E-6</v>
      </c>
      <c r="EC55" s="8">
        <v>39.582115173339844</v>
      </c>
      <c r="ED55" s="8">
        <v>1.3941388169769198E-4</v>
      </c>
      <c r="EE55" s="8">
        <v>11.75</v>
      </c>
      <c r="EF55" s="8">
        <v>0</v>
      </c>
      <c r="EG55" s="8">
        <v>4.5999999046325684</v>
      </c>
      <c r="EH55" s="8">
        <v>6.2942186559345918E-6</v>
      </c>
      <c r="EI55" s="8">
        <v>41.310905456542969</v>
      </c>
      <c r="EJ55" s="8">
        <v>1.4298105088528246E-4</v>
      </c>
      <c r="EK55" s="8">
        <v>12</v>
      </c>
      <c r="EL55" s="8">
        <v>0</v>
      </c>
      <c r="EM55" s="8">
        <v>4.5999999046325684</v>
      </c>
      <c r="EN55" s="8">
        <v>6.6348065566644457E-6</v>
      </c>
    </row>
    <row r="56" spans="1:144" x14ac:dyDescent="0.2">
      <c r="A56" s="8">
        <v>1.4728151559829712</v>
      </c>
      <c r="B56" s="8">
        <v>7.0394031354226172E-5</v>
      </c>
      <c r="C56" s="8">
        <v>6.25</v>
      </c>
      <c r="D56" s="8">
        <v>0</v>
      </c>
      <c r="E56" s="8">
        <v>4.8000001907348633</v>
      </c>
      <c r="F56" s="8">
        <v>2.7245511907057956E-6</v>
      </c>
      <c r="G56" s="8">
        <v>3.2248623371124268</v>
      </c>
      <c r="H56" s="8">
        <v>7.364837802015245E-5</v>
      </c>
      <c r="I56" s="8">
        <v>6.5</v>
      </c>
      <c r="J56" s="8">
        <v>0</v>
      </c>
      <c r="K56" s="8">
        <v>4.8000001907348633</v>
      </c>
      <c r="L56" s="8">
        <v>2.4344591756083187E-6</v>
      </c>
      <c r="M56" s="8">
        <v>4.9738121032714844</v>
      </c>
      <c r="N56" s="8">
        <v>7.682451541768387E-5</v>
      </c>
      <c r="O56" s="8">
        <v>6.75</v>
      </c>
      <c r="P56" s="8">
        <v>0</v>
      </c>
      <c r="Q56" s="8">
        <v>4.8000001907348633</v>
      </c>
      <c r="R56" s="8">
        <v>2.4470465642743849E-6</v>
      </c>
      <c r="S56" s="8">
        <v>6.7099385261535645</v>
      </c>
      <c r="T56" s="8">
        <v>7.9902267316356301E-5</v>
      </c>
      <c r="U56" s="8">
        <v>7</v>
      </c>
      <c r="V56" s="8">
        <v>0</v>
      </c>
      <c r="W56" s="8">
        <v>4.8000001907348633</v>
      </c>
      <c r="X56" s="8">
        <v>2.8506797355189991E-6</v>
      </c>
      <c r="Y56" s="8">
        <v>8.4435300827026367</v>
      </c>
      <c r="Z56" s="8">
        <v>8.3027953223790973E-5</v>
      </c>
      <c r="AA56" s="8">
        <v>7.25</v>
      </c>
      <c r="AB56" s="8">
        <v>0</v>
      </c>
      <c r="AC56" s="8">
        <v>4.8000001907348633</v>
      </c>
      <c r="AD56" s="8">
        <v>3.1029732048823165E-6</v>
      </c>
      <c r="AE56" s="8">
        <v>10.176938056945801</v>
      </c>
      <c r="AF56" s="8">
        <v>8.6100655607879162E-5</v>
      </c>
      <c r="AG56" s="8">
        <v>7.5</v>
      </c>
      <c r="AH56" s="8">
        <v>0</v>
      </c>
      <c r="AI56" s="8">
        <v>4.8000001907348633</v>
      </c>
      <c r="AJ56" s="8">
        <v>2.9894320487347726E-6</v>
      </c>
      <c r="AK56" s="8">
        <v>11.910518646240234</v>
      </c>
      <c r="AL56" s="8">
        <v>8.9107772510033101E-5</v>
      </c>
      <c r="AM56" s="8">
        <v>7.75</v>
      </c>
      <c r="AN56" s="8">
        <v>0</v>
      </c>
      <c r="AO56" s="8">
        <v>4.8000001907348633</v>
      </c>
      <c r="AP56" s="8">
        <v>2.6110100345582513E-6</v>
      </c>
      <c r="AQ56" s="8">
        <v>13.643913269042969</v>
      </c>
      <c r="AR56" s="8">
        <v>9.2490779934450984E-5</v>
      </c>
      <c r="AS56" s="8">
        <v>8</v>
      </c>
      <c r="AT56" s="8">
        <v>0</v>
      </c>
      <c r="AU56" s="8">
        <v>4.8000001907348633</v>
      </c>
      <c r="AV56" s="8">
        <v>3.0020558171367998E-6</v>
      </c>
      <c r="AW56" s="8">
        <v>15.377322196960449</v>
      </c>
      <c r="AX56" s="8">
        <v>9.5682051323819906E-5</v>
      </c>
      <c r="AY56" s="8">
        <v>8.25</v>
      </c>
      <c r="AZ56" s="8">
        <v>0</v>
      </c>
      <c r="BA56" s="8">
        <v>4.8000001907348633</v>
      </c>
      <c r="BB56" s="8">
        <v>3.6327349209406089E-6</v>
      </c>
      <c r="BC56" s="8">
        <v>17.110904693603516</v>
      </c>
      <c r="BD56" s="8">
        <v>9.8636191978584975E-5</v>
      </c>
      <c r="BE56" s="8">
        <v>8.5</v>
      </c>
      <c r="BF56" s="8">
        <v>0</v>
      </c>
      <c r="BG56" s="8">
        <v>4.8000001907348633</v>
      </c>
      <c r="BH56" s="8">
        <v>3.7840746228224482E-6</v>
      </c>
      <c r="BI56" s="8">
        <v>18.844390869140625</v>
      </c>
      <c r="BJ56" s="8">
        <v>1.0193089838139713E-4</v>
      </c>
      <c r="BK56" s="8">
        <v>8.75</v>
      </c>
      <c r="BL56" s="8">
        <v>0</v>
      </c>
      <c r="BM56" s="8">
        <v>4.8000001907348633</v>
      </c>
      <c r="BN56" s="8">
        <v>3.2921114524968922E-6</v>
      </c>
      <c r="BO56" s="8">
        <v>20.573823928833008</v>
      </c>
      <c r="BP56" s="8">
        <v>1.0512974404264241E-4</v>
      </c>
      <c r="BQ56" s="8">
        <v>9</v>
      </c>
      <c r="BR56" s="8">
        <v>0</v>
      </c>
      <c r="BS56" s="8">
        <v>4.8000001907348633</v>
      </c>
      <c r="BT56" s="8">
        <v>3.5066063761244239E-6</v>
      </c>
      <c r="BU56" s="8">
        <v>22.302616119384766</v>
      </c>
      <c r="BV56" s="8">
        <v>1.0835130524355918E-4</v>
      </c>
      <c r="BW56" s="8">
        <v>9.25</v>
      </c>
      <c r="BX56" s="8">
        <v>0</v>
      </c>
      <c r="BY56" s="8">
        <v>4.8000001907348633</v>
      </c>
      <c r="BZ56" s="8">
        <v>4.2634867842133594E-6</v>
      </c>
      <c r="CA56" s="8">
        <v>24.031845092773438</v>
      </c>
      <c r="CB56" s="8">
        <v>1.1135084787383676E-4</v>
      </c>
      <c r="CC56" s="8">
        <v>9.5</v>
      </c>
      <c r="CD56" s="8">
        <v>0</v>
      </c>
      <c r="CE56" s="8">
        <v>4.8000001907348633</v>
      </c>
      <c r="CF56" s="8">
        <v>4.5662025677149645E-6</v>
      </c>
      <c r="CG56" s="8">
        <v>25.760763168334961</v>
      </c>
      <c r="CH56" s="8">
        <v>1.1455725325504318E-4</v>
      </c>
      <c r="CI56" s="8">
        <v>9.75</v>
      </c>
      <c r="CJ56" s="8">
        <v>0</v>
      </c>
      <c r="CK56" s="8">
        <v>4.8000001907348633</v>
      </c>
      <c r="CL56" s="8">
        <v>4.6922583530557034E-6</v>
      </c>
      <c r="CM56" s="8">
        <v>27.49024772644043</v>
      </c>
      <c r="CN56" s="8">
        <v>1.1757951142499223E-4</v>
      </c>
      <c r="CO56" s="8">
        <v>10</v>
      </c>
      <c r="CP56" s="8">
        <v>0</v>
      </c>
      <c r="CQ56" s="8">
        <v>4.8000001907348633</v>
      </c>
      <c r="CR56" s="8">
        <v>5.8275607753225828E-6</v>
      </c>
      <c r="CS56" s="8">
        <v>29.21966552734375</v>
      </c>
      <c r="CT56" s="8">
        <v>1.2087421782780439E-4</v>
      </c>
      <c r="CU56" s="8">
        <v>10.25</v>
      </c>
      <c r="CV56" s="8">
        <v>0</v>
      </c>
      <c r="CW56" s="8">
        <v>4.8000001907348633</v>
      </c>
      <c r="CX56" s="8">
        <v>4.5031201054401112E-6</v>
      </c>
      <c r="CY56" s="8">
        <v>30.948657989501953</v>
      </c>
      <c r="CZ56" s="8">
        <v>1.243202859768644E-4</v>
      </c>
      <c r="DA56" s="8">
        <v>10.5</v>
      </c>
      <c r="DB56" s="8">
        <v>0</v>
      </c>
      <c r="DC56" s="8">
        <v>4.8000001907348633</v>
      </c>
      <c r="DD56" s="8">
        <v>4.4526614115668104E-6</v>
      </c>
      <c r="DE56" s="8">
        <v>32.758865356445313</v>
      </c>
      <c r="DF56" s="8">
        <v>1.3634370407089591E-4</v>
      </c>
      <c r="DG56" s="8">
        <v>10.75</v>
      </c>
      <c r="DH56" s="8">
        <v>0</v>
      </c>
      <c r="DI56" s="8">
        <v>4.8000001907348633</v>
      </c>
      <c r="DJ56" s="8">
        <v>3.5697252181372042E-6</v>
      </c>
      <c r="DK56" s="8">
        <v>34.406658172607422</v>
      </c>
      <c r="DL56" s="8">
        <v>1.3028911780565977E-4</v>
      </c>
      <c r="DM56" s="8">
        <v>11</v>
      </c>
      <c r="DN56" s="8">
        <v>0</v>
      </c>
      <c r="DO56" s="8">
        <v>4.8000001907348633</v>
      </c>
      <c r="DP56" s="8">
        <v>6.6726984230235191E-6</v>
      </c>
      <c r="DQ56" s="8">
        <v>36.135822296142578</v>
      </c>
      <c r="DR56" s="8">
        <v>1.3346019841264933E-4</v>
      </c>
      <c r="DS56" s="8">
        <v>11.25</v>
      </c>
      <c r="DT56" s="8">
        <v>0</v>
      </c>
      <c r="DU56" s="8">
        <v>4.8000001907348633</v>
      </c>
      <c r="DV56" s="8">
        <v>5.0833405153732626E-6</v>
      </c>
      <c r="DW56" s="8">
        <v>37.864681243896484</v>
      </c>
      <c r="DX56" s="8">
        <v>1.3693906657863408E-4</v>
      </c>
      <c r="DY56" s="8">
        <v>11.5</v>
      </c>
      <c r="DZ56" s="8">
        <v>0</v>
      </c>
      <c r="EA56" s="8">
        <v>4.8000001907348633</v>
      </c>
      <c r="EB56" s="8">
        <v>5.5247722323500712E-6</v>
      </c>
      <c r="EC56" s="8">
        <v>39.590217590332031</v>
      </c>
      <c r="ED56" s="8">
        <v>1.4063237176742405E-4</v>
      </c>
      <c r="EE56" s="8">
        <v>11.75</v>
      </c>
      <c r="EF56" s="8">
        <v>0</v>
      </c>
      <c r="EG56" s="8">
        <v>4.8000001907348633</v>
      </c>
      <c r="EH56" s="8">
        <v>6.0924416333524403E-6</v>
      </c>
      <c r="EI56" s="8">
        <v>41.319049835205078</v>
      </c>
      <c r="EJ56" s="8">
        <v>1.4410620497073978E-4</v>
      </c>
      <c r="EK56" s="8">
        <v>12</v>
      </c>
      <c r="EL56" s="8">
        <v>0</v>
      </c>
      <c r="EM56" s="8">
        <v>4.8000001907348633</v>
      </c>
      <c r="EN56" s="8">
        <v>5.6257623795725252E-6</v>
      </c>
    </row>
    <row r="57" spans="1:144" x14ac:dyDescent="0.2">
      <c r="A57" s="8">
        <v>1.4809209108352661</v>
      </c>
      <c r="B57" s="8">
        <v>7.0830465119797736E-5</v>
      </c>
      <c r="C57" s="8">
        <v>6.25</v>
      </c>
      <c r="D57" s="8">
        <v>0</v>
      </c>
      <c r="E57" s="8">
        <v>5</v>
      </c>
      <c r="F57" s="8">
        <v>2.1821709089377946E-6</v>
      </c>
      <c r="G57" s="8">
        <v>3.2330033779144287</v>
      </c>
      <c r="H57" s="8">
        <v>7.4168063292745501E-5</v>
      </c>
      <c r="I57" s="8">
        <v>6.5</v>
      </c>
      <c r="J57" s="8">
        <v>0</v>
      </c>
      <c r="K57" s="8">
        <v>5</v>
      </c>
      <c r="L57" s="8">
        <v>2.5984288410197874E-6</v>
      </c>
      <c r="M57" s="8">
        <v>4.9819002151489258</v>
      </c>
      <c r="N57" s="8">
        <v>7.7361859439406544E-5</v>
      </c>
      <c r="O57" s="8">
        <v>6.75</v>
      </c>
      <c r="P57" s="8">
        <v>0</v>
      </c>
      <c r="Q57" s="8">
        <v>5</v>
      </c>
      <c r="R57" s="8">
        <v>2.6867226708713918E-6</v>
      </c>
      <c r="S57" s="8">
        <v>6.7180166244506836</v>
      </c>
      <c r="T57" s="8">
        <v>8.0409336078446358E-5</v>
      </c>
      <c r="U57" s="8">
        <v>7</v>
      </c>
      <c r="V57" s="8">
        <v>0</v>
      </c>
      <c r="W57" s="8">
        <v>5</v>
      </c>
      <c r="X57" s="8">
        <v>2.535346228345025E-6</v>
      </c>
      <c r="Y57" s="8">
        <v>8.4516220092773438</v>
      </c>
      <c r="Z57" s="8">
        <v>8.361575601156801E-5</v>
      </c>
      <c r="AA57" s="8">
        <v>7.25</v>
      </c>
      <c r="AB57" s="8">
        <v>0</v>
      </c>
      <c r="AC57" s="8">
        <v>5</v>
      </c>
      <c r="AD57" s="8">
        <v>2.9390167417497086E-6</v>
      </c>
      <c r="AE57" s="8">
        <v>10.185002326965332</v>
      </c>
      <c r="AF57" s="8">
        <v>8.6741434643045068E-5</v>
      </c>
      <c r="AG57" s="8">
        <v>7.5</v>
      </c>
      <c r="AH57" s="8">
        <v>0</v>
      </c>
      <c r="AI57" s="8">
        <v>5</v>
      </c>
      <c r="AJ57" s="8">
        <v>3.2038982313048607E-6</v>
      </c>
      <c r="AK57" s="8">
        <v>11.918622016906738</v>
      </c>
      <c r="AL57" s="8">
        <v>8.9756118541117758E-5</v>
      </c>
      <c r="AM57" s="8">
        <v>7.75</v>
      </c>
      <c r="AN57" s="8">
        <v>0</v>
      </c>
      <c r="AO57" s="8">
        <v>5</v>
      </c>
      <c r="AP57" s="8">
        <v>3.2417332469811677E-6</v>
      </c>
      <c r="AQ57" s="8">
        <v>13.652017593383789</v>
      </c>
      <c r="AR57" s="8">
        <v>9.3222377472557127E-5</v>
      </c>
      <c r="AS57" s="8">
        <v>8</v>
      </c>
      <c r="AT57" s="8">
        <v>0</v>
      </c>
      <c r="AU57" s="8">
        <v>5</v>
      </c>
      <c r="AV57" s="8">
        <v>3.6579911790626862E-6</v>
      </c>
      <c r="AW57" s="8">
        <v>15.385432243347168</v>
      </c>
      <c r="AX57" s="8">
        <v>9.632030560169369E-5</v>
      </c>
      <c r="AY57" s="8">
        <v>8.25</v>
      </c>
      <c r="AZ57" s="8">
        <v>0</v>
      </c>
      <c r="BA57" s="8">
        <v>5</v>
      </c>
      <c r="BB57" s="8">
        <v>3.1912744328053956E-6</v>
      </c>
      <c r="BC57" s="8">
        <v>17.119037628173828</v>
      </c>
      <c r="BD57" s="8">
        <v>9.9451041023712605E-5</v>
      </c>
      <c r="BE57" s="8">
        <v>8.5</v>
      </c>
      <c r="BF57" s="8">
        <v>0</v>
      </c>
      <c r="BG57" s="8">
        <v>5</v>
      </c>
      <c r="BH57" s="8">
        <v>4.074249111144679E-6</v>
      </c>
      <c r="BI57" s="8">
        <v>18.852533340454102</v>
      </c>
      <c r="BJ57" s="8">
        <v>1.0283404844813049E-4</v>
      </c>
      <c r="BK57" s="8">
        <v>8.75</v>
      </c>
      <c r="BL57" s="8">
        <v>0</v>
      </c>
      <c r="BM57" s="8">
        <v>5</v>
      </c>
      <c r="BN57" s="8">
        <v>4.5157546402241112E-6</v>
      </c>
      <c r="BO57" s="8">
        <v>20.581930160522461</v>
      </c>
      <c r="BP57" s="8">
        <v>1.0592693433864042E-4</v>
      </c>
      <c r="BQ57" s="8">
        <v>9</v>
      </c>
      <c r="BR57" s="8">
        <v>0</v>
      </c>
      <c r="BS57" s="8">
        <v>5</v>
      </c>
      <c r="BT57" s="8">
        <v>3.9859552812931424E-6</v>
      </c>
      <c r="BU57" s="8">
        <v>22.310762405395508</v>
      </c>
      <c r="BV57" s="8">
        <v>1.0917371400864795E-4</v>
      </c>
      <c r="BW57" s="8">
        <v>9.25</v>
      </c>
      <c r="BX57" s="8">
        <v>0</v>
      </c>
      <c r="BY57" s="8">
        <v>5</v>
      </c>
      <c r="BZ57" s="8">
        <v>4.1120477469992371E-6</v>
      </c>
      <c r="CA57" s="8">
        <v>24.039943695068359</v>
      </c>
      <c r="CB57" s="8">
        <v>1.1229939991608262E-4</v>
      </c>
      <c r="CC57" s="8">
        <v>9.5</v>
      </c>
      <c r="CD57" s="8">
        <v>0</v>
      </c>
      <c r="CE57" s="8">
        <v>5</v>
      </c>
      <c r="CF57" s="8">
        <v>4.7427647342828335E-6</v>
      </c>
      <c r="CG57" s="8">
        <v>25.768917083740234</v>
      </c>
      <c r="CH57" s="8">
        <v>1.1541751882759854E-4</v>
      </c>
      <c r="CI57" s="8">
        <v>9.75</v>
      </c>
      <c r="CJ57" s="8">
        <v>0</v>
      </c>
      <c r="CK57" s="8">
        <v>5</v>
      </c>
      <c r="CL57" s="8">
        <v>4.3013319648497453E-6</v>
      </c>
      <c r="CM57" s="8">
        <v>27.498380661010742</v>
      </c>
      <c r="CN57" s="8">
        <v>1.1857095523737371E-4</v>
      </c>
      <c r="CO57" s="8">
        <v>10</v>
      </c>
      <c r="CP57" s="8">
        <v>0</v>
      </c>
      <c r="CQ57" s="8">
        <v>5</v>
      </c>
      <c r="CR57" s="8">
        <v>4.9572237894868766E-6</v>
      </c>
      <c r="CS57" s="8">
        <v>29.227819442749023</v>
      </c>
      <c r="CT57" s="8">
        <v>1.2182529462734237E-4</v>
      </c>
      <c r="CU57" s="8">
        <v>10.25</v>
      </c>
      <c r="CV57" s="8">
        <v>0</v>
      </c>
      <c r="CW57" s="8">
        <v>5</v>
      </c>
      <c r="CX57" s="8">
        <v>4.7553885327818238E-6</v>
      </c>
      <c r="CY57" s="8">
        <v>30.956748962402344</v>
      </c>
      <c r="CZ57" s="8">
        <v>1.2545804202090949E-4</v>
      </c>
      <c r="DA57" s="8">
        <v>10.5</v>
      </c>
      <c r="DB57" s="8">
        <v>0</v>
      </c>
      <c r="DC57" s="8">
        <v>5</v>
      </c>
      <c r="DD57" s="8">
        <v>5.6887856454737074E-6</v>
      </c>
      <c r="DE57" s="8">
        <v>32.767002105712891</v>
      </c>
      <c r="DF57" s="8">
        <v>1.3706520257983357E-4</v>
      </c>
      <c r="DG57" s="8">
        <v>10.75</v>
      </c>
      <c r="DH57" s="8">
        <v>0</v>
      </c>
      <c r="DI57" s="8">
        <v>5</v>
      </c>
      <c r="DJ57" s="8">
        <v>3.6074959850662498E-6</v>
      </c>
      <c r="DK57" s="8">
        <v>34.414768218994141</v>
      </c>
      <c r="DL57" s="8">
        <v>1.3124018732924014E-4</v>
      </c>
      <c r="DM57" s="8">
        <v>11</v>
      </c>
      <c r="DN57" s="8">
        <v>0</v>
      </c>
      <c r="DO57" s="8">
        <v>5</v>
      </c>
      <c r="DP57" s="8">
        <v>4.7553521529572289E-6</v>
      </c>
      <c r="DQ57" s="8">
        <v>36.143962860107422</v>
      </c>
      <c r="DR57" s="8">
        <v>1.3463075447361916E-4</v>
      </c>
      <c r="DS57" s="8">
        <v>11.25</v>
      </c>
      <c r="DT57" s="8">
        <v>0</v>
      </c>
      <c r="DU57" s="8">
        <v>5</v>
      </c>
      <c r="DV57" s="8">
        <v>5.8527858865014367E-6</v>
      </c>
      <c r="DW57" s="8">
        <v>37.872802734375</v>
      </c>
      <c r="DX57" s="8">
        <v>1.3813990517519414E-4</v>
      </c>
      <c r="DY57" s="8">
        <v>11.5</v>
      </c>
      <c r="DZ57" s="8">
        <v>0</v>
      </c>
      <c r="EA57" s="8">
        <v>5</v>
      </c>
      <c r="EB57" s="8">
        <v>6.0041987088500264E-6</v>
      </c>
      <c r="EC57" s="8">
        <v>39.598365783691406</v>
      </c>
      <c r="ED57" s="8">
        <v>1.4188366185408086E-4</v>
      </c>
      <c r="EE57" s="8">
        <v>11.75</v>
      </c>
      <c r="EF57" s="8">
        <v>0</v>
      </c>
      <c r="EG57" s="8">
        <v>5</v>
      </c>
      <c r="EH57" s="8">
        <v>6.2564563999066624E-6</v>
      </c>
      <c r="EI57" s="8">
        <v>41.327129364013672</v>
      </c>
      <c r="EJ57" s="8">
        <v>1.4528936299029738E-4</v>
      </c>
      <c r="EK57" s="8">
        <v>12</v>
      </c>
      <c r="EL57" s="8">
        <v>0</v>
      </c>
      <c r="EM57" s="8">
        <v>5</v>
      </c>
      <c r="EN57" s="8">
        <v>5.9157957395273475E-6</v>
      </c>
    </row>
    <row r="58" spans="1:144" x14ac:dyDescent="0.2">
      <c r="A58" s="8">
        <v>1.4890627861022949</v>
      </c>
      <c r="B58" s="8">
        <v>7.1271948399953544E-5</v>
      </c>
      <c r="C58" s="8">
        <v>6.25</v>
      </c>
      <c r="D58" s="8">
        <v>0</v>
      </c>
      <c r="E58" s="8">
        <v>5.1999998092651367</v>
      </c>
      <c r="F58" s="8">
        <v>2.2074185059373342E-6</v>
      </c>
      <c r="G58" s="8">
        <v>3.2411072254180908</v>
      </c>
      <c r="H58" s="8">
        <v>7.4639814556576312E-5</v>
      </c>
      <c r="I58" s="8">
        <v>6.5</v>
      </c>
      <c r="J58" s="8">
        <v>0</v>
      </c>
      <c r="K58" s="8">
        <v>5.1999998092651367</v>
      </c>
      <c r="L58" s="8">
        <v>2.3587585686414096E-6</v>
      </c>
      <c r="M58" s="8">
        <v>4.9900355339050293</v>
      </c>
      <c r="N58" s="8">
        <v>7.7803342719562352E-5</v>
      </c>
      <c r="O58" s="8">
        <v>6.75</v>
      </c>
      <c r="P58" s="8">
        <v>0</v>
      </c>
      <c r="Q58" s="8">
        <v>5.1999998092651367</v>
      </c>
      <c r="R58" s="8">
        <v>2.2074185059378085E-6</v>
      </c>
      <c r="S58" s="8">
        <v>6.7260947227478027</v>
      </c>
      <c r="T58" s="8">
        <v>8.0923979112412781E-5</v>
      </c>
      <c r="U58" s="8">
        <v>7</v>
      </c>
      <c r="V58" s="8">
        <v>0</v>
      </c>
      <c r="W58" s="8">
        <v>5.1999998092651367</v>
      </c>
      <c r="X58" s="8">
        <v>2.5732176238434875E-6</v>
      </c>
      <c r="Y58" s="8">
        <v>8.4597330093383789</v>
      </c>
      <c r="Z58" s="8">
        <v>8.4150575275998563E-5</v>
      </c>
      <c r="AA58" s="8">
        <v>7.25</v>
      </c>
      <c r="AB58" s="8">
        <v>0</v>
      </c>
      <c r="AC58" s="8">
        <v>5.1999998092651367</v>
      </c>
      <c r="AD58" s="8">
        <v>2.6740988723724011E-6</v>
      </c>
      <c r="AE58" s="8">
        <v>10.193118095397949</v>
      </c>
      <c r="AF58" s="8">
        <v>8.7344371422659606E-5</v>
      </c>
      <c r="AG58" s="8">
        <v>7.5</v>
      </c>
      <c r="AH58" s="8">
        <v>0</v>
      </c>
      <c r="AI58" s="8">
        <v>5.1999998092651367</v>
      </c>
      <c r="AJ58" s="8">
        <v>3.0146867731018484E-6</v>
      </c>
      <c r="AK58" s="8">
        <v>11.9267578125</v>
      </c>
      <c r="AL58" s="8">
        <v>9.0343928604852408E-5</v>
      </c>
      <c r="AM58" s="8">
        <v>7.75</v>
      </c>
      <c r="AN58" s="8">
        <v>0</v>
      </c>
      <c r="AO58" s="8">
        <v>5.1999998092651367</v>
      </c>
      <c r="AP58" s="8">
        <v>2.9390531215724063E-6</v>
      </c>
      <c r="AQ58" s="8">
        <v>13.660160064697266</v>
      </c>
      <c r="AR58" s="8">
        <v>9.3754679255653173E-5</v>
      </c>
      <c r="AS58" s="8">
        <v>8</v>
      </c>
      <c r="AT58" s="8">
        <v>0</v>
      </c>
      <c r="AU58" s="8">
        <v>5.1999998092651367</v>
      </c>
      <c r="AV58" s="8">
        <v>2.6615114536955663E-6</v>
      </c>
      <c r="AW58" s="8">
        <v>15.393576622009277</v>
      </c>
      <c r="AX58" s="8">
        <v>9.6963616670109332E-5</v>
      </c>
      <c r="AY58" s="8">
        <v>8.25</v>
      </c>
      <c r="AZ58" s="8">
        <v>0</v>
      </c>
      <c r="BA58" s="8">
        <v>5.1999998092651367</v>
      </c>
      <c r="BB58" s="8">
        <v>3.2165584096270912E-6</v>
      </c>
      <c r="BC58" s="8">
        <v>17.127162933349609</v>
      </c>
      <c r="BD58" s="8">
        <v>1.0001361806644127E-4</v>
      </c>
      <c r="BE58" s="8">
        <v>8.5</v>
      </c>
      <c r="BF58" s="8">
        <v>0</v>
      </c>
      <c r="BG58" s="8">
        <v>5.1999998092651367</v>
      </c>
      <c r="BH58" s="8">
        <v>2.8128878962208489E-6</v>
      </c>
      <c r="BI58" s="8">
        <v>18.860641479492188</v>
      </c>
      <c r="BJ58" s="8">
        <v>1.0353032848797739E-4</v>
      </c>
      <c r="BK58" s="8">
        <v>8.75</v>
      </c>
      <c r="BL58" s="8">
        <v>0</v>
      </c>
      <c r="BM58" s="8">
        <v>5.1999998092651367</v>
      </c>
      <c r="BN58" s="8">
        <v>3.4814035193600872E-6</v>
      </c>
      <c r="BO58" s="8">
        <v>20.590059280395508</v>
      </c>
      <c r="BP58" s="8">
        <v>1.0665853187674657E-4</v>
      </c>
      <c r="BQ58" s="8">
        <v>9</v>
      </c>
      <c r="BR58" s="8">
        <v>0</v>
      </c>
      <c r="BS58" s="8">
        <v>5.1999998092651367</v>
      </c>
      <c r="BT58" s="8">
        <v>3.6579911790671585E-6</v>
      </c>
      <c r="BU58" s="8">
        <v>22.318826675415039</v>
      </c>
      <c r="BV58" s="8">
        <v>1.0979430953739211E-4</v>
      </c>
      <c r="BW58" s="8">
        <v>9.25</v>
      </c>
      <c r="BX58" s="8">
        <v>0</v>
      </c>
      <c r="BY58" s="8">
        <v>5.1999998092651367</v>
      </c>
      <c r="BZ58" s="8">
        <v>3.1029806029528425E-6</v>
      </c>
      <c r="CA58" s="8">
        <v>24.048070907592773</v>
      </c>
      <c r="CB58" s="8">
        <v>1.1303603969281539E-4</v>
      </c>
      <c r="CC58" s="8">
        <v>9.5</v>
      </c>
      <c r="CD58" s="8">
        <v>0</v>
      </c>
      <c r="CE58" s="8">
        <v>5.1999998092651367</v>
      </c>
      <c r="CF58" s="8">
        <v>3.6832023962354624E-6</v>
      </c>
      <c r="CG58" s="8">
        <v>25.776987075805664</v>
      </c>
      <c r="CH58" s="8">
        <v>1.1634336260613054E-4</v>
      </c>
      <c r="CI58" s="8">
        <v>9.75</v>
      </c>
      <c r="CJ58" s="8">
        <v>0</v>
      </c>
      <c r="CK58" s="8">
        <v>5.1999998092651367</v>
      </c>
      <c r="CL58" s="8">
        <v>4.6292233074312834E-6</v>
      </c>
      <c r="CM58" s="8">
        <v>27.506450653076172</v>
      </c>
      <c r="CN58" s="8">
        <v>1.1940598051296547E-4</v>
      </c>
      <c r="CO58" s="8">
        <v>10</v>
      </c>
      <c r="CP58" s="8">
        <v>0</v>
      </c>
      <c r="CQ58" s="8">
        <v>5.1999998092651367</v>
      </c>
      <c r="CR58" s="8">
        <v>4.1751303596695268E-6</v>
      </c>
      <c r="CS58" s="8">
        <v>29.23591423034668</v>
      </c>
      <c r="CT58" s="8">
        <v>1.228823239216581E-4</v>
      </c>
      <c r="CU58" s="8">
        <v>10.25</v>
      </c>
      <c r="CV58" s="8">
        <v>0</v>
      </c>
      <c r="CW58" s="8">
        <v>5.1999998092651367</v>
      </c>
      <c r="CX58" s="8">
        <v>5.2851515118931444E-6</v>
      </c>
      <c r="CY58" s="8">
        <v>30.964826583862305</v>
      </c>
      <c r="CZ58" s="8">
        <v>1.2631325807888061E-4</v>
      </c>
      <c r="DA58" s="8">
        <v>10.5</v>
      </c>
      <c r="DB58" s="8">
        <v>0</v>
      </c>
      <c r="DC58" s="8">
        <v>5.1999998092651367</v>
      </c>
      <c r="DD58" s="8">
        <v>4.2760843678516969E-6</v>
      </c>
      <c r="DE58" s="8">
        <v>32.775089263916016</v>
      </c>
      <c r="DF58" s="8">
        <v>1.3777158164884895E-4</v>
      </c>
      <c r="DG58" s="8">
        <v>10.75</v>
      </c>
      <c r="DH58" s="8">
        <v>0</v>
      </c>
      <c r="DI58" s="8">
        <v>5.1999998092651367</v>
      </c>
      <c r="DJ58" s="8">
        <v>3.5318987133560498E-6</v>
      </c>
      <c r="DK58" s="8">
        <v>34.422855377197266</v>
      </c>
      <c r="DL58" s="8">
        <v>1.3206512085162103E-4</v>
      </c>
      <c r="DM58" s="8">
        <v>11</v>
      </c>
      <c r="DN58" s="8">
        <v>0</v>
      </c>
      <c r="DO58" s="8">
        <v>5.1999998092651367</v>
      </c>
      <c r="DP58" s="8">
        <v>4.1246715454982274E-6</v>
      </c>
      <c r="DQ58" s="8">
        <v>36.152091979980469</v>
      </c>
      <c r="DR58" s="8">
        <v>1.3554147153627127E-4</v>
      </c>
      <c r="DS58" s="8">
        <v>11.25</v>
      </c>
      <c r="DT58" s="8">
        <v>0</v>
      </c>
      <c r="DU58" s="8">
        <v>5.1999998092651367</v>
      </c>
      <c r="DV58" s="8">
        <v>4.5535896559014347E-6</v>
      </c>
      <c r="DW58" s="8">
        <v>37.880859375</v>
      </c>
      <c r="DX58" s="8">
        <v>1.3905060768593103E-4</v>
      </c>
      <c r="DY58" s="8">
        <v>11.5</v>
      </c>
      <c r="DZ58" s="8">
        <v>0</v>
      </c>
      <c r="EA58" s="8">
        <v>5.1999998092651367</v>
      </c>
      <c r="EB58" s="8">
        <v>4.5535168962569881E-6</v>
      </c>
      <c r="EC58" s="8">
        <v>39.606437683105469</v>
      </c>
      <c r="ED58" s="8">
        <v>1.429861003998667E-4</v>
      </c>
      <c r="EE58" s="8">
        <v>11.75</v>
      </c>
      <c r="EF58" s="8">
        <v>0</v>
      </c>
      <c r="EG58" s="8">
        <v>5.1999998092651367</v>
      </c>
      <c r="EH58" s="8">
        <v>5.5121979857715828E-6</v>
      </c>
      <c r="EI58" s="8">
        <v>41.335189819335938</v>
      </c>
      <c r="EJ58" s="8">
        <v>1.4644731709267944E-4</v>
      </c>
      <c r="EK58" s="8">
        <v>12</v>
      </c>
      <c r="EL58" s="8">
        <v>0</v>
      </c>
      <c r="EM58" s="8">
        <v>5.1999998092651367</v>
      </c>
      <c r="EN58" s="8">
        <v>5.789776033470646E-6</v>
      </c>
    </row>
    <row r="59" spans="1:144" x14ac:dyDescent="0.2">
      <c r="A59" s="8">
        <v>1.4971379041671753</v>
      </c>
      <c r="B59" s="8">
        <v>7.1748749178368598E-5</v>
      </c>
      <c r="C59" s="8">
        <v>6.25</v>
      </c>
      <c r="D59" s="8">
        <v>0</v>
      </c>
      <c r="E59" s="8">
        <v>5.4000000953674316</v>
      </c>
      <c r="F59" s="8">
        <v>2.3840004817354926E-6</v>
      </c>
      <c r="G59" s="8">
        <v>3.2491927146911621</v>
      </c>
      <c r="H59" s="8">
        <v>7.5093907071277499E-5</v>
      </c>
      <c r="I59" s="8">
        <v>6.5</v>
      </c>
      <c r="J59" s="8">
        <v>0</v>
      </c>
      <c r="K59" s="8">
        <v>5.4000000953674316</v>
      </c>
      <c r="L59" s="8">
        <v>2.2704593255879483E-6</v>
      </c>
      <c r="M59" s="8">
        <v>4.9981050491333008</v>
      </c>
      <c r="N59" s="8">
        <v>7.8297802247107029E-5</v>
      </c>
      <c r="O59" s="8">
        <v>6.75</v>
      </c>
      <c r="P59" s="8">
        <v>0</v>
      </c>
      <c r="Q59" s="8">
        <v>5.4000000953674316</v>
      </c>
      <c r="R59" s="8">
        <v>2.4722941010779653E-6</v>
      </c>
      <c r="S59" s="8">
        <v>6.7342305183410645</v>
      </c>
      <c r="T59" s="8">
        <v>8.1420956121291965E-5</v>
      </c>
      <c r="U59" s="8">
        <v>7</v>
      </c>
      <c r="V59" s="8">
        <v>0</v>
      </c>
      <c r="W59" s="8">
        <v>5.4000000953674316</v>
      </c>
      <c r="X59" s="8">
        <v>2.4848814897446413E-6</v>
      </c>
      <c r="Y59" s="8">
        <v>8.4678239822387695</v>
      </c>
      <c r="Z59" s="8">
        <v>8.4708102804142982E-5</v>
      </c>
      <c r="AA59" s="8">
        <v>7.25</v>
      </c>
      <c r="AB59" s="8">
        <v>0</v>
      </c>
      <c r="AC59" s="8">
        <v>5.4000000953674316</v>
      </c>
      <c r="AD59" s="8">
        <v>2.7876336529801072E-6</v>
      </c>
      <c r="AE59" s="8">
        <v>10.201224327087402</v>
      </c>
      <c r="AF59" s="8">
        <v>8.792208245722577E-5</v>
      </c>
      <c r="AG59" s="8">
        <v>7.5</v>
      </c>
      <c r="AH59" s="8">
        <v>0</v>
      </c>
      <c r="AI59" s="8">
        <v>5.4000000953674316</v>
      </c>
      <c r="AJ59" s="8">
        <v>2.8885510407256239E-6</v>
      </c>
      <c r="AK59" s="8">
        <v>11.93483829498291</v>
      </c>
      <c r="AL59" s="8">
        <v>9.0919107606168836E-5</v>
      </c>
      <c r="AM59" s="8">
        <v>7.75</v>
      </c>
      <c r="AN59" s="8">
        <v>0</v>
      </c>
      <c r="AO59" s="8">
        <v>5.4000000953674316</v>
      </c>
      <c r="AP59" s="8">
        <v>2.8758908925871606E-6</v>
      </c>
      <c r="AQ59" s="8">
        <v>13.668254852294922</v>
      </c>
      <c r="AR59" s="8">
        <v>9.4448434538207948E-5</v>
      </c>
      <c r="AS59" s="8">
        <v>8</v>
      </c>
      <c r="AT59" s="8">
        <v>0</v>
      </c>
      <c r="AU59" s="8">
        <v>5.4000000953674316</v>
      </c>
      <c r="AV59" s="8">
        <v>3.4687714506562004E-6</v>
      </c>
      <c r="AW59" s="8">
        <v>15.401671409606934</v>
      </c>
      <c r="AX59" s="8">
        <v>9.7637188446242362E-5</v>
      </c>
      <c r="AY59" s="8">
        <v>8.25</v>
      </c>
      <c r="AZ59" s="8">
        <v>0</v>
      </c>
      <c r="BA59" s="8">
        <v>5.4000000953674316</v>
      </c>
      <c r="BB59" s="8">
        <v>3.3678540629117001E-6</v>
      </c>
      <c r="BC59" s="8">
        <v>17.135236740112305</v>
      </c>
      <c r="BD59" s="8">
        <v>1.0070989810628816E-4</v>
      </c>
      <c r="BE59" s="8">
        <v>8.5</v>
      </c>
      <c r="BF59" s="8">
        <v>0</v>
      </c>
      <c r="BG59" s="8">
        <v>5.4000000953674316</v>
      </c>
      <c r="BH59" s="8">
        <v>3.4813952190593122E-6</v>
      </c>
      <c r="BI59" s="8">
        <v>18.868734359741211</v>
      </c>
      <c r="BJ59" s="8">
        <v>1.0417614976176992E-4</v>
      </c>
      <c r="BK59" s="8">
        <v>8.75</v>
      </c>
      <c r="BL59" s="8">
        <v>0</v>
      </c>
      <c r="BM59" s="8">
        <v>5.4000000953674316</v>
      </c>
      <c r="BN59" s="8">
        <v>3.2291017496979598E-6</v>
      </c>
      <c r="BO59" s="8">
        <v>20.598154067993164</v>
      </c>
      <c r="BP59" s="8">
        <v>1.0731696966104209E-4</v>
      </c>
      <c r="BQ59" s="8">
        <v>9</v>
      </c>
      <c r="BR59" s="8">
        <v>0</v>
      </c>
      <c r="BS59" s="8">
        <v>5.4000000953674316</v>
      </c>
      <c r="BT59" s="8">
        <v>3.2921842119677987E-6</v>
      </c>
      <c r="BU59" s="8">
        <v>22.326900482177734</v>
      </c>
      <c r="BV59" s="8">
        <v>1.1063942656619474E-4</v>
      </c>
      <c r="BW59" s="8">
        <v>9.25</v>
      </c>
      <c r="BX59" s="8">
        <v>0</v>
      </c>
      <c r="BY59" s="8">
        <v>5.4000000953674316</v>
      </c>
      <c r="BZ59" s="8">
        <v>4.2255790992757206E-6</v>
      </c>
      <c r="CA59" s="8">
        <v>24.056144714355469</v>
      </c>
      <c r="CB59" s="8">
        <v>1.1377520422684029E-4</v>
      </c>
      <c r="CC59" s="8">
        <v>9.5</v>
      </c>
      <c r="CD59" s="8">
        <v>0</v>
      </c>
      <c r="CE59" s="8">
        <v>5.4000000953674316</v>
      </c>
      <c r="CF59" s="8">
        <v>3.695817383215937E-6</v>
      </c>
      <c r="CG59" s="8">
        <v>25.785102844238281</v>
      </c>
      <c r="CH59" s="8">
        <v>1.1716577864717692E-4</v>
      </c>
      <c r="CI59" s="8">
        <v>9.75</v>
      </c>
      <c r="CJ59" s="8">
        <v>0</v>
      </c>
      <c r="CK59" s="8">
        <v>5.4000000953674316</v>
      </c>
      <c r="CL59" s="8">
        <v>4.1120743228606141E-6</v>
      </c>
      <c r="CM59" s="8">
        <v>27.5145263671875</v>
      </c>
      <c r="CN59" s="8">
        <v>1.202359635499306E-4</v>
      </c>
      <c r="CO59" s="8">
        <v>10</v>
      </c>
      <c r="CP59" s="8">
        <v>0</v>
      </c>
      <c r="CQ59" s="8">
        <v>5.4000000953674316</v>
      </c>
      <c r="CR59" s="8">
        <v>4.1499092483373075E-6</v>
      </c>
      <c r="CS59" s="8">
        <v>29.244014739990234</v>
      </c>
      <c r="CT59" s="8">
        <v>1.2381069245748222E-4</v>
      </c>
      <c r="CU59" s="8">
        <v>10.25</v>
      </c>
      <c r="CV59" s="8">
        <v>0</v>
      </c>
      <c r="CW59" s="8">
        <v>5.4000000953674316</v>
      </c>
      <c r="CX59" s="8">
        <v>4.6418360389204646E-6</v>
      </c>
      <c r="CY59" s="8">
        <v>30.972978591918945</v>
      </c>
      <c r="CZ59" s="8">
        <v>1.2711800809483975E-4</v>
      </c>
      <c r="DA59" s="8">
        <v>10.5</v>
      </c>
      <c r="DB59" s="8">
        <v>0</v>
      </c>
      <c r="DC59" s="8">
        <v>5.4000000953674316</v>
      </c>
      <c r="DD59" s="8">
        <v>4.023744323782722E-6</v>
      </c>
      <c r="DE59" s="8">
        <v>32.783176422119141</v>
      </c>
      <c r="DF59" s="8">
        <v>1.3855868019163609E-4</v>
      </c>
      <c r="DG59" s="8">
        <v>10.75</v>
      </c>
      <c r="DH59" s="8">
        <v>0</v>
      </c>
      <c r="DI59" s="8">
        <v>5.4000000953674316</v>
      </c>
      <c r="DJ59" s="8">
        <v>3.9354870841756687E-6</v>
      </c>
      <c r="DK59" s="8">
        <v>34.430995941162109</v>
      </c>
      <c r="DL59" s="8">
        <v>1.3312215742189437E-4</v>
      </c>
      <c r="DM59" s="8">
        <v>11</v>
      </c>
      <c r="DN59" s="8">
        <v>0</v>
      </c>
      <c r="DO59" s="8">
        <v>5.4000000953674316</v>
      </c>
      <c r="DP59" s="8">
        <v>5.285175290861179E-6</v>
      </c>
      <c r="DQ59" s="8">
        <v>36.160179138183594</v>
      </c>
      <c r="DR59" s="8">
        <v>1.3666157610714436E-4</v>
      </c>
      <c r="DS59" s="8">
        <v>11.25</v>
      </c>
      <c r="DT59" s="8">
        <v>0</v>
      </c>
      <c r="DU59" s="8">
        <v>5.4000000953674316</v>
      </c>
      <c r="DV59" s="8">
        <v>5.6005148427644051E-6</v>
      </c>
      <c r="DW59" s="8">
        <v>37.88897705078125</v>
      </c>
      <c r="DX59" s="8">
        <v>1.4022369578015059E-4</v>
      </c>
      <c r="DY59" s="8">
        <v>11.5</v>
      </c>
      <c r="DZ59" s="8">
        <v>0</v>
      </c>
      <c r="EA59" s="8">
        <v>5.4000000953674316</v>
      </c>
      <c r="EB59" s="8">
        <v>5.865432080532257E-6</v>
      </c>
      <c r="EC59" s="8">
        <v>39.614532470703125</v>
      </c>
      <c r="ED59" s="8">
        <v>1.4401790394913405E-4</v>
      </c>
      <c r="EE59" s="8">
        <v>11.75</v>
      </c>
      <c r="EF59" s="8">
        <v>0</v>
      </c>
      <c r="EG59" s="8">
        <v>5.4000000953674316</v>
      </c>
      <c r="EH59" s="8">
        <v>5.1590103663116071E-6</v>
      </c>
      <c r="EI59" s="8">
        <v>41.343334197998047</v>
      </c>
      <c r="EJ59" s="8">
        <v>1.4757245662622154E-4</v>
      </c>
      <c r="EK59" s="8">
        <v>12</v>
      </c>
      <c r="EL59" s="8">
        <v>0</v>
      </c>
      <c r="EM59" s="8">
        <v>5.4000000953674316</v>
      </c>
      <c r="EN59" s="8">
        <v>5.625689620101551E-6</v>
      </c>
    </row>
    <row r="60" spans="1:144" x14ac:dyDescent="0.2">
      <c r="A60" s="8">
        <v>1.5052255392074585</v>
      </c>
      <c r="B60" s="8">
        <v>7.2205366450361907E-5</v>
      </c>
      <c r="C60" s="8">
        <v>6.25</v>
      </c>
      <c r="D60" s="8">
        <v>0</v>
      </c>
      <c r="E60" s="8">
        <v>5.5999999046325684</v>
      </c>
      <c r="F60" s="8">
        <v>2.283088537289338E-6</v>
      </c>
      <c r="G60" s="8">
        <v>3.2572946548461914</v>
      </c>
      <c r="H60" s="8">
        <v>7.5464755354914814E-5</v>
      </c>
      <c r="I60" s="8">
        <v>6.5</v>
      </c>
      <c r="J60" s="8">
        <v>0</v>
      </c>
      <c r="K60" s="8">
        <v>5.5999999046325684</v>
      </c>
      <c r="L60" s="8">
        <v>1.8542431865305778E-6</v>
      </c>
      <c r="M60" s="8">
        <v>5.0061964988708496</v>
      </c>
      <c r="N60" s="8">
        <v>7.8724144259467721E-5</v>
      </c>
      <c r="O60" s="8">
        <v>6.75</v>
      </c>
      <c r="P60" s="8">
        <v>0</v>
      </c>
      <c r="Q60" s="8">
        <v>5.5999999046325684</v>
      </c>
      <c r="R60" s="8">
        <v>2.1317120947624968E-6</v>
      </c>
      <c r="S60" s="8">
        <v>6.7423057556152344</v>
      </c>
      <c r="T60" s="8">
        <v>8.1862446677405387E-5</v>
      </c>
      <c r="U60" s="8">
        <v>7</v>
      </c>
      <c r="V60" s="8">
        <v>0</v>
      </c>
      <c r="W60" s="8">
        <v>5.5999999046325684</v>
      </c>
      <c r="X60" s="8">
        <v>2.2074548857599641E-6</v>
      </c>
      <c r="Y60" s="8">
        <v>8.4759035110473633</v>
      </c>
      <c r="Z60" s="8">
        <v>8.5172287072055042E-5</v>
      </c>
      <c r="AA60" s="8">
        <v>7.25</v>
      </c>
      <c r="AB60" s="8">
        <v>0</v>
      </c>
      <c r="AC60" s="8">
        <v>5.5999999046325684</v>
      </c>
      <c r="AD60" s="8">
        <v>2.3209235529651707E-6</v>
      </c>
      <c r="AE60" s="8">
        <v>10.209325790405273</v>
      </c>
      <c r="AF60" s="8">
        <v>8.8358516222797334E-5</v>
      </c>
      <c r="AG60" s="8">
        <v>7.5</v>
      </c>
      <c r="AH60" s="8">
        <v>0</v>
      </c>
      <c r="AI60" s="8">
        <v>5.5999999046325684</v>
      </c>
      <c r="AJ60" s="8">
        <v>2.1821709089377946E-6</v>
      </c>
      <c r="AK60" s="8">
        <v>11.942931175231934</v>
      </c>
      <c r="AL60" s="8">
        <v>9.1451409389264882E-5</v>
      </c>
      <c r="AM60" s="8">
        <v>7.75</v>
      </c>
      <c r="AN60" s="8">
        <v>0</v>
      </c>
      <c r="AO60" s="8">
        <v>5.5999999046325684</v>
      </c>
      <c r="AP60" s="8">
        <v>2.6615114536955663E-6</v>
      </c>
      <c r="AQ60" s="8">
        <v>13.676368713378906</v>
      </c>
      <c r="AR60" s="8">
        <v>9.4950461061671376E-5</v>
      </c>
      <c r="AS60" s="8">
        <v>8</v>
      </c>
      <c r="AT60" s="8">
        <v>0</v>
      </c>
      <c r="AU60" s="8">
        <v>5.5999999046325684</v>
      </c>
      <c r="AV60" s="8">
        <v>2.5101350111687929E-6</v>
      </c>
      <c r="AW60" s="8">
        <v>15.409764289855957</v>
      </c>
      <c r="AX60" s="8">
        <v>9.8270393209531903E-5</v>
      </c>
      <c r="AY60" s="8">
        <v>8.25</v>
      </c>
      <c r="AZ60" s="8">
        <v>0</v>
      </c>
      <c r="BA60" s="8">
        <v>5.5999999046325684</v>
      </c>
      <c r="BB60" s="8">
        <v>3.1660268358059238E-6</v>
      </c>
      <c r="BC60" s="8">
        <v>17.143341064453125</v>
      </c>
      <c r="BD60" s="8">
        <v>1.0134562762686983E-4</v>
      </c>
      <c r="BE60" s="8">
        <v>8.5</v>
      </c>
      <c r="BF60" s="8">
        <v>0</v>
      </c>
      <c r="BG60" s="8">
        <v>5.5999999046325684</v>
      </c>
      <c r="BH60" s="8">
        <v>3.1786506343074217E-6</v>
      </c>
      <c r="BI60" s="8">
        <v>18.87687873840332</v>
      </c>
      <c r="BJ60" s="8">
        <v>1.0490018030395731E-4</v>
      </c>
      <c r="BK60" s="8">
        <v>8.75</v>
      </c>
      <c r="BL60" s="8">
        <v>0</v>
      </c>
      <c r="BM60" s="8">
        <v>5.5999999046325684</v>
      </c>
      <c r="BN60" s="8">
        <v>3.6201561633848884E-6</v>
      </c>
      <c r="BO60" s="8">
        <v>20.60626220703125</v>
      </c>
      <c r="BP60" s="8">
        <v>1.0811164247570559E-4</v>
      </c>
      <c r="BQ60" s="8">
        <v>9</v>
      </c>
      <c r="BR60" s="8">
        <v>0</v>
      </c>
      <c r="BS60" s="8">
        <v>5.5999999046325684</v>
      </c>
      <c r="BT60" s="8">
        <v>3.9733678626188148E-6</v>
      </c>
      <c r="BU60" s="8">
        <v>22.335056304931641</v>
      </c>
      <c r="BV60" s="8">
        <v>1.1143914161948487E-4</v>
      </c>
      <c r="BW60" s="8">
        <v>9.25</v>
      </c>
      <c r="BX60" s="8">
        <v>0</v>
      </c>
      <c r="BY60" s="8">
        <v>5.5999999046325684</v>
      </c>
      <c r="BZ60" s="8">
        <v>3.9985790797920658E-6</v>
      </c>
      <c r="CA60" s="8">
        <v>24.064233779907227</v>
      </c>
      <c r="CB60" s="8">
        <v>1.1458248627604917E-4</v>
      </c>
      <c r="CC60" s="8">
        <v>9.5</v>
      </c>
      <c r="CD60" s="8">
        <v>0</v>
      </c>
      <c r="CE60" s="8">
        <v>5.5999999046325684</v>
      </c>
      <c r="CF60" s="8">
        <v>4.0364140954693884E-6</v>
      </c>
      <c r="CG60" s="8">
        <v>25.793256759643555</v>
      </c>
      <c r="CH60" s="8">
        <v>1.1807648843387142E-4</v>
      </c>
      <c r="CI60" s="8">
        <v>9.75</v>
      </c>
      <c r="CJ60" s="8">
        <v>0</v>
      </c>
      <c r="CK60" s="8">
        <v>5.5999999046325684</v>
      </c>
      <c r="CL60" s="8">
        <v>4.5535532760767042E-6</v>
      </c>
      <c r="CM60" s="8">
        <v>27.522686004638672</v>
      </c>
      <c r="CN60" s="8">
        <v>1.2103819608455524E-4</v>
      </c>
      <c r="CO60" s="8">
        <v>10</v>
      </c>
      <c r="CP60" s="8">
        <v>0</v>
      </c>
      <c r="CQ60" s="8">
        <v>5.5999999046325684</v>
      </c>
      <c r="CR60" s="8">
        <v>4.0111664984663933E-6</v>
      </c>
      <c r="CS60" s="8">
        <v>29.252147674560547</v>
      </c>
      <c r="CT60" s="8">
        <v>1.2475672701839358E-4</v>
      </c>
      <c r="CU60" s="8">
        <v>10.25</v>
      </c>
      <c r="CV60" s="8">
        <v>0</v>
      </c>
      <c r="CW60" s="8">
        <v>5.5999999046325684</v>
      </c>
      <c r="CX60" s="8">
        <v>4.7301773156085737E-6</v>
      </c>
      <c r="CY60" s="8">
        <v>30.981082916259766</v>
      </c>
      <c r="CZ60" s="8">
        <v>1.2798584066331387E-4</v>
      </c>
      <c r="DA60" s="8">
        <v>10.5</v>
      </c>
      <c r="DB60" s="8">
        <v>0</v>
      </c>
      <c r="DC60" s="8">
        <v>5.5999999046325684</v>
      </c>
      <c r="DD60" s="8">
        <v>4.3391669805220543E-6</v>
      </c>
      <c r="DE60" s="8">
        <v>32.791332244873047</v>
      </c>
      <c r="DF60" s="8">
        <v>1.3933821173850447E-4</v>
      </c>
      <c r="DG60" s="8">
        <v>10.75</v>
      </c>
      <c r="DH60" s="8">
        <v>0</v>
      </c>
      <c r="DI60" s="8">
        <v>5.5999999046325684</v>
      </c>
      <c r="DJ60" s="8">
        <v>3.8976614514395728E-6</v>
      </c>
      <c r="DK60" s="8">
        <v>34.439144134521484</v>
      </c>
      <c r="DL60" s="8">
        <v>1.3405809295363724E-4</v>
      </c>
      <c r="DM60" s="8">
        <v>11</v>
      </c>
      <c r="DN60" s="8">
        <v>0</v>
      </c>
      <c r="DO60" s="8">
        <v>5.5999999046325684</v>
      </c>
      <c r="DP60" s="8">
        <v>4.6796821216075972E-6</v>
      </c>
      <c r="DQ60" s="8">
        <v>36.168300628662109</v>
      </c>
      <c r="DR60" s="8">
        <v>1.3765804760623723E-4</v>
      </c>
      <c r="DS60" s="8">
        <v>11.25</v>
      </c>
      <c r="DT60" s="8">
        <v>0</v>
      </c>
      <c r="DU60" s="8">
        <v>5.5999999046325684</v>
      </c>
      <c r="DV60" s="8">
        <v>4.9823622470157479E-6</v>
      </c>
      <c r="DW60" s="8">
        <v>37.897113800048828</v>
      </c>
      <c r="DX60" s="8">
        <v>1.4149767230264843E-4</v>
      </c>
      <c r="DY60" s="8">
        <v>11.5</v>
      </c>
      <c r="DZ60" s="8">
        <v>0</v>
      </c>
      <c r="EA60" s="8">
        <v>5.5999999046325684</v>
      </c>
      <c r="EB60" s="8">
        <v>6.3698886872840888E-6</v>
      </c>
      <c r="EC60" s="8">
        <v>39.622669219970703</v>
      </c>
      <c r="ED60" s="8">
        <v>1.4518594252876937E-4</v>
      </c>
      <c r="EE60" s="8">
        <v>11.75</v>
      </c>
      <c r="EF60" s="8">
        <v>0</v>
      </c>
      <c r="EG60" s="8">
        <v>5.5999999046325684</v>
      </c>
      <c r="EH60" s="8">
        <v>5.8401984678221616E-6</v>
      </c>
      <c r="EI60" s="8">
        <v>41.3514404296875</v>
      </c>
      <c r="EJ60" s="8">
        <v>1.4852354070171714E-4</v>
      </c>
      <c r="EK60" s="8">
        <v>12</v>
      </c>
      <c r="EL60" s="8">
        <v>0</v>
      </c>
      <c r="EM60" s="8">
        <v>5.5999999046325684</v>
      </c>
      <c r="EN60" s="8">
        <v>4.7554249126015399E-6</v>
      </c>
    </row>
    <row r="61" spans="1:144" x14ac:dyDescent="0.2">
      <c r="A61" s="8">
        <v>1.5133731365203857</v>
      </c>
      <c r="B61" s="8">
        <v>7.2601433203089982E-5</v>
      </c>
      <c r="C61" s="8">
        <v>6.25</v>
      </c>
      <c r="D61" s="8">
        <v>0</v>
      </c>
      <c r="E61" s="8">
        <v>5.8000001907348633</v>
      </c>
      <c r="F61" s="8">
        <v>1.9803309307544422E-6</v>
      </c>
      <c r="G61" s="8">
        <v>3.2654461860656738</v>
      </c>
      <c r="H61" s="8">
        <v>7.5949123129248619E-5</v>
      </c>
      <c r="I61" s="8">
        <v>6.5</v>
      </c>
      <c r="J61" s="8">
        <v>0</v>
      </c>
      <c r="K61" s="8">
        <v>5.8000001907348633</v>
      </c>
      <c r="L61" s="8">
        <v>2.421835407205749E-6</v>
      </c>
      <c r="M61" s="8">
        <v>5.0143346786499023</v>
      </c>
      <c r="N61" s="8">
        <v>7.9203462519217283E-5</v>
      </c>
      <c r="O61" s="8">
        <v>6.75</v>
      </c>
      <c r="P61" s="8">
        <v>0</v>
      </c>
      <c r="Q61" s="8">
        <v>5.8000001907348633</v>
      </c>
      <c r="R61" s="8">
        <v>2.3965878704016265E-6</v>
      </c>
      <c r="S61" s="8">
        <v>6.750403881072998</v>
      </c>
      <c r="T61" s="8">
        <v>8.2392216427251697E-5</v>
      </c>
      <c r="U61" s="8">
        <v>7</v>
      </c>
      <c r="V61" s="8">
        <v>0</v>
      </c>
      <c r="W61" s="8">
        <v>5.8000001907348633</v>
      </c>
      <c r="X61" s="8">
        <v>2.64884496002844E-6</v>
      </c>
      <c r="Y61" s="8">
        <v>8.4840154647827148</v>
      </c>
      <c r="Z61" s="8">
        <v>8.566170436097309E-5</v>
      </c>
      <c r="AA61" s="8">
        <v>7.25</v>
      </c>
      <c r="AB61" s="8">
        <v>0</v>
      </c>
      <c r="AC61" s="8">
        <v>5.8000001907348633</v>
      </c>
      <c r="AD61" s="8">
        <v>2.4470829440103463E-6</v>
      </c>
      <c r="AE61" s="8">
        <v>10.217447280883789</v>
      </c>
      <c r="AF61" s="8">
        <v>8.8958935521077365E-5</v>
      </c>
      <c r="AG61" s="8">
        <v>7.5</v>
      </c>
      <c r="AH61" s="8">
        <v>0</v>
      </c>
      <c r="AI61" s="8">
        <v>5.8000001907348633</v>
      </c>
      <c r="AJ61" s="8">
        <v>3.0020921968733033E-6</v>
      </c>
      <c r="AK61" s="8">
        <v>11.951082229614258</v>
      </c>
      <c r="AL61" s="8">
        <v>9.2006419436074793E-5</v>
      </c>
      <c r="AM61" s="8">
        <v>7.75</v>
      </c>
      <c r="AN61" s="8">
        <v>0</v>
      </c>
      <c r="AO61" s="8">
        <v>5.8000001907348633</v>
      </c>
      <c r="AP61" s="8">
        <v>2.7750462643140411E-6</v>
      </c>
      <c r="AQ61" s="8">
        <v>13.684511184692383</v>
      </c>
      <c r="AR61" s="8">
        <v>9.5596282335463911E-5</v>
      </c>
      <c r="AS61" s="8">
        <v>8</v>
      </c>
      <c r="AT61" s="8">
        <v>0</v>
      </c>
      <c r="AU61" s="8">
        <v>5.8000001907348633</v>
      </c>
      <c r="AV61" s="8">
        <v>3.2291017496954526E-6</v>
      </c>
      <c r="AW61" s="8">
        <v>15.417916297912598</v>
      </c>
      <c r="AX61" s="8">
        <v>9.8911172244697809E-5</v>
      </c>
      <c r="AY61" s="8">
        <v>8.25</v>
      </c>
      <c r="AZ61" s="8">
        <v>0</v>
      </c>
      <c r="BA61" s="8">
        <v>5.8000001907348633</v>
      </c>
      <c r="BB61" s="8">
        <v>3.2038905926272911E-6</v>
      </c>
      <c r="BC61" s="8">
        <v>17.151487350463867</v>
      </c>
      <c r="BD61" s="8">
        <v>1.0198388190474361E-4</v>
      </c>
      <c r="BE61" s="8">
        <v>8.5</v>
      </c>
      <c r="BF61" s="8">
        <v>0</v>
      </c>
      <c r="BG61" s="8">
        <v>5.8000001907348633</v>
      </c>
      <c r="BH61" s="8">
        <v>3.19126682422628E-6</v>
      </c>
      <c r="BI61" s="8">
        <v>18.885007858276367</v>
      </c>
      <c r="BJ61" s="8">
        <v>1.0540472430875525E-4</v>
      </c>
      <c r="BK61" s="8">
        <v>8.75</v>
      </c>
      <c r="BL61" s="8">
        <v>0</v>
      </c>
      <c r="BM61" s="8">
        <v>5.8000001907348633</v>
      </c>
      <c r="BN61" s="8">
        <v>2.5227164152153043E-6</v>
      </c>
      <c r="BO61" s="8">
        <v>20.614418029785156</v>
      </c>
      <c r="BP61" s="8">
        <v>1.0875493899220601E-4</v>
      </c>
      <c r="BQ61" s="8">
        <v>9</v>
      </c>
      <c r="BR61" s="8">
        <v>0</v>
      </c>
      <c r="BS61" s="8">
        <v>5.8000001907348633</v>
      </c>
      <c r="BT61" s="8">
        <v>3.2164779812913921E-6</v>
      </c>
      <c r="BU61" s="8">
        <v>22.343166351318359</v>
      </c>
      <c r="BV61" s="8">
        <v>1.120824454119429E-4</v>
      </c>
      <c r="BW61" s="8">
        <v>9.25</v>
      </c>
      <c r="BX61" s="8">
        <v>0</v>
      </c>
      <c r="BY61" s="8">
        <v>5.8000001907348633</v>
      </c>
      <c r="BZ61" s="8">
        <v>3.2165143610293865E-6</v>
      </c>
      <c r="CA61" s="8">
        <v>24.0723876953125</v>
      </c>
      <c r="CB61" s="8">
        <v>1.1540237755980343E-4</v>
      </c>
      <c r="CC61" s="8">
        <v>9.5</v>
      </c>
      <c r="CD61" s="8">
        <v>0</v>
      </c>
      <c r="CE61" s="8">
        <v>5.8000001907348633</v>
      </c>
      <c r="CF61" s="8">
        <v>4.0994505544590608E-6</v>
      </c>
      <c r="CG61" s="8">
        <v>25.801340103149414</v>
      </c>
      <c r="CH61" s="8">
        <v>1.1867942521348596E-4</v>
      </c>
      <c r="CI61" s="8">
        <v>9.75</v>
      </c>
      <c r="CJ61" s="8">
        <v>0</v>
      </c>
      <c r="CK61" s="8">
        <v>5.8000001907348633</v>
      </c>
      <c r="CL61" s="8">
        <v>3.0146795855413346E-6</v>
      </c>
      <c r="CM61" s="8">
        <v>27.530799865722656</v>
      </c>
      <c r="CN61" s="8">
        <v>1.2172690912848338E-4</v>
      </c>
      <c r="CO61" s="8">
        <v>10</v>
      </c>
      <c r="CP61" s="8">
        <v>0</v>
      </c>
      <c r="CQ61" s="8">
        <v>5.8000001907348633</v>
      </c>
      <c r="CR61" s="8">
        <v>3.4435602935876323E-6</v>
      </c>
      <c r="CS61" s="8">
        <v>29.260290145874023</v>
      </c>
      <c r="CT61" s="8">
        <v>1.2552112457342446E-4</v>
      </c>
      <c r="CU61" s="8">
        <v>10.25</v>
      </c>
      <c r="CV61" s="8">
        <v>0</v>
      </c>
      <c r="CW61" s="8">
        <v>5.8000001907348633</v>
      </c>
      <c r="CX61" s="8">
        <v>3.8219823077604944E-6</v>
      </c>
      <c r="CY61" s="8">
        <v>30.989187240600586</v>
      </c>
      <c r="CZ61" s="8">
        <v>1.2899494322482497E-4</v>
      </c>
      <c r="DA61" s="8">
        <v>10.5</v>
      </c>
      <c r="DB61" s="8">
        <v>0</v>
      </c>
      <c r="DC61" s="8">
        <v>5.8000001907348633</v>
      </c>
      <c r="DD61" s="8">
        <v>5.0455055899014473E-6</v>
      </c>
      <c r="DE61" s="8">
        <v>32.799434661865234</v>
      </c>
      <c r="DF61" s="8">
        <v>1.4013539475854486E-4</v>
      </c>
      <c r="DG61" s="8">
        <v>10.75</v>
      </c>
      <c r="DH61" s="8">
        <v>0</v>
      </c>
      <c r="DI61" s="8">
        <v>5.8000001907348633</v>
      </c>
      <c r="DJ61" s="8">
        <v>3.9859093983159211E-6</v>
      </c>
      <c r="DK61" s="8">
        <v>34.528312683105469</v>
      </c>
      <c r="DL61" s="8">
        <v>1.4289274986367673E-4</v>
      </c>
      <c r="DM61" s="8">
        <v>11</v>
      </c>
      <c r="DN61" s="8">
        <v>0</v>
      </c>
      <c r="DO61" s="8">
        <v>5.8000001907348633</v>
      </c>
      <c r="DP61" s="8">
        <v>4.4173221359901152E-5</v>
      </c>
      <c r="DQ61" s="8">
        <v>36.176448822021484</v>
      </c>
      <c r="DR61" s="8">
        <v>1.3891690468881279E-4</v>
      </c>
      <c r="DS61" s="8">
        <v>11.25</v>
      </c>
      <c r="DT61" s="8">
        <v>0</v>
      </c>
      <c r="DU61" s="8">
        <v>5.8000001907348633</v>
      </c>
      <c r="DV61" s="8">
        <v>6.2942764088456421E-6</v>
      </c>
      <c r="DW61" s="8">
        <v>37.905189514160156</v>
      </c>
      <c r="DX61" s="8">
        <v>1.4249164087232202E-4</v>
      </c>
      <c r="DY61" s="8">
        <v>11.5</v>
      </c>
      <c r="DZ61" s="8">
        <v>0</v>
      </c>
      <c r="EA61" s="8">
        <v>5.8000001907348633</v>
      </c>
      <c r="EB61" s="8">
        <v>4.9698357389631028E-6</v>
      </c>
      <c r="EC61" s="8">
        <v>39.630756378173828</v>
      </c>
      <c r="ED61" s="8">
        <v>1.4641703455708921E-4</v>
      </c>
      <c r="EE61" s="8">
        <v>11.75</v>
      </c>
      <c r="EF61" s="8">
        <v>0</v>
      </c>
      <c r="EG61" s="8">
        <v>5.8000001907348633</v>
      </c>
      <c r="EH61" s="8">
        <v>6.155451336156388E-6</v>
      </c>
      <c r="EI61" s="8">
        <v>41.359531402587891</v>
      </c>
      <c r="EJ61" s="8">
        <v>1.4974453370086849E-4</v>
      </c>
      <c r="EK61" s="8">
        <v>12</v>
      </c>
      <c r="EL61" s="8">
        <v>0</v>
      </c>
      <c r="EM61" s="8">
        <v>5.8000001907348633</v>
      </c>
      <c r="EN61" s="8">
        <v>6.1049562625451605E-6</v>
      </c>
    </row>
    <row r="62" spans="1:144" x14ac:dyDescent="0.2">
      <c r="A62" s="8">
        <v>1.5214444398880005</v>
      </c>
      <c r="B62" s="8">
        <v>7.2997507231775671E-5</v>
      </c>
      <c r="C62" s="8">
        <v>6.25</v>
      </c>
      <c r="D62" s="8">
        <v>0</v>
      </c>
      <c r="E62" s="8">
        <v>6</v>
      </c>
      <c r="F62" s="8">
        <v>1.9803720320584215E-6</v>
      </c>
      <c r="G62" s="8">
        <v>3.27353835105896</v>
      </c>
      <c r="H62" s="8">
        <v>7.6317439379636198E-5</v>
      </c>
      <c r="I62" s="8">
        <v>6.5</v>
      </c>
      <c r="J62" s="8">
        <v>0</v>
      </c>
      <c r="K62" s="8">
        <v>6</v>
      </c>
      <c r="L62" s="8">
        <v>1.8415830082083475E-6</v>
      </c>
      <c r="M62" s="8">
        <v>5.0224385261535645</v>
      </c>
      <c r="N62" s="8">
        <v>7.9715580795891583E-5</v>
      </c>
      <c r="O62" s="8">
        <v>6.75</v>
      </c>
      <c r="P62" s="8">
        <v>0</v>
      </c>
      <c r="Q62" s="8">
        <v>6</v>
      </c>
      <c r="R62" s="8">
        <v>2.5605938253440225E-6</v>
      </c>
      <c r="S62" s="8">
        <v>6.7585515975952148</v>
      </c>
      <c r="T62" s="8">
        <v>8.2846316217910498E-5</v>
      </c>
      <c r="U62" s="8">
        <v>7</v>
      </c>
      <c r="V62" s="8">
        <v>0</v>
      </c>
      <c r="W62" s="8">
        <v>6</v>
      </c>
      <c r="X62" s="8">
        <v>2.270501118612571E-6</v>
      </c>
      <c r="Y62" s="8">
        <v>8.4921493530273438</v>
      </c>
      <c r="Z62" s="8">
        <v>8.6231841123662889E-5</v>
      </c>
      <c r="AA62" s="8">
        <v>7.25</v>
      </c>
      <c r="AB62" s="8">
        <v>0</v>
      </c>
      <c r="AC62" s="8">
        <v>6</v>
      </c>
      <c r="AD62" s="8">
        <v>2.8506865320754744E-6</v>
      </c>
      <c r="AE62" s="8">
        <v>10.2255859375</v>
      </c>
      <c r="AF62" s="8">
        <v>8.9423112513031811E-5</v>
      </c>
      <c r="AG62" s="8">
        <v>7.5</v>
      </c>
      <c r="AH62" s="8">
        <v>0</v>
      </c>
      <c r="AI62" s="8">
        <v>6</v>
      </c>
      <c r="AJ62" s="8">
        <v>2.3208871731424053E-6</v>
      </c>
      <c r="AK62" s="8">
        <v>11.959169387817383</v>
      </c>
      <c r="AL62" s="8">
        <v>9.2652240709867328E-5</v>
      </c>
      <c r="AM62" s="8">
        <v>7.75</v>
      </c>
      <c r="AN62" s="8">
        <v>0</v>
      </c>
      <c r="AO62" s="8">
        <v>6</v>
      </c>
      <c r="AP62" s="8">
        <v>3.2291094484812283E-6</v>
      </c>
      <c r="AQ62" s="8">
        <v>13.692591667175293</v>
      </c>
      <c r="AR62" s="8">
        <v>9.615380986360833E-5</v>
      </c>
      <c r="AS62" s="8">
        <v>8</v>
      </c>
      <c r="AT62" s="8">
        <v>0</v>
      </c>
      <c r="AU62" s="8">
        <v>6</v>
      </c>
      <c r="AV62" s="8">
        <v>2.7876402992229352E-6</v>
      </c>
      <c r="AW62" s="8">
        <v>15.42601203918457</v>
      </c>
      <c r="AX62" s="8">
        <v>9.9428332759998739E-5</v>
      </c>
      <c r="AY62" s="8">
        <v>8.25</v>
      </c>
      <c r="AZ62" s="8">
        <v>0</v>
      </c>
      <c r="BA62" s="8">
        <v>6</v>
      </c>
      <c r="BB62" s="8">
        <v>2.5858050425203228E-6</v>
      </c>
      <c r="BC62" s="8">
        <v>17.159568786621094</v>
      </c>
      <c r="BD62" s="8">
        <v>1.0249095066683367E-4</v>
      </c>
      <c r="BE62" s="8">
        <v>8.5</v>
      </c>
      <c r="BF62" s="8">
        <v>0</v>
      </c>
      <c r="BG62" s="8">
        <v>6</v>
      </c>
      <c r="BH62" s="8">
        <v>2.5353462283444829E-6</v>
      </c>
      <c r="BI62" s="8">
        <v>18.893096923828125</v>
      </c>
      <c r="BJ62" s="8">
        <v>1.0608082811813802E-4</v>
      </c>
      <c r="BK62" s="8">
        <v>8.75</v>
      </c>
      <c r="BL62" s="8">
        <v>0</v>
      </c>
      <c r="BM62" s="8">
        <v>6</v>
      </c>
      <c r="BN62" s="8">
        <v>3.3805222708321901E-6</v>
      </c>
      <c r="BO62" s="8">
        <v>20.622507095336914</v>
      </c>
      <c r="BP62" s="8">
        <v>1.095218540285714E-4</v>
      </c>
      <c r="BQ62" s="8">
        <v>9</v>
      </c>
      <c r="BR62" s="8">
        <v>0</v>
      </c>
      <c r="BS62" s="8">
        <v>6</v>
      </c>
      <c r="BT62" s="8">
        <v>3.8345788387643365E-6</v>
      </c>
      <c r="BU62" s="8">
        <v>22.351261138916016</v>
      </c>
      <c r="BV62" s="8">
        <v>1.1283170169917867E-4</v>
      </c>
      <c r="BW62" s="8">
        <v>9.25</v>
      </c>
      <c r="BX62" s="8">
        <v>0</v>
      </c>
      <c r="BY62" s="8">
        <v>6</v>
      </c>
      <c r="BZ62" s="8">
        <v>3.7462850089157814E-6</v>
      </c>
      <c r="CA62" s="8">
        <v>24.080493927001953</v>
      </c>
      <c r="CB62" s="8">
        <v>1.1597252159845084E-4</v>
      </c>
      <c r="CC62" s="8">
        <v>9.5</v>
      </c>
      <c r="CD62" s="8">
        <v>0</v>
      </c>
      <c r="CE62" s="8">
        <v>6</v>
      </c>
      <c r="CF62" s="8">
        <v>2.8507229119011536E-6</v>
      </c>
      <c r="CG62" s="8">
        <v>25.809415817260742</v>
      </c>
      <c r="CH62" s="8">
        <v>1.1942868150072172E-4</v>
      </c>
      <c r="CI62" s="8">
        <v>9.75</v>
      </c>
      <c r="CJ62" s="8">
        <v>0</v>
      </c>
      <c r="CK62" s="8">
        <v>6</v>
      </c>
      <c r="CL62" s="8">
        <v>3.7462850089157136E-6</v>
      </c>
      <c r="CM62" s="8">
        <v>27.538898468017578</v>
      </c>
      <c r="CN62" s="8">
        <v>1.2261743540875614E-4</v>
      </c>
      <c r="CO62" s="8">
        <v>10</v>
      </c>
      <c r="CP62" s="8">
        <v>0</v>
      </c>
      <c r="CQ62" s="8">
        <v>6</v>
      </c>
      <c r="CR62" s="8">
        <v>4.4526356477291588E-6</v>
      </c>
      <c r="CS62" s="8">
        <v>29.268386840820313</v>
      </c>
      <c r="CT62" s="8">
        <v>1.260584540432319E-4</v>
      </c>
      <c r="CU62" s="8">
        <v>10.25</v>
      </c>
      <c r="CV62" s="8">
        <v>0</v>
      </c>
      <c r="CW62" s="8">
        <v>6</v>
      </c>
      <c r="CX62" s="8">
        <v>2.6866499112290459E-6</v>
      </c>
      <c r="CY62" s="8">
        <v>30.997329711914063</v>
      </c>
      <c r="CZ62" s="8">
        <v>1.2980474275536835E-4</v>
      </c>
      <c r="DA62" s="8">
        <v>10.5</v>
      </c>
      <c r="DB62" s="8">
        <v>0</v>
      </c>
      <c r="DC62" s="8">
        <v>6</v>
      </c>
      <c r="DD62" s="8">
        <v>4.0490015141437168E-6</v>
      </c>
      <c r="DE62" s="8">
        <v>32.645359039306641</v>
      </c>
      <c r="DF62" s="8">
        <v>1.2293781037442386E-4</v>
      </c>
      <c r="DG62" s="8">
        <v>10.75</v>
      </c>
      <c r="DH62" s="8">
        <v>0</v>
      </c>
      <c r="DI62" s="8">
        <v>6</v>
      </c>
      <c r="DJ62" s="8">
        <v>-8.5988003925154341E-5</v>
      </c>
      <c r="DK62" s="8">
        <v>34.536445617675781</v>
      </c>
      <c r="DL62" s="8">
        <v>1.4362687943503261E-4</v>
      </c>
      <c r="DM62" s="8">
        <v>11</v>
      </c>
      <c r="DN62" s="8">
        <v>0</v>
      </c>
      <c r="DO62" s="8">
        <v>6</v>
      </c>
      <c r="DP62" s="8">
        <v>3.6706513573859331E-6</v>
      </c>
      <c r="DQ62" s="8">
        <v>36.184528350830078</v>
      </c>
      <c r="DR62" s="8">
        <v>1.3960813521407545E-4</v>
      </c>
      <c r="DS62" s="8">
        <v>11.25</v>
      </c>
      <c r="DT62" s="8">
        <v>0</v>
      </c>
      <c r="DU62" s="8">
        <v>6</v>
      </c>
      <c r="DV62" s="8">
        <v>3.4561559223570918E-6</v>
      </c>
      <c r="DW62" s="8">
        <v>37.913280487060547</v>
      </c>
      <c r="DX62" s="8">
        <v>1.4340739289764315E-4</v>
      </c>
      <c r="DY62" s="8">
        <v>11.5</v>
      </c>
      <c r="DZ62" s="8">
        <v>0</v>
      </c>
      <c r="EA62" s="8">
        <v>6</v>
      </c>
      <c r="EB62" s="8">
        <v>4.5787644932551042E-6</v>
      </c>
      <c r="EC62" s="8">
        <v>39.638835906982422</v>
      </c>
      <c r="ED62" s="8">
        <v>1.471990835852921E-4</v>
      </c>
      <c r="EE62" s="8">
        <v>11.75</v>
      </c>
      <c r="EF62" s="8">
        <v>0</v>
      </c>
      <c r="EG62" s="8">
        <v>6</v>
      </c>
      <c r="EH62" s="8">
        <v>3.9102488701188479E-6</v>
      </c>
      <c r="EI62" s="8">
        <v>41.367641448974609</v>
      </c>
      <c r="EJ62" s="8">
        <v>1.5078643627930433E-4</v>
      </c>
      <c r="EK62" s="8">
        <v>12</v>
      </c>
      <c r="EL62" s="8">
        <v>0</v>
      </c>
      <c r="EM62" s="8">
        <v>6</v>
      </c>
      <c r="EN62" s="8">
        <v>5.2095178603632957E-6</v>
      </c>
    </row>
    <row r="63" spans="1:144" x14ac:dyDescent="0.2">
      <c r="A63" s="8">
        <v>1.5295053720474243</v>
      </c>
      <c r="B63" s="8">
        <v>7.3454124503768981E-5</v>
      </c>
      <c r="C63" s="8">
        <v>6.25</v>
      </c>
      <c r="D63" s="8">
        <v>0</v>
      </c>
      <c r="E63" s="8">
        <v>6.1999998092651367</v>
      </c>
      <c r="F63" s="8">
        <v>2.283088537289338E-6</v>
      </c>
      <c r="G63" s="8">
        <v>3.2816116809844971</v>
      </c>
      <c r="H63" s="8">
        <v>7.6743788667954504E-5</v>
      </c>
      <c r="I63" s="8">
        <v>6.5</v>
      </c>
      <c r="J63" s="8">
        <v>0</v>
      </c>
      <c r="K63" s="8">
        <v>6.1999998092651367</v>
      </c>
      <c r="L63" s="8">
        <v>2.1317484745852622E-6</v>
      </c>
      <c r="M63" s="8">
        <v>5.0305008888244629</v>
      </c>
      <c r="N63" s="8">
        <v>8.0109137343242764E-5</v>
      </c>
      <c r="O63" s="8">
        <v>6.75</v>
      </c>
      <c r="P63" s="8">
        <v>0</v>
      </c>
      <c r="Q63" s="8">
        <v>6.1999998092651367</v>
      </c>
      <c r="R63" s="8">
        <v>1.967784613381654E-6</v>
      </c>
      <c r="S63" s="8">
        <v>6.7666153907775879</v>
      </c>
      <c r="T63" s="8">
        <v>8.3305458247195929E-5</v>
      </c>
      <c r="U63" s="8">
        <v>7</v>
      </c>
      <c r="V63" s="8">
        <v>0</v>
      </c>
      <c r="W63" s="8">
        <v>6.1999998092651367</v>
      </c>
      <c r="X63" s="8">
        <v>2.2957123357888709E-6</v>
      </c>
      <c r="Y63" s="8">
        <v>8.5002298355102539</v>
      </c>
      <c r="Z63" s="8">
        <v>8.6696025391574949E-5</v>
      </c>
      <c r="AA63" s="8">
        <v>7.25</v>
      </c>
      <c r="AB63" s="8">
        <v>0</v>
      </c>
      <c r="AC63" s="8">
        <v>6.1999998092651367</v>
      </c>
      <c r="AD63" s="8">
        <v>2.320923552965103E-6</v>
      </c>
      <c r="AE63" s="8">
        <v>10.233671188354492</v>
      </c>
      <c r="AF63" s="8">
        <v>8.9930195827037096E-5</v>
      </c>
      <c r="AG63" s="8">
        <v>7.5</v>
      </c>
      <c r="AH63" s="8">
        <v>0</v>
      </c>
      <c r="AI63" s="8">
        <v>6.1999998092651367</v>
      </c>
      <c r="AJ63" s="8">
        <v>2.5354189879904202E-6</v>
      </c>
      <c r="AK63" s="8">
        <v>11.967241287231445</v>
      </c>
      <c r="AL63" s="8">
        <v>9.3093716714065522E-5</v>
      </c>
      <c r="AM63" s="8">
        <v>7.75</v>
      </c>
      <c r="AN63" s="8">
        <v>0</v>
      </c>
      <c r="AO63" s="8">
        <v>6.1999998092651367</v>
      </c>
      <c r="AP63" s="8">
        <v>2.2073821261145688E-6</v>
      </c>
      <c r="AQ63" s="8">
        <v>13.700665473937988</v>
      </c>
      <c r="AR63" s="8">
        <v>9.6607902378309518E-5</v>
      </c>
      <c r="AS63" s="8">
        <v>8</v>
      </c>
      <c r="AT63" s="8">
        <v>0</v>
      </c>
      <c r="AU63" s="8">
        <v>6.1999998092651367</v>
      </c>
      <c r="AV63" s="8">
        <v>2.2704647387898734E-6</v>
      </c>
      <c r="AW63" s="8">
        <v>15.43408203125</v>
      </c>
      <c r="AX63" s="8">
        <v>1.0008677782025188E-4</v>
      </c>
      <c r="AY63" s="8">
        <v>8.25</v>
      </c>
      <c r="AZ63" s="8">
        <v>0</v>
      </c>
      <c r="BA63" s="8">
        <v>6.1999998092651367</v>
      </c>
      <c r="BB63" s="8">
        <v>3.2922284409801792E-6</v>
      </c>
      <c r="BC63" s="8">
        <v>17.167642593383789</v>
      </c>
      <c r="BD63" s="8">
        <v>1.0330328223062679E-4</v>
      </c>
      <c r="BE63" s="8">
        <v>8.5</v>
      </c>
      <c r="BF63" s="8">
        <v>0</v>
      </c>
      <c r="BG63" s="8">
        <v>6.1999998092651367</v>
      </c>
      <c r="BH63" s="8">
        <v>4.0616616924673699E-6</v>
      </c>
      <c r="BI63" s="8">
        <v>18.901210784912109</v>
      </c>
      <c r="BJ63" s="8">
        <v>1.0669384937500581E-4</v>
      </c>
      <c r="BK63" s="8">
        <v>8.75</v>
      </c>
      <c r="BL63" s="8">
        <v>0</v>
      </c>
      <c r="BM63" s="8">
        <v>6.1999998092651367</v>
      </c>
      <c r="BN63" s="8">
        <v>3.0651092074558712E-6</v>
      </c>
      <c r="BO63" s="8">
        <v>20.630586624145508</v>
      </c>
      <c r="BP63" s="8">
        <v>1.102206515497528E-4</v>
      </c>
      <c r="BQ63" s="8">
        <v>9</v>
      </c>
      <c r="BR63" s="8">
        <v>0</v>
      </c>
      <c r="BS63" s="8">
        <v>6.1999998092651367</v>
      </c>
      <c r="BT63" s="8">
        <v>3.4939909380393619E-6</v>
      </c>
      <c r="BU63" s="8">
        <v>22.359378814697266</v>
      </c>
      <c r="BV63" s="8">
        <v>1.1342958896420896E-4</v>
      </c>
      <c r="BW63" s="8">
        <v>9.25</v>
      </c>
      <c r="BX63" s="8">
        <v>0</v>
      </c>
      <c r="BY63" s="8">
        <v>6.1999998092651367</v>
      </c>
      <c r="BZ63" s="8">
        <v>2.9894391761012919E-6</v>
      </c>
      <c r="CA63" s="8">
        <v>24.088579177856445</v>
      </c>
      <c r="CB63" s="8">
        <v>1.1655275011435151E-4</v>
      </c>
      <c r="CC63" s="8">
        <v>9.5</v>
      </c>
      <c r="CD63" s="8">
        <v>0</v>
      </c>
      <c r="CE63" s="8">
        <v>6.1999998092651367</v>
      </c>
      <c r="CF63" s="8">
        <v>2.9011453462527369E-6</v>
      </c>
      <c r="CG63" s="8">
        <v>25.817546844482422</v>
      </c>
      <c r="CH63" s="8">
        <v>1.2018551205983385E-4</v>
      </c>
      <c r="CI63" s="8">
        <v>9.75</v>
      </c>
      <c r="CJ63" s="8">
        <v>0</v>
      </c>
      <c r="CK63" s="8">
        <v>6.1999998092651367</v>
      </c>
      <c r="CL63" s="8">
        <v>3.7841564044127532E-6</v>
      </c>
      <c r="CM63" s="8">
        <v>27.547018051147461</v>
      </c>
      <c r="CN63" s="8">
        <v>1.2316991342231631E-4</v>
      </c>
      <c r="CO63" s="8">
        <v>10</v>
      </c>
      <c r="CP63" s="8">
        <v>0</v>
      </c>
      <c r="CQ63" s="8">
        <v>6.1999998092651367</v>
      </c>
      <c r="CR63" s="8">
        <v>2.7623927022228535E-6</v>
      </c>
      <c r="CS63" s="8">
        <v>29.276508331298828</v>
      </c>
      <c r="CT63" s="8">
        <v>1.2700197112280875E-4</v>
      </c>
      <c r="CU63" s="8">
        <v>10.25</v>
      </c>
      <c r="CV63" s="8">
        <v>0</v>
      </c>
      <c r="CW63" s="8">
        <v>6.1999998092651367</v>
      </c>
      <c r="CX63" s="8">
        <v>4.7175898969291639E-6</v>
      </c>
      <c r="CY63" s="8">
        <v>31.005443572998047</v>
      </c>
      <c r="CZ63" s="8">
        <v>1.3052120630163699E-4</v>
      </c>
      <c r="DA63" s="8">
        <v>10.5</v>
      </c>
      <c r="DB63" s="8">
        <v>0</v>
      </c>
      <c r="DC63" s="8">
        <v>6.1999998092651367</v>
      </c>
      <c r="DD63" s="8">
        <v>3.5823211477125797E-6</v>
      </c>
      <c r="DE63" s="8">
        <v>32.653453826904297</v>
      </c>
      <c r="DF63" s="8">
        <v>1.2411341594997793E-4</v>
      </c>
      <c r="DG63" s="8">
        <v>10.75</v>
      </c>
      <c r="DH63" s="8">
        <v>0</v>
      </c>
      <c r="DI63" s="8">
        <v>6.1999998092651367</v>
      </c>
      <c r="DJ63" s="8">
        <v>5.8780334834994173E-6</v>
      </c>
      <c r="DK63" s="8">
        <v>34.544548034667969</v>
      </c>
      <c r="DL63" s="8">
        <v>1.4435342745855451E-4</v>
      </c>
      <c r="DM63" s="8">
        <v>11</v>
      </c>
      <c r="DN63" s="8">
        <v>0</v>
      </c>
      <c r="DO63" s="8">
        <v>6.1999998092651367</v>
      </c>
      <c r="DP63" s="8">
        <v>3.6327435820640953E-6</v>
      </c>
      <c r="DQ63" s="8">
        <v>36.192638397216797</v>
      </c>
      <c r="DR63" s="8">
        <v>1.4047091826796532E-4</v>
      </c>
      <c r="DS63" s="8">
        <v>11.25</v>
      </c>
      <c r="DT63" s="8">
        <v>0</v>
      </c>
      <c r="DU63" s="8">
        <v>6.1999998092651367</v>
      </c>
      <c r="DV63" s="8">
        <v>4.3139193835239382E-6</v>
      </c>
      <c r="DW63" s="8">
        <v>37.921409606933594</v>
      </c>
      <c r="DX63" s="8">
        <v>1.4427269343286753E-4</v>
      </c>
      <c r="DY63" s="8">
        <v>11.5</v>
      </c>
      <c r="DZ63" s="8">
        <v>0</v>
      </c>
      <c r="EA63" s="8">
        <v>6.1999998092651367</v>
      </c>
      <c r="EB63" s="8">
        <v>4.3265068022032124E-6</v>
      </c>
      <c r="EC63" s="8">
        <v>39.646961212158203</v>
      </c>
      <c r="ED63" s="8">
        <v>1.4824098616372794E-4</v>
      </c>
      <c r="EE63" s="8">
        <v>11.75</v>
      </c>
      <c r="EF63" s="8">
        <v>0</v>
      </c>
      <c r="EG63" s="8">
        <v>6.1999998092651367</v>
      </c>
      <c r="EH63" s="8">
        <v>5.2095178603632957E-6</v>
      </c>
      <c r="EI63" s="8">
        <v>41.375759124755859</v>
      </c>
      <c r="EJ63" s="8">
        <v>1.5181320486590266E-4</v>
      </c>
      <c r="EK63" s="8">
        <v>12</v>
      </c>
      <c r="EL63" s="8">
        <v>0</v>
      </c>
      <c r="EM63" s="8">
        <v>6.1999998092651367</v>
      </c>
      <c r="EN63" s="8">
        <v>5.133847829013664E-6</v>
      </c>
    </row>
    <row r="64" spans="1:144" x14ac:dyDescent="0.2">
      <c r="A64" s="8">
        <v>1.5376510620117188</v>
      </c>
      <c r="B64" s="8">
        <v>7.3761897510848939E-5</v>
      </c>
      <c r="C64" s="8">
        <v>6.25</v>
      </c>
      <c r="D64" s="8">
        <v>0</v>
      </c>
      <c r="E64" s="8">
        <v>6.4000000953674316</v>
      </c>
      <c r="F64" s="8">
        <v>1.5388628340386227E-6</v>
      </c>
      <c r="G64" s="8">
        <v>3.2897584438323975</v>
      </c>
      <c r="H64" s="8">
        <v>7.7197881182655692E-5</v>
      </c>
      <c r="I64" s="8">
        <v>6.5</v>
      </c>
      <c r="J64" s="8">
        <v>0</v>
      </c>
      <c r="K64" s="8">
        <v>6.4000000953674316</v>
      </c>
      <c r="L64" s="8">
        <v>2.2704593255879483E-6</v>
      </c>
      <c r="M64" s="8">
        <v>5.0386085510253906</v>
      </c>
      <c r="N64" s="8">
        <v>8.0437093856744468E-5</v>
      </c>
      <c r="O64" s="8">
        <v>6.75</v>
      </c>
      <c r="P64" s="8">
        <v>0</v>
      </c>
      <c r="Q64" s="8">
        <v>6.4000000953674316</v>
      </c>
      <c r="R64" s="8">
        <v>1.6397802217840716E-6</v>
      </c>
      <c r="S64" s="8">
        <v>6.7746963500976563</v>
      </c>
      <c r="T64" s="8">
        <v>8.3757026004604995E-5</v>
      </c>
      <c r="U64" s="8">
        <v>7</v>
      </c>
      <c r="V64" s="8">
        <v>0</v>
      </c>
      <c r="W64" s="8">
        <v>6.4000000953674316</v>
      </c>
      <c r="X64" s="8">
        <v>2.2578355571858534E-6</v>
      </c>
      <c r="Y64" s="8">
        <v>8.5083122253417969</v>
      </c>
      <c r="Z64" s="8">
        <v>8.7089574662968516E-5</v>
      </c>
      <c r="AA64" s="8">
        <v>7.25</v>
      </c>
      <c r="AB64" s="8">
        <v>0</v>
      </c>
      <c r="AC64" s="8">
        <v>6.4000000953674316</v>
      </c>
      <c r="AD64" s="8">
        <v>1.9677435420883765E-6</v>
      </c>
      <c r="AE64" s="8">
        <v>10.241790771484375</v>
      </c>
      <c r="AF64" s="8">
        <v>9.0220302809029818E-5</v>
      </c>
      <c r="AG64" s="8">
        <v>7.5</v>
      </c>
      <c r="AH64" s="8">
        <v>0</v>
      </c>
      <c r="AI64" s="8">
        <v>6.4000000953674316</v>
      </c>
      <c r="AJ64" s="8">
        <v>1.450532834959714E-6</v>
      </c>
      <c r="AK64" s="8">
        <v>11.975399017333984</v>
      </c>
      <c r="AL64" s="8">
        <v>9.3585658760275692E-5</v>
      </c>
      <c r="AM64" s="8">
        <v>7.75</v>
      </c>
      <c r="AN64" s="8">
        <v>0</v>
      </c>
      <c r="AO64" s="8">
        <v>6.4000000953674316</v>
      </c>
      <c r="AP64" s="8">
        <v>2.4597067124124417E-6</v>
      </c>
      <c r="AQ64" s="8">
        <v>13.708807945251465</v>
      </c>
      <c r="AR64" s="8">
        <v>9.7132637165486813E-5</v>
      </c>
      <c r="AS64" s="8">
        <v>8</v>
      </c>
      <c r="AT64" s="8">
        <v>0</v>
      </c>
      <c r="AU64" s="8">
        <v>6.4000000953674316</v>
      </c>
      <c r="AV64" s="8">
        <v>2.6236701826962403E-6</v>
      </c>
      <c r="AW64" s="8">
        <v>15.442212104797363</v>
      </c>
      <c r="AX64" s="8">
        <v>1.0070484859170392E-4</v>
      </c>
      <c r="AY64" s="8">
        <v>8.25</v>
      </c>
      <c r="AZ64" s="8">
        <v>0</v>
      </c>
      <c r="BA64" s="8">
        <v>6.4000000953674316</v>
      </c>
      <c r="BB64" s="8">
        <v>3.0903494364797468E-6</v>
      </c>
      <c r="BC64" s="8">
        <v>17.175775527954102</v>
      </c>
      <c r="BD64" s="8">
        <v>1.0381540050730109E-4</v>
      </c>
      <c r="BE64" s="8">
        <v>8.5</v>
      </c>
      <c r="BF64" s="8">
        <v>0</v>
      </c>
      <c r="BG64" s="8">
        <v>6.4000000953674316</v>
      </c>
      <c r="BH64" s="8">
        <v>2.5605877204199636E-6</v>
      </c>
      <c r="BI64" s="8">
        <v>18.909364700317383</v>
      </c>
      <c r="BJ64" s="8">
        <v>1.0731696966104209E-4</v>
      </c>
      <c r="BK64" s="8">
        <v>8.75</v>
      </c>
      <c r="BL64" s="8">
        <v>0</v>
      </c>
      <c r="BM64" s="8">
        <v>6.4000000953674316</v>
      </c>
      <c r="BN64" s="8">
        <v>3.1155969732828533E-6</v>
      </c>
      <c r="BO64" s="8">
        <v>20.638725280761719</v>
      </c>
      <c r="BP64" s="8">
        <v>1.1084882135037333E-4</v>
      </c>
      <c r="BQ64" s="8">
        <v>9</v>
      </c>
      <c r="BR64" s="8">
        <v>0</v>
      </c>
      <c r="BS64" s="8">
        <v>6.4000000953674316</v>
      </c>
      <c r="BT64" s="8">
        <v>3.1408445100859598E-6</v>
      </c>
      <c r="BU64" s="8">
        <v>22.367507934570313</v>
      </c>
      <c r="BV64" s="8">
        <v>1.1413344327593222E-4</v>
      </c>
      <c r="BW64" s="8">
        <v>9.25</v>
      </c>
      <c r="BX64" s="8">
        <v>0</v>
      </c>
      <c r="BY64" s="8">
        <v>6.4000000953674316</v>
      </c>
      <c r="BZ64" s="8">
        <v>3.5192665242639715E-6</v>
      </c>
      <c r="CA64" s="8">
        <v>24.096717834472656</v>
      </c>
      <c r="CB64" s="8">
        <v>1.1740796617232263E-4</v>
      </c>
      <c r="CC64" s="8">
        <v>9.5</v>
      </c>
      <c r="CD64" s="8">
        <v>0</v>
      </c>
      <c r="CE64" s="8">
        <v>6.4000000953674316</v>
      </c>
      <c r="CF64" s="8">
        <v>4.2760741728819328E-6</v>
      </c>
      <c r="CG64" s="8">
        <v>25.825666427612305</v>
      </c>
      <c r="CH64" s="8">
        <v>1.209625115734525E-4</v>
      </c>
      <c r="CI64" s="8">
        <v>9.75</v>
      </c>
      <c r="CJ64" s="8">
        <v>0</v>
      </c>
      <c r="CK64" s="8">
        <v>6.4000000953674316</v>
      </c>
      <c r="CL64" s="8">
        <v>3.8849920105694557E-6</v>
      </c>
      <c r="CM64" s="8">
        <v>27.555150985717773</v>
      </c>
      <c r="CN64" s="8">
        <v>1.2410079943947494E-4</v>
      </c>
      <c r="CO64" s="8">
        <v>10</v>
      </c>
      <c r="CP64" s="8">
        <v>0</v>
      </c>
      <c r="CQ64" s="8">
        <v>6.4000000953674316</v>
      </c>
      <c r="CR64" s="8">
        <v>4.654423427589038E-6</v>
      </c>
      <c r="CS64" s="8">
        <v>29.365734100341797</v>
      </c>
      <c r="CT64" s="8">
        <v>1.343078474747017E-4</v>
      </c>
      <c r="CU64" s="8">
        <v>10.25</v>
      </c>
      <c r="CV64" s="8">
        <v>0</v>
      </c>
      <c r="CW64" s="8">
        <v>6.4000000953674316</v>
      </c>
      <c r="CX64" s="8">
        <v>3.6529329503840969E-5</v>
      </c>
      <c r="CY64" s="8">
        <v>31.013517379760742</v>
      </c>
      <c r="CZ64" s="8">
        <v>1.3140164082869887E-4</v>
      </c>
      <c r="DA64" s="8">
        <v>10.5</v>
      </c>
      <c r="DB64" s="8">
        <v>0</v>
      </c>
      <c r="DC64" s="8">
        <v>6.4000000953674316</v>
      </c>
      <c r="DD64" s="8">
        <v>4.4021663379607337E-6</v>
      </c>
      <c r="DE64" s="8">
        <v>32.661605834960938</v>
      </c>
      <c r="DF64" s="8">
        <v>1.2520577001851052E-4</v>
      </c>
      <c r="DG64" s="8">
        <v>10.75</v>
      </c>
      <c r="DH64" s="8">
        <v>0</v>
      </c>
      <c r="DI64" s="8">
        <v>6.4000000953674316</v>
      </c>
      <c r="DJ64" s="8">
        <v>5.4617625295512743E-6</v>
      </c>
      <c r="DK64" s="8">
        <v>34.552639007568359</v>
      </c>
      <c r="DL64" s="8">
        <v>1.4509007451124489E-4</v>
      </c>
      <c r="DM64" s="8">
        <v>11</v>
      </c>
      <c r="DN64" s="8">
        <v>0</v>
      </c>
      <c r="DO64" s="8">
        <v>6.4000000953674316</v>
      </c>
      <c r="DP64" s="8">
        <v>3.683229994547364E-6</v>
      </c>
      <c r="DQ64" s="8">
        <v>36.200786590576172</v>
      </c>
      <c r="DR64" s="8">
        <v>1.4153552183415741E-4</v>
      </c>
      <c r="DS64" s="8">
        <v>11.25</v>
      </c>
      <c r="DT64" s="8">
        <v>0</v>
      </c>
      <c r="DU64" s="8">
        <v>6.4000000953674316</v>
      </c>
      <c r="DV64" s="8">
        <v>5.3230102163329935E-6</v>
      </c>
      <c r="DW64" s="8">
        <v>37.929489135742188</v>
      </c>
      <c r="DX64" s="8">
        <v>1.4515817747451365E-4</v>
      </c>
      <c r="DY64" s="8">
        <v>11.5</v>
      </c>
      <c r="DZ64" s="8">
        <v>0</v>
      </c>
      <c r="EA64" s="8">
        <v>6.4000000953674316</v>
      </c>
      <c r="EB64" s="8">
        <v>4.4274138747638402E-6</v>
      </c>
      <c r="EC64" s="8">
        <v>39.655086517333984</v>
      </c>
      <c r="ED64" s="8">
        <v>1.4927278971299529E-4</v>
      </c>
      <c r="EE64" s="8">
        <v>11.75</v>
      </c>
      <c r="EF64" s="8">
        <v>0</v>
      </c>
      <c r="EG64" s="8">
        <v>6.4000000953674316</v>
      </c>
      <c r="EH64" s="8">
        <v>5.1590103663116071E-6</v>
      </c>
      <c r="EI64" s="8">
        <v>41.383834838867188</v>
      </c>
      <c r="EJ64" s="8">
        <v>1.5277940838132054E-4</v>
      </c>
      <c r="EK64" s="8">
        <v>12</v>
      </c>
      <c r="EL64" s="8">
        <v>0</v>
      </c>
      <c r="EM64" s="8">
        <v>6.4000000953674316</v>
      </c>
      <c r="EN64" s="8">
        <v>4.8310106662739833E-6</v>
      </c>
    </row>
    <row r="65" spans="1:144" x14ac:dyDescent="0.2">
      <c r="A65" s="8">
        <v>1.5457586050033569</v>
      </c>
      <c r="B65" s="8">
        <v>7.4102470534853637E-5</v>
      </c>
      <c r="C65" s="8">
        <v>6.25</v>
      </c>
      <c r="D65" s="8">
        <v>0</v>
      </c>
      <c r="E65" s="8">
        <v>6.5999999046325684</v>
      </c>
      <c r="F65" s="8">
        <v>1.7028667440037368E-6</v>
      </c>
      <c r="G65" s="8">
        <v>3.2978477478027344</v>
      </c>
      <c r="H65" s="8">
        <v>7.7535929449368268E-5</v>
      </c>
      <c r="I65" s="8">
        <v>6.5</v>
      </c>
      <c r="J65" s="8">
        <v>0</v>
      </c>
      <c r="K65" s="8">
        <v>6.5999999046325684</v>
      </c>
      <c r="L65" s="8">
        <v>1.6902429455042042E-6</v>
      </c>
      <c r="M65" s="8">
        <v>5.0467467308044434</v>
      </c>
      <c r="N65" s="8">
        <v>8.0777659604791552E-5</v>
      </c>
      <c r="O65" s="8">
        <v>6.75</v>
      </c>
      <c r="P65" s="8">
        <v>0</v>
      </c>
      <c r="Q65" s="8">
        <v>6.5999999046325684</v>
      </c>
      <c r="R65" s="8">
        <v>1.7028303641811069E-6</v>
      </c>
      <c r="S65" s="8">
        <v>6.7828369140625</v>
      </c>
      <c r="T65" s="8">
        <v>8.4100123785901815E-5</v>
      </c>
      <c r="U65" s="8">
        <v>7</v>
      </c>
      <c r="V65" s="8">
        <v>0</v>
      </c>
      <c r="W65" s="8">
        <v>6.5999999046325684</v>
      </c>
      <c r="X65" s="8">
        <v>1.7154905425032694E-6</v>
      </c>
      <c r="Y65" s="8">
        <v>8.5164556503295898</v>
      </c>
      <c r="Z65" s="8">
        <v>8.7533575424458832E-5</v>
      </c>
      <c r="AA65" s="8">
        <v>7.25</v>
      </c>
      <c r="AB65" s="8">
        <v>0</v>
      </c>
      <c r="AC65" s="8">
        <v>6.5999999046325684</v>
      </c>
      <c r="AD65" s="8">
        <v>2.2200059246141012E-6</v>
      </c>
      <c r="AE65" s="8">
        <v>10.249942779541016</v>
      </c>
      <c r="AF65" s="8">
        <v>9.0818197350017726E-5</v>
      </c>
      <c r="AG65" s="8">
        <v>7.5</v>
      </c>
      <c r="AH65" s="8">
        <v>0</v>
      </c>
      <c r="AI65" s="8">
        <v>6.5999999046325684</v>
      </c>
      <c r="AJ65" s="8">
        <v>2.9894755559254803E-6</v>
      </c>
      <c r="AK65" s="8">
        <v>11.983505249023438</v>
      </c>
      <c r="AL65" s="8">
        <v>9.4082635769154876E-5</v>
      </c>
      <c r="AM65" s="8">
        <v>7.75</v>
      </c>
      <c r="AN65" s="8">
        <v>0</v>
      </c>
      <c r="AO65" s="8">
        <v>6.5999999046325684</v>
      </c>
      <c r="AP65" s="8">
        <v>2.4848874141692533E-6</v>
      </c>
      <c r="AQ65" s="8">
        <v>13.716931343078613</v>
      </c>
      <c r="AR65" s="8">
        <v>9.7654847195371985E-5</v>
      </c>
      <c r="AS65" s="8">
        <v>8</v>
      </c>
      <c r="AT65" s="8">
        <v>0</v>
      </c>
      <c r="AU65" s="8">
        <v>6.5999999046325684</v>
      </c>
      <c r="AV65" s="8">
        <v>2.6110526395197946E-6</v>
      </c>
      <c r="AW65" s="8">
        <v>15.450339317321777</v>
      </c>
      <c r="AX65" s="8">
        <v>1.0125733388122171E-4</v>
      </c>
      <c r="AY65" s="8">
        <v>8.25</v>
      </c>
      <c r="AZ65" s="8">
        <v>0</v>
      </c>
      <c r="BA65" s="8">
        <v>6.5999999046325684</v>
      </c>
      <c r="BB65" s="8">
        <v>2.762429082047584E-6</v>
      </c>
      <c r="BC65" s="8">
        <v>17.183862686157227</v>
      </c>
      <c r="BD65" s="8">
        <v>1.0433255374664441E-4</v>
      </c>
      <c r="BE65" s="8">
        <v>8.5</v>
      </c>
      <c r="BF65" s="8">
        <v>0</v>
      </c>
      <c r="BG65" s="8">
        <v>6.5999999046325684</v>
      </c>
      <c r="BH65" s="8">
        <v>2.5857686626961339E-6</v>
      </c>
      <c r="BI65" s="8">
        <v>18.917465209960938</v>
      </c>
      <c r="BJ65" s="8">
        <v>1.0787702194647864E-4</v>
      </c>
      <c r="BK65" s="8">
        <v>8.75</v>
      </c>
      <c r="BL65" s="8">
        <v>0</v>
      </c>
      <c r="BM65" s="8">
        <v>6.5999999046325684</v>
      </c>
      <c r="BN65" s="8">
        <v>2.8002640977249075E-6</v>
      </c>
      <c r="BO65" s="8">
        <v>20.646820068359375</v>
      </c>
      <c r="BP65" s="8">
        <v>1.1150725185871124E-4</v>
      </c>
      <c r="BQ65" s="8">
        <v>9</v>
      </c>
      <c r="BR65" s="8">
        <v>0</v>
      </c>
      <c r="BS65" s="8">
        <v>6.5999999046325684</v>
      </c>
      <c r="BT65" s="8">
        <v>3.2921556813342418E-6</v>
      </c>
      <c r="BU65" s="8">
        <v>22.375585556030273</v>
      </c>
      <c r="BV65" s="8">
        <v>1.1475403152871877E-4</v>
      </c>
      <c r="BW65" s="8">
        <v>9.25</v>
      </c>
      <c r="BX65" s="8">
        <v>0</v>
      </c>
      <c r="BY65" s="8">
        <v>6.5999999046325684</v>
      </c>
      <c r="BZ65" s="8">
        <v>3.1029442231331265E-6</v>
      </c>
      <c r="CA65" s="8">
        <v>24.104848861694336</v>
      </c>
      <c r="CB65" s="8">
        <v>1.1809919669758528E-4</v>
      </c>
      <c r="CC65" s="8">
        <v>9.5</v>
      </c>
      <c r="CD65" s="8">
        <v>0</v>
      </c>
      <c r="CE65" s="8">
        <v>6.5999999046325684</v>
      </c>
      <c r="CF65" s="8">
        <v>3.4561559223570918E-6</v>
      </c>
      <c r="CG65" s="8">
        <v>25.833763122558594</v>
      </c>
      <c r="CH65" s="8">
        <v>1.2167140812380239E-4</v>
      </c>
      <c r="CI65" s="8">
        <v>9.75</v>
      </c>
      <c r="CJ65" s="8">
        <v>0</v>
      </c>
      <c r="CK65" s="8">
        <v>6.5999999046325684</v>
      </c>
      <c r="CL65" s="8">
        <v>3.5444861320303096E-6</v>
      </c>
      <c r="CM65" s="8">
        <v>27.563251495361328</v>
      </c>
      <c r="CN65" s="8">
        <v>1.2463815801311284E-4</v>
      </c>
      <c r="CO65" s="8">
        <v>10</v>
      </c>
      <c r="CP65" s="8">
        <v>0</v>
      </c>
      <c r="CQ65" s="8">
        <v>6.5999999046325684</v>
      </c>
      <c r="CR65" s="8">
        <v>2.6867954305178035E-6</v>
      </c>
      <c r="CS65" s="8">
        <v>29.373821258544922</v>
      </c>
      <c r="CT65" s="8">
        <v>1.3501169451046735E-4</v>
      </c>
      <c r="CU65" s="8">
        <v>10.25</v>
      </c>
      <c r="CV65" s="8">
        <v>0</v>
      </c>
      <c r="CW65" s="8">
        <v>6.5999999046325684</v>
      </c>
      <c r="CX65" s="8">
        <v>3.5192385350323285E-6</v>
      </c>
      <c r="CY65" s="8">
        <v>31.021644592285156</v>
      </c>
      <c r="CZ65" s="8">
        <v>1.3212567137088627E-4</v>
      </c>
      <c r="DA65" s="8">
        <v>10.5</v>
      </c>
      <c r="DB65" s="8">
        <v>0</v>
      </c>
      <c r="DC65" s="8">
        <v>6.5999999046325684</v>
      </c>
      <c r="DD65" s="8">
        <v>3.6201561633848206E-6</v>
      </c>
      <c r="DE65" s="8">
        <v>32.669685363769531</v>
      </c>
      <c r="DF65" s="8">
        <v>1.2629559205379337E-4</v>
      </c>
      <c r="DG65" s="8">
        <v>10.75</v>
      </c>
      <c r="DH65" s="8">
        <v>0</v>
      </c>
      <c r="DI65" s="8">
        <v>6.5999999046325684</v>
      </c>
      <c r="DJ65" s="8">
        <v>5.4491153730911965E-6</v>
      </c>
      <c r="DK65" s="8">
        <v>34.560752868652344</v>
      </c>
      <c r="DL65" s="8">
        <v>1.4586707402486354E-4</v>
      </c>
      <c r="DM65" s="8">
        <v>11</v>
      </c>
      <c r="DN65" s="8">
        <v>0</v>
      </c>
      <c r="DO65" s="8">
        <v>6.5999999046325684</v>
      </c>
      <c r="DP65" s="8">
        <v>3.8850012731208664E-6</v>
      </c>
      <c r="DQ65" s="8">
        <v>36.2088623046875</v>
      </c>
      <c r="DR65" s="8">
        <v>1.4238568837754428E-4</v>
      </c>
      <c r="DS65" s="8">
        <v>11.25</v>
      </c>
      <c r="DT65" s="8">
        <v>0</v>
      </c>
      <c r="DU65" s="8">
        <v>6.5999999046325684</v>
      </c>
      <c r="DV65" s="8">
        <v>4.2508367708488365E-6</v>
      </c>
      <c r="DW65" s="8">
        <v>37.937576293945313</v>
      </c>
      <c r="DX65" s="8">
        <v>1.4608907804358751E-4</v>
      </c>
      <c r="DY65" s="8">
        <v>11.5</v>
      </c>
      <c r="DZ65" s="8">
        <v>0</v>
      </c>
      <c r="EA65" s="8">
        <v>6.5999999046325684</v>
      </c>
      <c r="EB65" s="8">
        <v>4.6545072842539267E-6</v>
      </c>
      <c r="EC65" s="8">
        <v>39.663166046142578</v>
      </c>
      <c r="ED65" s="8">
        <v>1.5012042422313243E-4</v>
      </c>
      <c r="EE65" s="8">
        <v>11.75</v>
      </c>
      <c r="EF65" s="8">
        <v>0</v>
      </c>
      <c r="EG65" s="8">
        <v>6.5999999046325684</v>
      </c>
      <c r="EH65" s="8">
        <v>4.2381765925251157E-6</v>
      </c>
      <c r="EI65" s="8">
        <v>41.391933441162109</v>
      </c>
      <c r="EJ65" s="8">
        <v>1.5365732542704791E-4</v>
      </c>
      <c r="EK65" s="8">
        <v>12</v>
      </c>
      <c r="EL65" s="8">
        <v>0</v>
      </c>
      <c r="EM65" s="8">
        <v>6.5999999046325684</v>
      </c>
      <c r="EN65" s="8">
        <v>4.3895894148735699E-6</v>
      </c>
    </row>
    <row r="66" spans="1:144" x14ac:dyDescent="0.2">
      <c r="A66" s="8">
        <v>1.5538519620895386</v>
      </c>
      <c r="B66" s="8">
        <v>7.4372401286382228E-5</v>
      </c>
      <c r="C66" s="8">
        <v>6.25</v>
      </c>
      <c r="D66" s="8">
        <v>0</v>
      </c>
      <c r="E66" s="8">
        <v>6.8000001907348633</v>
      </c>
      <c r="F66" s="8">
        <v>1.349651826950633E-6</v>
      </c>
      <c r="G66" s="8">
        <v>3.3059391975402832</v>
      </c>
      <c r="H66" s="8">
        <v>7.7934520959388465E-5</v>
      </c>
      <c r="I66" s="8">
        <v>6.5</v>
      </c>
      <c r="J66" s="8">
        <v>0</v>
      </c>
      <c r="K66" s="8">
        <v>6.8000001907348633</v>
      </c>
      <c r="L66" s="8">
        <v>1.9929546991565375E-6</v>
      </c>
      <c r="M66" s="8">
        <v>5.0548315048217773</v>
      </c>
      <c r="N66" s="8">
        <v>8.1191392382606864E-5</v>
      </c>
      <c r="O66" s="8">
        <v>6.75</v>
      </c>
      <c r="P66" s="8">
        <v>0</v>
      </c>
      <c r="Q66" s="8">
        <v>6.8000001907348633</v>
      </c>
      <c r="R66" s="8">
        <v>2.0686609298333511E-6</v>
      </c>
      <c r="S66" s="8">
        <v>6.7909493446350098</v>
      </c>
      <c r="T66" s="8">
        <v>8.449114830000326E-5</v>
      </c>
      <c r="U66" s="8">
        <v>7</v>
      </c>
      <c r="V66" s="8">
        <v>0</v>
      </c>
      <c r="W66" s="8">
        <v>6.8000001907348633</v>
      </c>
      <c r="X66" s="8">
        <v>1.9551197736862811E-6</v>
      </c>
      <c r="Y66" s="8">
        <v>8.5245428085327148</v>
      </c>
      <c r="Z66" s="8">
        <v>8.7964974227361381E-5</v>
      </c>
      <c r="AA66" s="8">
        <v>7.25</v>
      </c>
      <c r="AB66" s="8">
        <v>0</v>
      </c>
      <c r="AC66" s="8">
        <v>6.8000001907348633</v>
      </c>
      <c r="AD66" s="8">
        <v>2.1569909289127339E-6</v>
      </c>
      <c r="AE66" s="8">
        <v>10.258026123046875</v>
      </c>
      <c r="AF66" s="8">
        <v>9.1302565124351531E-5</v>
      </c>
      <c r="AG66" s="8">
        <v>7.5</v>
      </c>
      <c r="AH66" s="8">
        <v>0</v>
      </c>
      <c r="AI66" s="8">
        <v>6.8000001907348633</v>
      </c>
      <c r="AJ66" s="8">
        <v>2.421835407205749E-6</v>
      </c>
      <c r="AK66" s="8">
        <v>11.991596221923828</v>
      </c>
      <c r="AL66" s="8">
        <v>9.4503935542888939E-5</v>
      </c>
      <c r="AM66" s="8">
        <v>7.75</v>
      </c>
      <c r="AN66" s="8">
        <v>0</v>
      </c>
      <c r="AO66" s="8">
        <v>6.8000001907348633</v>
      </c>
      <c r="AP66" s="8">
        <v>2.1064958553035397E-6</v>
      </c>
      <c r="AQ66" s="8">
        <v>13.725032806396484</v>
      </c>
      <c r="AR66" s="8">
        <v>9.8144257208332419E-5</v>
      </c>
      <c r="AS66" s="8">
        <v>8</v>
      </c>
      <c r="AT66" s="8">
        <v>0</v>
      </c>
      <c r="AU66" s="8">
        <v>6.8000001907348633</v>
      </c>
      <c r="AV66" s="8">
        <v>2.4470465642739105E-6</v>
      </c>
      <c r="AW66" s="8">
        <v>15.458416938781738</v>
      </c>
      <c r="AX66" s="8">
        <v>1.0168620065087453E-4</v>
      </c>
      <c r="AY66" s="8">
        <v>8.25</v>
      </c>
      <c r="AZ66" s="8">
        <v>0</v>
      </c>
      <c r="BA66" s="8">
        <v>6.8000001907348633</v>
      </c>
      <c r="BB66" s="8">
        <v>2.1443307807752869E-6</v>
      </c>
      <c r="BC66" s="8">
        <v>17.191957473754883</v>
      </c>
      <c r="BD66" s="8">
        <v>1.0491783905308694E-4</v>
      </c>
      <c r="BE66" s="8">
        <v>8.5</v>
      </c>
      <c r="BF66" s="8">
        <v>0</v>
      </c>
      <c r="BG66" s="8">
        <v>6.8000001907348633</v>
      </c>
      <c r="BH66" s="8">
        <v>2.926422345934349E-6</v>
      </c>
      <c r="BI66" s="8">
        <v>18.925552368164063</v>
      </c>
      <c r="BJ66" s="8">
        <v>1.0845725046237931E-4</v>
      </c>
      <c r="BK66" s="8">
        <v>8.75</v>
      </c>
      <c r="BL66" s="8">
        <v>0</v>
      </c>
      <c r="BM66" s="8">
        <v>6.8000001907348633</v>
      </c>
      <c r="BN66" s="8">
        <v>2.9011384293882338E-6</v>
      </c>
      <c r="BO66" s="8">
        <v>20.654911041259766</v>
      </c>
      <c r="BP66" s="8">
        <v>1.1196639388799667E-4</v>
      </c>
      <c r="BQ66" s="8">
        <v>9</v>
      </c>
      <c r="BR66" s="8">
        <v>0</v>
      </c>
      <c r="BS66" s="8">
        <v>6.8000001907348633</v>
      </c>
      <c r="BT66" s="8">
        <v>2.2957068623950528E-6</v>
      </c>
      <c r="BU66" s="8">
        <v>22.383695602416992</v>
      </c>
      <c r="BV66" s="8">
        <v>1.1542003630893305E-4</v>
      </c>
      <c r="BW66" s="8">
        <v>9.25</v>
      </c>
      <c r="BX66" s="8">
        <v>0</v>
      </c>
      <c r="BY66" s="8">
        <v>6.8000001907348633</v>
      </c>
      <c r="BZ66" s="8">
        <v>3.3300191374394785E-6</v>
      </c>
      <c r="CA66" s="8">
        <v>24.112920761108398</v>
      </c>
      <c r="CB66" s="8">
        <v>1.187122252304107E-4</v>
      </c>
      <c r="CC66" s="8">
        <v>9.5</v>
      </c>
      <c r="CD66" s="8">
        <v>0</v>
      </c>
      <c r="CE66" s="8">
        <v>6.8000001907348633</v>
      </c>
      <c r="CF66" s="8">
        <v>3.0651382794145673E-6</v>
      </c>
      <c r="CG66" s="8">
        <v>25.841911315917969</v>
      </c>
      <c r="CH66" s="8">
        <v>1.2235002941451967E-4</v>
      </c>
      <c r="CI66" s="8">
        <v>9.75</v>
      </c>
      <c r="CJ66" s="8">
        <v>0</v>
      </c>
      <c r="CK66" s="8">
        <v>6.8000001907348633</v>
      </c>
      <c r="CL66" s="8">
        <v>3.3931015997192785E-6</v>
      </c>
      <c r="CM66" s="8">
        <v>27.571361541748047</v>
      </c>
      <c r="CN66" s="8">
        <v>1.2558922753669322E-4</v>
      </c>
      <c r="CO66" s="8">
        <v>10</v>
      </c>
      <c r="CP66" s="8">
        <v>0</v>
      </c>
      <c r="CQ66" s="8">
        <v>6.8000001907348633</v>
      </c>
      <c r="CR66" s="8">
        <v>4.7553408153304889E-6</v>
      </c>
      <c r="CS66" s="8">
        <v>29.381946563720703</v>
      </c>
      <c r="CT66" s="8">
        <v>1.3564742403104901E-4</v>
      </c>
      <c r="CU66" s="8">
        <v>10.25</v>
      </c>
      <c r="CV66" s="8">
        <v>0</v>
      </c>
      <c r="CW66" s="8">
        <v>6.8000001907348633</v>
      </c>
      <c r="CX66" s="8">
        <v>3.1786430558247949E-6</v>
      </c>
      <c r="CY66" s="8">
        <v>31.029790878295898</v>
      </c>
      <c r="CZ66" s="8">
        <v>1.3287745241541415E-4</v>
      </c>
      <c r="DA66" s="8">
        <v>10.5</v>
      </c>
      <c r="DB66" s="8">
        <v>0</v>
      </c>
      <c r="DC66" s="8">
        <v>6.8000001907348633</v>
      </c>
      <c r="DD66" s="8">
        <v>3.7588998454907229E-6</v>
      </c>
      <c r="DE66" s="8">
        <v>32.677768707275391</v>
      </c>
      <c r="DF66" s="8">
        <v>1.2750148016493767E-4</v>
      </c>
      <c r="DG66" s="8">
        <v>10.75</v>
      </c>
      <c r="DH66" s="8">
        <v>0</v>
      </c>
      <c r="DI66" s="8">
        <v>6.8000001907348633</v>
      </c>
      <c r="DJ66" s="8">
        <v>6.0294319305536434E-6</v>
      </c>
      <c r="DK66" s="8">
        <v>34.568889617919922</v>
      </c>
      <c r="DL66" s="8">
        <v>1.4630351506639272E-4</v>
      </c>
      <c r="DM66" s="8">
        <v>11</v>
      </c>
      <c r="DN66" s="8">
        <v>0</v>
      </c>
      <c r="DO66" s="8">
        <v>6.8000001907348633</v>
      </c>
      <c r="DP66" s="8">
        <v>2.1822020859798785E-6</v>
      </c>
      <c r="DQ66" s="8">
        <v>36.216960906982422</v>
      </c>
      <c r="DR66" s="8">
        <v>1.4322070637717843E-4</v>
      </c>
      <c r="DS66" s="8">
        <v>11.25</v>
      </c>
      <c r="DT66" s="8">
        <v>0</v>
      </c>
      <c r="DU66" s="8">
        <v>6.8000001907348633</v>
      </c>
      <c r="DV66" s="8">
        <v>4.1750840256644254E-6</v>
      </c>
      <c r="DW66" s="8">
        <v>37.945701599121094</v>
      </c>
      <c r="DX66" s="8">
        <v>1.4700987958349288E-4</v>
      </c>
      <c r="DY66" s="8">
        <v>11.5</v>
      </c>
      <c r="DZ66" s="8">
        <v>0</v>
      </c>
      <c r="EA66" s="8">
        <v>6.8000001907348633</v>
      </c>
      <c r="EB66" s="8">
        <v>4.6040011134487856E-6</v>
      </c>
      <c r="EC66" s="8">
        <v>39.671276092529297</v>
      </c>
      <c r="ED66" s="8">
        <v>1.5091510431375355E-4</v>
      </c>
      <c r="EE66" s="8">
        <v>11.75</v>
      </c>
      <c r="EF66" s="8">
        <v>0</v>
      </c>
      <c r="EG66" s="8">
        <v>6.8000001907348633</v>
      </c>
      <c r="EH66" s="8">
        <v>3.9733947691233364E-6</v>
      </c>
      <c r="EI66" s="8">
        <v>41.400070190429688</v>
      </c>
      <c r="EJ66" s="8">
        <v>1.5475724649149925E-4</v>
      </c>
      <c r="EK66" s="8">
        <v>12</v>
      </c>
      <c r="EL66" s="8">
        <v>0</v>
      </c>
      <c r="EM66" s="8">
        <v>6.8000001907348633</v>
      </c>
      <c r="EN66" s="8">
        <v>5.4995974550179398E-6</v>
      </c>
    </row>
    <row r="67" spans="1:144" x14ac:dyDescent="0.2">
      <c r="A67" s="8">
        <v>1.5619575977325439</v>
      </c>
      <c r="B67" s="8">
        <v>7.4808835051953793E-5</v>
      </c>
      <c r="C67" s="8">
        <v>6.25</v>
      </c>
      <c r="D67" s="8">
        <v>0</v>
      </c>
      <c r="E67" s="8">
        <v>7</v>
      </c>
      <c r="F67" s="8">
        <v>2.1821709089383367E-6</v>
      </c>
      <c r="G67" s="8">
        <v>3.3140783309936523</v>
      </c>
      <c r="H67" s="8">
        <v>7.8194367233663797E-5</v>
      </c>
      <c r="I67" s="8">
        <v>6.5</v>
      </c>
      <c r="J67" s="8">
        <v>0</v>
      </c>
      <c r="K67" s="8">
        <v>7</v>
      </c>
      <c r="L67" s="8">
        <v>1.2992326104212086E-6</v>
      </c>
      <c r="M67" s="8">
        <v>5.0629496574401855</v>
      </c>
      <c r="N67" s="8">
        <v>8.1595033407211304E-5</v>
      </c>
      <c r="O67" s="8">
        <v>6.75</v>
      </c>
      <c r="P67" s="8">
        <v>0</v>
      </c>
      <c r="Q67" s="8">
        <v>7</v>
      </c>
      <c r="R67" s="8">
        <v>2.018207047734186E-6</v>
      </c>
      <c r="S67" s="8">
        <v>6.7990245819091797</v>
      </c>
      <c r="T67" s="8">
        <v>8.4904873801860958E-5</v>
      </c>
      <c r="U67" s="8">
        <v>7</v>
      </c>
      <c r="V67" s="8">
        <v>0</v>
      </c>
      <c r="W67" s="8">
        <v>7</v>
      </c>
      <c r="X67" s="8">
        <v>2.0686294820872605E-6</v>
      </c>
      <c r="Y67" s="8">
        <v>8.5326442718505859</v>
      </c>
      <c r="Z67" s="8">
        <v>8.8386274001095444E-5</v>
      </c>
      <c r="AA67" s="8">
        <v>7.25</v>
      </c>
      <c r="AB67" s="8">
        <v>0</v>
      </c>
      <c r="AC67" s="8">
        <v>7</v>
      </c>
      <c r="AD67" s="8">
        <v>2.1065008775857904E-6</v>
      </c>
      <c r="AE67" s="8">
        <v>10.266130447387695</v>
      </c>
      <c r="AF67" s="8">
        <v>9.1744041128549725E-5</v>
      </c>
      <c r="AG67" s="8">
        <v>7.5</v>
      </c>
      <c r="AH67" s="8">
        <v>0</v>
      </c>
      <c r="AI67" s="8">
        <v>7</v>
      </c>
      <c r="AJ67" s="8">
        <v>2.2073821261145688E-6</v>
      </c>
      <c r="AK67" s="8">
        <v>11.999740600585938</v>
      </c>
      <c r="AL67" s="8">
        <v>9.4998395070433617E-5</v>
      </c>
      <c r="AM67" s="8">
        <v>7.75</v>
      </c>
      <c r="AN67" s="8">
        <v>0</v>
      </c>
      <c r="AO67" s="8">
        <v>7</v>
      </c>
      <c r="AP67" s="8">
        <v>2.4722999954924862E-6</v>
      </c>
      <c r="AQ67" s="8">
        <v>13.733160972595215</v>
      </c>
      <c r="AR67" s="8">
        <v>9.8646283731795847E-5</v>
      </c>
      <c r="AS67" s="8">
        <v>8</v>
      </c>
      <c r="AT67" s="8">
        <v>0</v>
      </c>
      <c r="AU67" s="8">
        <v>7</v>
      </c>
      <c r="AV67" s="8">
        <v>2.5101350111682508E-6</v>
      </c>
      <c r="AW67" s="8">
        <v>15.466532707214355</v>
      </c>
      <c r="AX67" s="8">
        <v>1.021806601784192E-4</v>
      </c>
      <c r="AY67" s="8">
        <v>8.25</v>
      </c>
      <c r="AZ67" s="8">
        <v>0</v>
      </c>
      <c r="BA67" s="8">
        <v>7</v>
      </c>
      <c r="BB67" s="8">
        <v>2.4722999954889626E-6</v>
      </c>
      <c r="BC67" s="8">
        <v>17.200113296508789</v>
      </c>
      <c r="BD67" s="8">
        <v>1.0560150258243084E-4</v>
      </c>
      <c r="BE67" s="8">
        <v>8.5</v>
      </c>
      <c r="BF67" s="8">
        <v>0</v>
      </c>
      <c r="BG67" s="8">
        <v>7</v>
      </c>
      <c r="BH67" s="8">
        <v>3.4183209066847827E-6</v>
      </c>
      <c r="BI67" s="8">
        <v>18.933696746826172</v>
      </c>
      <c r="BJ67" s="8">
        <v>1.0890378325711936E-4</v>
      </c>
      <c r="BK67" s="8">
        <v>8.75</v>
      </c>
      <c r="BL67" s="8">
        <v>0</v>
      </c>
      <c r="BM67" s="8">
        <v>7</v>
      </c>
      <c r="BN67" s="8">
        <v>2.2326661029363317E-6</v>
      </c>
      <c r="BO67" s="8">
        <v>20.663061141967773</v>
      </c>
      <c r="BP67" s="8">
        <v>1.1261978215770796E-4</v>
      </c>
      <c r="BQ67" s="8">
        <v>9</v>
      </c>
      <c r="BR67" s="8">
        <v>0</v>
      </c>
      <c r="BS67" s="8">
        <v>7</v>
      </c>
      <c r="BT67" s="8">
        <v>3.2669444641559768E-6</v>
      </c>
      <c r="BU67" s="8">
        <v>22.391843795776367</v>
      </c>
      <c r="BV67" s="8">
        <v>1.159674720838666E-4</v>
      </c>
      <c r="BW67" s="8">
        <v>9.25</v>
      </c>
      <c r="BX67" s="8">
        <v>0</v>
      </c>
      <c r="BY67" s="8">
        <v>7</v>
      </c>
      <c r="BZ67" s="8">
        <v>2.7371814850496707E-6</v>
      </c>
      <c r="CA67" s="8">
        <v>24.121028900146484</v>
      </c>
      <c r="CB67" s="8">
        <v>1.1932777124457061E-4</v>
      </c>
      <c r="CC67" s="8">
        <v>9.5</v>
      </c>
      <c r="CD67" s="8">
        <v>0</v>
      </c>
      <c r="CE67" s="8">
        <v>7</v>
      </c>
      <c r="CF67" s="8">
        <v>3.0777330059549292E-6</v>
      </c>
      <c r="CG67" s="8">
        <v>25.850034713745117</v>
      </c>
      <c r="CH67" s="8">
        <v>1.2289492588024586E-4</v>
      </c>
      <c r="CI67" s="8">
        <v>9.75</v>
      </c>
      <c r="CJ67" s="8">
        <v>0</v>
      </c>
      <c r="CK67" s="8">
        <v>7</v>
      </c>
      <c r="CL67" s="8">
        <v>2.7244849269012872E-6</v>
      </c>
      <c r="CM67" s="8">
        <v>27.579504013061523</v>
      </c>
      <c r="CN67" s="8">
        <v>1.2610892008524388E-4</v>
      </c>
      <c r="CO67" s="8">
        <v>10</v>
      </c>
      <c r="CP67" s="8">
        <v>0</v>
      </c>
      <c r="CQ67" s="8">
        <v>7</v>
      </c>
      <c r="CR67" s="8">
        <v>2.5984652208444502E-6</v>
      </c>
      <c r="CS67" s="8">
        <v>29.390073776245117</v>
      </c>
      <c r="CT67" s="8">
        <v>1.360132300760597E-4</v>
      </c>
      <c r="CU67" s="8">
        <v>10.25</v>
      </c>
      <c r="CV67" s="8">
        <v>0</v>
      </c>
      <c r="CW67" s="8">
        <v>7</v>
      </c>
      <c r="CX67" s="8">
        <v>1.8290319693557009E-6</v>
      </c>
      <c r="CY67" s="8">
        <v>31.037876129150391</v>
      </c>
      <c r="CZ67" s="8">
        <v>1.3357876741793007E-4</v>
      </c>
      <c r="DA67" s="8">
        <v>10.5</v>
      </c>
      <c r="DB67" s="8">
        <v>0</v>
      </c>
      <c r="DC67" s="8">
        <v>7</v>
      </c>
      <c r="DD67" s="8">
        <v>3.5065783567137573E-6</v>
      </c>
      <c r="DE67" s="8">
        <v>32.685920715332031</v>
      </c>
      <c r="DF67" s="8">
        <v>1.2852318468503654E-4</v>
      </c>
      <c r="DG67" s="8">
        <v>10.75</v>
      </c>
      <c r="DH67" s="8">
        <v>0</v>
      </c>
      <c r="DI67" s="8">
        <v>7</v>
      </c>
      <c r="DJ67" s="8">
        <v>5.108527472366357E-6</v>
      </c>
      <c r="DK67" s="8">
        <v>34.576976776123047</v>
      </c>
      <c r="DL67" s="8">
        <v>1.471839495934546E-4</v>
      </c>
      <c r="DM67" s="8">
        <v>11</v>
      </c>
      <c r="DN67" s="8">
        <v>0</v>
      </c>
      <c r="DO67" s="8">
        <v>7</v>
      </c>
      <c r="DP67" s="8">
        <v>4.4021768335529796E-6</v>
      </c>
      <c r="DQ67" s="8">
        <v>36.225101470947266</v>
      </c>
      <c r="DR67" s="8">
        <v>1.4394978643395007E-4</v>
      </c>
      <c r="DS67" s="8">
        <v>11.25</v>
      </c>
      <c r="DT67" s="8">
        <v>0</v>
      </c>
      <c r="DU67" s="8">
        <v>7</v>
      </c>
      <c r="DV67" s="8">
        <v>3.645403760387952E-6</v>
      </c>
      <c r="DW67" s="8">
        <v>37.953823089599609</v>
      </c>
      <c r="DX67" s="8">
        <v>1.4778437616769224E-4</v>
      </c>
      <c r="DY67" s="8">
        <v>11.5</v>
      </c>
      <c r="DZ67" s="8">
        <v>0</v>
      </c>
      <c r="EA67" s="8">
        <v>7</v>
      </c>
      <c r="EB67" s="8">
        <v>3.8724866140859032E-6</v>
      </c>
      <c r="EC67" s="8">
        <v>39.679416656494141</v>
      </c>
      <c r="ED67" s="8">
        <v>1.5159371832851321E-4</v>
      </c>
      <c r="EE67" s="8">
        <v>11.75</v>
      </c>
      <c r="EF67" s="8">
        <v>0</v>
      </c>
      <c r="EG67" s="8">
        <v>7</v>
      </c>
      <c r="EH67" s="8">
        <v>3.3930733096817195E-6</v>
      </c>
      <c r="EI67" s="8">
        <v>41.408161163330078</v>
      </c>
      <c r="EJ67" s="8">
        <v>1.559353549964726E-4</v>
      </c>
      <c r="EK67" s="8">
        <v>12</v>
      </c>
      <c r="EL67" s="8">
        <v>0</v>
      </c>
      <c r="EM67" s="8">
        <v>7</v>
      </c>
      <c r="EN67" s="8">
        <v>5.8905481425343805E-6</v>
      </c>
    </row>
    <row r="68" spans="1:144" x14ac:dyDescent="0.2">
      <c r="A68" s="8">
        <v>1.5700947046279907</v>
      </c>
      <c r="B68" s="8">
        <v>7.5109041063115001E-5</v>
      </c>
      <c r="C68" s="8">
        <v>6.25</v>
      </c>
      <c r="D68" s="8">
        <v>0</v>
      </c>
      <c r="E68" s="8">
        <v>7.1999998092651367</v>
      </c>
      <c r="F68" s="8">
        <v>1.5010314873011239E-6</v>
      </c>
      <c r="G68" s="8">
        <v>3.3221685886383057</v>
      </c>
      <c r="H68" s="8">
        <v>7.8565208241343498E-5</v>
      </c>
      <c r="I68" s="8">
        <v>6.5</v>
      </c>
      <c r="J68" s="8">
        <v>0</v>
      </c>
      <c r="K68" s="8">
        <v>7.1999998092651367</v>
      </c>
      <c r="L68" s="8">
        <v>1.8542068067078801E-6</v>
      </c>
      <c r="M68" s="8">
        <v>5.071080207824707</v>
      </c>
      <c r="N68" s="8">
        <v>8.1955782661680132E-5</v>
      </c>
      <c r="O68" s="8">
        <v>6.75</v>
      </c>
      <c r="P68" s="8">
        <v>0</v>
      </c>
      <c r="Q68" s="8">
        <v>7.1999998092651367</v>
      </c>
      <c r="R68" s="8">
        <v>1.8037479925321084E-6</v>
      </c>
      <c r="S68" s="8">
        <v>6.807091236114502</v>
      </c>
      <c r="T68" s="8">
        <v>8.5333747847471386E-5</v>
      </c>
      <c r="U68" s="8">
        <v>7</v>
      </c>
      <c r="V68" s="8">
        <v>0</v>
      </c>
      <c r="W68" s="8">
        <v>7.1999998092651367</v>
      </c>
      <c r="X68" s="8">
        <v>2.1443722730847273E-6</v>
      </c>
      <c r="Y68" s="8">
        <v>8.5407705307006836</v>
      </c>
      <c r="Z68" s="8">
        <v>8.8802524260245264E-5</v>
      </c>
      <c r="AA68" s="8">
        <v>7.25</v>
      </c>
      <c r="AB68" s="8">
        <v>0</v>
      </c>
      <c r="AC68" s="8">
        <v>7.1999998092651367</v>
      </c>
      <c r="AD68" s="8">
        <v>2.0812532805872672E-6</v>
      </c>
      <c r="AE68" s="8">
        <v>10.274262428283691</v>
      </c>
      <c r="AF68" s="8">
        <v>9.2104804934933782E-5</v>
      </c>
      <c r="AG68" s="8">
        <v>7.5</v>
      </c>
      <c r="AH68" s="8">
        <v>0</v>
      </c>
      <c r="AI68" s="8">
        <v>7.1999998092651367</v>
      </c>
      <c r="AJ68" s="8">
        <v>1.803820752177978E-6</v>
      </c>
      <c r="AK68" s="8">
        <v>12.007865905761719</v>
      </c>
      <c r="AL68" s="8">
        <v>9.5429786597378552E-5</v>
      </c>
      <c r="AM68" s="8">
        <v>7.75</v>
      </c>
      <c r="AN68" s="8">
        <v>0</v>
      </c>
      <c r="AO68" s="8">
        <v>7.1999998092651367</v>
      </c>
      <c r="AP68" s="8">
        <v>2.1569596917620368E-6</v>
      </c>
      <c r="AQ68" s="8">
        <v>13.741288185119629</v>
      </c>
      <c r="AR68" s="8">
        <v>9.9155877251178026E-5</v>
      </c>
      <c r="AS68" s="8">
        <v>8</v>
      </c>
      <c r="AT68" s="8">
        <v>0</v>
      </c>
      <c r="AU68" s="8">
        <v>7.1999998092651367</v>
      </c>
      <c r="AV68" s="8">
        <v>2.5479700268444901E-6</v>
      </c>
      <c r="AW68" s="8">
        <v>15.474679946899414</v>
      </c>
      <c r="AX68" s="8">
        <v>1.0269782069372013E-4</v>
      </c>
      <c r="AY68" s="8">
        <v>8.25</v>
      </c>
      <c r="AZ68" s="8">
        <v>0</v>
      </c>
      <c r="BA68" s="8">
        <v>7.1999998092651367</v>
      </c>
      <c r="BB68" s="8">
        <v>2.5858050425207971E-6</v>
      </c>
      <c r="BC68" s="8">
        <v>17.208215713500977</v>
      </c>
      <c r="BD68" s="8">
        <v>1.061640796251595E-4</v>
      </c>
      <c r="BE68" s="8">
        <v>8.5</v>
      </c>
      <c r="BF68" s="8">
        <v>0</v>
      </c>
      <c r="BG68" s="8">
        <v>7.1999998092651367</v>
      </c>
      <c r="BH68" s="8">
        <v>2.8128878962238983E-6</v>
      </c>
      <c r="BI68" s="8">
        <v>18.941768646240234</v>
      </c>
      <c r="BJ68" s="8">
        <v>1.0945878602797166E-4</v>
      </c>
      <c r="BK68" s="8">
        <v>8.75</v>
      </c>
      <c r="BL68" s="8">
        <v>0</v>
      </c>
      <c r="BM68" s="8">
        <v>7.1999998092651367</v>
      </c>
      <c r="BN68" s="8">
        <v>2.7750165007268587E-6</v>
      </c>
      <c r="BO68" s="8">
        <v>20.671180725097656</v>
      </c>
      <c r="BP68" s="8">
        <v>1.1311424896121025E-4</v>
      </c>
      <c r="BQ68" s="8">
        <v>9</v>
      </c>
      <c r="BR68" s="8">
        <v>0</v>
      </c>
      <c r="BS68" s="8">
        <v>7.1999998092651367</v>
      </c>
      <c r="BT68" s="8">
        <v>2.4723363753136253E-6</v>
      </c>
      <c r="BU68" s="8">
        <v>22.399917602539063</v>
      </c>
      <c r="BV68" s="8">
        <v>1.1637363786576316E-4</v>
      </c>
      <c r="BW68" s="8">
        <v>9.25</v>
      </c>
      <c r="BX68" s="8">
        <v>0</v>
      </c>
      <c r="BY68" s="8">
        <v>7.1999998092651367</v>
      </c>
      <c r="BZ68" s="8">
        <v>2.0308308462311438E-6</v>
      </c>
      <c r="CA68" s="8">
        <v>24.129169464111328</v>
      </c>
      <c r="CB68" s="8">
        <v>1.2004675954813138E-4</v>
      </c>
      <c r="CC68" s="8">
        <v>9.5</v>
      </c>
      <c r="CD68" s="8">
        <v>0</v>
      </c>
      <c r="CE68" s="8">
        <v>7.1999998092651367</v>
      </c>
      <c r="CF68" s="8">
        <v>3.5949449462065556E-6</v>
      </c>
      <c r="CG68" s="8">
        <v>25.858127593994141</v>
      </c>
      <c r="CH68" s="8">
        <v>1.2355842045508325E-4</v>
      </c>
      <c r="CI68" s="8">
        <v>9.75</v>
      </c>
      <c r="CJ68" s="8">
        <v>0</v>
      </c>
      <c r="CK68" s="8">
        <v>7.1999998092651367</v>
      </c>
      <c r="CL68" s="8">
        <v>3.3174760379766694E-6</v>
      </c>
      <c r="CM68" s="8">
        <v>27.587593078613281</v>
      </c>
      <c r="CN68" s="8">
        <v>1.2657814659178257E-4</v>
      </c>
      <c r="CO68" s="8">
        <v>10</v>
      </c>
      <c r="CP68" s="8">
        <v>0</v>
      </c>
      <c r="CQ68" s="8">
        <v>7.1999998092651367</v>
      </c>
      <c r="CR68" s="8">
        <v>2.3461347701435035E-6</v>
      </c>
      <c r="CS68" s="8">
        <v>29.398141860961914</v>
      </c>
      <c r="CT68" s="8">
        <v>1.3655309157911688E-4</v>
      </c>
      <c r="CU68" s="8">
        <v>10.25</v>
      </c>
      <c r="CV68" s="8">
        <v>0</v>
      </c>
      <c r="CW68" s="8">
        <v>7.1999998092651367</v>
      </c>
      <c r="CX68" s="8">
        <v>2.6993100895476172E-6</v>
      </c>
      <c r="CY68" s="8">
        <v>31.045957565307617</v>
      </c>
      <c r="CZ68" s="8">
        <v>1.342927134828642E-4</v>
      </c>
      <c r="DA68" s="8">
        <v>10.5</v>
      </c>
      <c r="DB68" s="8">
        <v>0</v>
      </c>
      <c r="DC68" s="8">
        <v>7.1999998092651367</v>
      </c>
      <c r="DD68" s="8">
        <v>3.5697337290333051E-6</v>
      </c>
      <c r="DE68" s="8">
        <v>32.694007873535156</v>
      </c>
      <c r="DF68" s="8">
        <v>1.294112007599324E-4</v>
      </c>
      <c r="DG68" s="8">
        <v>10.75</v>
      </c>
      <c r="DH68" s="8">
        <v>0</v>
      </c>
      <c r="DI68" s="8">
        <v>7.1999998092651367</v>
      </c>
      <c r="DJ68" s="8">
        <v>4.440084608869532E-6</v>
      </c>
      <c r="DK68" s="8">
        <v>34.585048675537109</v>
      </c>
      <c r="DL68" s="8">
        <v>1.4770615962333977E-4</v>
      </c>
      <c r="DM68" s="8">
        <v>11</v>
      </c>
      <c r="DN68" s="8">
        <v>0</v>
      </c>
      <c r="DO68" s="8">
        <v>7.1999998092651367</v>
      </c>
      <c r="DP68" s="8">
        <v>2.6110526395187104E-6</v>
      </c>
      <c r="DQ68" s="8">
        <v>36.233173370361328</v>
      </c>
      <c r="DR68" s="8">
        <v>1.4482266851700842E-4</v>
      </c>
      <c r="DS68" s="8">
        <v>11.25</v>
      </c>
      <c r="DT68" s="8">
        <v>0</v>
      </c>
      <c r="DU68" s="8">
        <v>7.1999998092651367</v>
      </c>
      <c r="DV68" s="8">
        <v>4.3644145775199003E-6</v>
      </c>
      <c r="DW68" s="8">
        <v>37.961883544921875</v>
      </c>
      <c r="DX68" s="8">
        <v>1.4867741265334189E-4</v>
      </c>
      <c r="DY68" s="8">
        <v>11.5</v>
      </c>
      <c r="DZ68" s="8">
        <v>0</v>
      </c>
      <c r="EA68" s="8">
        <v>7.1999998092651367</v>
      </c>
      <c r="EB68" s="8">
        <v>4.4651866865837703E-6</v>
      </c>
      <c r="EC68" s="8">
        <v>39.687488555908203</v>
      </c>
      <c r="ED68" s="8">
        <v>1.526003034086898E-4</v>
      </c>
      <c r="EE68" s="8">
        <v>11.75</v>
      </c>
      <c r="EF68" s="8">
        <v>0</v>
      </c>
      <c r="EG68" s="8">
        <v>7.1999998092651367</v>
      </c>
      <c r="EH68" s="8">
        <v>5.0329302006611719E-6</v>
      </c>
      <c r="EI68" s="8">
        <v>41.416213989257813</v>
      </c>
      <c r="EJ68" s="8">
        <v>1.5673507004976273E-4</v>
      </c>
      <c r="EK68" s="8">
        <v>12</v>
      </c>
      <c r="EL68" s="8">
        <v>0</v>
      </c>
      <c r="EM68" s="8">
        <v>7.1999998092651367</v>
      </c>
      <c r="EN68" s="8">
        <v>3.9985790797920658E-6</v>
      </c>
    </row>
    <row r="69" spans="1:144" x14ac:dyDescent="0.2">
      <c r="A69" s="8">
        <v>1.5781736373901367</v>
      </c>
      <c r="B69" s="8">
        <v>7.5414296588860452E-5</v>
      </c>
      <c r="C69" s="8">
        <v>6.25</v>
      </c>
      <c r="D69" s="8">
        <v>0</v>
      </c>
      <c r="E69" s="8">
        <v>7.4000000953674316</v>
      </c>
      <c r="F69" s="8">
        <v>1.5262754453730308E-6</v>
      </c>
      <c r="G69" s="8">
        <v>3.3302581310272217</v>
      </c>
      <c r="H69" s="8">
        <v>7.8910830779932439E-5</v>
      </c>
      <c r="I69" s="8">
        <v>6.5</v>
      </c>
      <c r="J69" s="8">
        <v>0</v>
      </c>
      <c r="K69" s="8">
        <v>7.4000000953674316</v>
      </c>
      <c r="L69" s="8">
        <v>1.7281102208630478E-6</v>
      </c>
      <c r="M69" s="8">
        <v>5.07916259765625</v>
      </c>
      <c r="N69" s="8">
        <v>8.224842167692259E-5</v>
      </c>
      <c r="O69" s="8">
        <v>6.75</v>
      </c>
      <c r="P69" s="8">
        <v>0</v>
      </c>
      <c r="Q69" s="8">
        <v>7.4000000953674316</v>
      </c>
      <c r="R69" s="8">
        <v>1.4631929830981773E-6</v>
      </c>
      <c r="S69" s="8">
        <v>6.8152322769165039</v>
      </c>
      <c r="T69" s="8">
        <v>8.5772699094377458E-5</v>
      </c>
      <c r="U69" s="8">
        <v>7</v>
      </c>
      <c r="V69" s="8">
        <v>0</v>
      </c>
      <c r="W69" s="8">
        <v>7.4000000953674316</v>
      </c>
      <c r="X69" s="8">
        <v>2.1947530949110674E-6</v>
      </c>
      <c r="Y69" s="8">
        <v>8.5488576889038086</v>
      </c>
      <c r="Z69" s="8">
        <v>8.9138055045623332E-5</v>
      </c>
      <c r="AA69" s="8">
        <v>7.25</v>
      </c>
      <c r="AB69" s="8">
        <v>0</v>
      </c>
      <c r="AC69" s="8">
        <v>7.4000000953674316</v>
      </c>
      <c r="AD69" s="8">
        <v>1.6776515269902895E-6</v>
      </c>
      <c r="AE69" s="8">
        <v>10.282345771789551</v>
      </c>
      <c r="AF69" s="8">
        <v>9.2518537712749094E-5</v>
      </c>
      <c r="AG69" s="8">
        <v>7.5</v>
      </c>
      <c r="AH69" s="8">
        <v>0</v>
      </c>
      <c r="AI69" s="8">
        <v>7.4000000953674316</v>
      </c>
      <c r="AJ69" s="8">
        <v>2.0686609298333511E-6</v>
      </c>
      <c r="AK69" s="8">
        <v>12.01594352722168</v>
      </c>
      <c r="AL69" s="8">
        <v>9.6047850092872977E-5</v>
      </c>
      <c r="AM69" s="8">
        <v>7.75</v>
      </c>
      <c r="AN69" s="8">
        <v>0</v>
      </c>
      <c r="AO69" s="8">
        <v>7.4000000953674316</v>
      </c>
      <c r="AP69" s="8">
        <v>3.0903130567437854E-6</v>
      </c>
      <c r="AQ69" s="8">
        <v>13.749369621276855</v>
      </c>
      <c r="AR69" s="8">
        <v>9.9685661552939564E-5</v>
      </c>
      <c r="AS69" s="8">
        <v>8</v>
      </c>
      <c r="AT69" s="8">
        <v>0</v>
      </c>
      <c r="AU69" s="8">
        <v>7.4000000953674316</v>
      </c>
      <c r="AV69" s="8">
        <v>2.6489177195009054E-6</v>
      </c>
      <c r="AW69" s="8">
        <v>15.482758522033691</v>
      </c>
      <c r="AX69" s="8">
        <v>1.0315191320842132E-4</v>
      </c>
      <c r="AY69" s="8">
        <v>8.25</v>
      </c>
      <c r="AZ69" s="8">
        <v>0</v>
      </c>
      <c r="BA69" s="8">
        <v>7.4000000953674316</v>
      </c>
      <c r="BB69" s="8">
        <v>2.2704593255869318E-6</v>
      </c>
      <c r="BC69" s="8">
        <v>17.216312408447266</v>
      </c>
      <c r="BD69" s="8">
        <v>1.0665096488082781E-4</v>
      </c>
      <c r="BE69" s="8">
        <v>8.5</v>
      </c>
      <c r="BF69" s="8">
        <v>0</v>
      </c>
      <c r="BG69" s="8">
        <v>7.4000000953674316</v>
      </c>
      <c r="BH69" s="8">
        <v>2.4344227958703244E-6</v>
      </c>
      <c r="BI69" s="8">
        <v>18.949857711791992</v>
      </c>
      <c r="BJ69" s="8">
        <v>1.1003901454387233E-4</v>
      </c>
      <c r="BK69" s="8">
        <v>8.75</v>
      </c>
      <c r="BL69" s="8">
        <v>0</v>
      </c>
      <c r="BM69" s="8">
        <v>7.4000000953674316</v>
      </c>
      <c r="BN69" s="8">
        <v>2.9011384293883015E-6</v>
      </c>
      <c r="BO69" s="8">
        <v>20.679281234741211</v>
      </c>
      <c r="BP69" s="8">
        <v>1.1351788998581469E-4</v>
      </c>
      <c r="BQ69" s="8">
        <v>9</v>
      </c>
      <c r="BR69" s="8">
        <v>0</v>
      </c>
      <c r="BS69" s="8">
        <v>7.4000000953674316</v>
      </c>
      <c r="BT69" s="8">
        <v>2.018202235963642E-6</v>
      </c>
      <c r="BU69" s="8">
        <v>22.408027648925781</v>
      </c>
      <c r="BV69" s="8">
        <v>1.1696647561620921E-4</v>
      </c>
      <c r="BW69" s="8">
        <v>9.25</v>
      </c>
      <c r="BX69" s="8">
        <v>0</v>
      </c>
      <c r="BY69" s="8">
        <v>7.4000000953674316</v>
      </c>
      <c r="BZ69" s="8">
        <v>2.9641845119301753E-6</v>
      </c>
      <c r="CA69" s="8">
        <v>24.137250900268555</v>
      </c>
      <c r="CB69" s="8">
        <v>1.2060681183356792E-4</v>
      </c>
      <c r="CC69" s="8">
        <v>9.5</v>
      </c>
      <c r="CD69" s="8">
        <v>0</v>
      </c>
      <c r="CE69" s="8">
        <v>7.4000000953674316</v>
      </c>
      <c r="CF69" s="8">
        <v>2.8002574213847098E-6</v>
      </c>
      <c r="CG69" s="8">
        <v>25.86627197265625</v>
      </c>
      <c r="CH69" s="8">
        <v>1.2421685096342117E-4</v>
      </c>
      <c r="CI69" s="8">
        <v>9.75</v>
      </c>
      <c r="CJ69" s="8">
        <v>0</v>
      </c>
      <c r="CK69" s="8">
        <v>7.4000000953674316</v>
      </c>
      <c r="CL69" s="8">
        <v>3.2921478322348188E-6</v>
      </c>
      <c r="CM69" s="8">
        <v>27.595691680908203</v>
      </c>
      <c r="CN69" s="8">
        <v>1.2722649262286723E-4</v>
      </c>
      <c r="CO69" s="8">
        <v>10</v>
      </c>
      <c r="CP69" s="8">
        <v>0</v>
      </c>
      <c r="CQ69" s="8">
        <v>7.4000000953674316</v>
      </c>
      <c r="CR69" s="8">
        <v>3.241725518094566E-6</v>
      </c>
      <c r="CS69" s="8">
        <v>29.406255722045898</v>
      </c>
      <c r="CT69" s="8">
        <v>1.3720143761020154E-4</v>
      </c>
      <c r="CU69" s="8">
        <v>10.25</v>
      </c>
      <c r="CV69" s="8">
        <v>0</v>
      </c>
      <c r="CW69" s="8">
        <v>7.4000000953674316</v>
      </c>
      <c r="CX69" s="8">
        <v>3.2417255180995804E-6</v>
      </c>
      <c r="CY69" s="8">
        <v>31.054105758666992</v>
      </c>
      <c r="CZ69" s="8">
        <v>1.3500161003321409E-4</v>
      </c>
      <c r="DA69" s="8">
        <v>10.5</v>
      </c>
      <c r="DB69" s="8">
        <v>0</v>
      </c>
      <c r="DC69" s="8">
        <v>7.4000000953674316</v>
      </c>
      <c r="DD69" s="8">
        <v>3.5444776813340977E-6</v>
      </c>
      <c r="DE69" s="8">
        <v>32.702102661132813</v>
      </c>
      <c r="DF69" s="8">
        <v>1.3030676927883178E-4</v>
      </c>
      <c r="DG69" s="8">
        <v>10.75</v>
      </c>
      <c r="DH69" s="8">
        <v>0</v>
      </c>
      <c r="DI69" s="8">
        <v>7.4000000953674316</v>
      </c>
      <c r="DJ69" s="8">
        <v>4.4778361889040926E-6</v>
      </c>
      <c r="DK69" s="8">
        <v>34.593189239501953</v>
      </c>
      <c r="DL69" s="8">
        <v>1.4837973867543042E-4</v>
      </c>
      <c r="DM69" s="8">
        <v>11</v>
      </c>
      <c r="DN69" s="8">
        <v>0</v>
      </c>
      <c r="DO69" s="8">
        <v>7.4000000953674316</v>
      </c>
      <c r="DP69" s="8">
        <v>3.3678904426442734E-6</v>
      </c>
      <c r="DQ69" s="8">
        <v>36.241256713867188</v>
      </c>
      <c r="DR69" s="8">
        <v>1.4583175652660429E-4</v>
      </c>
      <c r="DS69" s="8">
        <v>11.25</v>
      </c>
      <c r="DT69" s="8">
        <v>0</v>
      </c>
      <c r="DU69" s="8">
        <v>7.4000000953674316</v>
      </c>
      <c r="DV69" s="8">
        <v>5.0454328304306086E-6</v>
      </c>
      <c r="DW69" s="8">
        <v>37.969982147216797</v>
      </c>
      <c r="DX69" s="8">
        <v>1.496032637078315E-4</v>
      </c>
      <c r="DY69" s="8">
        <v>11.5</v>
      </c>
      <c r="DZ69" s="8">
        <v>0</v>
      </c>
      <c r="EA69" s="8">
        <v>7.4000000953674316</v>
      </c>
      <c r="EB69" s="8">
        <v>4.629248650256771E-6</v>
      </c>
      <c r="EC69" s="8">
        <v>39.695575714111328</v>
      </c>
      <c r="ED69" s="8">
        <v>1.5366992738563567E-4</v>
      </c>
      <c r="EE69" s="8">
        <v>11.75</v>
      </c>
      <c r="EF69" s="8">
        <v>0</v>
      </c>
      <c r="EG69" s="8">
        <v>7.4000000953674316</v>
      </c>
      <c r="EH69" s="8">
        <v>5.3481122341942871E-6</v>
      </c>
      <c r="EI69" s="8">
        <v>41.424354553222656</v>
      </c>
      <c r="EJ69" s="8">
        <v>1.5772398910485208E-4</v>
      </c>
      <c r="EK69" s="8">
        <v>12</v>
      </c>
      <c r="EL69" s="8">
        <v>0</v>
      </c>
      <c r="EM69" s="8">
        <v>7.4000000953674316</v>
      </c>
      <c r="EN69" s="8">
        <v>4.9445882021549819E-6</v>
      </c>
    </row>
    <row r="70" spans="1:144" x14ac:dyDescent="0.2">
      <c r="A70" s="8">
        <v>1.5862698554992676</v>
      </c>
      <c r="B70" s="8">
        <v>7.5838121119886637E-5</v>
      </c>
      <c r="C70" s="8">
        <v>6.25</v>
      </c>
      <c r="D70" s="8">
        <v>0</v>
      </c>
      <c r="E70" s="8">
        <v>7.5999999046325684</v>
      </c>
      <c r="F70" s="8">
        <v>2.1191246760851877E-6</v>
      </c>
      <c r="G70" s="8">
        <v>3.3383865356445313</v>
      </c>
      <c r="H70" s="8">
        <v>7.9286721302196383E-5</v>
      </c>
      <c r="I70" s="8">
        <v>6.5</v>
      </c>
      <c r="J70" s="8">
        <v>0</v>
      </c>
      <c r="K70" s="8">
        <v>7.5999999046325684</v>
      </c>
      <c r="L70" s="8">
        <v>1.8794544037073522E-6</v>
      </c>
      <c r="M70" s="8">
        <v>5.0872530937194824</v>
      </c>
      <c r="N70" s="8">
        <v>8.2606653450056911E-5</v>
      </c>
      <c r="O70" s="8">
        <v>6.75</v>
      </c>
      <c r="P70" s="8">
        <v>0</v>
      </c>
      <c r="Q70" s="8">
        <v>7.5999999046325684</v>
      </c>
      <c r="R70" s="8">
        <v>1.7911605738552734E-6</v>
      </c>
      <c r="S70" s="8">
        <v>6.8233141899108887</v>
      </c>
      <c r="T70" s="8">
        <v>8.6234358604997396E-5</v>
      </c>
      <c r="U70" s="8">
        <v>7</v>
      </c>
      <c r="V70" s="8">
        <v>0</v>
      </c>
      <c r="W70" s="8">
        <v>7.5999999046325684</v>
      </c>
      <c r="X70" s="8">
        <v>2.3082997544656379E-6</v>
      </c>
      <c r="Y70" s="8">
        <v>8.5569400787353516</v>
      </c>
      <c r="Z70" s="8">
        <v>8.944330329541117E-5</v>
      </c>
      <c r="AA70" s="8">
        <v>7.25</v>
      </c>
      <c r="AB70" s="8">
        <v>0</v>
      </c>
      <c r="AC70" s="8">
        <v>7.5999999046325684</v>
      </c>
      <c r="AD70" s="8">
        <v>1.5262427044778981E-6</v>
      </c>
      <c r="AE70" s="8">
        <v>10.290446281433105</v>
      </c>
      <c r="AF70" s="8">
        <v>9.2972630227450281E-5</v>
      </c>
      <c r="AG70" s="8">
        <v>7.5</v>
      </c>
      <c r="AH70" s="8">
        <v>0</v>
      </c>
      <c r="AI70" s="8">
        <v>7.5999999046325684</v>
      </c>
      <c r="AJ70" s="8">
        <v>2.2704647387898734E-6</v>
      </c>
      <c r="AK70" s="8">
        <v>12.024063110351563</v>
      </c>
      <c r="AL70" s="8">
        <v>9.6428790129721165E-5</v>
      </c>
      <c r="AM70" s="8">
        <v>7.75</v>
      </c>
      <c r="AN70" s="8">
        <v>0</v>
      </c>
      <c r="AO70" s="8">
        <v>7.5999999046325684</v>
      </c>
      <c r="AP70" s="8">
        <v>1.9047020007063497E-6</v>
      </c>
      <c r="AQ70" s="8">
        <v>13.757493019104004</v>
      </c>
      <c r="AR70" s="8">
        <v>1.0016749729402363E-4</v>
      </c>
      <c r="AS70" s="8">
        <v>8</v>
      </c>
      <c r="AT70" s="8">
        <v>0</v>
      </c>
      <c r="AU70" s="8">
        <v>7.5999999046325684</v>
      </c>
      <c r="AV70" s="8">
        <v>2.4091810029959749E-6</v>
      </c>
      <c r="AW70" s="8">
        <v>15.490853309631348</v>
      </c>
      <c r="AX70" s="8">
        <v>1.0367412323830649E-4</v>
      </c>
      <c r="AY70" s="8">
        <v>8.25</v>
      </c>
      <c r="AZ70" s="8">
        <v>0</v>
      </c>
      <c r="BA70" s="8">
        <v>7.5999999046325684</v>
      </c>
      <c r="BB70" s="8">
        <v>2.6110526395188459E-6</v>
      </c>
      <c r="BC70" s="8">
        <v>17.224468231201172</v>
      </c>
      <c r="BD70" s="8">
        <v>1.0710253991419449E-4</v>
      </c>
      <c r="BE70" s="8">
        <v>8.5</v>
      </c>
      <c r="BF70" s="8">
        <v>0</v>
      </c>
      <c r="BG70" s="8">
        <v>7.5999999046325684</v>
      </c>
      <c r="BH70" s="8">
        <v>2.2578773201095823E-6</v>
      </c>
      <c r="BI70" s="8">
        <v>18.958005905151367</v>
      </c>
      <c r="BJ70" s="8">
        <v>1.106898853322491E-4</v>
      </c>
      <c r="BK70" s="8">
        <v>8.75</v>
      </c>
      <c r="BL70" s="8">
        <v>0</v>
      </c>
      <c r="BM70" s="8">
        <v>7.5999999046325684</v>
      </c>
      <c r="BN70" s="8">
        <v>3.2543570454816488E-6</v>
      </c>
      <c r="BO70" s="8">
        <v>20.687397003173828</v>
      </c>
      <c r="BP70" s="8">
        <v>1.1417127825552598E-4</v>
      </c>
      <c r="BQ70" s="8">
        <v>9</v>
      </c>
      <c r="BR70" s="8">
        <v>0</v>
      </c>
      <c r="BS70" s="8">
        <v>7.5999999046325684</v>
      </c>
      <c r="BT70" s="8">
        <v>3.2669444641559768E-6</v>
      </c>
      <c r="BU70" s="8">
        <v>22.416183471679688</v>
      </c>
      <c r="BV70" s="8">
        <v>1.1740291665773839E-4</v>
      </c>
      <c r="BW70" s="8">
        <v>9.25</v>
      </c>
      <c r="BX70" s="8">
        <v>0</v>
      </c>
      <c r="BY70" s="8">
        <v>7.5999999046325684</v>
      </c>
      <c r="BZ70" s="8">
        <v>2.1822072887599501E-6</v>
      </c>
      <c r="CA70" s="8">
        <v>24.145349502563477</v>
      </c>
      <c r="CB70" s="8">
        <v>1.2122235784772784E-4</v>
      </c>
      <c r="CC70" s="8">
        <v>9.5</v>
      </c>
      <c r="CD70" s="8">
        <v>0</v>
      </c>
      <c r="CE70" s="8">
        <v>7.5999999046325684</v>
      </c>
      <c r="CF70" s="8">
        <v>3.0777330059548615E-6</v>
      </c>
      <c r="CG70" s="8">
        <v>25.874410629272461</v>
      </c>
      <c r="CH70" s="8">
        <v>1.2479202996473759E-4</v>
      </c>
      <c r="CI70" s="8">
        <v>9.75</v>
      </c>
      <c r="CJ70" s="8">
        <v>0</v>
      </c>
      <c r="CK70" s="8">
        <v>7.5999999046325684</v>
      </c>
      <c r="CL70" s="8">
        <v>2.8758977492547558E-6</v>
      </c>
      <c r="CM70" s="8">
        <v>27.603839874267578</v>
      </c>
      <c r="CN70" s="8">
        <v>1.2773861817549914E-4</v>
      </c>
      <c r="CO70" s="8">
        <v>10</v>
      </c>
      <c r="CP70" s="8">
        <v>0</v>
      </c>
      <c r="CQ70" s="8">
        <v>7.5999999046325684</v>
      </c>
      <c r="CR70" s="8">
        <v>2.5606302051671949E-6</v>
      </c>
      <c r="CS70" s="8">
        <v>29.414407730102539</v>
      </c>
      <c r="CT70" s="8">
        <v>1.3768076314590871E-4</v>
      </c>
      <c r="CU70" s="8">
        <v>10.25</v>
      </c>
      <c r="CV70" s="8">
        <v>0</v>
      </c>
      <c r="CW70" s="8">
        <v>7.5999999046325684</v>
      </c>
      <c r="CX70" s="8">
        <v>2.3966299641394656E-6</v>
      </c>
      <c r="CY70" s="8">
        <v>31.062183380126953</v>
      </c>
      <c r="CZ70" s="8">
        <v>1.3590474554803222E-4</v>
      </c>
      <c r="DA70" s="8">
        <v>10.5</v>
      </c>
      <c r="DB70" s="8">
        <v>0</v>
      </c>
      <c r="DC70" s="8">
        <v>7.5999999046325684</v>
      </c>
      <c r="DD70" s="8">
        <v>4.5156818805797324E-6</v>
      </c>
      <c r="DE70" s="8">
        <v>32.710239410400391</v>
      </c>
      <c r="DF70" s="8">
        <v>1.3125280383974314E-4</v>
      </c>
      <c r="DG70" s="8">
        <v>10.75</v>
      </c>
      <c r="DH70" s="8">
        <v>0</v>
      </c>
      <c r="DI70" s="8">
        <v>7.5999999046325684</v>
      </c>
      <c r="DJ70" s="8">
        <v>4.7301773156035593E-6</v>
      </c>
      <c r="DK70" s="8">
        <v>34.601268768310547</v>
      </c>
      <c r="DL70" s="8">
        <v>1.4881364768370986E-4</v>
      </c>
      <c r="DM70" s="8">
        <v>11</v>
      </c>
      <c r="DN70" s="8">
        <v>0</v>
      </c>
      <c r="DO70" s="8">
        <v>7.5999999046325684</v>
      </c>
      <c r="DP70" s="8">
        <v>2.1695471104412433E-6</v>
      </c>
      <c r="DQ70" s="8">
        <v>36.249397277832031</v>
      </c>
      <c r="DR70" s="8">
        <v>1.4670210657641292E-4</v>
      </c>
      <c r="DS70" s="8">
        <v>11.25</v>
      </c>
      <c r="DT70" s="8">
        <v>0</v>
      </c>
      <c r="DU70" s="8">
        <v>7.5999999046325684</v>
      </c>
      <c r="DV70" s="8">
        <v>4.3517543992013286E-6</v>
      </c>
      <c r="DW70" s="8">
        <v>37.978134155273438</v>
      </c>
      <c r="DX70" s="8">
        <v>1.503424282418564E-4</v>
      </c>
      <c r="DY70" s="8">
        <v>11.5</v>
      </c>
      <c r="DZ70" s="8">
        <v>0</v>
      </c>
      <c r="EA70" s="8">
        <v>7.5999999046325684</v>
      </c>
      <c r="EB70" s="8">
        <v>3.6958261947344531E-6</v>
      </c>
      <c r="EC70" s="8">
        <v>39.703712463378906</v>
      </c>
      <c r="ED70" s="8">
        <v>1.5440153947565705E-4</v>
      </c>
      <c r="EE70" s="8">
        <v>11.75</v>
      </c>
      <c r="EF70" s="8">
        <v>0</v>
      </c>
      <c r="EG70" s="8">
        <v>7.5999999046325684</v>
      </c>
      <c r="EH70" s="8">
        <v>3.6580639387065229E-6</v>
      </c>
      <c r="EI70" s="8">
        <v>41.432460784912109</v>
      </c>
      <c r="EJ70" s="8">
        <v>1.5856153913773596E-4</v>
      </c>
      <c r="EK70" s="8">
        <v>12</v>
      </c>
      <c r="EL70" s="8">
        <v>0</v>
      </c>
      <c r="EM70" s="8">
        <v>7.5999999046325684</v>
      </c>
      <c r="EN70" s="8">
        <v>4.1877541581734646E-6</v>
      </c>
    </row>
    <row r="71" spans="1:144" x14ac:dyDescent="0.2">
      <c r="A71" s="8">
        <v>1.5944031476974487</v>
      </c>
      <c r="B71" s="8">
        <v>7.6062642619945109E-5</v>
      </c>
      <c r="C71" s="8">
        <v>6.25</v>
      </c>
      <c r="D71" s="8">
        <v>0</v>
      </c>
      <c r="E71" s="8">
        <v>7.8000001907348633</v>
      </c>
      <c r="F71" s="8">
        <v>1.1226058943919129E-6</v>
      </c>
      <c r="G71" s="8">
        <v>3.3465180397033691</v>
      </c>
      <c r="H71" s="8">
        <v>7.9556652053724974E-5</v>
      </c>
      <c r="I71" s="8">
        <v>6.5</v>
      </c>
      <c r="J71" s="8">
        <v>0</v>
      </c>
      <c r="K71" s="8">
        <v>7.8000001907348633</v>
      </c>
      <c r="L71" s="8">
        <v>1.349651826950633E-6</v>
      </c>
      <c r="M71" s="8">
        <v>5.095402717590332</v>
      </c>
      <c r="N71" s="8">
        <v>8.3040562458336353E-5</v>
      </c>
      <c r="O71" s="8">
        <v>6.75</v>
      </c>
      <c r="P71" s="8">
        <v>0</v>
      </c>
      <c r="Q71" s="8">
        <v>7.8000001907348633</v>
      </c>
      <c r="R71" s="8">
        <v>2.1695419378429059E-6</v>
      </c>
      <c r="S71" s="8">
        <v>6.8314151763916016</v>
      </c>
      <c r="T71" s="8">
        <v>8.6532047134824097E-5</v>
      </c>
      <c r="U71" s="8">
        <v>7</v>
      </c>
      <c r="V71" s="8">
        <v>0</v>
      </c>
      <c r="W71" s="8">
        <v>7.8000001907348633</v>
      </c>
      <c r="X71" s="8">
        <v>1.4884405199023001E-6</v>
      </c>
      <c r="Y71" s="8">
        <v>8.565089225769043</v>
      </c>
      <c r="Z71" s="8">
        <v>8.9829285570885986E-5</v>
      </c>
      <c r="AA71" s="8">
        <v>7.25</v>
      </c>
      <c r="AB71" s="8">
        <v>0</v>
      </c>
      <c r="AC71" s="8">
        <v>7.8000001907348633</v>
      </c>
      <c r="AD71" s="8">
        <v>1.9299086166176453E-6</v>
      </c>
      <c r="AE71" s="8">
        <v>10.298584938049316</v>
      </c>
      <c r="AF71" s="8">
        <v>9.3282920715864748E-5</v>
      </c>
      <c r="AG71" s="8">
        <v>7.5</v>
      </c>
      <c r="AH71" s="8">
        <v>0</v>
      </c>
      <c r="AI71" s="8">
        <v>7.8000001907348633</v>
      </c>
      <c r="AJ71" s="8">
        <v>1.5514502227046886E-6</v>
      </c>
      <c r="AK71" s="8">
        <v>12.032225608825684</v>
      </c>
      <c r="AL71" s="8">
        <v>9.6842522907536477E-5</v>
      </c>
      <c r="AM71" s="8">
        <v>7.75</v>
      </c>
      <c r="AN71" s="8">
        <v>0</v>
      </c>
      <c r="AO71" s="8">
        <v>7.8000001907348633</v>
      </c>
      <c r="AP71" s="8">
        <v>2.0686609298333511E-6</v>
      </c>
      <c r="AQ71" s="8">
        <v>13.765653610229492</v>
      </c>
      <c r="AR71" s="8">
        <v>1.0053077130578458E-4</v>
      </c>
      <c r="AS71" s="8">
        <v>8</v>
      </c>
      <c r="AT71" s="8">
        <v>0</v>
      </c>
      <c r="AU71" s="8">
        <v>7.8000001907348633</v>
      </c>
      <c r="AV71" s="8">
        <v>1.8163674604705755E-6</v>
      </c>
      <c r="AW71" s="8">
        <v>15.499007225036621</v>
      </c>
      <c r="AX71" s="8">
        <v>1.0410803224658594E-4</v>
      </c>
      <c r="AY71" s="8">
        <v>8.25</v>
      </c>
      <c r="AZ71" s="8">
        <v>0</v>
      </c>
      <c r="BA71" s="8">
        <v>7.8000001907348633</v>
      </c>
      <c r="BB71" s="8">
        <v>2.1695419378454131E-6</v>
      </c>
      <c r="BC71" s="8">
        <v>17.232589721679688</v>
      </c>
      <c r="BD71" s="8">
        <v>1.0765754996100441E-4</v>
      </c>
      <c r="BE71" s="8">
        <v>8.5</v>
      </c>
      <c r="BF71" s="8">
        <v>0</v>
      </c>
      <c r="BG71" s="8">
        <v>7.8000001907348633</v>
      </c>
      <c r="BH71" s="8">
        <v>2.7750462643145154E-6</v>
      </c>
      <c r="BI71" s="8">
        <v>18.966096878051758</v>
      </c>
      <c r="BJ71" s="8">
        <v>1.1106072633992881E-4</v>
      </c>
      <c r="BK71" s="8">
        <v>8.75</v>
      </c>
      <c r="BL71" s="8">
        <v>0</v>
      </c>
      <c r="BM71" s="8">
        <v>7.8000001907348633</v>
      </c>
      <c r="BN71" s="8">
        <v>1.8542023859422552E-6</v>
      </c>
      <c r="BO71" s="8">
        <v>20.695535659790039</v>
      </c>
      <c r="BP71" s="8">
        <v>1.1458248627604917E-4</v>
      </c>
      <c r="BQ71" s="8">
        <v>9</v>
      </c>
      <c r="BR71" s="8">
        <v>0</v>
      </c>
      <c r="BS71" s="8">
        <v>7.8000001907348633</v>
      </c>
      <c r="BT71" s="8">
        <v>2.056037161430307E-6</v>
      </c>
      <c r="BU71" s="8">
        <v>22.424264907836914</v>
      </c>
      <c r="BV71" s="8">
        <v>1.1811938020400703E-4</v>
      </c>
      <c r="BW71" s="8">
        <v>9.25</v>
      </c>
      <c r="BX71" s="8">
        <v>0</v>
      </c>
      <c r="BY71" s="8">
        <v>7.8000001907348633</v>
      </c>
      <c r="BZ71" s="8">
        <v>3.5823126068058453E-6</v>
      </c>
      <c r="CA71" s="8">
        <v>24.15349006652832</v>
      </c>
      <c r="CB71" s="8">
        <v>1.2162599887233227E-4</v>
      </c>
      <c r="CC71" s="8">
        <v>9.5</v>
      </c>
      <c r="CD71" s="8">
        <v>0</v>
      </c>
      <c r="CE71" s="8">
        <v>7.8000001907348633</v>
      </c>
      <c r="CF71" s="8">
        <v>2.0182022359586276E-6</v>
      </c>
      <c r="CG71" s="8">
        <v>25.882516860961914</v>
      </c>
      <c r="CH71" s="8">
        <v>1.253167720278725E-4</v>
      </c>
      <c r="CI71" s="8">
        <v>9.75</v>
      </c>
      <c r="CJ71" s="8">
        <v>0</v>
      </c>
      <c r="CK71" s="8">
        <v>7.8000001907348633</v>
      </c>
      <c r="CL71" s="8">
        <v>2.6237065624326761E-6</v>
      </c>
      <c r="CM71" s="8">
        <v>27.611923217773438</v>
      </c>
      <c r="CN71" s="8">
        <v>1.2856101966463029E-4</v>
      </c>
      <c r="CO71" s="8">
        <v>10</v>
      </c>
      <c r="CP71" s="8">
        <v>0</v>
      </c>
      <c r="CQ71" s="8">
        <v>7.8000001907348633</v>
      </c>
      <c r="CR71" s="8">
        <v>4.1120015633896398E-6</v>
      </c>
      <c r="CS71" s="8">
        <v>29.422506332397461</v>
      </c>
      <c r="CT71" s="8">
        <v>1.3838209270033985E-4</v>
      </c>
      <c r="CU71" s="8">
        <v>10.25</v>
      </c>
      <c r="CV71" s="8">
        <v>0</v>
      </c>
      <c r="CW71" s="8">
        <v>7.8000001907348633</v>
      </c>
      <c r="CX71" s="8">
        <v>3.5066427558622827E-6</v>
      </c>
      <c r="CY71" s="8">
        <v>31.070266723632813</v>
      </c>
      <c r="CZ71" s="8">
        <v>1.3654552458319813E-4</v>
      </c>
      <c r="DA71" s="8">
        <v>10.5</v>
      </c>
      <c r="DB71" s="8">
        <v>0</v>
      </c>
      <c r="DC71" s="8">
        <v>7.8000001907348633</v>
      </c>
      <c r="DD71" s="8">
        <v>3.2038905926277655E-6</v>
      </c>
      <c r="DE71" s="8">
        <v>32.718376159667969</v>
      </c>
      <c r="DF71" s="8">
        <v>1.3223665882833302E-4</v>
      </c>
      <c r="DG71" s="8">
        <v>10.75</v>
      </c>
      <c r="DH71" s="8">
        <v>0</v>
      </c>
      <c r="DI71" s="8">
        <v>7.8000001907348633</v>
      </c>
      <c r="DJ71" s="8">
        <v>4.9192679058809011E-6</v>
      </c>
      <c r="DK71" s="8">
        <v>34.447235107421875</v>
      </c>
      <c r="DL71" s="8">
        <v>1.3491835852619261E-4</v>
      </c>
      <c r="DM71" s="8">
        <v>11</v>
      </c>
      <c r="DN71" s="8">
        <v>0</v>
      </c>
      <c r="DO71" s="8">
        <v>7.8000001907348633</v>
      </c>
      <c r="DP71" s="8">
        <v>-6.9476346400876025E-5</v>
      </c>
      <c r="DQ71" s="8">
        <v>36.257503509521484</v>
      </c>
      <c r="DR71" s="8">
        <v>1.4736558659933507E-4</v>
      </c>
      <c r="DS71" s="8">
        <v>11.25</v>
      </c>
      <c r="DT71" s="8">
        <v>0</v>
      </c>
      <c r="DU71" s="8">
        <v>7.8000001907348633</v>
      </c>
      <c r="DV71" s="8">
        <v>3.3173953690379253E-6</v>
      </c>
      <c r="DW71" s="8">
        <v>37.986217498779297</v>
      </c>
      <c r="DX71" s="8">
        <v>1.5104627527762204E-4</v>
      </c>
      <c r="DY71" s="8">
        <v>11.5</v>
      </c>
      <c r="DZ71" s="8">
        <v>0</v>
      </c>
      <c r="EA71" s="8">
        <v>7.8000001907348633</v>
      </c>
      <c r="EB71" s="8">
        <v>3.5192301445309916E-6</v>
      </c>
      <c r="EC71" s="8">
        <v>39.7117919921875</v>
      </c>
      <c r="ED71" s="8">
        <v>1.5508520300500095E-4</v>
      </c>
      <c r="EE71" s="8">
        <v>11.75</v>
      </c>
      <c r="EF71" s="8">
        <v>0</v>
      </c>
      <c r="EG71" s="8">
        <v>7.8000001907348633</v>
      </c>
      <c r="EH71" s="8">
        <v>3.4183127567845262E-6</v>
      </c>
      <c r="EI71" s="8">
        <v>41.440559387207031</v>
      </c>
      <c r="EJ71" s="8">
        <v>1.5953279216773808E-4</v>
      </c>
      <c r="EK71" s="8">
        <v>12</v>
      </c>
      <c r="EL71" s="8">
        <v>0</v>
      </c>
      <c r="EM71" s="8">
        <v>7.8000001907348633</v>
      </c>
      <c r="EN71" s="8">
        <v>4.8562582030770898E-6</v>
      </c>
    </row>
    <row r="72" spans="1:144" x14ac:dyDescent="0.2">
      <c r="A72" s="8">
        <v>1.6024849414825439</v>
      </c>
      <c r="B72" s="8">
        <v>7.6365373388398439E-5</v>
      </c>
      <c r="C72" s="8">
        <v>6.25</v>
      </c>
      <c r="D72" s="8">
        <v>0</v>
      </c>
      <c r="E72" s="8">
        <v>8</v>
      </c>
      <c r="F72" s="8">
        <v>1.5136552858006565E-6</v>
      </c>
      <c r="G72" s="8">
        <v>3.3545913696289063</v>
      </c>
      <c r="H72" s="8">
        <v>7.9924975580070168E-5</v>
      </c>
      <c r="I72" s="8">
        <v>6.5</v>
      </c>
      <c r="J72" s="8">
        <v>0</v>
      </c>
      <c r="K72" s="8">
        <v>8</v>
      </c>
      <c r="L72" s="8">
        <v>1.8416193880310451E-6</v>
      </c>
      <c r="M72" s="8">
        <v>5.1034913063049316</v>
      </c>
      <c r="N72" s="8">
        <v>8.3381135482341051E-5</v>
      </c>
      <c r="O72" s="8">
        <v>6.75</v>
      </c>
      <c r="P72" s="8">
        <v>0</v>
      </c>
      <c r="Q72" s="8">
        <v>8</v>
      </c>
      <c r="R72" s="8">
        <v>1.7028667440038045E-6</v>
      </c>
      <c r="S72" s="8">
        <v>6.8395566940307617</v>
      </c>
      <c r="T72" s="8">
        <v>8.6910462414380163E-5</v>
      </c>
      <c r="U72" s="8">
        <v>7</v>
      </c>
      <c r="V72" s="8">
        <v>0</v>
      </c>
      <c r="W72" s="8">
        <v>8</v>
      </c>
      <c r="X72" s="8">
        <v>1.8920782022068848E-6</v>
      </c>
      <c r="Y72" s="8">
        <v>8.5732202529907227</v>
      </c>
      <c r="Z72" s="8">
        <v>9.0323737822473049E-5</v>
      </c>
      <c r="AA72" s="8">
        <v>7.25</v>
      </c>
      <c r="AB72" s="8">
        <v>0</v>
      </c>
      <c r="AC72" s="8">
        <v>8</v>
      </c>
      <c r="AD72" s="8">
        <v>2.4722636156692461E-6</v>
      </c>
      <c r="AE72" s="8">
        <v>10.306694030761719</v>
      </c>
      <c r="AF72" s="8">
        <v>9.3716837000101805E-5</v>
      </c>
      <c r="AG72" s="8">
        <v>7.5</v>
      </c>
      <c r="AH72" s="8">
        <v>0</v>
      </c>
      <c r="AI72" s="8">
        <v>8</v>
      </c>
      <c r="AJ72" s="8">
        <v>2.1695834902615693E-6</v>
      </c>
      <c r="AK72" s="8">
        <v>12.040315628051758</v>
      </c>
      <c r="AL72" s="8">
        <v>9.7231022664345801E-5</v>
      </c>
      <c r="AM72" s="8">
        <v>7.75</v>
      </c>
      <c r="AN72" s="8">
        <v>0</v>
      </c>
      <c r="AO72" s="8">
        <v>8</v>
      </c>
      <c r="AP72" s="8">
        <v>1.9425006365594168E-6</v>
      </c>
      <c r="AQ72" s="8">
        <v>13.773744583129883</v>
      </c>
      <c r="AR72" s="8">
        <v>1.0093189484905452E-4</v>
      </c>
      <c r="AS72" s="8">
        <v>8</v>
      </c>
      <c r="AT72" s="8">
        <v>0</v>
      </c>
      <c r="AU72" s="8">
        <v>8</v>
      </c>
      <c r="AV72" s="8">
        <v>2.0056196290578933E-6</v>
      </c>
      <c r="AW72" s="8">
        <v>15.507102966308594</v>
      </c>
      <c r="AX72" s="8">
        <v>1.0454447328811511E-4</v>
      </c>
      <c r="AY72" s="8">
        <v>8.25</v>
      </c>
      <c r="AZ72" s="8">
        <v>0</v>
      </c>
      <c r="BA72" s="8">
        <v>8</v>
      </c>
      <c r="BB72" s="8">
        <v>2.1822072887600179E-6</v>
      </c>
      <c r="BC72" s="8">
        <v>17.240667343139648</v>
      </c>
      <c r="BD72" s="8">
        <v>1.0809397645061836E-4</v>
      </c>
      <c r="BE72" s="8">
        <v>8.5</v>
      </c>
      <c r="BF72" s="8">
        <v>0</v>
      </c>
      <c r="BG72" s="8">
        <v>8</v>
      </c>
      <c r="BH72" s="8">
        <v>2.1821345291156391E-6</v>
      </c>
      <c r="BI72" s="8">
        <v>18.974180221557617</v>
      </c>
      <c r="BJ72" s="8">
        <v>1.115577106247656E-4</v>
      </c>
      <c r="BK72" s="8">
        <v>8.75</v>
      </c>
      <c r="BL72" s="8">
        <v>0</v>
      </c>
      <c r="BM72" s="8">
        <v>8</v>
      </c>
      <c r="BN72" s="8">
        <v>2.4849237939929673E-6</v>
      </c>
      <c r="BO72" s="8">
        <v>20.70362663269043</v>
      </c>
      <c r="BP72" s="8">
        <v>1.150290117948316E-4</v>
      </c>
      <c r="BQ72" s="8">
        <v>9</v>
      </c>
      <c r="BR72" s="8">
        <v>0</v>
      </c>
      <c r="BS72" s="8">
        <v>8</v>
      </c>
      <c r="BT72" s="8">
        <v>2.2326297231165479E-6</v>
      </c>
      <c r="BU72" s="8">
        <v>22.432352066040039</v>
      </c>
      <c r="BV72" s="8">
        <v>1.1875510972458869E-4</v>
      </c>
      <c r="BW72" s="8">
        <v>9.25</v>
      </c>
      <c r="BX72" s="8">
        <v>0</v>
      </c>
      <c r="BY72" s="8">
        <v>8</v>
      </c>
      <c r="BZ72" s="8">
        <v>3.1786506343074217E-6</v>
      </c>
      <c r="CA72" s="8">
        <v>24.161582946777344</v>
      </c>
      <c r="CB72" s="8">
        <v>1.2216586037538946E-4</v>
      </c>
      <c r="CC72" s="8">
        <v>9.5</v>
      </c>
      <c r="CD72" s="8">
        <v>0</v>
      </c>
      <c r="CE72" s="8">
        <v>8</v>
      </c>
      <c r="CF72" s="8">
        <v>2.6993100895476172E-6</v>
      </c>
      <c r="CG72" s="8">
        <v>25.890632629394531</v>
      </c>
      <c r="CH72" s="8">
        <v>1.2586168304551393E-4</v>
      </c>
      <c r="CI72" s="8">
        <v>9.75</v>
      </c>
      <c r="CJ72" s="8">
        <v>0</v>
      </c>
      <c r="CK72" s="8">
        <v>8</v>
      </c>
      <c r="CL72" s="8">
        <v>2.7245576865457338E-6</v>
      </c>
      <c r="CM72" s="8">
        <v>27.620010375976563</v>
      </c>
      <c r="CN72" s="8">
        <v>1.291866647079587E-4</v>
      </c>
      <c r="CO72" s="8">
        <v>10</v>
      </c>
      <c r="CP72" s="8">
        <v>0</v>
      </c>
      <c r="CQ72" s="8">
        <v>8</v>
      </c>
      <c r="CR72" s="8">
        <v>3.1282281999558384E-6</v>
      </c>
      <c r="CS72" s="8">
        <v>29.43061637878418</v>
      </c>
      <c r="CT72" s="8">
        <v>1.389194221701473E-4</v>
      </c>
      <c r="CU72" s="8">
        <v>10.25</v>
      </c>
      <c r="CV72" s="8">
        <v>0</v>
      </c>
      <c r="CW72" s="8">
        <v>8</v>
      </c>
      <c r="CX72" s="8">
        <v>2.6866499112240315E-6</v>
      </c>
      <c r="CY72" s="8">
        <v>31.078411102294922</v>
      </c>
      <c r="CZ72" s="8">
        <v>1.3709296763408929E-4</v>
      </c>
      <c r="DA72" s="8">
        <v>10.5</v>
      </c>
      <c r="DB72" s="8">
        <v>0</v>
      </c>
      <c r="DC72" s="8">
        <v>8</v>
      </c>
      <c r="DD72" s="8">
        <v>2.737217864869319E-6</v>
      </c>
      <c r="DE72" s="8">
        <v>32.807521820068359</v>
      </c>
      <c r="DF72" s="8">
        <v>1.4070302131585777E-4</v>
      </c>
      <c r="DG72" s="8">
        <v>10.75</v>
      </c>
      <c r="DH72" s="8">
        <v>0</v>
      </c>
      <c r="DI72" s="8">
        <v>8</v>
      </c>
      <c r="DJ72" s="8">
        <v>4.2331852808425134E-5</v>
      </c>
      <c r="DK72" s="8">
        <v>34.455345153808594</v>
      </c>
      <c r="DL72" s="8">
        <v>1.3574077456723899E-4</v>
      </c>
      <c r="DM72" s="8">
        <v>11</v>
      </c>
      <c r="DN72" s="8">
        <v>0</v>
      </c>
      <c r="DO72" s="8">
        <v>8</v>
      </c>
      <c r="DP72" s="8">
        <v>4.1120841268188176E-6</v>
      </c>
      <c r="DQ72" s="8">
        <v>36.265586853027344</v>
      </c>
      <c r="DR72" s="8">
        <v>1.4807953266426921E-4</v>
      </c>
      <c r="DS72" s="8">
        <v>11.25</v>
      </c>
      <c r="DT72" s="8">
        <v>0</v>
      </c>
      <c r="DU72" s="8">
        <v>8</v>
      </c>
      <c r="DV72" s="8">
        <v>3.5697337290333051E-6</v>
      </c>
      <c r="DW72" s="8">
        <v>37.994300842285156</v>
      </c>
      <c r="DX72" s="8">
        <v>1.519469078630209E-4</v>
      </c>
      <c r="DY72" s="8">
        <v>11.5</v>
      </c>
      <c r="DZ72" s="8">
        <v>0</v>
      </c>
      <c r="EA72" s="8">
        <v>8</v>
      </c>
      <c r="EB72" s="8">
        <v>4.5031672215499191E-6</v>
      </c>
      <c r="EC72" s="8">
        <v>39.719863891601563</v>
      </c>
      <c r="ED72" s="8">
        <v>1.5618510951753706E-4</v>
      </c>
      <c r="EE72" s="8">
        <v>11.75</v>
      </c>
      <c r="EF72" s="8">
        <v>0</v>
      </c>
      <c r="EG72" s="8">
        <v>8</v>
      </c>
      <c r="EH72" s="8">
        <v>5.499537807447862E-6</v>
      </c>
      <c r="EI72" s="8">
        <v>41.448688507080078</v>
      </c>
      <c r="EJ72" s="8">
        <v>1.602997217560187E-4</v>
      </c>
      <c r="EK72" s="8">
        <v>12</v>
      </c>
      <c r="EL72" s="8">
        <v>0</v>
      </c>
      <c r="EM72" s="8">
        <v>8</v>
      </c>
      <c r="EN72" s="8">
        <v>3.834651598413662E-6</v>
      </c>
    </row>
    <row r="73" spans="1:144" x14ac:dyDescent="0.2">
      <c r="A73" s="8">
        <v>1.6105430126190186</v>
      </c>
      <c r="B73" s="8">
        <v>7.662269490538165E-5</v>
      </c>
      <c r="C73" s="8">
        <v>6.25</v>
      </c>
      <c r="D73" s="8">
        <v>0</v>
      </c>
      <c r="E73" s="8">
        <v>8.1999998092651367</v>
      </c>
      <c r="F73" s="8">
        <v>1.2866088119222859E-6</v>
      </c>
      <c r="G73" s="8">
        <v>3.3626940250396729</v>
      </c>
      <c r="H73" s="8">
        <v>8.0184814578387886E-5</v>
      </c>
      <c r="I73" s="8">
        <v>6.5</v>
      </c>
      <c r="J73" s="8">
        <v>0</v>
      </c>
      <c r="K73" s="8">
        <v>8.1999998092651367</v>
      </c>
      <c r="L73" s="8">
        <v>1.2991962305985788E-6</v>
      </c>
      <c r="M73" s="8">
        <v>5.1115503311157227</v>
      </c>
      <c r="N73" s="8">
        <v>8.3762075519189239E-5</v>
      </c>
      <c r="O73" s="8">
        <v>6.75</v>
      </c>
      <c r="P73" s="8">
        <v>0</v>
      </c>
      <c r="Q73" s="8">
        <v>8.1999998092651367</v>
      </c>
      <c r="R73" s="8">
        <v>1.9047020007058076E-6</v>
      </c>
      <c r="S73" s="8">
        <v>6.8476309776306152</v>
      </c>
      <c r="T73" s="8">
        <v>8.7288877693936229E-5</v>
      </c>
      <c r="U73" s="8">
        <v>7</v>
      </c>
      <c r="V73" s="8">
        <v>0</v>
      </c>
      <c r="W73" s="8">
        <v>8.1999998092651367</v>
      </c>
      <c r="X73" s="8">
        <v>1.8920782022063427E-6</v>
      </c>
      <c r="Y73" s="8">
        <v>8.5812931060791016</v>
      </c>
      <c r="Z73" s="8">
        <v>9.0649176854640245E-5</v>
      </c>
      <c r="AA73" s="8">
        <v>7.25</v>
      </c>
      <c r="AB73" s="8">
        <v>0</v>
      </c>
      <c r="AC73" s="8">
        <v>8.1999998092651367</v>
      </c>
      <c r="AD73" s="8">
        <v>1.6271967126517328E-6</v>
      </c>
      <c r="AE73" s="8">
        <v>10.314779281616211</v>
      </c>
      <c r="AF73" s="8">
        <v>9.4080111011862755E-5</v>
      </c>
      <c r="AG73" s="8">
        <v>7.5</v>
      </c>
      <c r="AH73" s="8">
        <v>0</v>
      </c>
      <c r="AI73" s="8">
        <v>8.1999998092651367</v>
      </c>
      <c r="AJ73" s="8">
        <v>1.8163717910320476E-6</v>
      </c>
      <c r="AK73" s="8">
        <v>12.048402786254883</v>
      </c>
      <c r="AL73" s="8">
        <v>9.7685122455004603E-5</v>
      </c>
      <c r="AM73" s="8">
        <v>7.75</v>
      </c>
      <c r="AN73" s="8">
        <v>0</v>
      </c>
      <c r="AO73" s="8">
        <v>8.1999998092651367</v>
      </c>
      <c r="AP73" s="8">
        <v>2.270501118612571E-6</v>
      </c>
      <c r="AQ73" s="8">
        <v>13.781833648681641</v>
      </c>
      <c r="AR73" s="8">
        <v>1.013557193800807E-4</v>
      </c>
      <c r="AS73" s="8">
        <v>8</v>
      </c>
      <c r="AT73" s="8">
        <v>0</v>
      </c>
      <c r="AU73" s="8">
        <v>8.1999998092651367</v>
      </c>
      <c r="AV73" s="8">
        <v>2.1191246760847134E-6</v>
      </c>
      <c r="AW73" s="8">
        <v>15.515174865722656</v>
      </c>
      <c r="AX73" s="8">
        <v>1.0502126679057255E-4</v>
      </c>
      <c r="AY73" s="8">
        <v>8.25</v>
      </c>
      <c r="AZ73" s="8">
        <v>0</v>
      </c>
      <c r="BA73" s="8">
        <v>8.1999998092651367</v>
      </c>
      <c r="BB73" s="8">
        <v>2.3839697858206914E-6</v>
      </c>
      <c r="BC73" s="8">
        <v>17.248775482177734</v>
      </c>
      <c r="BD73" s="8">
        <v>1.0855563596123829E-4</v>
      </c>
      <c r="BE73" s="8">
        <v>8.5</v>
      </c>
      <c r="BF73" s="8">
        <v>0</v>
      </c>
      <c r="BG73" s="8">
        <v>8.1999998092651367</v>
      </c>
      <c r="BH73" s="8">
        <v>2.3082997544661122E-6</v>
      </c>
      <c r="BI73" s="8">
        <v>18.982305526733398</v>
      </c>
      <c r="BJ73" s="8">
        <v>1.122539906646125E-4</v>
      </c>
      <c r="BK73" s="8">
        <v>8.75</v>
      </c>
      <c r="BL73" s="8">
        <v>0</v>
      </c>
      <c r="BM73" s="8">
        <v>8.1999998092651367</v>
      </c>
      <c r="BN73" s="8">
        <v>3.4814035193600872E-6</v>
      </c>
      <c r="BO73" s="8">
        <v>20.711732864379883</v>
      </c>
      <c r="BP73" s="8">
        <v>1.1570763308554888E-4</v>
      </c>
      <c r="BQ73" s="8">
        <v>9</v>
      </c>
      <c r="BR73" s="8">
        <v>0</v>
      </c>
      <c r="BS73" s="8">
        <v>8.1999998092651367</v>
      </c>
      <c r="BT73" s="8">
        <v>3.3931096895065177E-6</v>
      </c>
      <c r="BU73" s="8">
        <v>22.44047737121582</v>
      </c>
      <c r="BV73" s="8">
        <v>1.193101197713986E-4</v>
      </c>
      <c r="BW73" s="8">
        <v>9.25</v>
      </c>
      <c r="BX73" s="8">
        <v>0</v>
      </c>
      <c r="BY73" s="8">
        <v>8.1999998092651367</v>
      </c>
      <c r="BZ73" s="8">
        <v>2.7750528805465748E-6</v>
      </c>
      <c r="CA73" s="8">
        <v>24.169660568237305</v>
      </c>
      <c r="CB73" s="8">
        <v>1.2283690739423037E-4</v>
      </c>
      <c r="CC73" s="8">
        <v>9.5</v>
      </c>
      <c r="CD73" s="8">
        <v>0</v>
      </c>
      <c r="CE73" s="8">
        <v>8.1999998092651367</v>
      </c>
      <c r="CF73" s="8">
        <v>3.3552382940096141E-6</v>
      </c>
      <c r="CG73" s="8">
        <v>25.898757934570313</v>
      </c>
      <c r="CH73" s="8">
        <v>1.2642426008824259E-4</v>
      </c>
      <c r="CI73" s="8">
        <v>9.75</v>
      </c>
      <c r="CJ73" s="8">
        <v>0</v>
      </c>
      <c r="CK73" s="8">
        <v>8.1999998092651367</v>
      </c>
      <c r="CL73" s="8">
        <v>2.8128878962238305E-6</v>
      </c>
      <c r="CM73" s="8">
        <v>27.628131866455078</v>
      </c>
      <c r="CN73" s="8">
        <v>1.2976942525710911E-4</v>
      </c>
      <c r="CO73" s="8">
        <v>10</v>
      </c>
      <c r="CP73" s="8">
        <v>0</v>
      </c>
      <c r="CQ73" s="8">
        <v>8.1999998092651367</v>
      </c>
      <c r="CR73" s="8">
        <v>2.9138055245714437E-6</v>
      </c>
      <c r="CS73" s="8">
        <v>29.438743591308594</v>
      </c>
      <c r="CT73" s="8">
        <v>1.3935334573034197E-4</v>
      </c>
      <c r="CU73" s="8">
        <v>10.25</v>
      </c>
      <c r="CV73" s="8">
        <v>0</v>
      </c>
      <c r="CW73" s="8">
        <v>8.1999998092651367</v>
      </c>
      <c r="CX73" s="8">
        <v>2.1696198700856899E-6</v>
      </c>
      <c r="CY73" s="8">
        <v>31.08650016784668</v>
      </c>
      <c r="CZ73" s="8">
        <v>1.3775896513834596E-4</v>
      </c>
      <c r="DA73" s="8">
        <v>10.5</v>
      </c>
      <c r="DB73" s="8">
        <v>0</v>
      </c>
      <c r="DC73" s="8">
        <v>8.1999998092651367</v>
      </c>
      <c r="DD73" s="8">
        <v>3.3299906970116326E-6</v>
      </c>
      <c r="DE73" s="8">
        <v>32.815639495849609</v>
      </c>
      <c r="DF73" s="8">
        <v>1.4167427434585989E-4</v>
      </c>
      <c r="DG73" s="8">
        <v>10.75</v>
      </c>
      <c r="DH73" s="8">
        <v>0</v>
      </c>
      <c r="DI73" s="8">
        <v>8.1999998092651367</v>
      </c>
      <c r="DJ73" s="8">
        <v>4.8562697813095863E-6</v>
      </c>
      <c r="DK73" s="8">
        <v>34.463481903076172</v>
      </c>
      <c r="DL73" s="8">
        <v>1.3683311408385634E-4</v>
      </c>
      <c r="DM73" s="8">
        <v>11</v>
      </c>
      <c r="DN73" s="8">
        <v>0</v>
      </c>
      <c r="DO73" s="8">
        <v>8.1999998092651367</v>
      </c>
      <c r="DP73" s="8">
        <v>5.4617027917706062E-6</v>
      </c>
      <c r="DQ73" s="8">
        <v>36.273674011230469</v>
      </c>
      <c r="DR73" s="8">
        <v>1.4868246216792613E-4</v>
      </c>
      <c r="DS73" s="8">
        <v>11.25</v>
      </c>
      <c r="DT73" s="8">
        <v>0</v>
      </c>
      <c r="DU73" s="8">
        <v>8.1999998092651367</v>
      </c>
      <c r="DV73" s="8">
        <v>3.0146503932796247E-6</v>
      </c>
      <c r="DW73" s="8">
        <v>38.002422332763672</v>
      </c>
      <c r="DX73" s="8">
        <v>1.5269363939296454E-4</v>
      </c>
      <c r="DY73" s="8">
        <v>11.5</v>
      </c>
      <c r="DZ73" s="8">
        <v>0</v>
      </c>
      <c r="EA73" s="8">
        <v>8.1999998092651367</v>
      </c>
      <c r="EB73" s="8">
        <v>3.7336612104167229E-6</v>
      </c>
      <c r="EC73" s="8">
        <v>39.727989196777344</v>
      </c>
      <c r="ED73" s="8">
        <v>1.5677291958127171E-4</v>
      </c>
      <c r="EE73" s="8">
        <v>11.75</v>
      </c>
      <c r="EF73" s="8">
        <v>0</v>
      </c>
      <c r="EG73" s="8">
        <v>8.1999998092651367</v>
      </c>
      <c r="EH73" s="8">
        <v>2.9390531215744392E-6</v>
      </c>
      <c r="EI73" s="8">
        <v>41.456798553466797</v>
      </c>
      <c r="EJ73" s="8">
        <v>1.6111457080114633E-4</v>
      </c>
      <c r="EK73" s="8">
        <v>12</v>
      </c>
      <c r="EL73" s="8">
        <v>0</v>
      </c>
      <c r="EM73" s="8">
        <v>8.1999998092651367</v>
      </c>
      <c r="EN73" s="8">
        <v>4.0742491111416974E-6</v>
      </c>
    </row>
    <row r="74" spans="1:144" x14ac:dyDescent="0.2">
      <c r="A74" s="8">
        <v>1.6186848878860474</v>
      </c>
      <c r="B74" s="8">
        <v>7.6882541179656982E-5</v>
      </c>
      <c r="C74" s="8">
        <v>6.25</v>
      </c>
      <c r="D74" s="8">
        <v>0</v>
      </c>
      <c r="E74" s="8">
        <v>8.3999996185302734</v>
      </c>
      <c r="F74" s="8">
        <v>1.2992326104212779E-6</v>
      </c>
      <c r="G74" s="8">
        <v>3.370833158493042</v>
      </c>
      <c r="H74" s="8">
        <v>8.0535479355603456E-5</v>
      </c>
      <c r="I74" s="8">
        <v>6.5</v>
      </c>
      <c r="J74" s="8">
        <v>0</v>
      </c>
      <c r="K74" s="8">
        <v>8.3999996185302734</v>
      </c>
      <c r="L74" s="8">
        <v>1.7533255581796021E-6</v>
      </c>
      <c r="M74" s="8">
        <v>5.1196951866149902</v>
      </c>
      <c r="N74" s="8">
        <v>8.4016865002922714E-5</v>
      </c>
      <c r="O74" s="8">
        <v>6.75</v>
      </c>
      <c r="P74" s="8">
        <v>0</v>
      </c>
      <c r="Q74" s="8">
        <v>8.3999996185302734</v>
      </c>
      <c r="R74" s="8">
        <v>1.273948633599649E-6</v>
      </c>
      <c r="S74" s="8">
        <v>6.8557109832763672</v>
      </c>
      <c r="T74" s="8">
        <v>8.7568900198675692E-5</v>
      </c>
      <c r="U74" s="8">
        <v>7</v>
      </c>
      <c r="V74" s="8">
        <v>0</v>
      </c>
      <c r="W74" s="8">
        <v>8.3999996185302734</v>
      </c>
      <c r="X74" s="8">
        <v>1.4001138589501969E-6</v>
      </c>
      <c r="Y74" s="8">
        <v>8.5894193649291992</v>
      </c>
      <c r="Z74" s="8">
        <v>9.1027584858238697E-5</v>
      </c>
      <c r="AA74" s="8">
        <v>7.25</v>
      </c>
      <c r="AB74" s="8">
        <v>0</v>
      </c>
      <c r="AC74" s="8">
        <v>8.3999996185302734</v>
      </c>
      <c r="AD74" s="8">
        <v>1.8920418223842202E-6</v>
      </c>
      <c r="AE74" s="8">
        <v>10.322917938232422</v>
      </c>
      <c r="AF74" s="8">
        <v>9.451150253880769E-5</v>
      </c>
      <c r="AG74" s="8">
        <v>7.5</v>
      </c>
      <c r="AH74" s="8">
        <v>0</v>
      </c>
      <c r="AI74" s="8">
        <v>8.3999996185302734</v>
      </c>
      <c r="AJ74" s="8">
        <v>2.1569596917616773E-6</v>
      </c>
      <c r="AK74" s="8">
        <v>12.056559562683105</v>
      </c>
      <c r="AL74" s="8">
        <v>9.8103897471446544E-5</v>
      </c>
      <c r="AM74" s="8">
        <v>7.75</v>
      </c>
      <c r="AN74" s="8">
        <v>0</v>
      </c>
      <c r="AO74" s="8">
        <v>8.3999996185302734</v>
      </c>
      <c r="AP74" s="8">
        <v>2.0938770790863694E-6</v>
      </c>
      <c r="AQ74" s="8">
        <v>13.789975166320801</v>
      </c>
      <c r="AR74" s="8">
        <v>1.0176692740060389E-4</v>
      </c>
      <c r="AS74" s="8">
        <v>8</v>
      </c>
      <c r="AT74" s="8">
        <v>0</v>
      </c>
      <c r="AU74" s="8">
        <v>8.3999996185302734</v>
      </c>
      <c r="AV74" s="8">
        <v>2.0560420634095863E-6</v>
      </c>
      <c r="AW74" s="8">
        <v>15.5233154296875</v>
      </c>
      <c r="AX74" s="8">
        <v>1.0543751704972237E-4</v>
      </c>
      <c r="AY74" s="8">
        <v>8.25</v>
      </c>
      <c r="AZ74" s="8">
        <v>0</v>
      </c>
      <c r="BA74" s="8">
        <v>8.3999996185302734</v>
      </c>
      <c r="BB74" s="8">
        <v>2.0812532805828381E-6</v>
      </c>
      <c r="BC74" s="8">
        <v>17.256933212280273</v>
      </c>
      <c r="BD74" s="8">
        <v>1.0892395948758349E-4</v>
      </c>
      <c r="BE74" s="8">
        <v>8.5</v>
      </c>
      <c r="BF74" s="8">
        <v>0</v>
      </c>
      <c r="BG74" s="8">
        <v>8.3999996185302734</v>
      </c>
      <c r="BH74" s="8">
        <v>1.8416193880301947E-6</v>
      </c>
      <c r="BI74" s="8">
        <v>18.990423202514648</v>
      </c>
      <c r="BJ74" s="8">
        <v>1.1252896365476772E-4</v>
      </c>
      <c r="BK74" s="8">
        <v>8.75</v>
      </c>
      <c r="BL74" s="8">
        <v>0</v>
      </c>
      <c r="BM74" s="8">
        <v>8.3999996185302734</v>
      </c>
      <c r="BN74" s="8">
        <v>1.3748662619497074E-6</v>
      </c>
      <c r="BO74" s="8">
        <v>20.719886779785156</v>
      </c>
      <c r="BP74" s="8">
        <v>1.1621470912359655E-4</v>
      </c>
      <c r="BQ74" s="8">
        <v>9</v>
      </c>
      <c r="BR74" s="8">
        <v>0</v>
      </c>
      <c r="BS74" s="8">
        <v>8.3999996185302734</v>
      </c>
      <c r="BT74" s="8">
        <v>2.5353826081693485E-6</v>
      </c>
      <c r="BU74" s="8">
        <v>22.448575973510742</v>
      </c>
      <c r="BV74" s="8">
        <v>1.1970113700954244E-4</v>
      </c>
      <c r="BW74" s="8">
        <v>9.25</v>
      </c>
      <c r="BX74" s="8">
        <v>0</v>
      </c>
      <c r="BY74" s="8">
        <v>8.3999996185302734</v>
      </c>
      <c r="BZ74" s="8">
        <v>1.9550880552323582E-6</v>
      </c>
      <c r="CA74" s="8">
        <v>24.177816390991211</v>
      </c>
      <c r="CB74" s="8">
        <v>1.2346506991889328E-4</v>
      </c>
      <c r="CC74" s="8">
        <v>9.5</v>
      </c>
      <c r="CD74" s="8">
        <v>0</v>
      </c>
      <c r="CE74" s="8">
        <v>8.3999996185302734</v>
      </c>
      <c r="CF74" s="8">
        <v>3.1408156186302655E-6</v>
      </c>
      <c r="CG74" s="8">
        <v>25.906841278076172</v>
      </c>
      <c r="CH74" s="8">
        <v>1.2704738765023649E-4</v>
      </c>
      <c r="CI74" s="8">
        <v>9.75</v>
      </c>
      <c r="CJ74" s="8">
        <v>0</v>
      </c>
      <c r="CK74" s="8">
        <v>8.3999996185302734</v>
      </c>
      <c r="CL74" s="8">
        <v>3.1156407812717154E-6</v>
      </c>
      <c r="CM74" s="8">
        <v>27.636213302612305</v>
      </c>
      <c r="CN74" s="8">
        <v>1.3036731979809701E-4</v>
      </c>
      <c r="CO74" s="8">
        <v>10</v>
      </c>
      <c r="CP74" s="8">
        <v>0</v>
      </c>
      <c r="CQ74" s="8">
        <v>8.3999996185302734</v>
      </c>
      <c r="CR74" s="8">
        <v>2.9894755559261144E-6</v>
      </c>
      <c r="CS74" s="8">
        <v>29.284637451171875</v>
      </c>
      <c r="CT74" s="8">
        <v>1.2771590263582766E-4</v>
      </c>
      <c r="CU74" s="8">
        <v>10.25</v>
      </c>
      <c r="CV74" s="8">
        <v>0</v>
      </c>
      <c r="CW74" s="8">
        <v>8.3999996185302734</v>
      </c>
      <c r="CX74" s="8">
        <v>-5.8187270964277854E-5</v>
      </c>
      <c r="CY74" s="8">
        <v>31.094593048095703</v>
      </c>
      <c r="CZ74" s="8">
        <v>1.3837956066709012E-4</v>
      </c>
      <c r="DA74" s="8">
        <v>10.5</v>
      </c>
      <c r="DB74" s="8">
        <v>0</v>
      </c>
      <c r="DC74" s="8">
        <v>8.3999996185302734</v>
      </c>
      <c r="DD74" s="8">
        <v>3.1029806029530081E-6</v>
      </c>
      <c r="DE74" s="8">
        <v>32.823780059814453</v>
      </c>
      <c r="DF74" s="8">
        <v>1.4233018737286329E-4</v>
      </c>
      <c r="DG74" s="8">
        <v>10.75</v>
      </c>
      <c r="DH74" s="8">
        <v>0</v>
      </c>
      <c r="DI74" s="8">
        <v>8.3999996185302734</v>
      </c>
      <c r="DJ74" s="8">
        <v>3.2795682626551421E-6</v>
      </c>
      <c r="DK74" s="8">
        <v>34.471561431884766</v>
      </c>
      <c r="DL74" s="8">
        <v>1.3772869715467095E-4</v>
      </c>
      <c r="DM74" s="8">
        <v>11</v>
      </c>
      <c r="DN74" s="8">
        <v>0</v>
      </c>
      <c r="DO74" s="8">
        <v>8.3999996185302734</v>
      </c>
      <c r="DP74" s="8">
        <v>4.4779196245521765E-6</v>
      </c>
      <c r="DQ74" s="8">
        <v>36.281814575195313</v>
      </c>
      <c r="DR74" s="8">
        <v>1.4925260620657355E-4</v>
      </c>
      <c r="DS74" s="8">
        <v>11.25</v>
      </c>
      <c r="DT74" s="8">
        <v>0</v>
      </c>
      <c r="DU74" s="8">
        <v>8.3999996185302734</v>
      </c>
      <c r="DV74" s="8">
        <v>2.8507229119013734E-6</v>
      </c>
      <c r="DW74" s="8">
        <v>38.010494232177734</v>
      </c>
      <c r="DX74" s="8">
        <v>1.5327133587561548E-4</v>
      </c>
      <c r="DY74" s="8">
        <v>11.5</v>
      </c>
      <c r="DZ74" s="8">
        <v>0</v>
      </c>
      <c r="EA74" s="8">
        <v>8.3999996185302734</v>
      </c>
      <c r="EB74" s="8">
        <v>2.8884851679241553E-6</v>
      </c>
      <c r="EC74" s="8">
        <v>39.736103057861328</v>
      </c>
      <c r="ED74" s="8">
        <v>1.5778453962411731E-4</v>
      </c>
      <c r="EE74" s="8">
        <v>11.75</v>
      </c>
      <c r="EF74" s="8">
        <v>0</v>
      </c>
      <c r="EG74" s="8">
        <v>8.3999996185302734</v>
      </c>
      <c r="EH74" s="8">
        <v>5.0581050380099609E-6</v>
      </c>
      <c r="EI74" s="8">
        <v>41.464862823486328</v>
      </c>
      <c r="EJ74" s="8">
        <v>1.6173011681530625E-4</v>
      </c>
      <c r="EK74" s="8">
        <v>12</v>
      </c>
      <c r="EL74" s="8">
        <v>0</v>
      </c>
      <c r="EM74" s="8">
        <v>8.3999996185302734</v>
      </c>
      <c r="EN74" s="8">
        <v>3.0777330059550258E-6</v>
      </c>
    </row>
    <row r="75" spans="1:144" x14ac:dyDescent="0.2">
      <c r="A75" s="8">
        <v>1.6267790794372559</v>
      </c>
      <c r="B75" s="8">
        <v>7.7281132689677179E-5</v>
      </c>
      <c r="C75" s="8">
        <v>6.25</v>
      </c>
      <c r="D75" s="8">
        <v>0</v>
      </c>
      <c r="E75" s="8">
        <v>8.6000003814697266</v>
      </c>
      <c r="F75" s="8">
        <v>1.9929499476002635E-6</v>
      </c>
      <c r="G75" s="8">
        <v>3.3789207935333252</v>
      </c>
      <c r="H75" s="8">
        <v>8.0908837844617665E-5</v>
      </c>
      <c r="I75" s="8">
        <v>6.5</v>
      </c>
      <c r="J75" s="8">
        <v>0</v>
      </c>
      <c r="K75" s="8">
        <v>8.6000003814697266</v>
      </c>
      <c r="L75" s="8">
        <v>1.8667853238501048E-6</v>
      </c>
      <c r="M75" s="8">
        <v>5.1278033256530762</v>
      </c>
      <c r="N75" s="8">
        <v>8.4332212281879038E-5</v>
      </c>
      <c r="O75" s="8">
        <v>6.75</v>
      </c>
      <c r="P75" s="8">
        <v>0</v>
      </c>
      <c r="Q75" s="8">
        <v>8.6000003814697266</v>
      </c>
      <c r="R75" s="8">
        <v>1.5767303800323585E-6</v>
      </c>
      <c r="S75" s="8">
        <v>6.8638491630554199</v>
      </c>
      <c r="T75" s="8">
        <v>8.7899374193511903E-5</v>
      </c>
      <c r="U75" s="8">
        <v>7</v>
      </c>
      <c r="V75" s="8">
        <v>0</v>
      </c>
      <c r="W75" s="8">
        <v>8.6000003814697266</v>
      </c>
      <c r="X75" s="8">
        <v>1.6523636709137522E-6</v>
      </c>
      <c r="Y75" s="8">
        <v>8.5975570678710938</v>
      </c>
      <c r="Z75" s="8">
        <v>9.1342932137195021E-5</v>
      </c>
      <c r="AA75" s="8">
        <v>7.25</v>
      </c>
      <c r="AB75" s="8">
        <v>0</v>
      </c>
      <c r="AC75" s="8">
        <v>8.6000003814697266</v>
      </c>
      <c r="AD75" s="8">
        <v>1.5767303800323585E-6</v>
      </c>
      <c r="AE75" s="8">
        <v>10.331042289733887</v>
      </c>
      <c r="AF75" s="8">
        <v>9.4930284831207246E-5</v>
      </c>
      <c r="AG75" s="8">
        <v>7.5</v>
      </c>
      <c r="AH75" s="8">
        <v>0</v>
      </c>
      <c r="AI75" s="8">
        <v>8.6000003814697266</v>
      </c>
      <c r="AJ75" s="8">
        <v>2.0939034743895734E-6</v>
      </c>
      <c r="AK75" s="8">
        <v>12.06463623046875</v>
      </c>
      <c r="AL75" s="8">
        <v>9.8484830232337117E-5</v>
      </c>
      <c r="AM75" s="8">
        <v>7.75</v>
      </c>
      <c r="AN75" s="8">
        <v>0</v>
      </c>
      <c r="AO75" s="8">
        <v>8.6000003814697266</v>
      </c>
      <c r="AP75" s="8">
        <v>1.9046565387648437E-6</v>
      </c>
      <c r="AQ75" s="8">
        <v>13.798055648803711</v>
      </c>
      <c r="AR75" s="8">
        <v>1.0209740867139772E-4</v>
      </c>
      <c r="AS75" s="8">
        <v>8</v>
      </c>
      <c r="AT75" s="8">
        <v>0</v>
      </c>
      <c r="AU75" s="8">
        <v>8.6000003814697266</v>
      </c>
      <c r="AV75" s="8">
        <v>1.6524000505639946E-6</v>
      </c>
      <c r="AW75" s="8">
        <v>15.531414031982422</v>
      </c>
      <c r="AX75" s="8">
        <v>1.0587143333395943E-4</v>
      </c>
      <c r="AY75" s="8">
        <v>8.25</v>
      </c>
      <c r="AZ75" s="8">
        <v>0</v>
      </c>
      <c r="BA75" s="8">
        <v>8.6000003814697266</v>
      </c>
      <c r="BB75" s="8">
        <v>2.1695731449201932E-6</v>
      </c>
      <c r="BC75" s="8">
        <v>17.265018463134766</v>
      </c>
      <c r="BD75" s="8">
        <v>1.0934525926131755E-4</v>
      </c>
      <c r="BE75" s="8">
        <v>8.5</v>
      </c>
      <c r="BF75" s="8">
        <v>0</v>
      </c>
      <c r="BG75" s="8">
        <v>8.6000003814697266</v>
      </c>
      <c r="BH75" s="8">
        <v>2.1064908330500945E-6</v>
      </c>
      <c r="BI75" s="8">
        <v>18.998510360717773</v>
      </c>
      <c r="BJ75" s="8">
        <v>1.1307892418699339E-4</v>
      </c>
      <c r="BK75" s="8">
        <v>8.75</v>
      </c>
      <c r="BL75" s="8">
        <v>0</v>
      </c>
      <c r="BM75" s="8">
        <v>8.6000003814697266</v>
      </c>
      <c r="BN75" s="8">
        <v>2.7497921715001789E-6</v>
      </c>
      <c r="BO75" s="8">
        <v>20.72796630859375</v>
      </c>
      <c r="BP75" s="8">
        <v>1.1668141814880073E-4</v>
      </c>
      <c r="BQ75" s="8">
        <v>9</v>
      </c>
      <c r="BR75" s="8">
        <v>0</v>
      </c>
      <c r="BS75" s="8">
        <v>8.6000003814697266</v>
      </c>
      <c r="BT75" s="8">
        <v>2.3335362242856905E-6</v>
      </c>
      <c r="BU75" s="8">
        <v>22.456670761108398</v>
      </c>
      <c r="BV75" s="8">
        <v>1.2035705731250346E-4</v>
      </c>
      <c r="BW75" s="8">
        <v>9.25</v>
      </c>
      <c r="BX75" s="8">
        <v>0</v>
      </c>
      <c r="BY75" s="8">
        <v>8.6000003814697266</v>
      </c>
      <c r="BZ75" s="8">
        <v>3.2795890041656498E-6</v>
      </c>
      <c r="CA75" s="8">
        <v>24.185928344726563</v>
      </c>
      <c r="CB75" s="8">
        <v>1.2391159543767571E-4</v>
      </c>
      <c r="CC75" s="8">
        <v>9.5</v>
      </c>
      <c r="CD75" s="8">
        <v>0</v>
      </c>
      <c r="CE75" s="8">
        <v>8.6000003814697266</v>
      </c>
      <c r="CF75" s="8">
        <v>2.2326190771490622E-6</v>
      </c>
      <c r="CG75" s="8">
        <v>25.914939880371094</v>
      </c>
      <c r="CH75" s="8">
        <v>1.2752164911944419E-4</v>
      </c>
      <c r="CI75" s="8">
        <v>9.75</v>
      </c>
      <c r="CJ75" s="8">
        <v>0</v>
      </c>
      <c r="CK75" s="8">
        <v>8.6000003814697266</v>
      </c>
      <c r="CL75" s="8">
        <v>2.3712983002547848E-6</v>
      </c>
      <c r="CM75" s="8">
        <v>27.644296646118164</v>
      </c>
      <c r="CN75" s="8">
        <v>1.3103583478368819E-4</v>
      </c>
      <c r="CO75" s="8">
        <v>10</v>
      </c>
      <c r="CP75" s="8">
        <v>0</v>
      </c>
      <c r="CQ75" s="8">
        <v>8.6000003814697266</v>
      </c>
      <c r="CR75" s="8">
        <v>3.3425621770921367E-6</v>
      </c>
      <c r="CS75" s="8">
        <v>29.292724609375</v>
      </c>
      <c r="CT75" s="8">
        <v>1.2857363617513329E-4</v>
      </c>
      <c r="CU75" s="8">
        <v>10.25</v>
      </c>
      <c r="CV75" s="8">
        <v>0</v>
      </c>
      <c r="CW75" s="8">
        <v>8.6000003814697266</v>
      </c>
      <c r="CX75" s="8">
        <v>4.2886513366182051E-6</v>
      </c>
      <c r="CY75" s="8">
        <v>31.102748870849609</v>
      </c>
      <c r="CZ75" s="8">
        <v>1.3899762416258454E-4</v>
      </c>
      <c r="DA75" s="8">
        <v>10.5</v>
      </c>
      <c r="DB75" s="8">
        <v>0</v>
      </c>
      <c r="DC75" s="8">
        <v>8.6000003814697266</v>
      </c>
      <c r="DD75" s="8">
        <v>3.0903056888942014E-6</v>
      </c>
      <c r="DE75" s="8">
        <v>32.831863403320313</v>
      </c>
      <c r="DF75" s="8">
        <v>1.4272121188696474E-4</v>
      </c>
      <c r="DG75" s="8">
        <v>10.75</v>
      </c>
      <c r="DH75" s="8">
        <v>0</v>
      </c>
      <c r="DI75" s="8">
        <v>8.6000003814697266</v>
      </c>
      <c r="DJ75" s="8">
        <v>1.9551151123377318E-6</v>
      </c>
      <c r="DK75" s="8">
        <v>34.479679107666016</v>
      </c>
      <c r="DL75" s="8">
        <v>1.3844009663444012E-4</v>
      </c>
      <c r="DM75" s="8">
        <v>11</v>
      </c>
      <c r="DN75" s="8">
        <v>0</v>
      </c>
      <c r="DO75" s="8">
        <v>8.6000003814697266</v>
      </c>
      <c r="DP75" s="8">
        <v>3.5569838300282862E-6</v>
      </c>
      <c r="DQ75" s="8">
        <v>36.289890289306641</v>
      </c>
      <c r="DR75" s="8">
        <v>1.4980761625338346E-4</v>
      </c>
      <c r="DS75" s="8">
        <v>11.25</v>
      </c>
      <c r="DT75" s="8">
        <v>0</v>
      </c>
      <c r="DU75" s="8">
        <v>8.6000003814697266</v>
      </c>
      <c r="DV75" s="8">
        <v>2.7750396481086946E-6</v>
      </c>
      <c r="DW75" s="8">
        <v>38.018577575683594</v>
      </c>
      <c r="DX75" s="8">
        <v>1.5383391291834414E-4</v>
      </c>
      <c r="DY75" s="8">
        <v>11.5</v>
      </c>
      <c r="DZ75" s="8">
        <v>0</v>
      </c>
      <c r="EA75" s="8">
        <v>8.6000003814697266</v>
      </c>
      <c r="EB75" s="8">
        <v>2.8128744833803742E-6</v>
      </c>
      <c r="EC75" s="8">
        <v>39.744182586669922</v>
      </c>
      <c r="ED75" s="8">
        <v>1.586523576406762E-4</v>
      </c>
      <c r="EE75" s="8">
        <v>11.75</v>
      </c>
      <c r="EF75" s="8">
        <v>0</v>
      </c>
      <c r="EG75" s="8">
        <v>8.6000003814697266</v>
      </c>
      <c r="EH75" s="8">
        <v>4.3390735305430193E-6</v>
      </c>
      <c r="EI75" s="8">
        <v>41.472942352294922</v>
      </c>
      <c r="EJ75" s="8">
        <v>1.6278210387099534E-4</v>
      </c>
      <c r="EK75" s="8">
        <v>12</v>
      </c>
      <c r="EL75" s="8">
        <v>0</v>
      </c>
      <c r="EM75" s="8">
        <v>8.6000003814697266</v>
      </c>
      <c r="EN75" s="8">
        <v>5.259915213460571E-6</v>
      </c>
    </row>
    <row r="76" spans="1:144" x14ac:dyDescent="0.2">
      <c r="A76" s="8">
        <v>1.6348676681518555</v>
      </c>
      <c r="B76" s="8">
        <v>7.7535929449368268E-5</v>
      </c>
      <c r="C76" s="8">
        <v>6.25</v>
      </c>
      <c r="D76" s="8">
        <v>0</v>
      </c>
      <c r="E76" s="8">
        <v>8.8000001907348633</v>
      </c>
      <c r="F76" s="8">
        <v>1.2739850134222789E-6</v>
      </c>
      <c r="G76" s="8">
        <v>3.3869986534118652</v>
      </c>
      <c r="H76" s="8">
        <v>8.1052639870904386E-5</v>
      </c>
      <c r="I76" s="8">
        <v>6.5</v>
      </c>
      <c r="J76" s="8">
        <v>0</v>
      </c>
      <c r="K76" s="8">
        <v>8.8000001907348633</v>
      </c>
      <c r="L76" s="8">
        <v>7.1901081713564574E-7</v>
      </c>
      <c r="M76" s="8">
        <v>5.1358919143676758</v>
      </c>
      <c r="N76" s="8">
        <v>8.4597100794780999E-5</v>
      </c>
      <c r="O76" s="8">
        <v>6.75</v>
      </c>
      <c r="P76" s="8">
        <v>0</v>
      </c>
      <c r="Q76" s="8">
        <v>8.8000001907348633</v>
      </c>
      <c r="R76" s="8">
        <v>1.3244438275981213E-6</v>
      </c>
      <c r="S76" s="8">
        <v>6.871978759765625</v>
      </c>
      <c r="T76" s="8">
        <v>8.826013799989596E-5</v>
      </c>
      <c r="U76" s="8">
        <v>7</v>
      </c>
      <c r="V76" s="8">
        <v>0</v>
      </c>
      <c r="W76" s="8">
        <v>8.8000001907348633</v>
      </c>
      <c r="X76" s="8">
        <v>1.8038207521780742E-6</v>
      </c>
      <c r="Y76" s="8">
        <v>8.60565185546875</v>
      </c>
      <c r="Z76" s="8">
        <v>9.17793731787242E-5</v>
      </c>
      <c r="AA76" s="8">
        <v>7.25</v>
      </c>
      <c r="AB76" s="8">
        <v>0</v>
      </c>
      <c r="AC76" s="8">
        <v>8.8000001907348633</v>
      </c>
      <c r="AD76" s="8">
        <v>2.1822072887611504E-6</v>
      </c>
      <c r="AE76" s="8">
        <v>10.339115142822266</v>
      </c>
      <c r="AF76" s="8">
        <v>9.517750731902197E-5</v>
      </c>
      <c r="AG76" s="8">
        <v>7.5</v>
      </c>
      <c r="AH76" s="8">
        <v>0</v>
      </c>
      <c r="AI76" s="8">
        <v>8.8000001907348633</v>
      </c>
      <c r="AJ76" s="8">
        <v>1.2361136179238144E-6</v>
      </c>
      <c r="AK76" s="8">
        <v>12.072733879089355</v>
      </c>
      <c r="AL76" s="8">
        <v>9.8923788755200803E-5</v>
      </c>
      <c r="AM76" s="8">
        <v>7.75</v>
      </c>
      <c r="AN76" s="8">
        <v>0</v>
      </c>
      <c r="AO76" s="8">
        <v>8.8000001907348633</v>
      </c>
      <c r="AP76" s="8">
        <v>2.1947947074379183E-6</v>
      </c>
      <c r="AQ76" s="8">
        <v>13.806132316589355</v>
      </c>
      <c r="AR76" s="8">
        <v>1.0253383516101167E-4</v>
      </c>
      <c r="AS76" s="8">
        <v>8</v>
      </c>
      <c r="AT76" s="8">
        <v>0</v>
      </c>
      <c r="AU76" s="8">
        <v>8.8000001907348633</v>
      </c>
      <c r="AV76" s="8">
        <v>2.1821345291157551E-6</v>
      </c>
      <c r="AW76" s="8">
        <v>15.53950023651123</v>
      </c>
      <c r="AX76" s="8">
        <v>1.0625994036672637E-4</v>
      </c>
      <c r="AY76" s="8">
        <v>8.25</v>
      </c>
      <c r="AZ76" s="8">
        <v>0</v>
      </c>
      <c r="BA76" s="8">
        <v>8.8000001907348633</v>
      </c>
      <c r="BB76" s="8">
        <v>1.9425370163827603E-6</v>
      </c>
      <c r="BC76" s="8">
        <v>17.273117065429688</v>
      </c>
      <c r="BD76" s="8">
        <v>1.0979935177601874E-4</v>
      </c>
      <c r="BE76" s="8">
        <v>8.5</v>
      </c>
      <c r="BF76" s="8">
        <v>0</v>
      </c>
      <c r="BG76" s="8">
        <v>8.8000001907348633</v>
      </c>
      <c r="BH76" s="8">
        <v>2.2704647387889776E-6</v>
      </c>
      <c r="BI76" s="8">
        <v>19.006643295288086</v>
      </c>
      <c r="BJ76" s="8">
        <v>1.1346743121976033E-4</v>
      </c>
      <c r="BK76" s="8">
        <v>8.75</v>
      </c>
      <c r="BL76" s="8">
        <v>0</v>
      </c>
      <c r="BM76" s="8">
        <v>8.8000001907348633</v>
      </c>
      <c r="BN76" s="8">
        <v>1.9425370163827603E-6</v>
      </c>
      <c r="BO76" s="8">
        <v>20.736059188842773</v>
      </c>
      <c r="BP76" s="8">
        <v>1.1706739314831793E-4</v>
      </c>
      <c r="BQ76" s="8">
        <v>9</v>
      </c>
      <c r="BR76" s="8">
        <v>0</v>
      </c>
      <c r="BS76" s="8">
        <v>8.8000001907348633</v>
      </c>
      <c r="BT76" s="8">
        <v>1.9298768380590382E-6</v>
      </c>
      <c r="BU76" s="8">
        <v>22.464815139770508</v>
      </c>
      <c r="BV76" s="8">
        <v>1.2074051483068615E-4</v>
      </c>
      <c r="BW76" s="8">
        <v>9.25</v>
      </c>
      <c r="BX76" s="8">
        <v>0</v>
      </c>
      <c r="BY76" s="8">
        <v>8.8000001907348633</v>
      </c>
      <c r="BZ76" s="8">
        <v>1.9172894193847775E-6</v>
      </c>
      <c r="CA76" s="8">
        <v>24.194009780883789</v>
      </c>
      <c r="CB76" s="8">
        <v>1.2437578698154539E-4</v>
      </c>
      <c r="CC76" s="8">
        <v>9.5</v>
      </c>
      <c r="CD76" s="8">
        <v>0</v>
      </c>
      <c r="CE76" s="8">
        <v>8.8000001907348633</v>
      </c>
      <c r="CF76" s="8">
        <v>2.3209599327849427E-6</v>
      </c>
      <c r="CG76" s="8">
        <v>25.923089981079102</v>
      </c>
      <c r="CH76" s="8">
        <v>1.2802620767615736E-4</v>
      </c>
      <c r="CI76" s="8">
        <v>9.75</v>
      </c>
      <c r="CJ76" s="8">
        <v>0</v>
      </c>
      <c r="CK76" s="8">
        <v>8.8000001907348633</v>
      </c>
      <c r="CL76" s="8">
        <v>2.5227951894900734E-6</v>
      </c>
      <c r="CM76" s="8">
        <v>27.652427673339844</v>
      </c>
      <c r="CN76" s="8">
        <v>1.3139659131411463E-4</v>
      </c>
      <c r="CO76" s="8">
        <v>10</v>
      </c>
      <c r="CP76" s="8">
        <v>0</v>
      </c>
      <c r="CQ76" s="8">
        <v>8.8000001907348633</v>
      </c>
      <c r="CR76" s="8">
        <v>1.8037843723579515E-6</v>
      </c>
      <c r="CS76" s="8">
        <v>29.300811767578125</v>
      </c>
      <c r="CT76" s="8">
        <v>1.2924216571263969E-4</v>
      </c>
      <c r="CU76" s="8">
        <v>10.25</v>
      </c>
      <c r="CV76" s="8">
        <v>0</v>
      </c>
      <c r="CW76" s="8">
        <v>8.8000001907348633</v>
      </c>
      <c r="CX76" s="8">
        <v>3.3426508753353967E-6</v>
      </c>
      <c r="CY76" s="8">
        <v>31.110870361328125</v>
      </c>
      <c r="CZ76" s="8">
        <v>1.3950723223388195E-4</v>
      </c>
      <c r="DA76" s="8">
        <v>10.5</v>
      </c>
      <c r="DB76" s="8">
        <v>0</v>
      </c>
      <c r="DC76" s="8">
        <v>8.8000001907348633</v>
      </c>
      <c r="DD76" s="8">
        <v>2.5480427864880561E-6</v>
      </c>
      <c r="DE76" s="8">
        <v>32.839973449707031</v>
      </c>
      <c r="DF76" s="8">
        <v>1.4326612290460616E-4</v>
      </c>
      <c r="DG76" s="8">
        <v>10.75</v>
      </c>
      <c r="DH76" s="8">
        <v>0</v>
      </c>
      <c r="DI76" s="8">
        <v>8.8000001907348633</v>
      </c>
      <c r="DJ76" s="8">
        <v>2.7245576865457431E-6</v>
      </c>
      <c r="DK76" s="8">
        <v>34.487838745117188</v>
      </c>
      <c r="DL76" s="8">
        <v>1.3923981168773025E-4</v>
      </c>
      <c r="DM76" s="8">
        <v>11</v>
      </c>
      <c r="DN76" s="8">
        <v>0</v>
      </c>
      <c r="DO76" s="8">
        <v>8.8000001907348633</v>
      </c>
      <c r="DP76" s="8">
        <v>3.9985790797924139E-6</v>
      </c>
      <c r="DQ76" s="8">
        <v>36.297977447509766</v>
      </c>
      <c r="DR76" s="8">
        <v>1.5068553329911083E-4</v>
      </c>
      <c r="DS76" s="8">
        <v>11.25</v>
      </c>
      <c r="DT76" s="8">
        <v>0</v>
      </c>
      <c r="DU76" s="8">
        <v>8.8000001907348633</v>
      </c>
      <c r="DV76" s="8">
        <v>4.3895894148788181E-6</v>
      </c>
      <c r="DW76" s="8">
        <v>38.026695251464844</v>
      </c>
      <c r="DX76" s="8">
        <v>1.5441919094882905E-4</v>
      </c>
      <c r="DY76" s="8">
        <v>11.5</v>
      </c>
      <c r="DZ76" s="8">
        <v>0</v>
      </c>
      <c r="EA76" s="8">
        <v>8.8000001907348633</v>
      </c>
      <c r="EB76" s="8">
        <v>2.9263929432508742E-6</v>
      </c>
      <c r="EC76" s="8">
        <v>39.752296447753906</v>
      </c>
      <c r="ED76" s="8">
        <v>1.5946720668580383E-4</v>
      </c>
      <c r="EE76" s="8">
        <v>11.75</v>
      </c>
      <c r="EF76" s="8">
        <v>0</v>
      </c>
      <c r="EG76" s="8">
        <v>8.8000001907348633</v>
      </c>
      <c r="EH76" s="8">
        <v>4.074249111146794E-6</v>
      </c>
      <c r="EI76" s="8">
        <v>41.481071472167969</v>
      </c>
      <c r="EJ76" s="8">
        <v>1.6380887245759368E-4</v>
      </c>
      <c r="EK76" s="8">
        <v>12</v>
      </c>
      <c r="EL76" s="8">
        <v>0</v>
      </c>
      <c r="EM76" s="8">
        <v>8.8000001907348633</v>
      </c>
      <c r="EN76" s="8">
        <v>5.1338478290140731E-6</v>
      </c>
    </row>
    <row r="77" spans="1:144" x14ac:dyDescent="0.2">
      <c r="A77" s="8">
        <v>1.6429780721664429</v>
      </c>
      <c r="B77" s="8">
        <v>7.7891636465210468E-5</v>
      </c>
      <c r="C77" s="8">
        <v>6.25</v>
      </c>
      <c r="D77" s="8">
        <v>0</v>
      </c>
      <c r="E77" s="8">
        <v>9</v>
      </c>
      <c r="F77" s="8">
        <v>1.7785367753558086E-6</v>
      </c>
      <c r="G77" s="8">
        <v>3.3951292037963867</v>
      </c>
      <c r="H77" s="8">
        <v>8.1375546869821846E-5</v>
      </c>
      <c r="I77" s="8">
        <v>6.5</v>
      </c>
      <c r="J77" s="8">
        <v>0</v>
      </c>
      <c r="K77" s="8">
        <v>9</v>
      </c>
      <c r="L77" s="8">
        <v>1.6145365343290282E-6</v>
      </c>
      <c r="M77" s="8">
        <v>5.1440062522888184</v>
      </c>
      <c r="N77" s="8">
        <v>8.5033534560352564E-5</v>
      </c>
      <c r="O77" s="8">
        <v>6.75</v>
      </c>
      <c r="P77" s="8">
        <v>0</v>
      </c>
      <c r="Q77" s="8">
        <v>9</v>
      </c>
      <c r="R77" s="8">
        <v>2.1821709089383367E-6</v>
      </c>
      <c r="S77" s="8">
        <v>6.8800678253173828</v>
      </c>
      <c r="T77" s="8">
        <v>8.8514927483629435E-5</v>
      </c>
      <c r="U77" s="8">
        <v>7</v>
      </c>
      <c r="V77" s="8">
        <v>0</v>
      </c>
      <c r="W77" s="8">
        <v>9</v>
      </c>
      <c r="X77" s="8">
        <v>1.2739486335990392E-6</v>
      </c>
      <c r="Y77" s="8">
        <v>8.6137733459472656</v>
      </c>
      <c r="Z77" s="8">
        <v>9.2132548161316663E-5</v>
      </c>
      <c r="AA77" s="8">
        <v>7.25</v>
      </c>
      <c r="AB77" s="8">
        <v>0</v>
      </c>
      <c r="AC77" s="8">
        <v>9</v>
      </c>
      <c r="AD77" s="8">
        <v>1.7658765970336459E-6</v>
      </c>
      <c r="AE77" s="8">
        <v>10.347233772277832</v>
      </c>
      <c r="AF77" s="8">
        <v>9.5457529823761433E-5</v>
      </c>
      <c r="AG77" s="8">
        <v>7.5</v>
      </c>
      <c r="AH77" s="8">
        <v>0</v>
      </c>
      <c r="AI77" s="8">
        <v>9</v>
      </c>
      <c r="AJ77" s="8">
        <v>1.4001138589496481E-6</v>
      </c>
      <c r="AK77" s="8">
        <v>12.080890655517578</v>
      </c>
      <c r="AL77" s="8">
        <v>9.9251745268702507E-5</v>
      </c>
      <c r="AM77" s="8">
        <v>7.75</v>
      </c>
      <c r="AN77" s="8">
        <v>0</v>
      </c>
      <c r="AO77" s="8">
        <v>9</v>
      </c>
      <c r="AP77" s="8">
        <v>1.6397841313284322E-6</v>
      </c>
      <c r="AQ77" s="8">
        <v>13.814271926879883</v>
      </c>
      <c r="AR77" s="8">
        <v>1.0284918243996799E-4</v>
      </c>
      <c r="AS77" s="8">
        <v>8</v>
      </c>
      <c r="AT77" s="8">
        <v>0</v>
      </c>
      <c r="AU77" s="8">
        <v>9</v>
      </c>
      <c r="AV77" s="8">
        <v>1.5767378984744025E-6</v>
      </c>
      <c r="AW77" s="8">
        <v>15.547638893127441</v>
      </c>
      <c r="AX77" s="8">
        <v>1.0665348963811994E-4</v>
      </c>
      <c r="AY77" s="8">
        <v>8.25</v>
      </c>
      <c r="AZ77" s="8">
        <v>0</v>
      </c>
      <c r="BA77" s="8">
        <v>9</v>
      </c>
      <c r="BB77" s="8">
        <v>1.9677482335609215E-6</v>
      </c>
      <c r="BC77" s="8">
        <v>17.281255722045898</v>
      </c>
      <c r="BD77" s="8">
        <v>1.1027867731172591E-4</v>
      </c>
      <c r="BE77" s="8">
        <v>8.5</v>
      </c>
      <c r="BF77" s="8">
        <v>0</v>
      </c>
      <c r="BG77" s="8">
        <v>9</v>
      </c>
      <c r="BH77" s="8">
        <v>2.3966299641393978E-6</v>
      </c>
      <c r="BI77" s="8">
        <v>19.014787673950195</v>
      </c>
      <c r="BJ77" s="8">
        <v>1.138761144829914E-4</v>
      </c>
      <c r="BK77" s="8">
        <v>8.75</v>
      </c>
      <c r="BL77" s="8">
        <v>0</v>
      </c>
      <c r="BM77" s="8">
        <v>9</v>
      </c>
      <c r="BN77" s="8">
        <v>2.0434182649104858E-6</v>
      </c>
      <c r="BO77" s="8">
        <v>20.744211196899414</v>
      </c>
      <c r="BP77" s="8">
        <v>1.1758960317820311E-4</v>
      </c>
      <c r="BQ77" s="8">
        <v>9</v>
      </c>
      <c r="BR77" s="8">
        <v>0</v>
      </c>
      <c r="BS77" s="8">
        <v>9</v>
      </c>
      <c r="BT77" s="8">
        <v>2.6110526395187782E-6</v>
      </c>
      <c r="BU77" s="8">
        <v>22.472925186157227</v>
      </c>
      <c r="BV77" s="8">
        <v>1.2120217434130609E-4</v>
      </c>
      <c r="BW77" s="8">
        <v>9.25</v>
      </c>
      <c r="BX77" s="8">
        <v>0</v>
      </c>
      <c r="BY77" s="8">
        <v>9</v>
      </c>
      <c r="BZ77" s="8">
        <v>2.3082997544661122E-6</v>
      </c>
      <c r="CA77" s="8">
        <v>24.202146530151367</v>
      </c>
      <c r="CB77" s="8">
        <v>1.2488284846767783E-4</v>
      </c>
      <c r="CC77" s="8">
        <v>9.5</v>
      </c>
      <c r="CD77" s="8">
        <v>0</v>
      </c>
      <c r="CE77" s="8">
        <v>9</v>
      </c>
      <c r="CF77" s="8">
        <v>2.5353098485247668E-6</v>
      </c>
      <c r="CG77" s="8">
        <v>25.931186676025391</v>
      </c>
      <c r="CH77" s="8">
        <v>1.2852066720370203E-4</v>
      </c>
      <c r="CI77" s="8">
        <v>9.75</v>
      </c>
      <c r="CJ77" s="8">
        <v>0</v>
      </c>
      <c r="CK77" s="8">
        <v>9</v>
      </c>
      <c r="CL77" s="8">
        <v>2.472299995493977E-6</v>
      </c>
      <c r="CM77" s="8">
        <v>27.660562515258789</v>
      </c>
      <c r="CN77" s="8">
        <v>1.3207017036620528E-4</v>
      </c>
      <c r="CO77" s="8">
        <v>10</v>
      </c>
      <c r="CP77" s="8">
        <v>0</v>
      </c>
      <c r="CQ77" s="8">
        <v>9</v>
      </c>
      <c r="CR77" s="8">
        <v>3.367898472328185E-6</v>
      </c>
      <c r="CS77" s="8">
        <v>29.30897331237793</v>
      </c>
      <c r="CT77" s="8">
        <v>1.3010746624786407E-4</v>
      </c>
      <c r="CU77" s="8">
        <v>10.25</v>
      </c>
      <c r="CV77" s="8">
        <v>0</v>
      </c>
      <c r="CW77" s="8">
        <v>9</v>
      </c>
      <c r="CX77" s="8">
        <v>4.326506802198469E-6</v>
      </c>
      <c r="CY77" s="8">
        <v>31.118953704833984</v>
      </c>
      <c r="CZ77" s="8">
        <v>1.4006475976202637E-4</v>
      </c>
      <c r="DA77" s="8">
        <v>10.5</v>
      </c>
      <c r="DB77" s="8">
        <v>0</v>
      </c>
      <c r="DC77" s="8">
        <v>9</v>
      </c>
      <c r="DD77" s="8">
        <v>2.7876402992208346E-6</v>
      </c>
      <c r="DE77" s="8">
        <v>32.848117828369141</v>
      </c>
      <c r="DF77" s="8">
        <v>1.4384636597242206E-4</v>
      </c>
      <c r="DG77" s="8">
        <v>10.75</v>
      </c>
      <c r="DH77" s="8">
        <v>0</v>
      </c>
      <c r="DI77" s="8">
        <v>9</v>
      </c>
      <c r="DJ77" s="8">
        <v>2.9012181058971839E-6</v>
      </c>
      <c r="DK77" s="8">
        <v>34.495929718017578</v>
      </c>
      <c r="DL77" s="8">
        <v>1.4005971024744213E-4</v>
      </c>
      <c r="DM77" s="8">
        <v>11</v>
      </c>
      <c r="DN77" s="8">
        <v>0</v>
      </c>
      <c r="DO77" s="8">
        <v>9</v>
      </c>
      <c r="DP77" s="8">
        <v>4.0994967081445578E-6</v>
      </c>
      <c r="DQ77" s="8">
        <v>36.306106567382813</v>
      </c>
      <c r="DR77" s="8">
        <v>1.513389142928645E-4</v>
      </c>
      <c r="DS77" s="8">
        <v>11.25</v>
      </c>
      <c r="DT77" s="8">
        <v>0</v>
      </c>
      <c r="DU77" s="8">
        <v>9</v>
      </c>
      <c r="DV77" s="8">
        <v>3.2669080843362608E-6</v>
      </c>
      <c r="DW77" s="8">
        <v>38.034824371337891</v>
      </c>
      <c r="DX77" s="8">
        <v>1.5521385648753494E-4</v>
      </c>
      <c r="DY77" s="8">
        <v>11.5</v>
      </c>
      <c r="DZ77" s="8">
        <v>0</v>
      </c>
      <c r="EA77" s="8">
        <v>9</v>
      </c>
      <c r="EB77" s="8">
        <v>3.9733314827940843E-6</v>
      </c>
      <c r="EC77" s="8">
        <v>39.760433197021484</v>
      </c>
      <c r="ED77" s="8">
        <v>1.6008275269996375E-4</v>
      </c>
      <c r="EE77" s="8">
        <v>11.75</v>
      </c>
      <c r="EF77" s="8">
        <v>0</v>
      </c>
      <c r="EG77" s="8">
        <v>9</v>
      </c>
      <c r="EH77" s="8">
        <v>3.0777330059548615E-6</v>
      </c>
      <c r="EI77" s="8">
        <v>41.489158630371094</v>
      </c>
      <c r="EJ77" s="8">
        <v>1.6416961443610489E-4</v>
      </c>
      <c r="EK77" s="8">
        <v>12</v>
      </c>
      <c r="EL77" s="8">
        <v>0</v>
      </c>
      <c r="EM77" s="8">
        <v>9</v>
      </c>
      <c r="EN77" s="8">
        <v>1.8037116127083944E-6</v>
      </c>
    </row>
    <row r="78" spans="1:144" x14ac:dyDescent="0.2">
      <c r="A78" s="8">
        <v>1.6511075496673584</v>
      </c>
      <c r="B78" s="8">
        <v>7.8070755989756435E-5</v>
      </c>
      <c r="C78" s="8">
        <v>6.25</v>
      </c>
      <c r="D78" s="8">
        <v>0</v>
      </c>
      <c r="E78" s="8">
        <v>9.1999998092651367</v>
      </c>
      <c r="F78" s="8">
        <v>8.9559847683874836E-7</v>
      </c>
      <c r="G78" s="8">
        <v>3.4031968116760254</v>
      </c>
      <c r="H78" s="8">
        <v>8.1685851910151541E-5</v>
      </c>
      <c r="I78" s="8">
        <v>6.5</v>
      </c>
      <c r="J78" s="8">
        <v>0</v>
      </c>
      <c r="K78" s="8">
        <v>9.1999998092651367</v>
      </c>
      <c r="L78" s="8">
        <v>1.5515266812995934E-6</v>
      </c>
      <c r="M78" s="8">
        <v>5.1521482467651367</v>
      </c>
      <c r="N78" s="8">
        <v>8.5396808572113514E-5</v>
      </c>
      <c r="O78" s="8">
        <v>6.75</v>
      </c>
      <c r="P78" s="8">
        <v>0</v>
      </c>
      <c r="Q78" s="8">
        <v>9.1999998092651367</v>
      </c>
      <c r="R78" s="8">
        <v>1.8163717910315733E-6</v>
      </c>
      <c r="S78" s="8">
        <v>6.8881611824035645</v>
      </c>
      <c r="T78" s="8">
        <v>8.8863074779510498E-5</v>
      </c>
      <c r="U78" s="8">
        <v>7</v>
      </c>
      <c r="V78" s="8">
        <v>0</v>
      </c>
      <c r="W78" s="8">
        <v>9.1999998092651367</v>
      </c>
      <c r="X78" s="8">
        <v>1.7407381395027412E-6</v>
      </c>
      <c r="Y78" s="8">
        <v>8.6219100952148438</v>
      </c>
      <c r="Z78" s="8">
        <v>9.2533664428628981E-5</v>
      </c>
      <c r="AA78" s="8">
        <v>7.25</v>
      </c>
      <c r="AB78" s="8">
        <v>0</v>
      </c>
      <c r="AC78" s="8">
        <v>9.1999998092651367</v>
      </c>
      <c r="AD78" s="8">
        <v>2.0055832492346536E-6</v>
      </c>
      <c r="AE78" s="8">
        <v>10.35537052154541</v>
      </c>
      <c r="AF78" s="8">
        <v>9.5846036856528372E-5</v>
      </c>
      <c r="AG78" s="8">
        <v>7.5</v>
      </c>
      <c r="AH78" s="8">
        <v>0</v>
      </c>
      <c r="AI78" s="8">
        <v>9.1999998092651367</v>
      </c>
      <c r="AJ78" s="8">
        <v>1.9425370163825887E-6</v>
      </c>
      <c r="AK78" s="8">
        <v>12.088959693908691</v>
      </c>
      <c r="AL78" s="8">
        <v>9.9491408036556095E-5</v>
      </c>
      <c r="AM78" s="8">
        <v>7.75</v>
      </c>
      <c r="AN78" s="8">
        <v>0</v>
      </c>
      <c r="AO78" s="8">
        <v>9.1999998092651367</v>
      </c>
      <c r="AP78" s="8">
        <v>1.1983149820702071E-6</v>
      </c>
      <c r="AQ78" s="8">
        <v>13.82237434387207</v>
      </c>
      <c r="AR78" s="8">
        <v>1.0336382547393441E-4</v>
      </c>
      <c r="AS78" s="8">
        <v>8</v>
      </c>
      <c r="AT78" s="8">
        <v>0</v>
      </c>
      <c r="AU78" s="8">
        <v>9.1999998092651367</v>
      </c>
      <c r="AV78" s="8">
        <v>2.5732176238415224E-6</v>
      </c>
      <c r="AW78" s="8">
        <v>15.555758476257324</v>
      </c>
      <c r="AX78" s="8">
        <v>1.0708488116506487E-4</v>
      </c>
      <c r="AY78" s="8">
        <v>8.25</v>
      </c>
      <c r="AZ78" s="8">
        <v>0</v>
      </c>
      <c r="BA78" s="8">
        <v>9.1999998092651367</v>
      </c>
      <c r="BB78" s="8">
        <v>2.1569596917619691E-6</v>
      </c>
      <c r="BC78" s="8">
        <v>17.289323806762695</v>
      </c>
      <c r="BD78" s="8">
        <v>1.1072520283050835E-4</v>
      </c>
      <c r="BE78" s="8">
        <v>8.5</v>
      </c>
      <c r="BF78" s="8">
        <v>0</v>
      </c>
      <c r="BG78" s="8">
        <v>9.1999998092651367</v>
      </c>
      <c r="BH78" s="8">
        <v>2.2326297231116012E-6</v>
      </c>
      <c r="BI78" s="8">
        <v>19.022869110107422</v>
      </c>
      <c r="BJ78" s="8">
        <v>1.143756162491627E-4</v>
      </c>
      <c r="BK78" s="8">
        <v>8.75</v>
      </c>
      <c r="BL78" s="8">
        <v>0</v>
      </c>
      <c r="BM78" s="8">
        <v>9.1999998092651367</v>
      </c>
      <c r="BN78" s="8">
        <v>2.497511212672242E-6</v>
      </c>
      <c r="BO78" s="8">
        <v>20.75227165222168</v>
      </c>
      <c r="BP78" s="8">
        <v>1.1810424621216953E-4</v>
      </c>
      <c r="BQ78" s="8">
        <v>9</v>
      </c>
      <c r="BR78" s="8">
        <v>0</v>
      </c>
      <c r="BS78" s="8">
        <v>9.1999998092651367</v>
      </c>
      <c r="BT78" s="8">
        <v>2.5732176238465369E-6</v>
      </c>
      <c r="BU78" s="8">
        <v>22.480993270874023</v>
      </c>
      <c r="BV78" s="8">
        <v>1.2169663386885077E-4</v>
      </c>
      <c r="BW78" s="8">
        <v>9.25</v>
      </c>
      <c r="BX78" s="8">
        <v>0</v>
      </c>
      <c r="BY78" s="8">
        <v>9.1999998092651367</v>
      </c>
      <c r="BZ78" s="8">
        <v>2.472299995493977E-6</v>
      </c>
      <c r="CA78" s="8">
        <v>24.210271835327148</v>
      </c>
      <c r="CB78" s="8">
        <v>1.2534199049696326E-4</v>
      </c>
      <c r="CC78" s="8">
        <v>9.5</v>
      </c>
      <c r="CD78" s="8">
        <v>0</v>
      </c>
      <c r="CE78" s="8">
        <v>9.1999998092651367</v>
      </c>
      <c r="CF78" s="8">
        <v>2.295712335786838E-6</v>
      </c>
      <c r="CG78" s="8">
        <v>25.939254760742188</v>
      </c>
      <c r="CH78" s="8">
        <v>1.2907566269859672E-4</v>
      </c>
      <c r="CI78" s="8">
        <v>9.75</v>
      </c>
      <c r="CJ78" s="8">
        <v>0</v>
      </c>
      <c r="CK78" s="8">
        <v>9.1999998092651367</v>
      </c>
      <c r="CL78" s="8">
        <v>2.7749801209021282E-6</v>
      </c>
      <c r="CM78" s="8">
        <v>27.668643951416016</v>
      </c>
      <c r="CN78" s="8">
        <v>1.3252173084765673E-4</v>
      </c>
      <c r="CO78" s="8">
        <v>10</v>
      </c>
      <c r="CP78" s="8">
        <v>0</v>
      </c>
      <c r="CQ78" s="8">
        <v>9.1999998092651367</v>
      </c>
      <c r="CR78" s="8">
        <v>2.2578045604701501E-6</v>
      </c>
      <c r="CS78" s="8">
        <v>29.317052841186523</v>
      </c>
      <c r="CT78" s="8">
        <v>1.3060697528999299E-4</v>
      </c>
      <c r="CU78" s="8">
        <v>10.25</v>
      </c>
      <c r="CV78" s="8">
        <v>0</v>
      </c>
      <c r="CW78" s="8">
        <v>9.1999998092651367</v>
      </c>
      <c r="CX78" s="8">
        <v>2.4975475924918226E-6</v>
      </c>
      <c r="CY78" s="8">
        <v>31.12706184387207</v>
      </c>
      <c r="CZ78" s="8">
        <v>1.4068787277210504E-4</v>
      </c>
      <c r="DA78" s="8">
        <v>10.5</v>
      </c>
      <c r="DB78" s="8">
        <v>0</v>
      </c>
      <c r="DC78" s="8">
        <v>9.1999998092651367</v>
      </c>
      <c r="DD78" s="8">
        <v>3.1155680216322527E-6</v>
      </c>
      <c r="DE78" s="8">
        <v>32.856189727783203</v>
      </c>
      <c r="DF78" s="8">
        <v>1.4436351193580776E-4</v>
      </c>
      <c r="DG78" s="8">
        <v>10.75</v>
      </c>
      <c r="DH78" s="8">
        <v>0</v>
      </c>
      <c r="DI78" s="8">
        <v>9.1999998092651367</v>
      </c>
      <c r="DJ78" s="8">
        <v>2.5857322828764179E-6</v>
      </c>
      <c r="DK78" s="8">
        <v>34.504001617431641</v>
      </c>
      <c r="DL78" s="8">
        <v>1.4076607476454228E-4</v>
      </c>
      <c r="DM78" s="8">
        <v>11</v>
      </c>
      <c r="DN78" s="8">
        <v>0</v>
      </c>
      <c r="DO78" s="8">
        <v>9.1999998092651367</v>
      </c>
      <c r="DP78" s="8">
        <v>3.5318259537117383E-6</v>
      </c>
      <c r="DQ78" s="8">
        <v>36.314170837402344</v>
      </c>
      <c r="DR78" s="8">
        <v>1.5196707681752741E-4</v>
      </c>
      <c r="DS78" s="8">
        <v>11.25</v>
      </c>
      <c r="DT78" s="8">
        <v>0</v>
      </c>
      <c r="DU78" s="8">
        <v>9.1999998092651367</v>
      </c>
      <c r="DV78" s="8">
        <v>3.1408156186252193E-6</v>
      </c>
      <c r="DW78" s="8">
        <v>38.042881011962891</v>
      </c>
      <c r="DX78" s="8">
        <v>1.5576633450109512E-4</v>
      </c>
      <c r="DY78" s="8">
        <v>11.5</v>
      </c>
      <c r="DZ78" s="8">
        <v>0</v>
      </c>
      <c r="EA78" s="8">
        <v>9.1999998092651367</v>
      </c>
      <c r="EB78" s="8">
        <v>2.7623927022229891E-6</v>
      </c>
      <c r="EC78" s="8">
        <v>39.768501281738281</v>
      </c>
      <c r="ED78" s="8">
        <v>1.6073866572696716E-4</v>
      </c>
      <c r="EE78" s="8">
        <v>11.75</v>
      </c>
      <c r="EF78" s="8">
        <v>0</v>
      </c>
      <c r="EG78" s="8">
        <v>9.1999998092651367</v>
      </c>
      <c r="EH78" s="8">
        <v>3.2795682626549671E-6</v>
      </c>
      <c r="EI78" s="8">
        <v>41.497219085693359</v>
      </c>
      <c r="EJ78" s="8">
        <v>1.647952594794333E-4</v>
      </c>
      <c r="EK78" s="8">
        <v>12</v>
      </c>
      <c r="EL78" s="8">
        <v>0</v>
      </c>
      <c r="EM78" s="8">
        <v>9.1999998092651367</v>
      </c>
      <c r="EN78" s="8">
        <v>3.128228199950824E-6</v>
      </c>
    </row>
    <row r="79" spans="1:144" x14ac:dyDescent="0.2">
      <c r="A79" s="8">
        <v>1.6591932773590088</v>
      </c>
      <c r="B79" s="8">
        <v>7.8363395004998893E-5</v>
      </c>
      <c r="C79" s="8">
        <v>6.25</v>
      </c>
      <c r="D79" s="8">
        <v>0</v>
      </c>
      <c r="E79" s="8">
        <v>9.3999996185302734</v>
      </c>
      <c r="F79" s="8">
        <v>1.4631964716255049E-6</v>
      </c>
      <c r="G79" s="8">
        <v>3.4112720489501953</v>
      </c>
      <c r="H79" s="8">
        <v>8.1983533164020628E-5</v>
      </c>
      <c r="I79" s="8">
        <v>6.5</v>
      </c>
      <c r="J79" s="8">
        <v>0</v>
      </c>
      <c r="K79" s="8">
        <v>9.3999996185302734</v>
      </c>
      <c r="L79" s="8">
        <v>1.4884076888017382E-6</v>
      </c>
      <c r="M79" s="8">
        <v>5.1602253913879395</v>
      </c>
      <c r="N79" s="8">
        <v>8.5588537331204861E-5</v>
      </c>
      <c r="O79" s="8">
        <v>6.75</v>
      </c>
      <c r="P79" s="8">
        <v>0</v>
      </c>
      <c r="Q79" s="8">
        <v>9.3999996185302734</v>
      </c>
      <c r="R79" s="8">
        <v>9.5864470969188054E-7</v>
      </c>
      <c r="S79" s="8">
        <v>6.8963184356689453</v>
      </c>
      <c r="T79" s="8">
        <v>8.9236440544482321E-5</v>
      </c>
      <c r="U79" s="8">
        <v>7</v>
      </c>
      <c r="V79" s="8">
        <v>0</v>
      </c>
      <c r="W79" s="8">
        <v>9.3999996185302734</v>
      </c>
      <c r="X79" s="8">
        <v>1.8668306052074445E-6</v>
      </c>
      <c r="Y79" s="8">
        <v>8.6300039291381836</v>
      </c>
      <c r="Z79" s="8">
        <v>9.2821261205244809E-5</v>
      </c>
      <c r="AA79" s="8">
        <v>7.25</v>
      </c>
      <c r="AB79" s="8">
        <v>0</v>
      </c>
      <c r="AC79" s="8">
        <v>9.3999996185302734</v>
      </c>
      <c r="AD79" s="8">
        <v>1.4379852544486614E-6</v>
      </c>
      <c r="AE79" s="8">
        <v>10.363459587097168</v>
      </c>
      <c r="AF79" s="8">
        <v>9.6274896350223571E-5</v>
      </c>
      <c r="AG79" s="8">
        <v>7.5</v>
      </c>
      <c r="AH79" s="8">
        <v>0</v>
      </c>
      <c r="AI79" s="8">
        <v>9.3999996185302734</v>
      </c>
      <c r="AJ79" s="8">
        <v>2.1442995134394464E-6</v>
      </c>
      <c r="AK79" s="8">
        <v>12.097042083740234</v>
      </c>
      <c r="AL79" s="8">
        <v>9.989504178520292E-5</v>
      </c>
      <c r="AM79" s="8">
        <v>7.75</v>
      </c>
      <c r="AN79" s="8">
        <v>0</v>
      </c>
      <c r="AO79" s="8">
        <v>9.3999996185302734</v>
      </c>
      <c r="AP79" s="8">
        <v>2.0181706679115959E-6</v>
      </c>
      <c r="AQ79" s="8">
        <v>13.830456733703613</v>
      </c>
      <c r="AR79" s="8">
        <v>1.0363628098275512E-4</v>
      </c>
      <c r="AS79" s="8">
        <v>8</v>
      </c>
      <c r="AT79" s="8">
        <v>0</v>
      </c>
      <c r="AU79" s="8">
        <v>9.3999996185302734</v>
      </c>
      <c r="AV79" s="8">
        <v>1.362278843275379E-6</v>
      </c>
      <c r="AW79" s="8">
        <v>15.563836097717285</v>
      </c>
      <c r="AX79" s="8">
        <v>1.0746329644462094E-4</v>
      </c>
      <c r="AY79" s="8">
        <v>8.25</v>
      </c>
      <c r="AZ79" s="8">
        <v>0</v>
      </c>
      <c r="BA79" s="8">
        <v>9.3999996185302734</v>
      </c>
      <c r="BB79" s="8">
        <v>1.8920782022065113E-6</v>
      </c>
      <c r="BC79" s="8">
        <v>17.29742431640625</v>
      </c>
      <c r="BD79" s="8">
        <v>1.1110361811006442E-4</v>
      </c>
      <c r="BE79" s="8">
        <v>8.5</v>
      </c>
      <c r="BF79" s="8">
        <v>0</v>
      </c>
      <c r="BG79" s="8">
        <v>9.3999996185302734</v>
      </c>
      <c r="BH79" s="8">
        <v>1.8920782022064435E-6</v>
      </c>
      <c r="BI79" s="8">
        <v>19.030990600585938</v>
      </c>
      <c r="BJ79" s="8">
        <v>1.1478178930701688E-4</v>
      </c>
      <c r="BK79" s="8">
        <v>8.75</v>
      </c>
      <c r="BL79" s="8">
        <v>0</v>
      </c>
      <c r="BM79" s="8">
        <v>9.3999996185302734</v>
      </c>
      <c r="BN79" s="8">
        <v>2.0308672260559828E-6</v>
      </c>
      <c r="BO79" s="8">
        <v>20.760347366333008</v>
      </c>
      <c r="BP79" s="8">
        <v>1.1858860671054572E-4</v>
      </c>
      <c r="BQ79" s="8">
        <v>9</v>
      </c>
      <c r="BR79" s="8">
        <v>0</v>
      </c>
      <c r="BS79" s="8">
        <v>9.3999996185302734</v>
      </c>
      <c r="BT79" s="8">
        <v>2.4218048014931292E-6</v>
      </c>
      <c r="BU79" s="8">
        <v>22.489105224609375</v>
      </c>
      <c r="BV79" s="8">
        <v>1.2217342737130821E-4</v>
      </c>
      <c r="BW79" s="8">
        <v>9.25</v>
      </c>
      <c r="BX79" s="8">
        <v>0</v>
      </c>
      <c r="BY79" s="8">
        <v>9.3999996185302734</v>
      </c>
      <c r="BZ79" s="8">
        <v>2.3839697858158041E-6</v>
      </c>
      <c r="CA79" s="8">
        <v>24.218339920043945</v>
      </c>
      <c r="CB79" s="8">
        <v>1.2579104804899544E-4</v>
      </c>
      <c r="CC79" s="8">
        <v>9.5</v>
      </c>
      <c r="CD79" s="8">
        <v>0</v>
      </c>
      <c r="CE79" s="8">
        <v>9.3999996185302734</v>
      </c>
      <c r="CF79" s="8">
        <v>2.2452899014354419E-6</v>
      </c>
      <c r="CG79" s="8">
        <v>25.947391510009766</v>
      </c>
      <c r="CH79" s="8">
        <v>1.295272377319634E-4</v>
      </c>
      <c r="CI79" s="8">
        <v>9.75</v>
      </c>
      <c r="CJ79" s="8">
        <v>0</v>
      </c>
      <c r="CK79" s="8">
        <v>9.3999996185302734</v>
      </c>
      <c r="CL79" s="8">
        <v>2.2578773201097025E-6</v>
      </c>
      <c r="CM79" s="8">
        <v>27.676773071289063</v>
      </c>
      <c r="CN79" s="8">
        <v>1.3316000695340335E-4</v>
      </c>
      <c r="CO79" s="8">
        <v>10</v>
      </c>
      <c r="CP79" s="8">
        <v>0</v>
      </c>
      <c r="CQ79" s="8">
        <v>9.3999996185302734</v>
      </c>
      <c r="CR79" s="8">
        <v>3.1913835722706772E-6</v>
      </c>
      <c r="CS79" s="8">
        <v>29.325155258178711</v>
      </c>
      <c r="CT79" s="8">
        <v>1.3129820581525564E-4</v>
      </c>
      <c r="CU79" s="8">
        <v>10.25</v>
      </c>
      <c r="CV79" s="8">
        <v>0</v>
      </c>
      <c r="CW79" s="8">
        <v>9.3999996185302734</v>
      </c>
      <c r="CX79" s="8">
        <v>3.4561559223622904E-6</v>
      </c>
      <c r="CY79" s="8">
        <v>31.135202407836914</v>
      </c>
      <c r="CZ79" s="8">
        <v>1.4109151379670948E-4</v>
      </c>
      <c r="DA79" s="8">
        <v>10.5</v>
      </c>
      <c r="DB79" s="8">
        <v>0</v>
      </c>
      <c r="DC79" s="8">
        <v>9.3999996185302734</v>
      </c>
      <c r="DD79" s="8">
        <v>2.0182070477321929E-6</v>
      </c>
      <c r="DE79" s="8">
        <v>32.864295959472656</v>
      </c>
      <c r="DF79" s="8">
        <v>1.4513295900542289E-4</v>
      </c>
      <c r="DG79" s="8">
        <v>10.75</v>
      </c>
      <c r="DH79" s="8">
        <v>0</v>
      </c>
      <c r="DI79" s="8">
        <v>9.3999996185302734</v>
      </c>
      <c r="DJ79" s="8">
        <v>3.8472390170881267E-6</v>
      </c>
      <c r="DK79" s="8">
        <v>34.512142181396484</v>
      </c>
      <c r="DL79" s="8">
        <v>1.4148253831081092E-4</v>
      </c>
      <c r="DM79" s="8">
        <v>11</v>
      </c>
      <c r="DN79" s="8">
        <v>0</v>
      </c>
      <c r="DO79" s="8">
        <v>9.3999996185302734</v>
      </c>
      <c r="DP79" s="8">
        <v>3.5823211477127703E-6</v>
      </c>
      <c r="DQ79" s="8">
        <v>36.322246551513672</v>
      </c>
      <c r="DR79" s="8">
        <v>1.5254983736667782E-4</v>
      </c>
      <c r="DS79" s="8">
        <v>11.25</v>
      </c>
      <c r="DT79" s="8">
        <v>0</v>
      </c>
      <c r="DU79" s="8">
        <v>9.3999996185302734</v>
      </c>
      <c r="DV79" s="8">
        <v>2.9138055245766135E-6</v>
      </c>
      <c r="DW79" s="8">
        <v>38.050975799560547</v>
      </c>
      <c r="DX79" s="8">
        <v>1.5642477956134826E-4</v>
      </c>
      <c r="DY79" s="8">
        <v>11.5</v>
      </c>
      <c r="DZ79" s="8">
        <v>0</v>
      </c>
      <c r="EA79" s="8">
        <v>9.3999996185302734</v>
      </c>
      <c r="EB79" s="8">
        <v>3.2922284409787282E-6</v>
      </c>
      <c r="EC79" s="8">
        <v>39.776592254638672</v>
      </c>
      <c r="ED79" s="8">
        <v>1.6145766130648553E-4</v>
      </c>
      <c r="EE79" s="8">
        <v>11.75</v>
      </c>
      <c r="EF79" s="8">
        <v>0</v>
      </c>
      <c r="EG79" s="8">
        <v>9.3999996185302734</v>
      </c>
      <c r="EH79" s="8">
        <v>3.5949813260364924E-6</v>
      </c>
      <c r="EI79" s="8">
        <v>41.505352020263672</v>
      </c>
      <c r="EJ79" s="8">
        <v>1.6558739298488945E-4</v>
      </c>
      <c r="EK79" s="8">
        <v>12</v>
      </c>
      <c r="EL79" s="8">
        <v>0</v>
      </c>
      <c r="EM79" s="8">
        <v>9.3999996185302734</v>
      </c>
      <c r="EN79" s="8">
        <v>3.9606713044705744E-6</v>
      </c>
    </row>
    <row r="80" spans="1:144" x14ac:dyDescent="0.2">
      <c r="A80" s="8">
        <v>1.6672741174697876</v>
      </c>
      <c r="B80" s="8">
        <v>7.8577824751846492E-5</v>
      </c>
      <c r="C80" s="8">
        <v>6.25</v>
      </c>
      <c r="D80" s="8">
        <v>0</v>
      </c>
      <c r="E80" s="8">
        <v>9.6000003814697266</v>
      </c>
      <c r="F80" s="8">
        <v>1.0721446443307175E-6</v>
      </c>
      <c r="G80" s="8">
        <v>3.4194033145904541</v>
      </c>
      <c r="H80" s="8">
        <v>8.2170219684485346E-5</v>
      </c>
      <c r="I80" s="8">
        <v>6.5</v>
      </c>
      <c r="J80" s="8">
        <v>0</v>
      </c>
      <c r="K80" s="8">
        <v>9.6000003814697266</v>
      </c>
      <c r="L80" s="8">
        <v>9.334290415742782E-7</v>
      </c>
      <c r="M80" s="8">
        <v>5.1683201789855957</v>
      </c>
      <c r="N80" s="8">
        <v>8.59770443639718E-5</v>
      </c>
      <c r="O80" s="8">
        <v>6.75</v>
      </c>
      <c r="P80" s="8">
        <v>0</v>
      </c>
      <c r="Q80" s="8">
        <v>9.6000003814697266</v>
      </c>
      <c r="R80" s="8">
        <v>1.9425277536791085E-6</v>
      </c>
      <c r="S80" s="8">
        <v>6.904416561126709</v>
      </c>
      <c r="T80" s="8">
        <v>8.9566914539318532E-5</v>
      </c>
      <c r="U80" s="8">
        <v>7</v>
      </c>
      <c r="V80" s="8">
        <v>0</v>
      </c>
      <c r="W80" s="8">
        <v>9.6000003814697266</v>
      </c>
      <c r="X80" s="8">
        <v>1.65236367091382E-6</v>
      </c>
      <c r="Y80" s="8">
        <v>8.6380987167358398</v>
      </c>
      <c r="Z80" s="8">
        <v>9.307858272222802E-5</v>
      </c>
      <c r="AA80" s="8">
        <v>7.25</v>
      </c>
      <c r="AB80" s="8">
        <v>0</v>
      </c>
      <c r="AC80" s="8">
        <v>9.6000003814697266</v>
      </c>
      <c r="AD80" s="8">
        <v>1.2866026769162282E-6</v>
      </c>
      <c r="AE80" s="8">
        <v>10.371550559997559</v>
      </c>
      <c r="AF80" s="8">
        <v>9.6597810625098646E-5</v>
      </c>
      <c r="AG80" s="8">
        <v>7.5</v>
      </c>
      <c r="AH80" s="8">
        <v>0</v>
      </c>
      <c r="AI80" s="8">
        <v>9.6000003814697266</v>
      </c>
      <c r="AJ80" s="8">
        <v>1.6145652152974649E-6</v>
      </c>
      <c r="AK80" s="8">
        <v>12.10518741607666</v>
      </c>
      <c r="AL80" s="8">
        <v>1.0029869008576497E-4</v>
      </c>
      <c r="AM80" s="8">
        <v>7.75</v>
      </c>
      <c r="AN80" s="8">
        <v>0</v>
      </c>
      <c r="AO80" s="8">
        <v>9.6000003814697266</v>
      </c>
      <c r="AP80" s="8">
        <v>2.0182338038594961E-6</v>
      </c>
      <c r="AQ80" s="8">
        <v>13.838596343994141</v>
      </c>
      <c r="AR80" s="8">
        <v>1.0403487976873294E-4</v>
      </c>
      <c r="AS80" s="8">
        <v>8</v>
      </c>
      <c r="AT80" s="8">
        <v>0</v>
      </c>
      <c r="AU80" s="8">
        <v>9.6000003814697266</v>
      </c>
      <c r="AV80" s="8">
        <v>1.9929863272504379E-6</v>
      </c>
      <c r="AW80" s="8">
        <v>15.571951866149902</v>
      </c>
      <c r="AX80" s="8">
        <v>1.0783161269500852E-4</v>
      </c>
      <c r="AY80" s="8">
        <v>8.25</v>
      </c>
      <c r="AZ80" s="8">
        <v>0</v>
      </c>
      <c r="BA80" s="8">
        <v>9.6000003814697266</v>
      </c>
      <c r="BB80" s="8">
        <v>1.8415742268917635E-6</v>
      </c>
      <c r="BC80" s="8">
        <v>17.305551528930664</v>
      </c>
      <c r="BD80" s="8">
        <v>1.1140130663989112E-4</v>
      </c>
      <c r="BE80" s="8">
        <v>8.5</v>
      </c>
      <c r="BF80" s="8">
        <v>0</v>
      </c>
      <c r="BG80" s="8">
        <v>9.6000003814697266</v>
      </c>
      <c r="BH80" s="8">
        <v>1.4884369711984973E-6</v>
      </c>
      <c r="BI80" s="8">
        <v>19.039138793945313</v>
      </c>
      <c r="BJ80" s="8">
        <v>1.1520308908075094E-4</v>
      </c>
      <c r="BK80" s="8">
        <v>8.75</v>
      </c>
      <c r="BL80" s="8">
        <v>0</v>
      </c>
      <c r="BM80" s="8">
        <v>9.6000003814697266</v>
      </c>
      <c r="BN80" s="8">
        <v>2.1064908330450801E-6</v>
      </c>
      <c r="BO80" s="8">
        <v>20.768495559692383</v>
      </c>
      <c r="BP80" s="8">
        <v>1.1903008999070153E-4</v>
      </c>
      <c r="BQ80" s="8">
        <v>9</v>
      </c>
      <c r="BR80" s="8">
        <v>0</v>
      </c>
      <c r="BS80" s="8">
        <v>9.6000003814697266</v>
      </c>
      <c r="BT80" s="8">
        <v>2.2074079801867229E-6</v>
      </c>
      <c r="BU80" s="8">
        <v>22.49726676940918</v>
      </c>
      <c r="BV80" s="8">
        <v>1.2242066441103816E-4</v>
      </c>
      <c r="BW80" s="8">
        <v>9.25</v>
      </c>
      <c r="BX80" s="8">
        <v>0</v>
      </c>
      <c r="BY80" s="8">
        <v>9.6000003814697266</v>
      </c>
      <c r="BZ80" s="8">
        <v>1.2361804829956828E-6</v>
      </c>
      <c r="CA80" s="8">
        <v>24.226449966430664</v>
      </c>
      <c r="CB80" s="8">
        <v>1.2644696107599884E-4</v>
      </c>
      <c r="CC80" s="8">
        <v>9.5</v>
      </c>
      <c r="CD80" s="8">
        <v>0</v>
      </c>
      <c r="CE80" s="8">
        <v>9.6000003814697266</v>
      </c>
      <c r="CF80" s="8">
        <v>3.279552624519473E-6</v>
      </c>
      <c r="CG80" s="8">
        <v>25.955480575561523</v>
      </c>
      <c r="CH80" s="8">
        <v>1.3009233225602657E-4</v>
      </c>
      <c r="CI80" s="8">
        <v>9.75</v>
      </c>
      <c r="CJ80" s="8">
        <v>0</v>
      </c>
      <c r="CK80" s="8">
        <v>9.6000003814697266</v>
      </c>
      <c r="CL80" s="8">
        <v>2.8254618420383877E-6</v>
      </c>
      <c r="CM80" s="8">
        <v>27.684915542602539</v>
      </c>
      <c r="CN80" s="8">
        <v>1.3365698396228254E-4</v>
      </c>
      <c r="CO80" s="8">
        <v>10</v>
      </c>
      <c r="CP80" s="8">
        <v>0</v>
      </c>
      <c r="CQ80" s="8">
        <v>9.6000003814697266</v>
      </c>
      <c r="CR80" s="8">
        <v>2.4848755653518764E-6</v>
      </c>
      <c r="CS80" s="8">
        <v>29.333307266235352</v>
      </c>
      <c r="CT80" s="8">
        <v>1.3181284884922206E-4</v>
      </c>
      <c r="CU80" s="8">
        <v>10.25</v>
      </c>
      <c r="CV80" s="8">
        <v>0</v>
      </c>
      <c r="CW80" s="8">
        <v>9.6000003814697266</v>
      </c>
      <c r="CX80" s="8">
        <v>2.573205353830559E-6</v>
      </c>
      <c r="CY80" s="8">
        <v>31.143295288085938</v>
      </c>
      <c r="CZ80" s="8">
        <v>1.4161877334117889E-4</v>
      </c>
      <c r="DA80" s="8">
        <v>10.5</v>
      </c>
      <c r="DB80" s="8">
        <v>0</v>
      </c>
      <c r="DC80" s="8">
        <v>9.6000003814697266</v>
      </c>
      <c r="DD80" s="8">
        <v>2.6362876657106188E-6</v>
      </c>
      <c r="DE80" s="8">
        <v>32.8724365234375</v>
      </c>
      <c r="DF80" s="8">
        <v>1.4549623301718384E-4</v>
      </c>
      <c r="DG80" s="8">
        <v>10.75</v>
      </c>
      <c r="DH80" s="8">
        <v>0</v>
      </c>
      <c r="DI80" s="8">
        <v>9.6000003814697266</v>
      </c>
      <c r="DJ80" s="8">
        <v>1.8163631299294919E-6</v>
      </c>
      <c r="DK80" s="8">
        <v>34.520221710205078</v>
      </c>
      <c r="DL80" s="8">
        <v>1.4232513785827905E-4</v>
      </c>
      <c r="DM80" s="8">
        <v>11</v>
      </c>
      <c r="DN80" s="8">
        <v>0</v>
      </c>
      <c r="DO80" s="8">
        <v>9.6000003814697266</v>
      </c>
      <c r="DP80" s="8">
        <v>4.2129816660901602E-6</v>
      </c>
      <c r="DQ80" s="8">
        <v>36.330371856689453</v>
      </c>
      <c r="DR80" s="8">
        <v>1.5317799989134073E-4</v>
      </c>
      <c r="DS80" s="8">
        <v>11.25</v>
      </c>
      <c r="DT80" s="8">
        <v>0</v>
      </c>
      <c r="DU80" s="8">
        <v>9.6000003814697266</v>
      </c>
      <c r="DV80" s="8">
        <v>3.1408006421112333E-6</v>
      </c>
      <c r="DW80" s="8">
        <v>38.059101104736328</v>
      </c>
      <c r="DX80" s="8">
        <v>1.572270120959729E-4</v>
      </c>
      <c r="DY80" s="8">
        <v>11.5</v>
      </c>
      <c r="DZ80" s="8">
        <v>0</v>
      </c>
      <c r="EA80" s="8">
        <v>9.6000003814697266</v>
      </c>
      <c r="EB80" s="8">
        <v>4.0111473718120247E-6</v>
      </c>
      <c r="EC80" s="8">
        <v>39.78472900390625</v>
      </c>
      <c r="ED80" s="8">
        <v>1.6178310033865273E-4</v>
      </c>
      <c r="EE80" s="8">
        <v>11.75</v>
      </c>
      <c r="EF80" s="8">
        <v>0</v>
      </c>
      <c r="EG80" s="8">
        <v>9.6000003814697266</v>
      </c>
      <c r="EH80" s="8">
        <v>1.627188953601723E-6</v>
      </c>
      <c r="EI80" s="8">
        <v>41.513458251953125</v>
      </c>
      <c r="EJ80" s="8">
        <v>1.6626097203698009E-4</v>
      </c>
      <c r="EK80" s="8">
        <v>12</v>
      </c>
      <c r="EL80" s="8">
        <v>0</v>
      </c>
      <c r="EM80" s="8">
        <v>9.6000003814697266</v>
      </c>
      <c r="EN80" s="8">
        <v>3.36788241300317E-6</v>
      </c>
    </row>
    <row r="81" spans="1:144" x14ac:dyDescent="0.2">
      <c r="A81" s="8">
        <v>1.6754188537597656</v>
      </c>
      <c r="B81" s="8">
        <v>7.8764511272311211E-5</v>
      </c>
      <c r="C81" s="8">
        <v>6.25</v>
      </c>
      <c r="D81" s="8">
        <v>0</v>
      </c>
      <c r="E81" s="8">
        <v>9.8000001907348633</v>
      </c>
      <c r="F81" s="8">
        <v>9.334334925150372E-7</v>
      </c>
      <c r="G81" s="8">
        <v>3.4275224208831787</v>
      </c>
      <c r="H81" s="8">
        <v>8.249817619798705E-5</v>
      </c>
      <c r="I81" s="8">
        <v>6.5</v>
      </c>
      <c r="J81" s="8">
        <v>0</v>
      </c>
      <c r="K81" s="8">
        <v>9.8000001907348633</v>
      </c>
      <c r="L81" s="8">
        <v>1.6397841313290618E-6</v>
      </c>
      <c r="M81" s="8">
        <v>5.1764564514160156</v>
      </c>
      <c r="N81" s="8">
        <v>8.6148589616641402E-5</v>
      </c>
      <c r="O81" s="8">
        <v>6.75</v>
      </c>
      <c r="P81" s="8">
        <v>0</v>
      </c>
      <c r="Q81" s="8">
        <v>9.8000001907348633</v>
      </c>
      <c r="R81" s="8">
        <v>8.5772708134033164E-7</v>
      </c>
      <c r="S81" s="8">
        <v>6.9125204086303711</v>
      </c>
      <c r="T81" s="8">
        <v>8.981414430309087E-5</v>
      </c>
      <c r="U81" s="8">
        <v>7</v>
      </c>
      <c r="V81" s="8">
        <v>0</v>
      </c>
      <c r="W81" s="8">
        <v>9.8000001907348633</v>
      </c>
      <c r="X81" s="8">
        <v>1.2361499977465123E-6</v>
      </c>
      <c r="Y81" s="8">
        <v>8.6462564468383789</v>
      </c>
      <c r="Z81" s="8">
        <v>9.3315713456831872E-5</v>
      </c>
      <c r="AA81" s="8">
        <v>7.25</v>
      </c>
      <c r="AB81" s="8">
        <v>0</v>
      </c>
      <c r="AC81" s="8">
        <v>9.8000001907348633</v>
      </c>
      <c r="AD81" s="8">
        <v>1.1856548037481077E-6</v>
      </c>
      <c r="AE81" s="8">
        <v>10.379701614379883</v>
      </c>
      <c r="AF81" s="8">
        <v>9.6998934168368578E-5</v>
      </c>
      <c r="AG81" s="8">
        <v>7.5</v>
      </c>
      <c r="AH81" s="8">
        <v>0</v>
      </c>
      <c r="AI81" s="8">
        <v>9.8000001907348633</v>
      </c>
      <c r="AJ81" s="8">
        <v>2.005619629058E-6</v>
      </c>
      <c r="AK81" s="8">
        <v>12.11330509185791</v>
      </c>
      <c r="AL81" s="8">
        <v>1.006871898425743E-4</v>
      </c>
      <c r="AM81" s="8">
        <v>7.75</v>
      </c>
      <c r="AN81" s="8">
        <v>0</v>
      </c>
      <c r="AO81" s="8">
        <v>9.8000001907348633</v>
      </c>
      <c r="AP81" s="8">
        <v>1.9425006365580293E-6</v>
      </c>
      <c r="AQ81" s="8">
        <v>13.84673023223877</v>
      </c>
      <c r="AR81" s="8">
        <v>1.0442589700687677E-4</v>
      </c>
      <c r="AS81" s="8">
        <v>8</v>
      </c>
      <c r="AT81" s="8">
        <v>0</v>
      </c>
      <c r="AU81" s="8">
        <v>9.8000001907348633</v>
      </c>
      <c r="AV81" s="8">
        <v>1.9550880552373049E-6</v>
      </c>
      <c r="AW81" s="8">
        <v>15.580089569091797</v>
      </c>
      <c r="AX81" s="8">
        <v>1.0827308869920671E-4</v>
      </c>
      <c r="AY81" s="8">
        <v>8.25</v>
      </c>
      <c r="AZ81" s="8">
        <v>0</v>
      </c>
      <c r="BA81" s="8">
        <v>9.8000001907348633</v>
      </c>
      <c r="BB81" s="8">
        <v>2.2073821261136697E-6</v>
      </c>
      <c r="BC81" s="8">
        <v>17.313657760620117</v>
      </c>
      <c r="BD81" s="8">
        <v>1.1173178791068494E-4</v>
      </c>
      <c r="BE81" s="8">
        <v>8.5</v>
      </c>
      <c r="BF81" s="8">
        <v>0</v>
      </c>
      <c r="BG81" s="8">
        <v>9.8000001907348633</v>
      </c>
      <c r="BH81" s="8">
        <v>1.6524079298290694E-6</v>
      </c>
      <c r="BI81" s="8">
        <v>19.047225952148438</v>
      </c>
      <c r="BJ81" s="8">
        <v>1.1556636309251189E-4</v>
      </c>
      <c r="BK81" s="8">
        <v>8.75</v>
      </c>
      <c r="BL81" s="8">
        <v>0</v>
      </c>
      <c r="BM81" s="8">
        <v>9.8000001907348633</v>
      </c>
      <c r="BN81" s="8">
        <v>1.8163717910322122E-6</v>
      </c>
      <c r="BO81" s="8">
        <v>20.776609420776367</v>
      </c>
      <c r="BP81" s="8">
        <v>1.1932272172998637E-4</v>
      </c>
      <c r="BQ81" s="8">
        <v>9</v>
      </c>
      <c r="BR81" s="8">
        <v>0</v>
      </c>
      <c r="BS81" s="8">
        <v>9.8000001907348633</v>
      </c>
      <c r="BT81" s="8">
        <v>1.4631600917982671E-6</v>
      </c>
      <c r="BU81" s="8">
        <v>22.505359649658203</v>
      </c>
      <c r="BV81" s="8">
        <v>1.2275617336854339E-4</v>
      </c>
      <c r="BW81" s="8">
        <v>9.25</v>
      </c>
      <c r="BX81" s="8">
        <v>0</v>
      </c>
      <c r="BY81" s="8">
        <v>9.8000001907348633</v>
      </c>
      <c r="BZ81" s="8">
        <v>1.6775463873580102E-6</v>
      </c>
      <c r="CA81" s="8">
        <v>24.234598159790039</v>
      </c>
      <c r="CB81" s="8">
        <v>1.2669166608247906E-4</v>
      </c>
      <c r="CC81" s="8">
        <v>9.5</v>
      </c>
      <c r="CD81" s="8">
        <v>0</v>
      </c>
      <c r="CE81" s="8">
        <v>9.8000001907348633</v>
      </c>
      <c r="CF81" s="8">
        <v>1.2235261992455558E-6</v>
      </c>
      <c r="CG81" s="8">
        <v>25.96357536315918</v>
      </c>
      <c r="CH81" s="8">
        <v>1.3049597328063101E-4</v>
      </c>
      <c r="CI81" s="8">
        <v>9.75</v>
      </c>
      <c r="CJ81" s="8">
        <v>0</v>
      </c>
      <c r="CK81" s="8">
        <v>9.8000001907348633</v>
      </c>
      <c r="CL81" s="8">
        <v>2.0182070477323284E-6</v>
      </c>
      <c r="CM81" s="8">
        <v>27.692996978759766</v>
      </c>
      <c r="CN81" s="8">
        <v>1.3399754243437201E-4</v>
      </c>
      <c r="CO81" s="8">
        <v>10</v>
      </c>
      <c r="CP81" s="8">
        <v>0</v>
      </c>
      <c r="CQ81" s="8">
        <v>9.8000001907348633</v>
      </c>
      <c r="CR81" s="8">
        <v>1.7027939843559927E-6</v>
      </c>
      <c r="CS81" s="8">
        <v>29.341384887695313</v>
      </c>
      <c r="CT81" s="8">
        <v>1.3259238039609045E-4</v>
      </c>
      <c r="CU81" s="8">
        <v>10.25</v>
      </c>
      <c r="CV81" s="8">
        <v>0</v>
      </c>
      <c r="CW81" s="8">
        <v>9.8000001907348633</v>
      </c>
      <c r="CX81" s="8">
        <v>3.8976614514396457E-6</v>
      </c>
      <c r="CY81" s="8">
        <v>31.151393890380859</v>
      </c>
      <c r="CZ81" s="8">
        <v>1.4223431935533881E-4</v>
      </c>
      <c r="DA81" s="8">
        <v>10.5</v>
      </c>
      <c r="DB81" s="8">
        <v>0</v>
      </c>
      <c r="DC81" s="8">
        <v>9.8000001907348633</v>
      </c>
      <c r="DD81" s="8">
        <v>3.0777330059550258E-6</v>
      </c>
      <c r="DE81" s="8">
        <v>32.880512237548828</v>
      </c>
      <c r="DF81" s="8">
        <v>1.4591249055229127E-4</v>
      </c>
      <c r="DG81" s="8">
        <v>10.75</v>
      </c>
      <c r="DH81" s="8">
        <v>0</v>
      </c>
      <c r="DI81" s="8">
        <v>9.8000001907348633</v>
      </c>
      <c r="DJ81" s="8">
        <v>2.0812896604075686E-6</v>
      </c>
      <c r="DK81" s="8">
        <v>34.609329223632813</v>
      </c>
      <c r="DL81" s="8">
        <v>1.4943424321245402E-4</v>
      </c>
      <c r="DM81" s="8">
        <v>11</v>
      </c>
      <c r="DN81" s="8">
        <v>0</v>
      </c>
      <c r="DO81" s="8">
        <v>9.8000001907348633</v>
      </c>
      <c r="DP81" s="8">
        <v>3.5545560669764528E-5</v>
      </c>
      <c r="DQ81" s="8">
        <v>36.338485717773438</v>
      </c>
      <c r="DR81" s="8">
        <v>1.5365732542704791E-4</v>
      </c>
      <c r="DS81" s="8">
        <v>11.25</v>
      </c>
      <c r="DT81" s="8">
        <v>0</v>
      </c>
      <c r="DU81" s="8">
        <v>9.8000001907348633</v>
      </c>
      <c r="DV81" s="8">
        <v>2.396629964139458E-6</v>
      </c>
      <c r="DW81" s="8">
        <v>38.067173004150391</v>
      </c>
      <c r="DX81" s="8">
        <v>1.5790059114806354E-4</v>
      </c>
      <c r="DY81" s="8">
        <v>11.5</v>
      </c>
      <c r="DZ81" s="8">
        <v>0</v>
      </c>
      <c r="EA81" s="8">
        <v>9.8000001907348633</v>
      </c>
      <c r="EB81" s="8">
        <v>3.367898472333379E-6</v>
      </c>
      <c r="EC81" s="8">
        <v>39.792819976806641</v>
      </c>
      <c r="ED81" s="8">
        <v>1.6248189785983413E-4</v>
      </c>
      <c r="EE81" s="8">
        <v>11.75</v>
      </c>
      <c r="EF81" s="8">
        <v>0</v>
      </c>
      <c r="EG81" s="8">
        <v>9.8000001907348633</v>
      </c>
      <c r="EH81" s="8">
        <v>3.4939909380345334E-6</v>
      </c>
      <c r="EI81" s="8">
        <v>41.521533966064453</v>
      </c>
      <c r="EJ81" s="8">
        <v>1.6695221711415797E-4</v>
      </c>
      <c r="EK81" s="8">
        <v>12</v>
      </c>
      <c r="EL81" s="8">
        <v>0</v>
      </c>
      <c r="EM81" s="8">
        <v>9.8000001907348633</v>
      </c>
      <c r="EN81" s="8">
        <v>3.4562286820066015E-6</v>
      </c>
    </row>
    <row r="82" spans="1:144" x14ac:dyDescent="0.2">
      <c r="A82" s="8">
        <v>1.6834969520568848</v>
      </c>
      <c r="B82" s="8">
        <v>7.9034442023839802E-5</v>
      </c>
      <c r="C82" s="8">
        <v>6.25</v>
      </c>
      <c r="D82" s="8">
        <v>0</v>
      </c>
      <c r="E82" s="8">
        <v>10</v>
      </c>
      <c r="F82" s="8">
        <v>1.3496550447743507E-6</v>
      </c>
      <c r="G82" s="8">
        <v>3.4356002807617188</v>
      </c>
      <c r="H82" s="8">
        <v>8.2869017205666751E-5</v>
      </c>
      <c r="I82" s="8">
        <v>6.5</v>
      </c>
      <c r="J82" s="8">
        <v>0</v>
      </c>
      <c r="K82" s="8">
        <v>10</v>
      </c>
      <c r="L82" s="8">
        <v>1.8542068067078801E-6</v>
      </c>
      <c r="M82" s="8">
        <v>5.1845250129699707</v>
      </c>
      <c r="N82" s="8">
        <v>8.6463929619640112E-5</v>
      </c>
      <c r="O82" s="8">
        <v>6.75</v>
      </c>
      <c r="P82" s="8">
        <v>0</v>
      </c>
      <c r="Q82" s="8">
        <v>10</v>
      </c>
      <c r="R82" s="8">
        <v>1.5767015186531957E-6</v>
      </c>
      <c r="S82" s="8">
        <v>6.9206829071044922</v>
      </c>
      <c r="T82" s="8">
        <v>9.0149675088468939E-5</v>
      </c>
      <c r="U82" s="8">
        <v>7</v>
      </c>
      <c r="V82" s="8">
        <v>0</v>
      </c>
      <c r="W82" s="8">
        <v>10</v>
      </c>
      <c r="X82" s="8">
        <v>1.6776555268269626E-6</v>
      </c>
      <c r="Y82" s="8">
        <v>8.6543426513671875</v>
      </c>
      <c r="Z82" s="8">
        <v>9.3737013230565935E-5</v>
      </c>
      <c r="AA82" s="8">
        <v>7.25</v>
      </c>
      <c r="AB82" s="8">
        <v>0</v>
      </c>
      <c r="AC82" s="8">
        <v>10</v>
      </c>
      <c r="AD82" s="8">
        <v>2.1065008775857226E-6</v>
      </c>
      <c r="AE82" s="8">
        <v>10.387794494628906</v>
      </c>
      <c r="AF82" s="8">
        <v>9.7261297923978418E-5</v>
      </c>
      <c r="AG82" s="8">
        <v>7.5</v>
      </c>
      <c r="AH82" s="8">
        <v>0</v>
      </c>
      <c r="AI82" s="8">
        <v>10</v>
      </c>
      <c r="AJ82" s="8">
        <v>1.3118200290980436E-6</v>
      </c>
      <c r="AK82" s="8">
        <v>12.121389389038086</v>
      </c>
      <c r="AL82" s="8">
        <v>1.0105046385433525E-4</v>
      </c>
      <c r="AM82" s="8">
        <v>7.75</v>
      </c>
      <c r="AN82" s="8">
        <v>0</v>
      </c>
      <c r="AO82" s="8">
        <v>10</v>
      </c>
      <c r="AP82" s="8">
        <v>1.8163717910321154E-6</v>
      </c>
      <c r="AQ82" s="8">
        <v>13.854820251464844</v>
      </c>
      <c r="AR82" s="8">
        <v>1.0481187928235158E-4</v>
      </c>
      <c r="AS82" s="8">
        <v>8</v>
      </c>
      <c r="AT82" s="8">
        <v>0</v>
      </c>
      <c r="AU82" s="8">
        <v>10</v>
      </c>
      <c r="AV82" s="8">
        <v>1.9299132178836662E-6</v>
      </c>
      <c r="AW82" s="8">
        <v>15.588169097900391</v>
      </c>
      <c r="AX82" s="8">
        <v>1.0867168748518452E-4</v>
      </c>
      <c r="AY82" s="8">
        <v>8.25</v>
      </c>
      <c r="AZ82" s="8">
        <v>0</v>
      </c>
      <c r="BA82" s="8">
        <v>10</v>
      </c>
      <c r="BB82" s="8">
        <v>1.9929958305589025E-6</v>
      </c>
      <c r="BC82" s="8">
        <v>17.321741104125977</v>
      </c>
      <c r="BD82" s="8">
        <v>1.1238264414714649E-4</v>
      </c>
      <c r="BE82" s="8">
        <v>8.5</v>
      </c>
      <c r="BF82" s="8">
        <v>0</v>
      </c>
      <c r="BG82" s="8">
        <v>10</v>
      </c>
      <c r="BH82" s="8">
        <v>3.2542842858323233E-6</v>
      </c>
      <c r="BI82" s="8">
        <v>19.055316925048828</v>
      </c>
      <c r="BJ82" s="8">
        <v>1.1597504635574296E-4</v>
      </c>
      <c r="BK82" s="8">
        <v>8.75</v>
      </c>
      <c r="BL82" s="8">
        <v>0</v>
      </c>
      <c r="BM82" s="8">
        <v>10</v>
      </c>
      <c r="BN82" s="8">
        <v>2.0434182649104858E-6</v>
      </c>
      <c r="BO82" s="8">
        <v>20.784698486328125</v>
      </c>
      <c r="BP82" s="8">
        <v>1.1968601029366255E-4</v>
      </c>
      <c r="BQ82" s="8">
        <v>9</v>
      </c>
      <c r="BR82" s="8">
        <v>0</v>
      </c>
      <c r="BS82" s="8">
        <v>10</v>
      </c>
      <c r="BT82" s="8">
        <v>1.8164445506814409E-6</v>
      </c>
      <c r="BU82" s="8">
        <v>22.513448715209961</v>
      </c>
      <c r="BV82" s="8">
        <v>1.2336163490545005E-4</v>
      </c>
      <c r="BW82" s="8">
        <v>9.25</v>
      </c>
      <c r="BX82" s="8">
        <v>0</v>
      </c>
      <c r="BY82" s="8">
        <v>10</v>
      </c>
      <c r="BZ82" s="8">
        <v>3.0273105716032104E-6</v>
      </c>
      <c r="CA82" s="8">
        <v>24.242694854736328</v>
      </c>
      <c r="CB82" s="8">
        <v>1.2724162661470473E-4</v>
      </c>
      <c r="CC82" s="8">
        <v>9.5</v>
      </c>
      <c r="CD82" s="8">
        <v>0</v>
      </c>
      <c r="CE82" s="8">
        <v>10</v>
      </c>
      <c r="CF82" s="8">
        <v>2.7498052835485937E-6</v>
      </c>
      <c r="CG82" s="8">
        <v>25.971702575683594</v>
      </c>
      <c r="CH82" s="8">
        <v>1.3107368431519717E-4</v>
      </c>
      <c r="CI82" s="8">
        <v>9.75</v>
      </c>
      <c r="CJ82" s="8">
        <v>0</v>
      </c>
      <c r="CK82" s="8">
        <v>10</v>
      </c>
      <c r="CL82" s="8">
        <v>2.8885579275734626E-6</v>
      </c>
      <c r="CM82" s="8">
        <v>27.701114654541016</v>
      </c>
      <c r="CN82" s="8">
        <v>1.3464085350278765E-4</v>
      </c>
      <c r="CO82" s="8">
        <v>10</v>
      </c>
      <c r="CP82" s="8">
        <v>0</v>
      </c>
      <c r="CQ82" s="8">
        <v>10</v>
      </c>
      <c r="CR82" s="8">
        <v>3.2165584096290563E-6</v>
      </c>
      <c r="CS82" s="8">
        <v>29.349477767944336</v>
      </c>
      <c r="CT82" s="8">
        <v>1.3319530989974737E-4</v>
      </c>
      <c r="CU82" s="8">
        <v>10.25</v>
      </c>
      <c r="CV82" s="8">
        <v>0</v>
      </c>
      <c r="CW82" s="8">
        <v>10</v>
      </c>
      <c r="CX82" s="8">
        <v>3.0146503932796247E-6</v>
      </c>
      <c r="CY82" s="8">
        <v>31.159530639648438</v>
      </c>
      <c r="CZ82" s="8">
        <v>1.425875088898465E-4</v>
      </c>
      <c r="DA82" s="8">
        <v>10.5</v>
      </c>
      <c r="DB82" s="8">
        <v>0</v>
      </c>
      <c r="DC82" s="8">
        <v>10</v>
      </c>
      <c r="DD82" s="8">
        <v>1.7659493566804643E-6</v>
      </c>
      <c r="DE82" s="8">
        <v>32.888587951660156</v>
      </c>
      <c r="DF82" s="8">
        <v>1.4656083658337593E-4</v>
      </c>
      <c r="DG82" s="8">
        <v>10.75</v>
      </c>
      <c r="DH82" s="8">
        <v>0</v>
      </c>
      <c r="DI82" s="8">
        <v>10</v>
      </c>
      <c r="DJ82" s="8">
        <v>3.2417332469827263E-6</v>
      </c>
      <c r="DK82" s="8">
        <v>34.617462158203125</v>
      </c>
      <c r="DL82" s="8">
        <v>1.5023647574707866E-4</v>
      </c>
      <c r="DM82" s="8">
        <v>11</v>
      </c>
      <c r="DN82" s="8">
        <v>0</v>
      </c>
      <c r="DO82" s="8">
        <v>10</v>
      </c>
      <c r="DP82" s="8">
        <v>4.0111664984714755E-6</v>
      </c>
      <c r="DQ82" s="8">
        <v>36.346561431884766</v>
      </c>
      <c r="DR82" s="8">
        <v>1.5404330042656511E-4</v>
      </c>
      <c r="DS82" s="8">
        <v>11.25</v>
      </c>
      <c r="DT82" s="8">
        <v>0</v>
      </c>
      <c r="DU82" s="8">
        <v>10</v>
      </c>
      <c r="DV82" s="8">
        <v>1.929876838059003E-6</v>
      </c>
      <c r="DW82" s="8">
        <v>38.075237274169922</v>
      </c>
      <c r="DX82" s="8">
        <v>1.5839253319427371E-4</v>
      </c>
      <c r="DY82" s="8">
        <v>11.5</v>
      </c>
      <c r="DZ82" s="8">
        <v>0</v>
      </c>
      <c r="EA82" s="8">
        <v>10</v>
      </c>
      <c r="EB82" s="8">
        <v>2.4597125768147024E-6</v>
      </c>
      <c r="EC82" s="8">
        <v>39.800899505615234</v>
      </c>
      <c r="ED82" s="8">
        <v>1.6316051187459379E-4</v>
      </c>
      <c r="EE82" s="8">
        <v>11.75</v>
      </c>
      <c r="EF82" s="8">
        <v>0</v>
      </c>
      <c r="EG82" s="8">
        <v>10</v>
      </c>
      <c r="EH82" s="8">
        <v>3.3930733096868694E-6</v>
      </c>
      <c r="EI82" s="8">
        <v>41.529655456542969</v>
      </c>
      <c r="EJ82" s="8">
        <v>1.6770146612543613E-4</v>
      </c>
      <c r="EK82" s="8">
        <v>12</v>
      </c>
      <c r="EL82" s="8">
        <v>0</v>
      </c>
      <c r="EM82" s="8">
        <v>10</v>
      </c>
      <c r="EN82" s="8">
        <v>3.7462486290909831E-6</v>
      </c>
    </row>
    <row r="83" spans="1:144" x14ac:dyDescent="0.2">
      <c r="A83" s="8">
        <v>1.6915549039840698</v>
      </c>
      <c r="B83" s="8">
        <v>7.926906255306676E-5</v>
      </c>
      <c r="C83" s="8">
        <v>6.25</v>
      </c>
      <c r="D83" s="8">
        <v>0</v>
      </c>
      <c r="E83" s="8">
        <v>10.199999809265137</v>
      </c>
      <c r="F83" s="8">
        <v>1.173103764894147E-6</v>
      </c>
      <c r="G83" s="8">
        <v>3.443671703338623</v>
      </c>
      <c r="H83" s="8">
        <v>8.3128870755899698E-5</v>
      </c>
      <c r="I83" s="8">
        <v>6.5</v>
      </c>
      <c r="J83" s="8">
        <v>0</v>
      </c>
      <c r="K83" s="8">
        <v>10.199999809265137</v>
      </c>
      <c r="L83" s="8">
        <v>1.2992689902441718E-6</v>
      </c>
      <c r="M83" s="8">
        <v>5.1925992965698242</v>
      </c>
      <c r="N83" s="8">
        <v>8.6632964666932821E-5</v>
      </c>
      <c r="O83" s="8">
        <v>6.75</v>
      </c>
      <c r="P83" s="8">
        <v>0</v>
      </c>
      <c r="Q83" s="8">
        <v>10.199999809265137</v>
      </c>
      <c r="R83" s="8">
        <v>8.451760424863212E-7</v>
      </c>
      <c r="S83" s="8">
        <v>6.9287581443786621</v>
      </c>
      <c r="T83" s="8">
        <v>9.0462490334175527E-5</v>
      </c>
      <c r="U83" s="8">
        <v>7</v>
      </c>
      <c r="V83" s="8">
        <v>0</v>
      </c>
      <c r="W83" s="8">
        <v>10.199999809265137</v>
      </c>
      <c r="X83" s="8">
        <v>1.5640777201540501E-6</v>
      </c>
      <c r="Y83" s="8">
        <v>8.6624374389648438</v>
      </c>
      <c r="Z83" s="8">
        <v>9.401199349667877E-5</v>
      </c>
      <c r="AA83" s="8">
        <v>7.25</v>
      </c>
      <c r="AB83" s="8">
        <v>0</v>
      </c>
      <c r="AC83" s="8">
        <v>10.199999809265137</v>
      </c>
      <c r="AD83" s="8">
        <v>1.3749026417741033E-6</v>
      </c>
      <c r="AE83" s="8">
        <v>10.39588451385498</v>
      </c>
      <c r="AF83" s="8">
        <v>9.7664931672625244E-5</v>
      </c>
      <c r="AG83" s="8">
        <v>7.5</v>
      </c>
      <c r="AH83" s="8">
        <v>0</v>
      </c>
      <c r="AI83" s="8">
        <v>10.199999809265137</v>
      </c>
      <c r="AJ83" s="8">
        <v>2.0181706679119009E-6</v>
      </c>
      <c r="AK83" s="8">
        <v>12.129491806030273</v>
      </c>
      <c r="AL83" s="8">
        <v>1.0129516886081547E-4</v>
      </c>
      <c r="AM83" s="8">
        <v>7.75</v>
      </c>
      <c r="AN83" s="8">
        <v>0</v>
      </c>
      <c r="AO83" s="8">
        <v>10.199999809265137</v>
      </c>
      <c r="AP83" s="8">
        <v>1.2235261992457406E-6</v>
      </c>
      <c r="AQ83" s="8">
        <v>13.862935066223145</v>
      </c>
      <c r="AR83" s="8">
        <v>1.051524595823139E-4</v>
      </c>
      <c r="AS83" s="8">
        <v>8</v>
      </c>
      <c r="AT83" s="8">
        <v>0</v>
      </c>
      <c r="AU83" s="8">
        <v>10.199999809265137</v>
      </c>
      <c r="AV83" s="8">
        <v>1.7029031238252916E-6</v>
      </c>
      <c r="AW83" s="8">
        <v>15.596264839172363</v>
      </c>
      <c r="AX83" s="8">
        <v>1.0911568824667484E-4</v>
      </c>
      <c r="AY83" s="8">
        <v>8.25</v>
      </c>
      <c r="AZ83" s="8">
        <v>0</v>
      </c>
      <c r="BA83" s="8">
        <v>10.199999809265137</v>
      </c>
      <c r="BB83" s="8">
        <v>2.220005924613064E-6</v>
      </c>
      <c r="BC83" s="8">
        <v>17.329853057861328</v>
      </c>
      <c r="BD83" s="8">
        <v>1.127812429331243E-4</v>
      </c>
      <c r="BE83" s="8">
        <v>8.5</v>
      </c>
      <c r="BF83" s="8">
        <v>0</v>
      </c>
      <c r="BG83" s="8">
        <v>10.199999809265137</v>
      </c>
      <c r="BH83" s="8">
        <v>1.99299583055931E-6</v>
      </c>
      <c r="BI83" s="8">
        <v>19.063447952270508</v>
      </c>
      <c r="BJ83" s="8">
        <v>1.1634841212071478E-4</v>
      </c>
      <c r="BK83" s="8">
        <v>8.75</v>
      </c>
      <c r="BL83" s="8">
        <v>0</v>
      </c>
      <c r="BM83" s="8">
        <v>10.199999809265137</v>
      </c>
      <c r="BN83" s="8">
        <v>1.8668306052087428E-6</v>
      </c>
      <c r="BO83" s="8">
        <v>20.792825698852539</v>
      </c>
      <c r="BP83" s="8">
        <v>1.2024606257909909E-4</v>
      </c>
      <c r="BQ83" s="8">
        <v>9</v>
      </c>
      <c r="BR83" s="8">
        <v>0</v>
      </c>
      <c r="BS83" s="8">
        <v>10.199999809265137</v>
      </c>
      <c r="BT83" s="8">
        <v>2.8002640977204653E-6</v>
      </c>
      <c r="BU83" s="8">
        <v>22.521583557128906</v>
      </c>
      <c r="BV83" s="8">
        <v>1.238914264831692E-4</v>
      </c>
      <c r="BW83" s="8">
        <v>9.25</v>
      </c>
      <c r="BX83" s="8">
        <v>0</v>
      </c>
      <c r="BY83" s="8">
        <v>10.199999809265137</v>
      </c>
      <c r="BZ83" s="8">
        <v>2.648960414841089E-6</v>
      </c>
      <c r="CA83" s="8">
        <v>24.250770568847656</v>
      </c>
      <c r="CB83" s="8">
        <v>1.2772600166499615E-4</v>
      </c>
      <c r="CC83" s="8">
        <v>9.5</v>
      </c>
      <c r="CD83" s="8">
        <v>0</v>
      </c>
      <c r="CE83" s="8">
        <v>10.199999809265137</v>
      </c>
      <c r="CF83" s="8">
        <v>2.4218775611379417E-6</v>
      </c>
      <c r="CG83" s="8">
        <v>25.979816436767578</v>
      </c>
      <c r="CH83" s="8">
        <v>1.3140415831003338E-4</v>
      </c>
      <c r="CI83" s="8">
        <v>9.75</v>
      </c>
      <c r="CJ83" s="8">
        <v>0</v>
      </c>
      <c r="CK83" s="8">
        <v>10.199999809265137</v>
      </c>
      <c r="CL83" s="8">
        <v>1.6523715500045884E-6</v>
      </c>
      <c r="CM83" s="8">
        <v>27.709255218505859</v>
      </c>
      <c r="CN83" s="8">
        <v>1.3511512952391058E-4</v>
      </c>
      <c r="CO83" s="8">
        <v>10</v>
      </c>
      <c r="CP83" s="8">
        <v>0</v>
      </c>
      <c r="CQ83" s="8">
        <v>10.199999809265137</v>
      </c>
      <c r="CR83" s="8">
        <v>2.3713823671418335E-6</v>
      </c>
      <c r="CS83" s="8">
        <v>29.357616424560547</v>
      </c>
      <c r="CT83" s="8">
        <v>1.3377807044889778E-4</v>
      </c>
      <c r="CU83" s="8">
        <v>10.25</v>
      </c>
      <c r="CV83" s="8">
        <v>0</v>
      </c>
      <c r="CW83" s="8">
        <v>10.199999809265137</v>
      </c>
      <c r="CX83" s="8">
        <v>2.9138055245770536E-6</v>
      </c>
      <c r="CY83" s="8">
        <v>31.167600631713867</v>
      </c>
      <c r="CZ83" s="8">
        <v>1.4319043839350343E-4</v>
      </c>
      <c r="DA83" s="8">
        <v>10.5</v>
      </c>
      <c r="DB83" s="8">
        <v>0</v>
      </c>
      <c r="DC83" s="8">
        <v>10.199999809265137</v>
      </c>
      <c r="DD83" s="8">
        <v>3.0146503932752265E-6</v>
      </c>
      <c r="DE83" s="8">
        <v>32.896717071533203</v>
      </c>
      <c r="DF83" s="8">
        <v>1.4731513510923833E-4</v>
      </c>
      <c r="DG83" s="8">
        <v>10.75</v>
      </c>
      <c r="DH83" s="8">
        <v>0</v>
      </c>
      <c r="DI83" s="8">
        <v>10.199999809265137</v>
      </c>
      <c r="DJ83" s="8">
        <v>3.7714962260897345E-6</v>
      </c>
      <c r="DK83" s="8">
        <v>34.625572204589844</v>
      </c>
      <c r="DL83" s="8">
        <v>1.5076877025421709E-4</v>
      </c>
      <c r="DM83" s="8">
        <v>11</v>
      </c>
      <c r="DN83" s="8">
        <v>0</v>
      </c>
      <c r="DO83" s="8">
        <v>10.199999809265137</v>
      </c>
      <c r="DP83" s="8">
        <v>2.6614750738709052E-6</v>
      </c>
      <c r="DQ83" s="8">
        <v>36.354644775390625</v>
      </c>
      <c r="DR83" s="8">
        <v>1.5488338249269873E-4</v>
      </c>
      <c r="DS83" s="8">
        <v>11.25</v>
      </c>
      <c r="DT83" s="8">
        <v>0</v>
      </c>
      <c r="DU83" s="8">
        <v>10.199999809265137</v>
      </c>
      <c r="DV83" s="8">
        <v>4.2004143364980435E-6</v>
      </c>
      <c r="DW83" s="8">
        <v>38.083354949951172</v>
      </c>
      <c r="DX83" s="8">
        <v>1.5914934920147061E-4</v>
      </c>
      <c r="DY83" s="8">
        <v>11.5</v>
      </c>
      <c r="DZ83" s="8">
        <v>0</v>
      </c>
      <c r="EA83" s="8">
        <v>10.199999809265137</v>
      </c>
      <c r="EB83" s="8">
        <v>3.7840836447690118E-6</v>
      </c>
      <c r="EC83" s="8">
        <v>39.809040069580078</v>
      </c>
      <c r="ED83" s="8">
        <v>1.638441754039377E-4</v>
      </c>
      <c r="EE83" s="8">
        <v>11.75</v>
      </c>
      <c r="EF83" s="8">
        <v>0</v>
      </c>
      <c r="EG83" s="8">
        <v>10.199999809265137</v>
      </c>
      <c r="EH83" s="8">
        <v>3.4183209066854133E-6</v>
      </c>
      <c r="EI83" s="8">
        <v>41.537784576416016</v>
      </c>
      <c r="EJ83" s="8">
        <v>1.6846333164721727E-4</v>
      </c>
      <c r="EK83" s="8">
        <v>12</v>
      </c>
      <c r="EL83" s="8">
        <v>0</v>
      </c>
      <c r="EM83" s="8">
        <v>10.199999809265137</v>
      </c>
      <c r="EN83" s="8">
        <v>3.8093312417671334E-6</v>
      </c>
    </row>
    <row r="84" spans="1:144" x14ac:dyDescent="0.2">
      <c r="A84" s="8">
        <v>1.699692964553833</v>
      </c>
      <c r="B84" s="8">
        <v>7.9571786045562476E-5</v>
      </c>
      <c r="C84" s="8">
        <v>6.25</v>
      </c>
      <c r="D84" s="8">
        <v>0</v>
      </c>
      <c r="E84" s="8">
        <v>10.399999618530273</v>
      </c>
      <c r="F84" s="8">
        <v>1.5136189059775017E-6</v>
      </c>
      <c r="G84" s="8">
        <v>3.451817512512207</v>
      </c>
      <c r="H84" s="8">
        <v>8.3360951975919306E-5</v>
      </c>
      <c r="I84" s="8">
        <v>6.5</v>
      </c>
      <c r="J84" s="8">
        <v>0</v>
      </c>
      <c r="K84" s="8">
        <v>10.399999618530273</v>
      </c>
      <c r="L84" s="8">
        <v>1.1604072067482223E-6</v>
      </c>
      <c r="M84" s="8">
        <v>5.2007298469543457</v>
      </c>
      <c r="N84" s="8">
        <v>8.6986139649525285E-5</v>
      </c>
      <c r="O84" s="8">
        <v>6.75</v>
      </c>
      <c r="P84" s="8">
        <v>0</v>
      </c>
      <c r="Q84" s="8">
        <v>10.399999618530273</v>
      </c>
      <c r="R84" s="8">
        <v>1.7658765970331127E-6</v>
      </c>
      <c r="S84" s="8">
        <v>6.9368448257446289</v>
      </c>
      <c r="T84" s="8">
        <v>9.0671885118354112E-5</v>
      </c>
      <c r="U84" s="8">
        <v>7</v>
      </c>
      <c r="V84" s="8">
        <v>0</v>
      </c>
      <c r="W84" s="8">
        <v>10.399999618530273</v>
      </c>
      <c r="X84" s="8">
        <v>1.0469749193657476E-6</v>
      </c>
      <c r="Y84" s="8">
        <v>8.6705808639526367</v>
      </c>
      <c r="Z84" s="8">
        <v>9.4329858256969601E-5</v>
      </c>
      <c r="AA84" s="8">
        <v>7.25</v>
      </c>
      <c r="AB84" s="8">
        <v>0</v>
      </c>
      <c r="AC84" s="8">
        <v>10.399999618530273</v>
      </c>
      <c r="AD84" s="8">
        <v>1.5893253171522483E-6</v>
      </c>
      <c r="AE84" s="8">
        <v>10.404032707214355</v>
      </c>
      <c r="AF84" s="8">
        <v>9.7823867690749466E-5</v>
      </c>
      <c r="AG84" s="8">
        <v>7.5</v>
      </c>
      <c r="AH84" s="8">
        <v>0</v>
      </c>
      <c r="AI84" s="8">
        <v>10.399999618530273</v>
      </c>
      <c r="AJ84" s="8">
        <v>7.946808484879134E-7</v>
      </c>
      <c r="AK84" s="8">
        <v>12.137638092041016</v>
      </c>
      <c r="AL84" s="8">
        <v>1.0164835111936554E-4</v>
      </c>
      <c r="AM84" s="8">
        <v>7.75</v>
      </c>
      <c r="AN84" s="8">
        <v>0</v>
      </c>
      <c r="AO84" s="8">
        <v>10.399999618530273</v>
      </c>
      <c r="AP84" s="8">
        <v>1.7659129768602826E-6</v>
      </c>
      <c r="AQ84" s="8">
        <v>13.87108039855957</v>
      </c>
      <c r="AR84" s="8">
        <v>1.0559141082921997E-4</v>
      </c>
      <c r="AS84" s="8">
        <v>8</v>
      </c>
      <c r="AT84" s="8">
        <v>0</v>
      </c>
      <c r="AU84" s="8">
        <v>10.399999618530273</v>
      </c>
      <c r="AV84" s="8">
        <v>2.1947583276138988E-6</v>
      </c>
      <c r="AW84" s="8">
        <v>15.604406356811523</v>
      </c>
      <c r="AX84" s="8">
        <v>1.093225582735613E-4</v>
      </c>
      <c r="AY84" s="8">
        <v>8.25</v>
      </c>
      <c r="AZ84" s="8">
        <v>0</v>
      </c>
      <c r="BA84" s="8">
        <v>10.399999618530273</v>
      </c>
      <c r="BB84" s="8">
        <v>1.0343511208637794E-6</v>
      </c>
      <c r="BC84" s="8">
        <v>17.337989807128906</v>
      </c>
      <c r="BD84" s="8">
        <v>1.131798344431445E-4</v>
      </c>
      <c r="BE84" s="8">
        <v>8.5</v>
      </c>
      <c r="BF84" s="8">
        <v>0</v>
      </c>
      <c r="BG84" s="8">
        <v>10.399999618530273</v>
      </c>
      <c r="BH84" s="8">
        <v>1.9929594507385847E-6</v>
      </c>
      <c r="BI84" s="8">
        <v>19.071542739868164</v>
      </c>
      <c r="BJ84" s="8">
        <v>1.1668394290609285E-4</v>
      </c>
      <c r="BK84" s="8">
        <v>8.75</v>
      </c>
      <c r="BL84" s="8">
        <v>0</v>
      </c>
      <c r="BM84" s="8">
        <v>10.399999618530273</v>
      </c>
      <c r="BN84" s="8">
        <v>1.6776555268264558E-6</v>
      </c>
      <c r="BO84" s="8">
        <v>20.800968170166016</v>
      </c>
      <c r="BP84" s="8">
        <v>1.2064464681316167E-4</v>
      </c>
      <c r="BQ84" s="8">
        <v>9</v>
      </c>
      <c r="BR84" s="8">
        <v>0</v>
      </c>
      <c r="BS84" s="8">
        <v>10.399999618530273</v>
      </c>
      <c r="BT84" s="8">
        <v>1.9929230709139219E-6</v>
      </c>
      <c r="BU84" s="8">
        <v>22.5296630859375</v>
      </c>
      <c r="BV84" s="8">
        <v>1.2428243644535542E-4</v>
      </c>
      <c r="BW84" s="8">
        <v>9.25</v>
      </c>
      <c r="BX84" s="8">
        <v>0</v>
      </c>
      <c r="BY84" s="8">
        <v>10.399999618530273</v>
      </c>
      <c r="BZ84" s="8">
        <v>1.9550516754119471E-6</v>
      </c>
      <c r="CA84" s="8">
        <v>24.258920669555664</v>
      </c>
      <c r="CB84" s="8">
        <v>1.2811701162718236E-4</v>
      </c>
      <c r="CC84" s="8">
        <v>9.5</v>
      </c>
      <c r="CD84" s="8">
        <v>0</v>
      </c>
      <c r="CE84" s="8">
        <v>10.399999618530273</v>
      </c>
      <c r="CF84" s="8">
        <v>1.9550516754119471E-6</v>
      </c>
      <c r="CG84" s="8">
        <v>25.987897872924805</v>
      </c>
      <c r="CH84" s="8">
        <v>1.3202223635744303E-4</v>
      </c>
      <c r="CI84" s="8">
        <v>9.75</v>
      </c>
      <c r="CJ84" s="8">
        <v>0</v>
      </c>
      <c r="CK84" s="8">
        <v>10.399999618530273</v>
      </c>
      <c r="CL84" s="8">
        <v>3.0903931842776493E-6</v>
      </c>
      <c r="CM84" s="8">
        <v>27.717350006103516</v>
      </c>
      <c r="CN84" s="8">
        <v>1.3563733955379575E-4</v>
      </c>
      <c r="CO84" s="8">
        <v>10</v>
      </c>
      <c r="CP84" s="8">
        <v>0</v>
      </c>
      <c r="CQ84" s="8">
        <v>10.399999618530273</v>
      </c>
      <c r="CR84" s="8">
        <v>2.6110526395180573E-6</v>
      </c>
      <c r="CS84" s="8">
        <v>29.44682502746582</v>
      </c>
      <c r="CT84" s="8">
        <v>1.4003700925968587E-4</v>
      </c>
      <c r="CU84" s="8">
        <v>10.25</v>
      </c>
      <c r="CV84" s="8">
        <v>0</v>
      </c>
      <c r="CW84" s="8">
        <v>10.399999618530273</v>
      </c>
      <c r="CX84" s="8">
        <v>3.1294723898904486E-5</v>
      </c>
      <c r="CY84" s="8">
        <v>31.175678253173828</v>
      </c>
      <c r="CZ84" s="8">
        <v>1.436546299373731E-4</v>
      </c>
      <c r="DA84" s="8">
        <v>10.5</v>
      </c>
      <c r="DB84" s="8">
        <v>0</v>
      </c>
      <c r="DC84" s="8">
        <v>10.399999618530273</v>
      </c>
      <c r="DD84" s="8">
        <v>2.3209599327891325E-6</v>
      </c>
      <c r="DE84" s="8">
        <v>32.904823303222656</v>
      </c>
      <c r="DF84" s="8">
        <v>1.4781464415136725E-4</v>
      </c>
      <c r="DG84" s="8">
        <v>10.75</v>
      </c>
      <c r="DH84" s="8">
        <v>0</v>
      </c>
      <c r="DI84" s="8">
        <v>10.399999618530273</v>
      </c>
      <c r="DJ84" s="8">
        <v>2.4975475924912038E-6</v>
      </c>
      <c r="DK84" s="8">
        <v>34.633636474609375</v>
      </c>
      <c r="DL84" s="8">
        <v>1.5137171430978924E-4</v>
      </c>
      <c r="DM84" s="8">
        <v>11</v>
      </c>
      <c r="DN84" s="8">
        <v>0</v>
      </c>
      <c r="DO84" s="8">
        <v>10.399999618530273</v>
      </c>
      <c r="DP84" s="8">
        <v>3.0147231529230256E-6</v>
      </c>
      <c r="DQ84" s="8">
        <v>36.362785339355469</v>
      </c>
      <c r="DR84" s="8">
        <v>1.5534250997006893E-4</v>
      </c>
      <c r="DS84" s="8">
        <v>11.25</v>
      </c>
      <c r="DT84" s="8">
        <v>0</v>
      </c>
      <c r="DU84" s="8">
        <v>10.399999618530273</v>
      </c>
      <c r="DV84" s="8">
        <v>2.2956395761418336E-6</v>
      </c>
      <c r="DW84" s="8">
        <v>38.091468811035156</v>
      </c>
      <c r="DX84" s="8">
        <v>1.5965894272085279E-4</v>
      </c>
      <c r="DY84" s="8">
        <v>11.5</v>
      </c>
      <c r="DZ84" s="8">
        <v>0</v>
      </c>
      <c r="EA84" s="8">
        <v>10.399999618530273</v>
      </c>
      <c r="EB84" s="8">
        <v>2.5479700268428396E-6</v>
      </c>
      <c r="EC84" s="8">
        <v>39.817138671875</v>
      </c>
      <c r="ED84" s="8">
        <v>1.6456065350212157E-4</v>
      </c>
      <c r="EE84" s="8">
        <v>11.75</v>
      </c>
      <c r="EF84" s="8">
        <v>0</v>
      </c>
      <c r="EG84" s="8">
        <v>10.399999618530273</v>
      </c>
      <c r="EH84" s="8">
        <v>3.5823939073559447E-6</v>
      </c>
      <c r="EI84" s="8">
        <v>41.545864105224609</v>
      </c>
      <c r="EJ84" s="8">
        <v>1.6876858717296273E-4</v>
      </c>
      <c r="EK84" s="8">
        <v>12</v>
      </c>
      <c r="EL84" s="8">
        <v>0</v>
      </c>
      <c r="EM84" s="8">
        <v>10.399999618530273</v>
      </c>
      <c r="EN84" s="8">
        <v>1.5262790843026422E-6</v>
      </c>
    </row>
    <row r="85" spans="1:144" x14ac:dyDescent="0.2">
      <c r="A85" s="8">
        <v>1.7077910900115967</v>
      </c>
      <c r="B85" s="8">
        <v>7.980639929883182E-5</v>
      </c>
      <c r="C85" s="8">
        <v>6.25</v>
      </c>
      <c r="D85" s="8">
        <v>0</v>
      </c>
      <c r="E85" s="8">
        <v>10.600000381469727</v>
      </c>
      <c r="F85" s="8">
        <v>1.173061791471156E-6</v>
      </c>
      <c r="G85" s="8">
        <v>3.4598898887634277</v>
      </c>
      <c r="H85" s="8">
        <v>8.3661165263038129E-5</v>
      </c>
      <c r="I85" s="8">
        <v>6.5</v>
      </c>
      <c r="J85" s="8">
        <v>0</v>
      </c>
      <c r="K85" s="8">
        <v>10.600000381469727</v>
      </c>
      <c r="L85" s="8">
        <v>1.5010607095021921E-6</v>
      </c>
      <c r="M85" s="8">
        <v>5.208836555480957</v>
      </c>
      <c r="N85" s="8">
        <v>8.7218235421460122E-5</v>
      </c>
      <c r="O85" s="8">
        <v>6.75</v>
      </c>
      <c r="P85" s="8">
        <v>0</v>
      </c>
      <c r="Q85" s="8">
        <v>10.600000381469727</v>
      </c>
      <c r="R85" s="8">
        <v>1.1604744328156457E-6</v>
      </c>
      <c r="S85" s="8">
        <v>6.9449992179870605</v>
      </c>
      <c r="T85" s="8">
        <v>9.0893881861120462E-5</v>
      </c>
      <c r="U85" s="8">
        <v>7</v>
      </c>
      <c r="V85" s="8">
        <v>0</v>
      </c>
      <c r="W85" s="8">
        <v>10.600000381469727</v>
      </c>
      <c r="X85" s="8">
        <v>1.1099794795966337E-6</v>
      </c>
      <c r="Y85" s="8">
        <v>8.6786689758300781</v>
      </c>
      <c r="Z85" s="8">
        <v>9.4670431280974299E-5</v>
      </c>
      <c r="AA85" s="8">
        <v>7.25</v>
      </c>
      <c r="AB85" s="8">
        <v>0</v>
      </c>
      <c r="AC85" s="8">
        <v>10.600000381469727</v>
      </c>
      <c r="AD85" s="8">
        <v>1.7028586241338055E-6</v>
      </c>
      <c r="AE85" s="8">
        <v>10.412120819091797</v>
      </c>
      <c r="AF85" s="8">
        <v>9.8182099463883787E-5</v>
      </c>
      <c r="AG85" s="8">
        <v>7.5</v>
      </c>
      <c r="AH85" s="8">
        <v>0</v>
      </c>
      <c r="AI85" s="8">
        <v>10.600000381469727</v>
      </c>
      <c r="AJ85" s="8">
        <v>1.7911520329692519E-6</v>
      </c>
      <c r="AK85" s="8">
        <v>12.145733833312988</v>
      </c>
      <c r="AL85" s="8">
        <v>1.0194099741056561E-4</v>
      </c>
      <c r="AM85" s="8">
        <v>7.75</v>
      </c>
      <c r="AN85" s="8">
        <v>0</v>
      </c>
      <c r="AO85" s="8">
        <v>10.600000381469727</v>
      </c>
      <c r="AP85" s="8">
        <v>1.4632258742365997E-6</v>
      </c>
      <c r="AQ85" s="8">
        <v>13.879171371459961</v>
      </c>
      <c r="AR85" s="8">
        <v>1.0587143333395943E-4</v>
      </c>
      <c r="AS85" s="8">
        <v>8</v>
      </c>
      <c r="AT85" s="8">
        <v>0</v>
      </c>
      <c r="AU85" s="8">
        <v>10.600000381469727</v>
      </c>
      <c r="AV85" s="8">
        <v>1.4001071827103442E-6</v>
      </c>
      <c r="AW85" s="8">
        <v>15.612497329711914</v>
      </c>
      <c r="AX85" s="8">
        <v>1.0973124153679237E-4</v>
      </c>
      <c r="AY85" s="8">
        <v>8.25</v>
      </c>
      <c r="AZ85" s="8">
        <v>0</v>
      </c>
      <c r="BA85" s="8">
        <v>10.600000381469727</v>
      </c>
      <c r="BB85" s="8">
        <v>2.0434085211706518E-6</v>
      </c>
      <c r="BC85" s="8">
        <v>17.346078872680664</v>
      </c>
      <c r="BD85" s="8">
        <v>1.1344220547471195E-4</v>
      </c>
      <c r="BE85" s="8">
        <v>8.5</v>
      </c>
      <c r="BF85" s="8">
        <v>0</v>
      </c>
      <c r="BG85" s="8">
        <v>10.600000381469727</v>
      </c>
      <c r="BH85" s="8">
        <v>1.3118501535241237E-6</v>
      </c>
      <c r="BI85" s="8">
        <v>19.079618453979492</v>
      </c>
      <c r="BJ85" s="8">
        <v>1.1717839515767992E-4</v>
      </c>
      <c r="BK85" s="8">
        <v>8.75</v>
      </c>
      <c r="BL85" s="8">
        <v>0</v>
      </c>
      <c r="BM85" s="8">
        <v>10.600000381469727</v>
      </c>
      <c r="BN85" s="8">
        <v>2.4722518270433506E-6</v>
      </c>
      <c r="BO85" s="8">
        <v>20.809041976928711</v>
      </c>
      <c r="BP85" s="8">
        <v>1.2098017759853974E-4</v>
      </c>
      <c r="BQ85" s="8">
        <v>9</v>
      </c>
      <c r="BR85" s="8">
        <v>0</v>
      </c>
      <c r="BS85" s="8">
        <v>10.600000381469727</v>
      </c>
      <c r="BT85" s="8">
        <v>1.677647527173017E-6</v>
      </c>
      <c r="BU85" s="8">
        <v>22.537754058837891</v>
      </c>
      <c r="BV85" s="8">
        <v>1.2472392700146884E-4</v>
      </c>
      <c r="BW85" s="8">
        <v>9.25</v>
      </c>
      <c r="BX85" s="8">
        <v>0</v>
      </c>
      <c r="BY85" s="8">
        <v>10.600000381469727</v>
      </c>
      <c r="BZ85" s="8">
        <v>2.2074443598385803E-6</v>
      </c>
      <c r="CA85" s="8">
        <v>24.267013549804688</v>
      </c>
      <c r="CB85" s="8">
        <v>1.2856860121246427E-4</v>
      </c>
      <c r="CC85" s="8">
        <v>9.5</v>
      </c>
      <c r="CD85" s="8">
        <v>0</v>
      </c>
      <c r="CE85" s="8">
        <v>10.600000381469727</v>
      </c>
      <c r="CF85" s="8">
        <v>2.2579393130556274E-6</v>
      </c>
      <c r="CG85" s="8">
        <v>25.996030807495117</v>
      </c>
      <c r="CH85" s="8">
        <v>1.3239560939837247E-4</v>
      </c>
      <c r="CI85" s="8">
        <v>9.75</v>
      </c>
      <c r="CJ85" s="8">
        <v>0</v>
      </c>
      <c r="CK85" s="8">
        <v>10.600000381469727</v>
      </c>
      <c r="CL85" s="8">
        <v>1.8668580831470874E-6</v>
      </c>
      <c r="CM85" s="8">
        <v>27.725433349609375</v>
      </c>
      <c r="CN85" s="8">
        <v>1.3616459909826517E-4</v>
      </c>
      <c r="CO85" s="8">
        <v>10</v>
      </c>
      <c r="CP85" s="8">
        <v>0</v>
      </c>
      <c r="CQ85" s="8">
        <v>10.600000381469727</v>
      </c>
      <c r="CR85" s="8">
        <v>2.6362876657064006E-6</v>
      </c>
      <c r="CS85" s="8">
        <v>29.454902648925781</v>
      </c>
      <c r="CT85" s="8">
        <v>1.4046840078663081E-4</v>
      </c>
      <c r="CU85" s="8">
        <v>10.25</v>
      </c>
      <c r="CV85" s="8">
        <v>0</v>
      </c>
      <c r="CW85" s="8">
        <v>10.600000381469727</v>
      </c>
      <c r="CX85" s="8">
        <v>2.1569494066165188E-6</v>
      </c>
      <c r="CY85" s="8">
        <v>31.183809280395508</v>
      </c>
      <c r="CZ85" s="8">
        <v>1.4424747496377677E-4</v>
      </c>
      <c r="DA85" s="8">
        <v>10.5</v>
      </c>
      <c r="DB85" s="8">
        <v>0</v>
      </c>
      <c r="DC85" s="8">
        <v>10.600000381469727</v>
      </c>
      <c r="DD85" s="8">
        <v>2.9642138244425087E-6</v>
      </c>
      <c r="DE85" s="8">
        <v>32.912906646728516</v>
      </c>
      <c r="DF85" s="8">
        <v>1.4819810166954994E-4</v>
      </c>
      <c r="DG85" s="8">
        <v>10.75</v>
      </c>
      <c r="DH85" s="8">
        <v>0</v>
      </c>
      <c r="DI85" s="8">
        <v>10.600000381469727</v>
      </c>
      <c r="DJ85" s="8">
        <v>1.9172802770716456E-6</v>
      </c>
      <c r="DK85" s="8">
        <v>34.641731262207031</v>
      </c>
      <c r="DL85" s="8">
        <v>1.5200996131170541E-4</v>
      </c>
      <c r="DM85" s="8">
        <v>11</v>
      </c>
      <c r="DN85" s="8">
        <v>0</v>
      </c>
      <c r="DO85" s="8">
        <v>10.600000381469727</v>
      </c>
      <c r="DP85" s="8">
        <v>3.191222836031861E-6</v>
      </c>
      <c r="DQ85" s="8">
        <v>36.370872497558594</v>
      </c>
      <c r="DR85" s="8">
        <v>1.5585715300403535E-4</v>
      </c>
      <c r="DS85" s="8">
        <v>11.25</v>
      </c>
      <c r="DT85" s="8">
        <v>0</v>
      </c>
      <c r="DU85" s="8">
        <v>10.600000381469727</v>
      </c>
      <c r="DV85" s="8">
        <v>2.5732053538312007E-6</v>
      </c>
      <c r="DW85" s="8">
        <v>38.099536895751953</v>
      </c>
      <c r="DX85" s="8">
        <v>1.6039307229220867E-4</v>
      </c>
      <c r="DY85" s="8">
        <v>11.5</v>
      </c>
      <c r="DZ85" s="8">
        <v>0</v>
      </c>
      <c r="EA85" s="8">
        <v>10.600000381469727</v>
      </c>
      <c r="EB85" s="8">
        <v>3.670633854423989E-6</v>
      </c>
      <c r="EC85" s="8">
        <v>39.825229644775391</v>
      </c>
      <c r="ED85" s="8">
        <v>1.6526701801922172E-4</v>
      </c>
      <c r="EE85" s="8">
        <v>11.75</v>
      </c>
      <c r="EF85" s="8">
        <v>0</v>
      </c>
      <c r="EG85" s="8">
        <v>10.600000381469727</v>
      </c>
      <c r="EH85" s="8">
        <v>3.5318091127183397E-6</v>
      </c>
      <c r="EI85" s="8">
        <v>41.553947448730469</v>
      </c>
      <c r="EJ85" s="8">
        <v>1.6964397218544036E-4</v>
      </c>
      <c r="EK85" s="8">
        <v>12</v>
      </c>
      <c r="EL85" s="8">
        <v>0</v>
      </c>
      <c r="EM85" s="8">
        <v>10.600000381469727</v>
      </c>
      <c r="EN85" s="8">
        <v>4.3769083658058563E-6</v>
      </c>
    </row>
    <row r="86" spans="1:144" x14ac:dyDescent="0.2">
      <c r="A86" s="8">
        <v>1.7158814668655396</v>
      </c>
      <c r="B86" s="8">
        <v>8.0131838330999017E-5</v>
      </c>
      <c r="C86" s="8">
        <v>6.25</v>
      </c>
      <c r="D86" s="8">
        <v>0</v>
      </c>
      <c r="E86" s="8">
        <v>10.800000190734863</v>
      </c>
      <c r="F86" s="8">
        <v>1.6271967126512415E-6</v>
      </c>
      <c r="G86" s="8">
        <v>3.4679906368255615</v>
      </c>
      <c r="H86" s="8">
        <v>8.3883162005804479E-5</v>
      </c>
      <c r="I86" s="8">
        <v>6.5</v>
      </c>
      <c r="J86" s="8">
        <v>0</v>
      </c>
      <c r="K86" s="8">
        <v>10.800000190734863</v>
      </c>
      <c r="L86" s="8">
        <v>1.1099847723956376E-6</v>
      </c>
      <c r="M86" s="8">
        <v>5.2169170379638672</v>
      </c>
      <c r="N86" s="8">
        <v>8.7523490947205573E-5</v>
      </c>
      <c r="O86" s="8">
        <v>6.75</v>
      </c>
      <c r="P86" s="8">
        <v>0</v>
      </c>
      <c r="Q86" s="8">
        <v>10.800000190734863</v>
      </c>
      <c r="R86" s="8">
        <v>1.5262790843002027E-6</v>
      </c>
      <c r="S86" s="8">
        <v>6.9530782699584961</v>
      </c>
      <c r="T86" s="8">
        <v>9.1105794126633555E-5</v>
      </c>
      <c r="U86" s="8">
        <v>7</v>
      </c>
      <c r="V86" s="8">
        <v>0</v>
      </c>
      <c r="W86" s="8">
        <v>10.800000190734863</v>
      </c>
      <c r="X86" s="8">
        <v>1.0595623380425111E-6</v>
      </c>
      <c r="Y86" s="8">
        <v>8.6867637634277344</v>
      </c>
      <c r="Z86" s="8">
        <v>9.4905051810201257E-5</v>
      </c>
      <c r="AA86" s="8">
        <v>7.25</v>
      </c>
      <c r="AB86" s="8">
        <v>0</v>
      </c>
      <c r="AC86" s="8">
        <v>10.800000190734863</v>
      </c>
      <c r="AD86" s="8">
        <v>1.173103764893553E-6</v>
      </c>
      <c r="AE86" s="8">
        <v>10.420200347900391</v>
      </c>
      <c r="AF86" s="8">
        <v>9.8515105491969734E-5</v>
      </c>
      <c r="AG86" s="8">
        <v>7.5</v>
      </c>
      <c r="AH86" s="8">
        <v>0</v>
      </c>
      <c r="AI86" s="8">
        <v>10.800000190734863</v>
      </c>
      <c r="AJ86" s="8">
        <v>1.665031728326927E-6</v>
      </c>
      <c r="AK86" s="8">
        <v>12.153840065002441</v>
      </c>
      <c r="AL86" s="8">
        <v>1.0228661267319694E-4</v>
      </c>
      <c r="AM86" s="8">
        <v>7.75</v>
      </c>
      <c r="AN86" s="8">
        <v>0</v>
      </c>
      <c r="AO86" s="8">
        <v>10.800000190734863</v>
      </c>
      <c r="AP86" s="8">
        <v>1.7280779611780241E-6</v>
      </c>
      <c r="AQ86" s="8">
        <v>13.887284278869629</v>
      </c>
      <c r="AR86" s="8">
        <v>1.0625994036672637E-4</v>
      </c>
      <c r="AS86" s="8">
        <v>8</v>
      </c>
      <c r="AT86" s="8">
        <v>0</v>
      </c>
      <c r="AU86" s="8">
        <v>10.800000190734863</v>
      </c>
      <c r="AV86" s="8">
        <v>1.9425370163820699E-6</v>
      </c>
      <c r="AW86" s="8">
        <v>15.620571136474609</v>
      </c>
      <c r="AX86" s="8">
        <v>1.1006172280758619E-4</v>
      </c>
      <c r="AY86" s="8">
        <v>8.25</v>
      </c>
      <c r="AZ86" s="8">
        <v>0</v>
      </c>
      <c r="BA86" s="8">
        <v>10.800000190734863</v>
      </c>
      <c r="BB86" s="8">
        <v>1.6524079298284824E-6</v>
      </c>
      <c r="BC86" s="8">
        <v>17.354190826416016</v>
      </c>
      <c r="BD86" s="8">
        <v>1.137903454946354E-4</v>
      </c>
      <c r="BE86" s="8">
        <v>8.5</v>
      </c>
      <c r="BF86" s="8">
        <v>0</v>
      </c>
      <c r="BG86" s="8">
        <v>10.800000190734863</v>
      </c>
      <c r="BH86" s="8">
        <v>1.7407017596770108E-6</v>
      </c>
      <c r="BI86" s="8">
        <v>19.0877685546875</v>
      </c>
      <c r="BJ86" s="8">
        <v>1.1764005466829985E-4</v>
      </c>
      <c r="BK86" s="8">
        <v>8.75</v>
      </c>
      <c r="BL86" s="8">
        <v>0</v>
      </c>
      <c r="BM86" s="8">
        <v>10.800000190734863</v>
      </c>
      <c r="BN86" s="8">
        <v>2.3082997544654829E-6</v>
      </c>
      <c r="BO86" s="8">
        <v>20.817163467407227</v>
      </c>
      <c r="BP86" s="8">
        <v>1.2150490510975942E-4</v>
      </c>
      <c r="BQ86" s="8">
        <v>9</v>
      </c>
      <c r="BR86" s="8">
        <v>0</v>
      </c>
      <c r="BS86" s="8">
        <v>10.800000190734863</v>
      </c>
      <c r="BT86" s="8">
        <v>2.6236400581923133E-6</v>
      </c>
      <c r="BU86" s="8">
        <v>22.545907974243164</v>
      </c>
      <c r="BV86" s="8">
        <v>1.2505945051088929E-4</v>
      </c>
      <c r="BW86" s="8">
        <v>9.25</v>
      </c>
      <c r="BX86" s="8">
        <v>0</v>
      </c>
      <c r="BY86" s="8">
        <v>10.800000190734863</v>
      </c>
      <c r="BZ86" s="8">
        <v>1.6776191470017253E-6</v>
      </c>
      <c r="CA86" s="8">
        <v>24.27508544921875</v>
      </c>
      <c r="CB86" s="8">
        <v>1.2894700921606272E-4</v>
      </c>
      <c r="CC86" s="8">
        <v>9.5</v>
      </c>
      <c r="CD86" s="8">
        <v>0</v>
      </c>
      <c r="CE86" s="8">
        <v>10.800000190734863</v>
      </c>
      <c r="CF86" s="8">
        <v>1.8920418223860551E-6</v>
      </c>
      <c r="CG86" s="8">
        <v>26.004167556762695</v>
      </c>
      <c r="CH86" s="8">
        <v>1.3293042138684541E-4</v>
      </c>
      <c r="CI86" s="8">
        <v>9.75</v>
      </c>
      <c r="CJ86" s="8">
        <v>0</v>
      </c>
      <c r="CK86" s="8">
        <v>10.800000190734863</v>
      </c>
      <c r="CL86" s="8">
        <v>2.6740624925488285E-6</v>
      </c>
      <c r="CM86" s="8">
        <v>27.733572006225586</v>
      </c>
      <c r="CN86" s="8">
        <v>1.3640677207149565E-4</v>
      </c>
      <c r="CO86" s="8">
        <v>10</v>
      </c>
      <c r="CP86" s="8">
        <v>0</v>
      </c>
      <c r="CQ86" s="8">
        <v>10.800000190734863</v>
      </c>
      <c r="CR86" s="8">
        <v>1.2108660209264183E-6</v>
      </c>
      <c r="CS86" s="8">
        <v>29.463054656982422</v>
      </c>
      <c r="CT86" s="8">
        <v>1.4109908079262823E-4</v>
      </c>
      <c r="CU86" s="8">
        <v>10.25</v>
      </c>
      <c r="CV86" s="8">
        <v>0</v>
      </c>
      <c r="CW86" s="8">
        <v>10.800000190734863</v>
      </c>
      <c r="CX86" s="8">
        <v>3.1534030373035415E-6</v>
      </c>
      <c r="CY86" s="8">
        <v>31.191905975341797</v>
      </c>
      <c r="CZ86" s="8">
        <v>1.4481005200650543E-4</v>
      </c>
      <c r="DA86" s="8">
        <v>10.5</v>
      </c>
      <c r="DB86" s="8">
        <v>0</v>
      </c>
      <c r="DC86" s="8">
        <v>10.800000190734863</v>
      </c>
      <c r="DD86" s="8">
        <v>2.8128878962179665E-6</v>
      </c>
      <c r="DE86" s="8">
        <v>32.921009063720703</v>
      </c>
      <c r="DF86" s="8">
        <v>1.4877328067086637E-4</v>
      </c>
      <c r="DG86" s="8">
        <v>10.75</v>
      </c>
      <c r="DH86" s="8">
        <v>0</v>
      </c>
      <c r="DI86" s="8">
        <v>10.800000190734863</v>
      </c>
      <c r="DJ86" s="8">
        <v>2.8758977492488732E-6</v>
      </c>
      <c r="DK86" s="8">
        <v>34.649864196777344</v>
      </c>
      <c r="DL86" s="8">
        <v>1.5252965386025608E-4</v>
      </c>
      <c r="DM86" s="8">
        <v>11</v>
      </c>
      <c r="DN86" s="8">
        <v>0</v>
      </c>
      <c r="DO86" s="8">
        <v>10.800000190734863</v>
      </c>
      <c r="DP86" s="8">
        <v>2.5984652208436654E-6</v>
      </c>
      <c r="DQ86" s="8">
        <v>36.378940582275391</v>
      </c>
      <c r="DR86" s="8">
        <v>1.5657109906896949E-4</v>
      </c>
      <c r="DS86" s="8">
        <v>11.25</v>
      </c>
      <c r="DT86" s="8">
        <v>0</v>
      </c>
      <c r="DU86" s="8">
        <v>10.800000190734863</v>
      </c>
      <c r="DV86" s="8">
        <v>3.5697337290322272E-6</v>
      </c>
      <c r="DW86" s="8">
        <v>38.107635498046875</v>
      </c>
      <c r="DX86" s="8">
        <v>1.6094553575385362E-4</v>
      </c>
      <c r="DY86" s="8">
        <v>11.5</v>
      </c>
      <c r="DZ86" s="8">
        <v>0</v>
      </c>
      <c r="EA86" s="8">
        <v>10.800000190734863</v>
      </c>
      <c r="EB86" s="8">
        <v>2.7623199425777086E-6</v>
      </c>
      <c r="EC86" s="8">
        <v>39.833366394042969</v>
      </c>
      <c r="ED86" s="8">
        <v>1.6569587751291692E-4</v>
      </c>
      <c r="EE86" s="8">
        <v>11.75</v>
      </c>
      <c r="EF86" s="8">
        <v>0</v>
      </c>
      <c r="EG86" s="8">
        <v>10.800000190734863</v>
      </c>
      <c r="EH86" s="8">
        <v>2.1442995134377358E-6</v>
      </c>
      <c r="EI86" s="8">
        <v>41.562088012695313</v>
      </c>
      <c r="EJ86" s="8">
        <v>1.7057992226909846E-4</v>
      </c>
      <c r="EK86" s="8">
        <v>12</v>
      </c>
      <c r="EL86" s="8">
        <v>0</v>
      </c>
      <c r="EM86" s="8">
        <v>10.800000190734863</v>
      </c>
      <c r="EN86" s="8">
        <v>4.6797548812504945E-6</v>
      </c>
    </row>
    <row r="87" spans="1:144" x14ac:dyDescent="0.2">
      <c r="A87" s="8">
        <v>1.7239909172058105</v>
      </c>
      <c r="B87" s="8">
        <v>8.0358884588349611E-5</v>
      </c>
      <c r="C87" s="8">
        <v>6.25</v>
      </c>
      <c r="D87" s="8">
        <v>0</v>
      </c>
      <c r="E87" s="8">
        <v>11</v>
      </c>
      <c r="F87" s="8">
        <v>1.1352323693951347E-6</v>
      </c>
      <c r="G87" s="8">
        <v>3.4761307239532471</v>
      </c>
      <c r="H87" s="8">
        <v>8.4143008280079812E-5</v>
      </c>
      <c r="I87" s="8">
        <v>6.5</v>
      </c>
      <c r="J87" s="8">
        <v>0</v>
      </c>
      <c r="K87" s="8">
        <v>11</v>
      </c>
      <c r="L87" s="8">
        <v>1.2992326104214742E-6</v>
      </c>
      <c r="M87" s="8">
        <v>5.225039005279541</v>
      </c>
      <c r="N87" s="8">
        <v>8.7637010437902063E-5</v>
      </c>
      <c r="O87" s="8">
        <v>6.75</v>
      </c>
      <c r="P87" s="8">
        <v>0</v>
      </c>
      <c r="Q87" s="8">
        <v>11</v>
      </c>
      <c r="R87" s="8">
        <v>5.6759799478625241E-7</v>
      </c>
      <c r="S87" s="8">
        <v>6.9611506462097168</v>
      </c>
      <c r="T87" s="8">
        <v>9.1353023890405893E-5</v>
      </c>
      <c r="U87" s="8">
        <v>7</v>
      </c>
      <c r="V87" s="8">
        <v>0</v>
      </c>
      <c r="W87" s="8">
        <v>11</v>
      </c>
      <c r="X87" s="8">
        <v>1.2361499977462245E-6</v>
      </c>
      <c r="Y87" s="8">
        <v>8.6949024200439453</v>
      </c>
      <c r="Z87" s="8">
        <v>9.5248149591498077E-5</v>
      </c>
      <c r="AA87" s="8">
        <v>7.25</v>
      </c>
      <c r="AB87" s="8">
        <v>0</v>
      </c>
      <c r="AC87" s="8">
        <v>11</v>
      </c>
      <c r="AD87" s="8">
        <v>1.7154905425036199E-6</v>
      </c>
      <c r="AE87" s="8">
        <v>10.4283447265625</v>
      </c>
      <c r="AF87" s="8">
        <v>9.8825395980384201E-5</v>
      </c>
      <c r="AG87" s="8">
        <v>7.5</v>
      </c>
      <c r="AH87" s="8">
        <v>0</v>
      </c>
      <c r="AI87" s="8">
        <v>11</v>
      </c>
      <c r="AJ87" s="8">
        <v>1.5514539216545827E-6</v>
      </c>
      <c r="AK87" s="8">
        <v>12.161996841430664</v>
      </c>
      <c r="AL87" s="8">
        <v>1.0259943519486114E-4</v>
      </c>
      <c r="AM87" s="8">
        <v>7.75</v>
      </c>
      <c r="AN87" s="8">
        <v>0</v>
      </c>
      <c r="AO87" s="8">
        <v>11</v>
      </c>
      <c r="AP87" s="8">
        <v>1.5641140999757313E-6</v>
      </c>
      <c r="AQ87" s="8">
        <v>13.89543628692627</v>
      </c>
      <c r="AR87" s="8">
        <v>1.0655257210601121E-4</v>
      </c>
      <c r="AS87" s="8">
        <v>8</v>
      </c>
      <c r="AT87" s="8">
        <v>0</v>
      </c>
      <c r="AU87" s="8">
        <v>11</v>
      </c>
      <c r="AV87" s="8">
        <v>1.4631600918034347E-6</v>
      </c>
      <c r="AW87" s="8">
        <v>15.628716468811035</v>
      </c>
      <c r="AX87" s="8">
        <v>1.1043004633393139E-4</v>
      </c>
      <c r="AY87" s="8">
        <v>8.25</v>
      </c>
      <c r="AZ87" s="8">
        <v>0</v>
      </c>
      <c r="BA87" s="8">
        <v>11</v>
      </c>
      <c r="BB87" s="8">
        <v>1.841619388030405E-6</v>
      </c>
      <c r="BC87" s="8">
        <v>17.362346649169922</v>
      </c>
      <c r="BD87" s="8">
        <v>1.1420154623920098E-4</v>
      </c>
      <c r="BE87" s="8">
        <v>8.5</v>
      </c>
      <c r="BF87" s="8">
        <v>0</v>
      </c>
      <c r="BG87" s="8">
        <v>11</v>
      </c>
      <c r="BH87" s="8">
        <v>2.0560056835902484E-6</v>
      </c>
      <c r="BI87" s="8">
        <v>19.09588623046875</v>
      </c>
      <c r="BJ87" s="8">
        <v>1.1787719995481893E-4</v>
      </c>
      <c r="BK87" s="8">
        <v>8.75</v>
      </c>
      <c r="BL87" s="8">
        <v>0</v>
      </c>
      <c r="BM87" s="8">
        <v>11</v>
      </c>
      <c r="BN87" s="8">
        <v>1.18572756339314E-6</v>
      </c>
      <c r="BO87" s="8">
        <v>20.825323104858398</v>
      </c>
      <c r="BP87" s="8">
        <v>1.2190854613436386E-4</v>
      </c>
      <c r="BQ87" s="8">
        <v>9</v>
      </c>
      <c r="BR87" s="8">
        <v>0</v>
      </c>
      <c r="BS87" s="8">
        <v>11</v>
      </c>
      <c r="BT87" s="8">
        <v>2.01820704773758E-6</v>
      </c>
      <c r="BU87" s="8">
        <v>22.553991317749023</v>
      </c>
      <c r="BV87" s="8">
        <v>1.2560184404719621E-4</v>
      </c>
      <c r="BW87" s="8">
        <v>9.25</v>
      </c>
      <c r="BX87" s="8">
        <v>0</v>
      </c>
      <c r="BY87" s="8">
        <v>11</v>
      </c>
      <c r="BZ87" s="8">
        <v>2.711970267871892E-6</v>
      </c>
      <c r="CA87" s="8">
        <v>24.283235549926758</v>
      </c>
      <c r="CB87" s="8">
        <v>1.2928758224006742E-4</v>
      </c>
      <c r="CC87" s="8">
        <v>9.5</v>
      </c>
      <c r="CD87" s="8">
        <v>0</v>
      </c>
      <c r="CE87" s="8">
        <v>11</v>
      </c>
      <c r="CF87" s="8">
        <v>1.702866744000561E-6</v>
      </c>
      <c r="CG87" s="8">
        <v>26.012258529663086</v>
      </c>
      <c r="CH87" s="8">
        <v>1.3325586041901261E-4</v>
      </c>
      <c r="CI87" s="8">
        <v>9.75</v>
      </c>
      <c r="CJ87" s="8">
        <v>0</v>
      </c>
      <c r="CK87" s="8">
        <v>11</v>
      </c>
      <c r="CL87" s="8">
        <v>1.6271967126560632E-6</v>
      </c>
      <c r="CM87" s="8">
        <v>27.741670608520508</v>
      </c>
      <c r="CN87" s="8">
        <v>1.370374666294083E-4</v>
      </c>
      <c r="CO87" s="8">
        <v>10</v>
      </c>
      <c r="CP87" s="8">
        <v>0</v>
      </c>
      <c r="CQ87" s="8">
        <v>11</v>
      </c>
      <c r="CR87" s="8">
        <v>3.1534757969494492E-6</v>
      </c>
      <c r="CS87" s="8">
        <v>29.471158981323242</v>
      </c>
      <c r="CT87" s="8">
        <v>1.4152542280498892E-4</v>
      </c>
      <c r="CU87" s="8">
        <v>10.25</v>
      </c>
      <c r="CV87" s="8">
        <v>0</v>
      </c>
      <c r="CW87" s="8">
        <v>11</v>
      </c>
      <c r="CX87" s="8">
        <v>2.1317120947644234E-6</v>
      </c>
      <c r="CY87" s="8">
        <v>31.199985504150391</v>
      </c>
      <c r="CZ87" s="8">
        <v>1.4515314251184464E-4</v>
      </c>
      <c r="DA87" s="8">
        <v>10.5</v>
      </c>
      <c r="DB87" s="8">
        <v>0</v>
      </c>
      <c r="DC87" s="8">
        <v>11</v>
      </c>
      <c r="DD87" s="8">
        <v>1.7154541626848525E-6</v>
      </c>
      <c r="DE87" s="8">
        <v>32.929141998291016</v>
      </c>
      <c r="DF87" s="8">
        <v>1.4936360821593553E-4</v>
      </c>
      <c r="DG87" s="8">
        <v>10.75</v>
      </c>
      <c r="DH87" s="8">
        <v>0</v>
      </c>
      <c r="DI87" s="8">
        <v>11</v>
      </c>
      <c r="DJ87" s="8">
        <v>2.9516405402543169E-6</v>
      </c>
      <c r="DK87" s="8">
        <v>34.657943725585938</v>
      </c>
      <c r="DL87" s="8">
        <v>1.5306448040064424E-4</v>
      </c>
      <c r="DM87" s="8">
        <v>11</v>
      </c>
      <c r="DN87" s="8">
        <v>0</v>
      </c>
      <c r="DO87" s="8">
        <v>11</v>
      </c>
      <c r="DP87" s="8">
        <v>2.6741352521946286E-6</v>
      </c>
      <c r="DQ87" s="8">
        <v>36.387077331542969</v>
      </c>
      <c r="DR87" s="8">
        <v>1.5729512961115688E-4</v>
      </c>
      <c r="DS87" s="8">
        <v>11.25</v>
      </c>
      <c r="DT87" s="8">
        <v>0</v>
      </c>
      <c r="DU87" s="8">
        <v>11</v>
      </c>
      <c r="DV87" s="8">
        <v>3.6201561633905749E-6</v>
      </c>
      <c r="DW87" s="8">
        <v>38.115772247314453</v>
      </c>
      <c r="DX87" s="8">
        <v>1.6137439524754882E-4</v>
      </c>
      <c r="DY87" s="8">
        <v>11.5</v>
      </c>
      <c r="DZ87" s="8">
        <v>0</v>
      </c>
      <c r="EA87" s="8">
        <v>11</v>
      </c>
      <c r="EB87" s="8">
        <v>2.1442995134388213E-6</v>
      </c>
      <c r="EC87" s="8">
        <v>39.841487884521484</v>
      </c>
      <c r="ED87" s="8">
        <v>1.662483555264771E-4</v>
      </c>
      <c r="EE87" s="8">
        <v>11.75</v>
      </c>
      <c r="EF87" s="8">
        <v>0</v>
      </c>
      <c r="EG87" s="8">
        <v>11</v>
      </c>
      <c r="EH87" s="8">
        <v>2.7623927022234181E-6</v>
      </c>
      <c r="EI87" s="8">
        <v>41.570163726806641</v>
      </c>
      <c r="EJ87" s="8">
        <v>1.7105418373830616E-4</v>
      </c>
      <c r="EK87" s="8">
        <v>12</v>
      </c>
      <c r="EL87" s="8">
        <v>0</v>
      </c>
      <c r="EM87" s="8">
        <v>11</v>
      </c>
      <c r="EN87" s="8">
        <v>2.3713096074975225E-6</v>
      </c>
    </row>
    <row r="88" spans="1:144" x14ac:dyDescent="0.2">
      <c r="A88" s="8">
        <v>1.7321186065673828</v>
      </c>
      <c r="B88" s="8">
        <v>8.0548088590148836E-5</v>
      </c>
      <c r="C88" s="8">
        <v>6.25</v>
      </c>
      <c r="D88" s="8">
        <v>0</v>
      </c>
      <c r="E88" s="8">
        <v>11.199999809265137</v>
      </c>
      <c r="F88" s="8">
        <v>9.4602091119201577E-7</v>
      </c>
      <c r="G88" s="8">
        <v>3.4842066764831543</v>
      </c>
      <c r="H88" s="8">
        <v>8.4317078290041536E-5</v>
      </c>
      <c r="I88" s="8">
        <v>6.5</v>
      </c>
      <c r="J88" s="8">
        <v>0</v>
      </c>
      <c r="K88" s="8">
        <v>11.199999809265137</v>
      </c>
      <c r="L88" s="8">
        <v>8.7035087983992853E-7</v>
      </c>
      <c r="M88" s="8">
        <v>5.2331628799438477</v>
      </c>
      <c r="N88" s="8">
        <v>8.7995242211036384E-5</v>
      </c>
      <c r="O88" s="8">
        <v>6.75</v>
      </c>
      <c r="P88" s="8">
        <v>0</v>
      </c>
      <c r="Q88" s="8">
        <v>11.199999809265137</v>
      </c>
      <c r="R88" s="8">
        <v>1.7911605738556394E-6</v>
      </c>
      <c r="S88" s="8">
        <v>6.9692902565002441</v>
      </c>
      <c r="T88" s="8">
        <v>9.1615387646015733E-5</v>
      </c>
      <c r="U88" s="8">
        <v>7</v>
      </c>
      <c r="V88" s="8">
        <v>0</v>
      </c>
      <c r="W88" s="8">
        <v>11.199999809265137</v>
      </c>
      <c r="X88" s="8">
        <v>1.3118200290983795E-6</v>
      </c>
      <c r="Y88" s="8">
        <v>8.7030162811279297</v>
      </c>
      <c r="Z88" s="8">
        <v>9.5452487585134804E-5</v>
      </c>
      <c r="AA88" s="8">
        <v>7.25</v>
      </c>
      <c r="AB88" s="8">
        <v>0</v>
      </c>
      <c r="AC88" s="8">
        <v>11.199999809265137</v>
      </c>
      <c r="AD88" s="8">
        <v>1.0216909425441029E-6</v>
      </c>
      <c r="AE88" s="8">
        <v>10.436447143554688</v>
      </c>
      <c r="AF88" s="8">
        <v>9.9042357760481536E-5</v>
      </c>
      <c r="AG88" s="8">
        <v>7.5</v>
      </c>
      <c r="AH88" s="8">
        <v>0</v>
      </c>
      <c r="AI88" s="8">
        <v>11.199999809265137</v>
      </c>
      <c r="AJ88" s="8">
        <v>1.0848099350420502E-6</v>
      </c>
      <c r="AK88" s="8">
        <v>12.17006778717041</v>
      </c>
      <c r="AL88" s="8">
        <v>1.0287945769960061E-4</v>
      </c>
      <c r="AM88" s="8">
        <v>7.75</v>
      </c>
      <c r="AN88" s="8">
        <v>0</v>
      </c>
      <c r="AO88" s="8">
        <v>11.199999809265137</v>
      </c>
      <c r="AP88" s="8">
        <v>1.4001138589529157E-6</v>
      </c>
      <c r="AQ88" s="8">
        <v>13.903500556945801</v>
      </c>
      <c r="AR88" s="8">
        <v>1.0677710815798491E-4</v>
      </c>
      <c r="AS88" s="8">
        <v>8</v>
      </c>
      <c r="AT88" s="8">
        <v>0</v>
      </c>
      <c r="AU88" s="8">
        <v>11.199999809265137</v>
      </c>
      <c r="AV88" s="8">
        <v>1.1226813305425533E-6</v>
      </c>
      <c r="AW88" s="8">
        <v>15.636808395385742</v>
      </c>
      <c r="AX88" s="8">
        <v>1.1083368008257821E-4</v>
      </c>
      <c r="AY88" s="8">
        <v>8.25</v>
      </c>
      <c r="AZ88" s="8">
        <v>0</v>
      </c>
      <c r="BA88" s="8">
        <v>11.199999809265137</v>
      </c>
      <c r="BB88" s="8">
        <v>2.0181706679129173E-6</v>
      </c>
      <c r="BC88" s="8">
        <v>17.370416641235352</v>
      </c>
      <c r="BD88" s="8">
        <v>1.1446390999481082E-4</v>
      </c>
      <c r="BE88" s="8">
        <v>8.5</v>
      </c>
      <c r="BF88" s="8">
        <v>0</v>
      </c>
      <c r="BG88" s="8">
        <v>11.199999809265137</v>
      </c>
      <c r="BH88" s="8">
        <v>1.3118200290992604E-6</v>
      </c>
      <c r="BI88" s="8">
        <v>19.103965759277344</v>
      </c>
      <c r="BJ88" s="8">
        <v>1.1845490371342748E-4</v>
      </c>
      <c r="BK88" s="8">
        <v>8.75</v>
      </c>
      <c r="BL88" s="8">
        <v>0</v>
      </c>
      <c r="BM88" s="8">
        <v>11.199999809265137</v>
      </c>
      <c r="BN88" s="8">
        <v>2.8885215477493221E-6</v>
      </c>
      <c r="BO88" s="8">
        <v>20.833396911621094</v>
      </c>
      <c r="BP88" s="8">
        <v>1.2212045839987695E-4</v>
      </c>
      <c r="BQ88" s="8">
        <v>9</v>
      </c>
      <c r="BR88" s="8">
        <v>0</v>
      </c>
      <c r="BS88" s="8">
        <v>11.199999809265137</v>
      </c>
      <c r="BT88" s="8">
        <v>1.0595623380426409E-6</v>
      </c>
      <c r="BU88" s="8">
        <v>22.562078475952148</v>
      </c>
      <c r="BV88" s="8">
        <v>1.2604836956597865E-4</v>
      </c>
      <c r="BW88" s="8">
        <v>9.25</v>
      </c>
      <c r="BX88" s="8">
        <v>0</v>
      </c>
      <c r="BY88" s="8">
        <v>11.199999809265137</v>
      </c>
      <c r="BZ88" s="8">
        <v>2.2326297231170718E-6</v>
      </c>
      <c r="CA88" s="8">
        <v>24.291337966918945</v>
      </c>
      <c r="CB88" s="8">
        <v>1.298400602536276E-4</v>
      </c>
      <c r="CC88" s="8">
        <v>9.5</v>
      </c>
      <c r="CD88" s="8">
        <v>0</v>
      </c>
      <c r="CE88" s="8">
        <v>11.199999809265137</v>
      </c>
      <c r="CF88" s="8">
        <v>2.762392702228568E-6</v>
      </c>
      <c r="CG88" s="8">
        <v>26.020353317260742</v>
      </c>
      <c r="CH88" s="8">
        <v>1.3350561494007707E-4</v>
      </c>
      <c r="CI88" s="8">
        <v>9.75</v>
      </c>
      <c r="CJ88" s="8">
        <v>0</v>
      </c>
      <c r="CK88" s="8">
        <v>11.199999809265137</v>
      </c>
      <c r="CL88" s="8">
        <v>1.2487737962437268E-6</v>
      </c>
      <c r="CM88" s="8">
        <v>27.749752044677734</v>
      </c>
      <c r="CN88" s="8">
        <v>1.3754201063420624E-4</v>
      </c>
      <c r="CO88" s="8">
        <v>10</v>
      </c>
      <c r="CP88" s="8">
        <v>0</v>
      </c>
      <c r="CQ88" s="8">
        <v>11.199999809265137</v>
      </c>
      <c r="CR88" s="8">
        <v>2.522722429846008E-6</v>
      </c>
      <c r="CS88" s="8">
        <v>29.479227066040039</v>
      </c>
      <c r="CT88" s="8">
        <v>1.419189793523401E-4</v>
      </c>
      <c r="CU88" s="8">
        <v>10.25</v>
      </c>
      <c r="CV88" s="8">
        <v>0</v>
      </c>
      <c r="CW88" s="8">
        <v>11.199999809265137</v>
      </c>
      <c r="CX88" s="8">
        <v>1.9677846133809717E-6</v>
      </c>
      <c r="CY88" s="8">
        <v>31.208108901977539</v>
      </c>
      <c r="CZ88" s="8">
        <v>1.4588222256861627E-4</v>
      </c>
      <c r="DA88" s="8">
        <v>10.5</v>
      </c>
      <c r="DB88" s="8">
        <v>0</v>
      </c>
      <c r="DC88" s="8">
        <v>11.199999809265137</v>
      </c>
      <c r="DD88" s="8">
        <v>3.6454037603836822E-6</v>
      </c>
      <c r="DE88" s="8">
        <v>32.937206268310547</v>
      </c>
      <c r="DF88" s="8">
        <v>1.4985050074756145E-4</v>
      </c>
      <c r="DG88" s="8">
        <v>10.75</v>
      </c>
      <c r="DH88" s="8">
        <v>0</v>
      </c>
      <c r="DI88" s="8">
        <v>11.199999809265137</v>
      </c>
      <c r="DJ88" s="8">
        <v>2.4344649798122041E-6</v>
      </c>
      <c r="DK88" s="8">
        <v>34.666000366210938</v>
      </c>
      <c r="DL88" s="8">
        <v>1.5358669043052942E-4</v>
      </c>
      <c r="DM88" s="8">
        <v>11</v>
      </c>
      <c r="DN88" s="8">
        <v>0</v>
      </c>
      <c r="DO88" s="8">
        <v>11.199999809265137</v>
      </c>
      <c r="DP88" s="8">
        <v>2.6110526395193791E-6</v>
      </c>
      <c r="DQ88" s="8">
        <v>36.395160675048828</v>
      </c>
      <c r="DR88" s="8">
        <v>1.5765083662699908E-4</v>
      </c>
      <c r="DS88" s="8">
        <v>11.25</v>
      </c>
      <c r="DT88" s="8">
        <v>0</v>
      </c>
      <c r="DU88" s="8">
        <v>11.199999809265137</v>
      </c>
      <c r="DV88" s="8">
        <v>1.7785367753552231E-6</v>
      </c>
      <c r="DW88" s="8">
        <v>38.123844146728516</v>
      </c>
      <c r="DX88" s="8">
        <v>1.6178813530132174E-4</v>
      </c>
      <c r="DY88" s="8">
        <v>11.5</v>
      </c>
      <c r="DZ88" s="8">
        <v>0</v>
      </c>
      <c r="EA88" s="8">
        <v>11.199999809265137</v>
      </c>
      <c r="EB88" s="8">
        <v>2.068702241733485E-6</v>
      </c>
      <c r="EC88" s="8">
        <v>39.849533081054688</v>
      </c>
      <c r="ED88" s="8">
        <v>1.6696230159141123E-4</v>
      </c>
      <c r="EE88" s="8">
        <v>11.75</v>
      </c>
      <c r="EF88" s="8">
        <v>0</v>
      </c>
      <c r="EG88" s="8">
        <v>11.199999809265137</v>
      </c>
      <c r="EH88" s="8">
        <v>3.5697337290340344E-6</v>
      </c>
      <c r="EI88" s="8">
        <v>41.578227996826172</v>
      </c>
      <c r="EJ88" s="8">
        <v>1.7157135880552232E-4</v>
      </c>
      <c r="EK88" s="8">
        <v>12</v>
      </c>
      <c r="EL88" s="8">
        <v>0</v>
      </c>
      <c r="EM88" s="8">
        <v>11.199999809265137</v>
      </c>
      <c r="EN88" s="8">
        <v>2.585877802165704E-6</v>
      </c>
    </row>
    <row r="89" spans="1:144" x14ac:dyDescent="0.2">
      <c r="A89" s="8">
        <v>1.7402051687240601</v>
      </c>
      <c r="B89" s="8">
        <v>8.0752433859743178E-5</v>
      </c>
      <c r="C89" s="8">
        <v>6.25</v>
      </c>
      <c r="D89" s="8">
        <v>0</v>
      </c>
      <c r="E89" s="8">
        <v>11.399999618530273</v>
      </c>
      <c r="F89" s="8">
        <v>1.0217273223668255E-6</v>
      </c>
      <c r="G89" s="8">
        <v>3.4923009872436523</v>
      </c>
      <c r="H89" s="8">
        <v>8.4614759543910623E-5</v>
      </c>
      <c r="I89" s="8">
        <v>6.5</v>
      </c>
      <c r="J89" s="8">
        <v>0</v>
      </c>
      <c r="K89" s="8">
        <v>11.399999618530273</v>
      </c>
      <c r="L89" s="8">
        <v>1.4884076888012095E-6</v>
      </c>
      <c r="M89" s="8">
        <v>5.2412629127502441</v>
      </c>
      <c r="N89" s="8">
        <v>8.8181921455543488E-5</v>
      </c>
      <c r="O89" s="8">
        <v>6.75</v>
      </c>
      <c r="P89" s="8">
        <v>0</v>
      </c>
      <c r="Q89" s="8">
        <v>11.399999618530273</v>
      </c>
      <c r="R89" s="8">
        <v>9.3339711269207572E-7</v>
      </c>
      <c r="S89" s="8">
        <v>6.9774045944213867</v>
      </c>
      <c r="T89" s="8">
        <v>9.1882793640252203E-5</v>
      </c>
      <c r="U89" s="8">
        <v>7</v>
      </c>
      <c r="V89" s="8">
        <v>0</v>
      </c>
      <c r="W89" s="8">
        <v>11.399999618530273</v>
      </c>
      <c r="X89" s="8">
        <v>1.3370312462744142E-6</v>
      </c>
      <c r="Y89" s="8">
        <v>8.711090087890625</v>
      </c>
      <c r="Z89" s="8">
        <v>9.5785486337263137E-5</v>
      </c>
      <c r="AA89" s="8">
        <v>7.25</v>
      </c>
      <c r="AB89" s="8">
        <v>0</v>
      </c>
      <c r="AC89" s="8">
        <v>11.399999618530273</v>
      </c>
      <c r="AD89" s="8">
        <v>1.6649953485042294E-6</v>
      </c>
      <c r="AE89" s="8">
        <v>10.444533348083496</v>
      </c>
      <c r="AF89" s="8">
        <v>9.9408156529534608E-5</v>
      </c>
      <c r="AG89" s="8">
        <v>7.5</v>
      </c>
      <c r="AH89" s="8">
        <v>0</v>
      </c>
      <c r="AI89" s="8">
        <v>11.399999618530273</v>
      </c>
      <c r="AJ89" s="8">
        <v>1.828995589531028E-6</v>
      </c>
      <c r="AK89" s="8">
        <v>12.178169250488281</v>
      </c>
      <c r="AL89" s="8">
        <v>1.0330328223062679E-4</v>
      </c>
      <c r="AM89" s="8">
        <v>7.75</v>
      </c>
      <c r="AN89" s="8">
        <v>0</v>
      </c>
      <c r="AO89" s="8">
        <v>11.399999618530273</v>
      </c>
      <c r="AP89" s="8">
        <v>2.1191246760840734E-6</v>
      </c>
      <c r="AQ89" s="8">
        <v>13.91160774230957</v>
      </c>
      <c r="AR89" s="8">
        <v>1.0713533265516162E-4</v>
      </c>
      <c r="AS89" s="8">
        <v>8</v>
      </c>
      <c r="AT89" s="8">
        <v>0</v>
      </c>
      <c r="AU89" s="8">
        <v>11.399999618530273</v>
      </c>
      <c r="AV89" s="8">
        <v>1.7911241940335933E-6</v>
      </c>
      <c r="AW89" s="8">
        <v>15.644900321960449</v>
      </c>
      <c r="AX89" s="8">
        <v>1.1116416135337204E-4</v>
      </c>
      <c r="AY89" s="8">
        <v>8.25</v>
      </c>
      <c r="AZ89" s="8">
        <v>0</v>
      </c>
      <c r="BA89" s="8">
        <v>11.399999618530273</v>
      </c>
      <c r="BB89" s="8">
        <v>1.6524079298284824E-6</v>
      </c>
      <c r="BC89" s="8">
        <v>17.37852668762207</v>
      </c>
      <c r="BD89" s="8">
        <v>1.1492305930005386E-4</v>
      </c>
      <c r="BE89" s="8">
        <v>8.5</v>
      </c>
      <c r="BF89" s="8">
        <v>0</v>
      </c>
      <c r="BG89" s="8">
        <v>11.399999618530273</v>
      </c>
      <c r="BH89" s="8">
        <v>2.2957487156108752E-6</v>
      </c>
      <c r="BI89" s="8">
        <v>19.112106323242188</v>
      </c>
      <c r="BJ89" s="8">
        <v>1.1876520875375718E-4</v>
      </c>
      <c r="BK89" s="8">
        <v>8.75</v>
      </c>
      <c r="BL89" s="8">
        <v>0</v>
      </c>
      <c r="BM89" s="8">
        <v>11.399999618530273</v>
      </c>
      <c r="BN89" s="8">
        <v>1.5515266813006834E-6</v>
      </c>
      <c r="BO89" s="8">
        <v>20.841482162475586</v>
      </c>
      <c r="BP89" s="8">
        <v>1.2266031990293413E-4</v>
      </c>
      <c r="BQ89" s="8">
        <v>9</v>
      </c>
      <c r="BR89" s="8">
        <v>0</v>
      </c>
      <c r="BS89" s="8">
        <v>11.399999618530273</v>
      </c>
      <c r="BT89" s="8">
        <v>2.6993100895468019E-6</v>
      </c>
      <c r="BU89" s="8">
        <v>22.570236206054688</v>
      </c>
      <c r="BV89" s="8">
        <v>1.2635867460630834E-4</v>
      </c>
      <c r="BW89" s="8">
        <v>9.25</v>
      </c>
      <c r="BX89" s="8">
        <v>0</v>
      </c>
      <c r="BY89" s="8">
        <v>11.399999618530273</v>
      </c>
      <c r="BZ89" s="8">
        <v>1.5515266812956012E-6</v>
      </c>
      <c r="CA89" s="8">
        <v>24.299419403076172</v>
      </c>
      <c r="CB89" s="8">
        <v>1.3017053424846381E-4</v>
      </c>
      <c r="CC89" s="8">
        <v>9.5</v>
      </c>
      <c r="CD89" s="8">
        <v>0</v>
      </c>
      <c r="CE89" s="8">
        <v>11.399999618530273</v>
      </c>
      <c r="CF89" s="8">
        <v>1.6523715500037519E-6</v>
      </c>
      <c r="CG89" s="8">
        <v>26.02850341796875</v>
      </c>
      <c r="CH89" s="8">
        <v>1.3377807044889778E-4</v>
      </c>
      <c r="CI89" s="8">
        <v>9.75</v>
      </c>
      <c r="CJ89" s="8">
        <v>0</v>
      </c>
      <c r="CK89" s="8">
        <v>11.399999618530273</v>
      </c>
      <c r="CL89" s="8">
        <v>1.3622788432748271E-6</v>
      </c>
      <c r="CM89" s="8">
        <v>27.757890701293945</v>
      </c>
      <c r="CN89" s="8">
        <v>1.3803647016175091E-4</v>
      </c>
      <c r="CO89" s="8">
        <v>10</v>
      </c>
      <c r="CP89" s="8">
        <v>0</v>
      </c>
      <c r="CQ89" s="8">
        <v>11.399999618530273</v>
      </c>
      <c r="CR89" s="8">
        <v>2.4722999954932304E-6</v>
      </c>
      <c r="CS89" s="8">
        <v>29.48736572265625</v>
      </c>
      <c r="CT89" s="8">
        <v>1.4249669038690627E-4</v>
      </c>
      <c r="CU89" s="8">
        <v>10.25</v>
      </c>
      <c r="CV89" s="8">
        <v>0</v>
      </c>
      <c r="CW89" s="8">
        <v>11.399999618530273</v>
      </c>
      <c r="CX89" s="8">
        <v>2.8885579275725902E-6</v>
      </c>
      <c r="CY89" s="8">
        <v>31.216238021850586</v>
      </c>
      <c r="CZ89" s="8">
        <v>1.4627071504946798E-4</v>
      </c>
      <c r="DA89" s="8">
        <v>10.5</v>
      </c>
      <c r="DB89" s="8">
        <v>0</v>
      </c>
      <c r="DC89" s="8">
        <v>11.399999618530273</v>
      </c>
      <c r="DD89" s="8">
        <v>1.9424642567376911E-6</v>
      </c>
      <c r="DE89" s="8">
        <v>32.945293426513672</v>
      </c>
      <c r="DF89" s="8">
        <v>1.5060479927342385E-4</v>
      </c>
      <c r="DG89" s="8">
        <v>10.75</v>
      </c>
      <c r="DH89" s="8">
        <v>0</v>
      </c>
      <c r="DI89" s="8">
        <v>11.399999618530273</v>
      </c>
      <c r="DJ89" s="8">
        <v>3.7714962260929753E-6</v>
      </c>
      <c r="DK89" s="8">
        <v>34.674137115478516</v>
      </c>
      <c r="DL89" s="8">
        <v>1.5421990246977657E-4</v>
      </c>
      <c r="DM89" s="8">
        <v>11</v>
      </c>
      <c r="DN89" s="8">
        <v>0</v>
      </c>
      <c r="DO89" s="8">
        <v>11.399999618530273</v>
      </c>
      <c r="DP89" s="8">
        <v>3.1660632156321379E-6</v>
      </c>
      <c r="DQ89" s="8">
        <v>36.403244018554688</v>
      </c>
      <c r="DR89" s="8">
        <v>1.5841523418202996E-4</v>
      </c>
      <c r="DS89" s="8">
        <v>11.25</v>
      </c>
      <c r="DT89" s="8">
        <v>0</v>
      </c>
      <c r="DU89" s="8">
        <v>11.399999618530273</v>
      </c>
      <c r="DV89" s="8">
        <v>3.8219914200887866E-6</v>
      </c>
      <c r="DW89" s="8">
        <v>38.131946563720703</v>
      </c>
      <c r="DX89" s="8">
        <v>1.624944998184219E-4</v>
      </c>
      <c r="DY89" s="8">
        <v>11.5</v>
      </c>
      <c r="DZ89" s="8">
        <v>0</v>
      </c>
      <c r="EA89" s="8">
        <v>11.399999618530273</v>
      </c>
      <c r="EB89" s="8">
        <v>3.5318259537106719E-6</v>
      </c>
      <c r="EC89" s="8">
        <v>39.857650756835938</v>
      </c>
      <c r="ED89" s="8">
        <v>1.6769641661085188E-4</v>
      </c>
      <c r="EE89" s="8">
        <v>11.75</v>
      </c>
      <c r="EF89" s="8">
        <v>0</v>
      </c>
      <c r="EG89" s="8">
        <v>11.399999618530273</v>
      </c>
      <c r="EH89" s="8">
        <v>3.6705785977403778E-6</v>
      </c>
      <c r="EI89" s="8">
        <v>41.586372375488281</v>
      </c>
      <c r="EJ89" s="8">
        <v>1.723635068628937E-4</v>
      </c>
      <c r="EK89" s="8">
        <v>12</v>
      </c>
      <c r="EL89" s="8">
        <v>0</v>
      </c>
      <c r="EM89" s="8">
        <v>11.399999618530273</v>
      </c>
      <c r="EN89" s="8">
        <v>3.9607440641186285E-6</v>
      </c>
    </row>
    <row r="90" spans="1:144" x14ac:dyDescent="0.2">
      <c r="A90" s="8">
        <v>1.7482936382293701</v>
      </c>
      <c r="B90" s="8">
        <v>8.102488936856389E-5</v>
      </c>
      <c r="C90" s="8">
        <v>6.25</v>
      </c>
      <c r="D90" s="8">
        <v>0</v>
      </c>
      <c r="E90" s="8">
        <v>11.600000381469727</v>
      </c>
      <c r="F90" s="8">
        <v>1.3622723474472593E-6</v>
      </c>
      <c r="G90" s="8">
        <v>3.5004439353942871</v>
      </c>
      <c r="H90" s="8">
        <v>8.4872081060893834E-5</v>
      </c>
      <c r="I90" s="8">
        <v>6.5</v>
      </c>
      <c r="J90" s="8">
        <v>0</v>
      </c>
      <c r="K90" s="8">
        <v>11.600000381469727</v>
      </c>
      <c r="L90" s="8">
        <v>1.2866026769166845E-6</v>
      </c>
      <c r="M90" s="8">
        <v>5.2493762969970703</v>
      </c>
      <c r="N90" s="8">
        <v>8.8530068751424551E-5</v>
      </c>
      <c r="O90" s="8">
        <v>6.75</v>
      </c>
      <c r="P90" s="8">
        <v>0</v>
      </c>
      <c r="Q90" s="8">
        <v>11.600000381469727</v>
      </c>
      <c r="R90" s="8">
        <v>1.7407298390486236E-6</v>
      </c>
      <c r="S90" s="8">
        <v>6.9855036735534668</v>
      </c>
      <c r="T90" s="8">
        <v>9.214264719048515E-5</v>
      </c>
      <c r="U90" s="8">
        <v>7</v>
      </c>
      <c r="V90" s="8">
        <v>0</v>
      </c>
      <c r="W90" s="8">
        <v>11.600000381469727</v>
      </c>
      <c r="X90" s="8">
        <v>1.2992627948711206E-6</v>
      </c>
      <c r="Y90" s="8">
        <v>8.7192173004150391</v>
      </c>
      <c r="Z90" s="8">
        <v>9.5982264610938728E-5</v>
      </c>
      <c r="AA90" s="8">
        <v>7.25</v>
      </c>
      <c r="AB90" s="8">
        <v>0</v>
      </c>
      <c r="AC90" s="8">
        <v>11.600000381469727</v>
      </c>
      <c r="AD90" s="8">
        <v>9.8388761514488846E-7</v>
      </c>
      <c r="AE90" s="8">
        <v>10.452643394470215</v>
      </c>
      <c r="AF90" s="8">
        <v>9.9683136795647442E-5</v>
      </c>
      <c r="AG90" s="8">
        <v>7.5</v>
      </c>
      <c r="AH90" s="8">
        <v>0</v>
      </c>
      <c r="AI90" s="8">
        <v>11.600000381469727</v>
      </c>
      <c r="AJ90" s="8">
        <v>1.374896085752063E-6</v>
      </c>
      <c r="AK90" s="8">
        <v>12.186312675476074</v>
      </c>
      <c r="AL90" s="8">
        <v>1.0358582949265838E-4</v>
      </c>
      <c r="AM90" s="8">
        <v>7.75</v>
      </c>
      <c r="AN90" s="8">
        <v>0</v>
      </c>
      <c r="AO90" s="8">
        <v>11.600000381469727</v>
      </c>
      <c r="AP90" s="8">
        <v>1.4127309210146061E-6</v>
      </c>
      <c r="AQ90" s="8">
        <v>13.91975212097168</v>
      </c>
      <c r="AR90" s="8">
        <v>1.0741031292127445E-4</v>
      </c>
      <c r="AS90" s="8">
        <v>8</v>
      </c>
      <c r="AT90" s="8">
        <v>0</v>
      </c>
      <c r="AU90" s="8">
        <v>11.600000381469727</v>
      </c>
      <c r="AV90" s="8">
        <v>1.374896085748065E-6</v>
      </c>
      <c r="AW90" s="8">
        <v>15.653049468994141</v>
      </c>
      <c r="AX90" s="8">
        <v>1.1147445911774412E-4</v>
      </c>
      <c r="AY90" s="8">
        <v>8.25</v>
      </c>
      <c r="AZ90" s="8">
        <v>0</v>
      </c>
      <c r="BA90" s="8">
        <v>11.600000381469727</v>
      </c>
      <c r="BB90" s="8">
        <v>1.5514829034228202E-6</v>
      </c>
      <c r="BC90" s="8">
        <v>17.386669158935547</v>
      </c>
      <c r="BD90" s="8">
        <v>1.1531408381415531E-4</v>
      </c>
      <c r="BE90" s="8">
        <v>8.5</v>
      </c>
      <c r="BF90" s="8">
        <v>0</v>
      </c>
      <c r="BG90" s="8">
        <v>11.600000381469727</v>
      </c>
      <c r="BH90" s="8">
        <v>1.95511511233324E-6</v>
      </c>
      <c r="BI90" s="8">
        <v>19.120233535766602</v>
      </c>
      <c r="BJ90" s="8">
        <v>1.1906288273166865E-4</v>
      </c>
      <c r="BK90" s="8">
        <v>8.75</v>
      </c>
      <c r="BL90" s="8">
        <v>0</v>
      </c>
      <c r="BM90" s="8">
        <v>11.600000381469727</v>
      </c>
      <c r="BN90" s="8">
        <v>1.4883642119015115E-6</v>
      </c>
      <c r="BO90" s="8">
        <v>20.849624633789063</v>
      </c>
      <c r="BP90" s="8">
        <v>1.2291510938666761E-4</v>
      </c>
      <c r="BQ90" s="8">
        <v>9</v>
      </c>
      <c r="BR90" s="8">
        <v>0</v>
      </c>
      <c r="BS90" s="8">
        <v>11.600000381469727</v>
      </c>
      <c r="BT90" s="8">
        <v>1.2739425589650943E-6</v>
      </c>
      <c r="BU90" s="8">
        <v>22.578359603881836</v>
      </c>
      <c r="BV90" s="8">
        <v>1.2663364759646356E-4</v>
      </c>
      <c r="BW90" s="8">
        <v>9.25</v>
      </c>
      <c r="BX90" s="8">
        <v>0</v>
      </c>
      <c r="BY90" s="8">
        <v>11.600000381469727</v>
      </c>
      <c r="BZ90" s="8">
        <v>1.3748597061068353E-6</v>
      </c>
      <c r="CA90" s="8">
        <v>24.307554244995117</v>
      </c>
      <c r="CB90" s="8">
        <v>1.3057165779173374E-4</v>
      </c>
      <c r="CC90" s="8">
        <v>9.5</v>
      </c>
      <c r="CD90" s="8">
        <v>0</v>
      </c>
      <c r="CE90" s="8">
        <v>11.600000381469727</v>
      </c>
      <c r="CF90" s="8">
        <v>2.0056100655553693E-6</v>
      </c>
      <c r="CG90" s="8">
        <v>26.036600112915039</v>
      </c>
      <c r="CH90" s="8">
        <v>1.3412116095423698E-4</v>
      </c>
      <c r="CI90" s="8">
        <v>9.75</v>
      </c>
      <c r="CJ90" s="8">
        <v>0</v>
      </c>
      <c r="CK90" s="8">
        <v>11.600000381469727</v>
      </c>
      <c r="CL90" s="8">
        <v>1.7154459827884348E-6</v>
      </c>
      <c r="CM90" s="8">
        <v>27.765998840332031</v>
      </c>
      <c r="CN90" s="8">
        <v>1.3842244516126812E-4</v>
      </c>
      <c r="CO90" s="8">
        <v>10</v>
      </c>
      <c r="CP90" s="8">
        <v>0</v>
      </c>
      <c r="CQ90" s="8">
        <v>11.600000381469727</v>
      </c>
      <c r="CR90" s="8">
        <v>1.9298676357247844E-6</v>
      </c>
      <c r="CS90" s="8">
        <v>29.495502471923828</v>
      </c>
      <c r="CT90" s="8">
        <v>1.4286753139458597E-4</v>
      </c>
      <c r="CU90" s="8">
        <v>10.25</v>
      </c>
      <c r="CV90" s="8">
        <v>0</v>
      </c>
      <c r="CW90" s="8">
        <v>11.600000381469727</v>
      </c>
      <c r="CX90" s="8">
        <v>1.8541979651965814E-6</v>
      </c>
      <c r="CY90" s="8">
        <v>31.224315643310547</v>
      </c>
      <c r="CZ90" s="8">
        <v>1.4659362204838544E-4</v>
      </c>
      <c r="DA90" s="8">
        <v>10.5</v>
      </c>
      <c r="DB90" s="8">
        <v>0</v>
      </c>
      <c r="DC90" s="8">
        <v>11.600000381469727</v>
      </c>
      <c r="DD90" s="8">
        <v>1.6145288356466938E-6</v>
      </c>
      <c r="DE90" s="8">
        <v>32.953422546386719</v>
      </c>
      <c r="DF90" s="8">
        <v>1.5073093527462333E-4</v>
      </c>
      <c r="DG90" s="8">
        <v>10.75</v>
      </c>
      <c r="DH90" s="8">
        <v>0</v>
      </c>
      <c r="DI90" s="8">
        <v>11.600000381469727</v>
      </c>
      <c r="DJ90" s="8">
        <v>6.3067760015103117E-7</v>
      </c>
      <c r="DK90" s="8">
        <v>34.682224273681641</v>
      </c>
      <c r="DL90" s="8">
        <v>1.5464371244888753E-4</v>
      </c>
      <c r="DM90" s="8">
        <v>11</v>
      </c>
      <c r="DN90" s="8">
        <v>0</v>
      </c>
      <c r="DO90" s="8">
        <v>11.600000381469727</v>
      </c>
      <c r="DP90" s="8">
        <v>2.119041812052475E-6</v>
      </c>
      <c r="DQ90" s="8">
        <v>36.411365509033203</v>
      </c>
      <c r="DR90" s="8">
        <v>1.5902068116702139E-4</v>
      </c>
      <c r="DS90" s="8">
        <v>11.25</v>
      </c>
      <c r="DT90" s="8">
        <v>0</v>
      </c>
      <c r="DU90" s="8">
        <v>11.600000381469727</v>
      </c>
      <c r="DV90" s="8">
        <v>3.0272233770150556E-6</v>
      </c>
      <c r="DW90" s="8">
        <v>38.140087127685547</v>
      </c>
      <c r="DX90" s="8">
        <v>1.6300915740430355E-4</v>
      </c>
      <c r="DY90" s="8">
        <v>11.5</v>
      </c>
      <c r="DZ90" s="8">
        <v>0</v>
      </c>
      <c r="EA90" s="8">
        <v>11.600000381469727</v>
      </c>
      <c r="EB90" s="8">
        <v>2.5732781131337178E-6</v>
      </c>
      <c r="EC90" s="8">
        <v>39.865798950195313</v>
      </c>
      <c r="ED90" s="8">
        <v>1.6816817515064031E-4</v>
      </c>
      <c r="EE90" s="8">
        <v>11.75</v>
      </c>
      <c r="EF90" s="8">
        <v>0</v>
      </c>
      <c r="EG90" s="8">
        <v>11.600000381469727</v>
      </c>
      <c r="EH90" s="8">
        <v>2.3587837008949864E-6</v>
      </c>
      <c r="EI90" s="8">
        <v>41.594482421875</v>
      </c>
      <c r="EJ90" s="8">
        <v>1.7296390433330089E-4</v>
      </c>
      <c r="EK90" s="8">
        <v>12</v>
      </c>
      <c r="EL90" s="8">
        <v>0</v>
      </c>
      <c r="EM90" s="8">
        <v>11.600000381469727</v>
      </c>
      <c r="EN90" s="8">
        <v>3.0019759004065322E-6</v>
      </c>
    </row>
    <row r="91" spans="1:144" x14ac:dyDescent="0.2">
      <c r="A91" s="8">
        <v>1.7564289569854736</v>
      </c>
      <c r="B91" s="8">
        <v>8.1269601651001722E-5</v>
      </c>
      <c r="C91" s="8">
        <v>6.25</v>
      </c>
      <c r="D91" s="8">
        <v>0</v>
      </c>
      <c r="E91" s="8">
        <v>11.800000190734863</v>
      </c>
      <c r="F91" s="8">
        <v>1.2235625790687676E-6</v>
      </c>
      <c r="G91" s="8">
        <v>3.5085475444793701</v>
      </c>
      <c r="H91" s="8">
        <v>8.5043626313563436E-5</v>
      </c>
      <c r="I91" s="8">
        <v>6.5</v>
      </c>
      <c r="J91" s="8">
        <v>0</v>
      </c>
      <c r="K91" s="8">
        <v>11.800000190734863</v>
      </c>
      <c r="L91" s="8">
        <v>8.5772708133995915E-7</v>
      </c>
      <c r="M91" s="8">
        <v>5.2575163841247559</v>
      </c>
      <c r="N91" s="8">
        <v>8.8759639766067266E-5</v>
      </c>
      <c r="O91" s="8">
        <v>6.75</v>
      </c>
      <c r="P91" s="8">
        <v>0</v>
      </c>
      <c r="Q91" s="8">
        <v>11.800000190734863</v>
      </c>
      <c r="R91" s="8">
        <v>1.147856167894021E-6</v>
      </c>
      <c r="S91" s="8">
        <v>6.9936418533325195</v>
      </c>
      <c r="T91" s="8">
        <v>9.2563946964219213E-5</v>
      </c>
      <c r="U91" s="8">
        <v>7</v>
      </c>
      <c r="V91" s="8">
        <v>0</v>
      </c>
      <c r="W91" s="8">
        <v>11.800000190734863</v>
      </c>
      <c r="X91" s="8">
        <v>2.1065008775850865E-6</v>
      </c>
      <c r="Y91" s="8">
        <v>8.7273712158203125</v>
      </c>
      <c r="Z91" s="8">
        <v>9.6264811872970313E-5</v>
      </c>
      <c r="AA91" s="8">
        <v>7.25</v>
      </c>
      <c r="AB91" s="8">
        <v>0</v>
      </c>
      <c r="AC91" s="8">
        <v>11.800000190734863</v>
      </c>
      <c r="AD91" s="8">
        <v>1.4127376574491606E-6</v>
      </c>
      <c r="AE91" s="8">
        <v>10.460803031921387</v>
      </c>
      <c r="AF91" s="8">
        <v>9.9973258329555392E-5</v>
      </c>
      <c r="AG91" s="8">
        <v>7.5</v>
      </c>
      <c r="AH91" s="8">
        <v>0</v>
      </c>
      <c r="AI91" s="8">
        <v>11.800000190734863</v>
      </c>
      <c r="AJ91" s="8">
        <v>1.4506090529481538E-6</v>
      </c>
      <c r="AK91" s="8">
        <v>12.194401741027832</v>
      </c>
      <c r="AL91" s="8">
        <v>1.0385324276285246E-4</v>
      </c>
      <c r="AM91" s="8">
        <v>7.75</v>
      </c>
      <c r="AN91" s="8">
        <v>0</v>
      </c>
      <c r="AO91" s="8">
        <v>11.800000190734863</v>
      </c>
      <c r="AP91" s="8">
        <v>1.3370676260966375E-6</v>
      </c>
      <c r="AQ91" s="8">
        <v>13.927842140197754</v>
      </c>
      <c r="AR91" s="8">
        <v>1.077862034435384E-4</v>
      </c>
      <c r="AS91" s="8">
        <v>8</v>
      </c>
      <c r="AT91" s="8">
        <v>0</v>
      </c>
      <c r="AU91" s="8">
        <v>11.800000190734863</v>
      </c>
      <c r="AV91" s="8">
        <v>1.8794544037067845E-6</v>
      </c>
      <c r="AW91" s="8">
        <v>15.661174774169922</v>
      </c>
      <c r="AX91" s="8">
        <v>1.1180241563124582E-4</v>
      </c>
      <c r="AY91" s="8">
        <v>8.25</v>
      </c>
      <c r="AZ91" s="8">
        <v>0</v>
      </c>
      <c r="BA91" s="8">
        <v>11.800000190734863</v>
      </c>
      <c r="BB91" s="8">
        <v>1.6397841313294957E-6</v>
      </c>
      <c r="BC91" s="8">
        <v>17.394754409790039</v>
      </c>
      <c r="BD91" s="8">
        <v>1.1567230831133202E-4</v>
      </c>
      <c r="BE91" s="8">
        <v>8.5</v>
      </c>
      <c r="BF91" s="8">
        <v>0</v>
      </c>
      <c r="BG91" s="8">
        <v>11.800000190734863</v>
      </c>
      <c r="BH91" s="8">
        <v>1.7911241940335933E-6</v>
      </c>
      <c r="BI91" s="8">
        <v>19.128322601318359</v>
      </c>
      <c r="BJ91" s="8">
        <v>1.1947409075219184E-4</v>
      </c>
      <c r="BK91" s="8">
        <v>8.75</v>
      </c>
      <c r="BL91" s="8">
        <v>0</v>
      </c>
      <c r="BM91" s="8">
        <v>11.800000190734863</v>
      </c>
      <c r="BN91" s="8">
        <v>2.0560420634088557E-6</v>
      </c>
      <c r="BO91" s="8">
        <v>20.857715606689453</v>
      </c>
      <c r="BP91" s="8">
        <v>1.2320523092057556E-4</v>
      </c>
      <c r="BQ91" s="8">
        <v>9</v>
      </c>
      <c r="BR91" s="8">
        <v>0</v>
      </c>
      <c r="BS91" s="8">
        <v>11.800000190734863</v>
      </c>
      <c r="BT91" s="8">
        <v>1.4506090529481538E-6</v>
      </c>
      <c r="BU91" s="8">
        <v>22.58643913269043</v>
      </c>
      <c r="BV91" s="8">
        <v>1.2702972162514925E-4</v>
      </c>
      <c r="BW91" s="8">
        <v>9.25</v>
      </c>
      <c r="BX91" s="8">
        <v>0</v>
      </c>
      <c r="BY91" s="8">
        <v>11.800000190734863</v>
      </c>
      <c r="BZ91" s="8">
        <v>1.9803720320543676E-6</v>
      </c>
      <c r="CA91" s="8">
        <v>24.315685272216797</v>
      </c>
      <c r="CB91" s="8">
        <v>1.309071813011542E-4</v>
      </c>
      <c r="CC91" s="8">
        <v>9.5</v>
      </c>
      <c r="CD91" s="8">
        <v>0</v>
      </c>
      <c r="CE91" s="8">
        <v>11.800000190734863</v>
      </c>
      <c r="CF91" s="8">
        <v>1.6776191470017253E-6</v>
      </c>
      <c r="CG91" s="8">
        <v>26.044698715209961</v>
      </c>
      <c r="CH91" s="8">
        <v>1.3465850497595966E-4</v>
      </c>
      <c r="CI91" s="8">
        <v>9.75</v>
      </c>
      <c r="CJ91" s="8">
        <v>0</v>
      </c>
      <c r="CK91" s="8">
        <v>11.800000190734863</v>
      </c>
      <c r="CL91" s="8">
        <v>2.6867226708725455E-6</v>
      </c>
      <c r="CM91" s="8">
        <v>27.774097442626953</v>
      </c>
      <c r="CN91" s="8">
        <v>1.3858389866072685E-4</v>
      </c>
      <c r="CO91" s="8">
        <v>10</v>
      </c>
      <c r="CP91" s="8">
        <v>0</v>
      </c>
      <c r="CQ91" s="8">
        <v>11.800000190734863</v>
      </c>
      <c r="CR91" s="8">
        <v>8.0726826716576113E-7</v>
      </c>
      <c r="CS91" s="8">
        <v>29.503570556640625</v>
      </c>
      <c r="CT91" s="8">
        <v>1.432409044355154E-4</v>
      </c>
      <c r="CU91" s="8">
        <v>10.25</v>
      </c>
      <c r="CV91" s="8">
        <v>0</v>
      </c>
      <c r="CW91" s="8">
        <v>11.800000190734863</v>
      </c>
      <c r="CX91" s="8">
        <v>1.8668669850275138E-6</v>
      </c>
      <c r="CY91" s="8">
        <v>31.232421875</v>
      </c>
      <c r="CZ91" s="8">
        <v>1.4732521958649158E-4</v>
      </c>
      <c r="DA91" s="8">
        <v>10.5</v>
      </c>
      <c r="DB91" s="8">
        <v>0</v>
      </c>
      <c r="DC91" s="8">
        <v>11.800000190734863</v>
      </c>
      <c r="DD91" s="8">
        <v>3.6579911790659862E-6</v>
      </c>
      <c r="DE91" s="8">
        <v>32.961494445800781</v>
      </c>
      <c r="DF91" s="8">
        <v>1.5124052879400551E-4</v>
      </c>
      <c r="DG91" s="8">
        <v>10.75</v>
      </c>
      <c r="DH91" s="8">
        <v>0</v>
      </c>
      <c r="DI91" s="8">
        <v>11.800000190734863</v>
      </c>
      <c r="DJ91" s="8">
        <v>2.5479700268477185E-6</v>
      </c>
      <c r="DK91" s="8">
        <v>34.690299987792969</v>
      </c>
      <c r="DL91" s="8">
        <v>1.5523657202720642E-4</v>
      </c>
      <c r="DM91" s="8">
        <v>11</v>
      </c>
      <c r="DN91" s="8">
        <v>0</v>
      </c>
      <c r="DO91" s="8">
        <v>11.800000190734863</v>
      </c>
      <c r="DP91" s="8">
        <v>2.9643007185665109E-6</v>
      </c>
      <c r="DQ91" s="8">
        <v>36.419483184814453</v>
      </c>
      <c r="DR91" s="8">
        <v>1.5954289119690657E-4</v>
      </c>
      <c r="DS91" s="8">
        <v>11.25</v>
      </c>
      <c r="DT91" s="8">
        <v>0</v>
      </c>
      <c r="DU91" s="8">
        <v>11.800000190734863</v>
      </c>
      <c r="DV91" s="8">
        <v>2.6110526395230718E-6</v>
      </c>
      <c r="DW91" s="8">
        <v>38.148162841796875</v>
      </c>
      <c r="DX91" s="8">
        <v>1.6382400644943118E-4</v>
      </c>
      <c r="DY91" s="8">
        <v>11.5</v>
      </c>
      <c r="DZ91" s="8">
        <v>0</v>
      </c>
      <c r="EA91" s="8">
        <v>11.800000190734863</v>
      </c>
      <c r="EB91" s="8">
        <v>4.074249111140332E-6</v>
      </c>
      <c r="EC91" s="8">
        <v>39.873870849609375</v>
      </c>
      <c r="ED91" s="8">
        <v>1.6887453966774046E-4</v>
      </c>
      <c r="EE91" s="8">
        <v>11.75</v>
      </c>
      <c r="EF91" s="8">
        <v>0</v>
      </c>
      <c r="EG91" s="8">
        <v>11.800000190734863</v>
      </c>
      <c r="EH91" s="8">
        <v>3.5318259537105364E-6</v>
      </c>
      <c r="EI91" s="8">
        <v>41.602573394775391</v>
      </c>
      <c r="EJ91" s="8">
        <v>1.7365261737722903E-4</v>
      </c>
      <c r="EK91" s="8">
        <v>12</v>
      </c>
      <c r="EL91" s="8">
        <v>0</v>
      </c>
      <c r="EM91" s="8">
        <v>11.800000190734863</v>
      </c>
      <c r="EN91" s="8">
        <v>3.4435685036817918E-6</v>
      </c>
    </row>
    <row r="92" spans="1:144" x14ac:dyDescent="0.2">
      <c r="A92" s="8">
        <v>1.7645164728164673</v>
      </c>
      <c r="B92" s="8">
        <v>8.1405829405412078E-5</v>
      </c>
      <c r="C92" s="8">
        <v>6.25</v>
      </c>
      <c r="D92" s="8">
        <v>0</v>
      </c>
      <c r="E92" s="8">
        <v>12</v>
      </c>
      <c r="F92" s="8">
        <v>6.8113942163735183E-7</v>
      </c>
      <c r="G92" s="8">
        <v>3.5166275501251221</v>
      </c>
      <c r="H92" s="8">
        <v>8.5305990069173276E-5</v>
      </c>
      <c r="I92" s="8">
        <v>6.5</v>
      </c>
      <c r="J92" s="8">
        <v>0</v>
      </c>
      <c r="K92" s="8">
        <v>12</v>
      </c>
      <c r="L92" s="8">
        <v>1.3118200290988538E-6</v>
      </c>
      <c r="M92" s="8">
        <v>5.2656159400939941</v>
      </c>
      <c r="N92" s="8">
        <v>8.8956418039742857E-5</v>
      </c>
      <c r="O92" s="8">
        <v>6.75</v>
      </c>
      <c r="P92" s="8">
        <v>0</v>
      </c>
      <c r="Q92" s="8">
        <v>12</v>
      </c>
      <c r="R92" s="8">
        <v>9.8389230669102796E-7</v>
      </c>
      <c r="S92" s="8">
        <v>7.001772403717041</v>
      </c>
      <c r="T92" s="8">
        <v>9.2758185928687453E-5</v>
      </c>
      <c r="U92" s="8">
        <v>7</v>
      </c>
      <c r="V92" s="8">
        <v>0</v>
      </c>
      <c r="W92" s="8">
        <v>12</v>
      </c>
      <c r="X92" s="8">
        <v>9.7119574854609754E-7</v>
      </c>
      <c r="Y92" s="8">
        <v>8.7354536056518555</v>
      </c>
      <c r="Z92" s="8">
        <v>9.6489340648986399E-5</v>
      </c>
      <c r="AA92" s="8">
        <v>7.25</v>
      </c>
      <c r="AB92" s="8">
        <v>0</v>
      </c>
      <c r="AC92" s="8">
        <v>12</v>
      </c>
      <c r="AD92" s="8">
        <v>1.1226449507183649E-6</v>
      </c>
      <c r="AE92" s="8">
        <v>10.468894004821777</v>
      </c>
      <c r="AF92" s="8">
        <v>1.0020282206824049E-4</v>
      </c>
      <c r="AG92" s="8">
        <v>7.5</v>
      </c>
      <c r="AH92" s="8">
        <v>0</v>
      </c>
      <c r="AI92" s="8">
        <v>12</v>
      </c>
      <c r="AJ92" s="8">
        <v>1.147819788069465E-6</v>
      </c>
      <c r="AK92" s="8">
        <v>12.202478408813477</v>
      </c>
      <c r="AL92" s="8">
        <v>1.0416101576993242E-4</v>
      </c>
      <c r="AM92" s="8">
        <v>7.75</v>
      </c>
      <c r="AN92" s="8">
        <v>0</v>
      </c>
      <c r="AO92" s="8">
        <v>12</v>
      </c>
      <c r="AP92" s="8">
        <v>1.5388665029777452E-6</v>
      </c>
      <c r="AQ92" s="8">
        <v>13.935917854309082</v>
      </c>
      <c r="AR92" s="8">
        <v>1.0804100020322949E-4</v>
      </c>
      <c r="AS92" s="8">
        <v>8</v>
      </c>
      <c r="AT92" s="8">
        <v>0</v>
      </c>
      <c r="AU92" s="8">
        <v>12</v>
      </c>
      <c r="AV92" s="8">
        <v>1.2739850134219971E-6</v>
      </c>
      <c r="AW92" s="8">
        <v>15.669281005859375</v>
      </c>
      <c r="AX92" s="8">
        <v>1.120546949096024E-4</v>
      </c>
      <c r="AY92" s="8">
        <v>8.25</v>
      </c>
      <c r="AZ92" s="8">
        <v>0</v>
      </c>
      <c r="BA92" s="8">
        <v>12</v>
      </c>
      <c r="BB92" s="8">
        <v>1.2613975947427201E-6</v>
      </c>
      <c r="BC92" s="8">
        <v>17.402872085571289</v>
      </c>
      <c r="BD92" s="8">
        <v>1.1598513810895383E-4</v>
      </c>
      <c r="BE92" s="8">
        <v>8.5</v>
      </c>
      <c r="BF92" s="8">
        <v>0</v>
      </c>
      <c r="BG92" s="8">
        <v>12</v>
      </c>
      <c r="BH92" s="8">
        <v>1.5641504798003943E-6</v>
      </c>
      <c r="BI92" s="8">
        <v>19.136434555053711</v>
      </c>
      <c r="BJ92" s="8">
        <v>1.198222380480729E-4</v>
      </c>
      <c r="BK92" s="8">
        <v>8.75</v>
      </c>
      <c r="BL92" s="8">
        <v>0</v>
      </c>
      <c r="BM92" s="8">
        <v>12</v>
      </c>
      <c r="BN92" s="8">
        <v>1.7407381395025549E-6</v>
      </c>
      <c r="BO92" s="8">
        <v>20.865798950195313</v>
      </c>
      <c r="BP92" s="8">
        <v>1.2368959141895175E-4</v>
      </c>
      <c r="BQ92" s="8">
        <v>9</v>
      </c>
      <c r="BR92" s="8">
        <v>0</v>
      </c>
      <c r="BS92" s="8">
        <v>12</v>
      </c>
      <c r="BT92" s="8">
        <v>2.4218048014934947E-6</v>
      </c>
      <c r="BU92" s="8">
        <v>22.594558715820313</v>
      </c>
      <c r="BV92" s="8">
        <v>1.2764526763930917E-4</v>
      </c>
      <c r="BW92" s="8">
        <v>9.25</v>
      </c>
      <c r="BX92" s="8">
        <v>0</v>
      </c>
      <c r="BY92" s="8">
        <v>12</v>
      </c>
      <c r="BZ92" s="8">
        <v>3.0777330059554904E-6</v>
      </c>
      <c r="CA92" s="8">
        <v>24.323768615722656</v>
      </c>
      <c r="CB92" s="8">
        <v>1.3119730283506215E-4</v>
      </c>
      <c r="CC92" s="8">
        <v>9.5</v>
      </c>
      <c r="CD92" s="8">
        <v>0</v>
      </c>
      <c r="CE92" s="8">
        <v>12</v>
      </c>
      <c r="CF92" s="8">
        <v>1.4506090529488882E-6</v>
      </c>
      <c r="CG92" s="8">
        <v>26.052848815917969</v>
      </c>
      <c r="CH92" s="8">
        <v>1.3521351502276957E-4</v>
      </c>
      <c r="CI92" s="8">
        <v>9.75</v>
      </c>
      <c r="CJ92" s="8">
        <v>0</v>
      </c>
      <c r="CK92" s="8">
        <v>12</v>
      </c>
      <c r="CL92" s="8">
        <v>2.7750528805471419E-6</v>
      </c>
      <c r="CM92" s="8">
        <v>27.782234191894531</v>
      </c>
      <c r="CN92" s="8">
        <v>1.3901782222092152E-4</v>
      </c>
      <c r="CO92" s="8">
        <v>10</v>
      </c>
      <c r="CP92" s="8">
        <v>0</v>
      </c>
      <c r="CQ92" s="8">
        <v>12</v>
      </c>
      <c r="CR92" s="8">
        <v>2.1696198700861333E-6</v>
      </c>
      <c r="CS92" s="8">
        <v>29.511682510375977</v>
      </c>
      <c r="CT92" s="8">
        <v>1.4373031444847584E-4</v>
      </c>
      <c r="CU92" s="8">
        <v>10.25</v>
      </c>
      <c r="CV92" s="8">
        <v>0</v>
      </c>
      <c r="CW92" s="8">
        <v>12</v>
      </c>
      <c r="CX92" s="8">
        <v>2.4470523984964957E-6</v>
      </c>
      <c r="CY92" s="8">
        <v>31.240564346313477</v>
      </c>
      <c r="CZ92" s="8">
        <v>1.4765317609999329E-4</v>
      </c>
      <c r="DA92" s="8">
        <v>10.5</v>
      </c>
      <c r="DB92" s="8">
        <v>0</v>
      </c>
      <c r="DC92" s="8">
        <v>12</v>
      </c>
      <c r="DD92" s="8">
        <v>1.6397841313253114E-6</v>
      </c>
      <c r="DE92" s="8">
        <v>32.969573974609375</v>
      </c>
      <c r="DF92" s="8">
        <v>1.5178797184489667E-4</v>
      </c>
      <c r="DG92" s="8">
        <v>10.75</v>
      </c>
      <c r="DH92" s="8">
        <v>0</v>
      </c>
      <c r="DI92" s="8">
        <v>12</v>
      </c>
      <c r="DJ92" s="8">
        <v>2.7372178648698785E-6</v>
      </c>
      <c r="DK92" s="8">
        <v>34.69842529296875</v>
      </c>
      <c r="DL92" s="8">
        <v>1.5576886653434485E-4</v>
      </c>
      <c r="DM92" s="8">
        <v>11</v>
      </c>
      <c r="DN92" s="8">
        <v>0</v>
      </c>
      <c r="DO92" s="8">
        <v>12</v>
      </c>
      <c r="DP92" s="8">
        <v>2.6614750738759197E-6</v>
      </c>
      <c r="DQ92" s="8">
        <v>36.427562713623047</v>
      </c>
      <c r="DR92" s="8">
        <v>1.5997933223843575E-4</v>
      </c>
      <c r="DS92" s="8">
        <v>11.25</v>
      </c>
      <c r="DT92" s="8">
        <v>0</v>
      </c>
      <c r="DU92" s="8">
        <v>12</v>
      </c>
      <c r="DV92" s="8">
        <v>2.1822072887603957E-6</v>
      </c>
      <c r="DW92" s="8">
        <v>38.156246185302734</v>
      </c>
      <c r="DX92" s="8">
        <v>1.6426296497229487E-4</v>
      </c>
      <c r="DY92" s="8">
        <v>11.5</v>
      </c>
      <c r="DZ92" s="8">
        <v>0</v>
      </c>
      <c r="EA92" s="8">
        <v>12</v>
      </c>
      <c r="EB92" s="8">
        <v>2.1947947074398084E-6</v>
      </c>
      <c r="EC92" s="8">
        <v>39.881938934326172</v>
      </c>
      <c r="ED92" s="8">
        <v>1.6929584671743214E-4</v>
      </c>
      <c r="EE92" s="8">
        <v>11.75</v>
      </c>
      <c r="EF92" s="8">
        <v>0</v>
      </c>
      <c r="EG92" s="8">
        <v>12</v>
      </c>
      <c r="EH92" s="8">
        <v>2.1065372574108834E-6</v>
      </c>
      <c r="EI92" s="8">
        <v>41.610702514648438</v>
      </c>
      <c r="EJ92" s="8">
        <v>1.7426564591005445E-4</v>
      </c>
      <c r="EK92" s="8">
        <v>12</v>
      </c>
      <c r="EL92" s="8">
        <v>0</v>
      </c>
      <c r="EM92" s="8">
        <v>12</v>
      </c>
      <c r="EN92" s="8">
        <v>3.0651455872762132E-6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IV65536"/>
    </sheetView>
  </sheetViews>
  <sheetFormatPr defaultRowHeight="12.75" x14ac:dyDescent="0.2"/>
  <cols>
    <col min="1" max="255" width="12" style="1" customWidth="1"/>
    <col min="256" max="16384" width="9.140625" style="1"/>
  </cols>
  <sheetData>
    <row r="1" s="1" customFormat="1" x14ac:dyDescent="0.2"/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8"/>
  <sheetViews>
    <sheetView workbookViewId="0">
      <selection activeCell="D1" sqref="D1"/>
    </sheetView>
  </sheetViews>
  <sheetFormatPr defaultColWidth="22.85546875" defaultRowHeight="12.75" x14ac:dyDescent="0.2"/>
  <cols>
    <col min="1" max="1" width="22.85546875" style="3" customWidth="1"/>
    <col min="2" max="9" width="22.85546875" style="2" customWidth="1"/>
    <col min="10" max="16384" width="22.85546875" style="2"/>
  </cols>
  <sheetData>
    <row r="1" spans="1:256" x14ac:dyDescent="0.2">
      <c r="A1" s="3" t="s">
        <v>18</v>
      </c>
    </row>
    <row r="2" spans="1:256" s="5" customFormat="1" x14ac:dyDescent="0.2">
      <c r="A2" s="4" t="s">
        <v>31</v>
      </c>
      <c r="B2" s="4"/>
    </row>
    <row r="3" spans="1:256" x14ac:dyDescent="0.2">
      <c r="A3" s="4" t="s">
        <v>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5" spans="1:256" s="5" customFormat="1" x14ac:dyDescent="0.2">
      <c r="A5" s="4" t="s">
        <v>4</v>
      </c>
      <c r="B5" s="4" t="s">
        <v>230</v>
      </c>
    </row>
    <row r="6" spans="1:256" x14ac:dyDescent="0.2">
      <c r="A6" s="4" t="s">
        <v>180</v>
      </c>
      <c r="B6" s="5" t="s">
        <v>193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">
      <c r="A7" s="4" t="s">
        <v>178</v>
      </c>
      <c r="B7" s="5" t="s">
        <v>88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x14ac:dyDescent="0.2">
      <c r="A8" s="4" t="s">
        <v>54</v>
      </c>
      <c r="B8" s="5" t="s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">
      <c r="A9" s="4" t="s">
        <v>80</v>
      </c>
      <c r="B9" s="5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">
      <c r="A10" s="4" t="s">
        <v>119</v>
      </c>
      <c r="B10" s="5" t="s">
        <v>109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">
      <c r="A11" s="4" t="s">
        <v>177</v>
      </c>
      <c r="B11" s="5" t="s">
        <v>76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">
      <c r="A12" s="3" t="s">
        <v>176</v>
      </c>
      <c r="B12" s="2" t="s">
        <v>166</v>
      </c>
    </row>
    <row r="13" spans="1:256" x14ac:dyDescent="0.2">
      <c r="A13" s="4" t="s">
        <v>97</v>
      </c>
      <c r="B13" s="5" t="s">
        <v>208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x14ac:dyDescent="0.2">
      <c r="A14" s="4" t="s">
        <v>218</v>
      </c>
      <c r="B14" s="5" t="s">
        <v>224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x14ac:dyDescent="0.2">
      <c r="A16" s="4" t="s">
        <v>118</v>
      </c>
      <c r="B16" s="5" t="s">
        <v>171</v>
      </c>
      <c r="C16" s="5" t="s">
        <v>184</v>
      </c>
      <c r="D16" s="5" t="s">
        <v>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x14ac:dyDescent="0.2">
      <c r="A17" s="4" t="s">
        <v>93</v>
      </c>
      <c r="B17" s="5" t="s">
        <v>27</v>
      </c>
      <c r="C17" s="5" t="s">
        <v>210</v>
      </c>
      <c r="D17" s="5" t="s">
        <v>142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x14ac:dyDescent="0.2">
      <c r="A18" s="4" t="s">
        <v>61</v>
      </c>
      <c r="B18" s="5" t="s">
        <v>229</v>
      </c>
      <c r="C18" s="5" t="s">
        <v>71</v>
      </c>
      <c r="D18" s="5" t="s">
        <v>63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x14ac:dyDescent="0.2">
      <c r="A19" s="4" t="s">
        <v>55</v>
      </c>
      <c r="B19" s="5" t="s">
        <v>160</v>
      </c>
      <c r="C19" s="5" t="s">
        <v>74</v>
      </c>
      <c r="D19" s="5" t="s">
        <v>70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x14ac:dyDescent="0.2">
      <c r="A20" s="4" t="s">
        <v>7</v>
      </c>
      <c r="B20" s="5" t="s">
        <v>153</v>
      </c>
      <c r="C20" s="5" t="s">
        <v>133</v>
      </c>
      <c r="D20" s="5" t="s">
        <v>153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x14ac:dyDescent="0.2">
      <c r="A21" s="4" t="s">
        <v>149</v>
      </c>
      <c r="B21" s="5" t="s">
        <v>211</v>
      </c>
      <c r="C21" s="5" t="s">
        <v>2</v>
      </c>
      <c r="D21" s="5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4" t="s">
        <v>217</v>
      </c>
      <c r="B22" s="5" t="s">
        <v>192</v>
      </c>
      <c r="C22" s="5" t="s">
        <v>133</v>
      </c>
      <c r="D22" s="5" t="s">
        <v>192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A23" s="4" t="s">
        <v>174</v>
      </c>
      <c r="B23" s="5" t="s">
        <v>168</v>
      </c>
      <c r="C23" s="5" t="s">
        <v>133</v>
      </c>
      <c r="D23" s="5" t="s">
        <v>148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A24" s="4" t="s">
        <v>101</v>
      </c>
      <c r="B24" s="5" t="s">
        <v>147</v>
      </c>
      <c r="C24" s="5" t="s">
        <v>2</v>
      </c>
      <c r="D24" s="5" t="s">
        <v>17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x14ac:dyDescent="0.2">
      <c r="A25" s="4" t="s">
        <v>233</v>
      </c>
      <c r="B25" s="5" t="s">
        <v>24</v>
      </c>
      <c r="C25" s="5" t="s">
        <v>216</v>
      </c>
      <c r="D25" s="5" t="s">
        <v>216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x14ac:dyDescent="0.2">
      <c r="A26" s="4" t="s">
        <v>8</v>
      </c>
      <c r="B26" s="5" t="s">
        <v>114</v>
      </c>
      <c r="C26" s="5" t="s">
        <v>28</v>
      </c>
      <c r="D26" s="5" t="s">
        <v>28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x14ac:dyDescent="0.2">
      <c r="A27" s="4" t="s">
        <v>64</v>
      </c>
      <c r="B27" s="5" t="s">
        <v>232</v>
      </c>
      <c r="C27" s="5" t="s">
        <v>232</v>
      </c>
      <c r="D27" s="5" t="s">
        <v>232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">
      <c r="A28" s="6" t="s">
        <v>127</v>
      </c>
      <c r="B28" s="5" t="s">
        <v>207</v>
      </c>
      <c r="C28" s="5" t="s">
        <v>207</v>
      </c>
      <c r="D28" s="5" t="s">
        <v>207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x14ac:dyDescent="0.2">
      <c r="A29" s="4" t="s">
        <v>34</v>
      </c>
      <c r="B29" s="5" t="s">
        <v>39</v>
      </c>
      <c r="C29" s="5" t="s">
        <v>39</v>
      </c>
      <c r="D29" s="5" t="s">
        <v>39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x14ac:dyDescent="0.2">
      <c r="A30" s="4" t="s">
        <v>197</v>
      </c>
      <c r="B30" s="5" t="s">
        <v>133</v>
      </c>
      <c r="C30" s="5" t="s">
        <v>133</v>
      </c>
      <c r="D30" s="5" t="s">
        <v>133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x14ac:dyDescent="0.2">
      <c r="A31" s="4" t="s">
        <v>237</v>
      </c>
      <c r="B31" s="5" t="s">
        <v>133</v>
      </c>
      <c r="C31" s="5" t="s">
        <v>133</v>
      </c>
      <c r="D31" s="5" t="s">
        <v>22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x14ac:dyDescent="0.2">
      <c r="A32" s="4" t="s">
        <v>130</v>
      </c>
      <c r="B32" s="5" t="s">
        <v>133</v>
      </c>
      <c r="C32" s="5" t="s">
        <v>22</v>
      </c>
      <c r="D32" s="5" t="s">
        <v>22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x14ac:dyDescent="0.2">
      <c r="A33" s="4" t="s">
        <v>144</v>
      </c>
      <c r="B33" s="5" t="s">
        <v>133</v>
      </c>
      <c r="C33" s="5" t="s">
        <v>133</v>
      </c>
      <c r="D33" s="5" t="s">
        <v>133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x14ac:dyDescent="0.2">
      <c r="A34" s="3" t="s">
        <v>167</v>
      </c>
      <c r="B34" s="2" t="s">
        <v>133</v>
      </c>
      <c r="C34" s="2" t="s">
        <v>133</v>
      </c>
      <c r="D34" s="2" t="s">
        <v>133</v>
      </c>
    </row>
    <row r="35" spans="1:256" x14ac:dyDescent="0.2">
      <c r="A35" s="6" t="s">
        <v>231</v>
      </c>
      <c r="B35" s="5" t="s">
        <v>133</v>
      </c>
      <c r="C35" s="5" t="s">
        <v>133</v>
      </c>
      <c r="D35" s="5" t="s">
        <v>133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x14ac:dyDescent="0.2">
      <c r="A36" s="4" t="s">
        <v>96</v>
      </c>
      <c r="B36" s="5" t="s">
        <v>133</v>
      </c>
      <c r="C36" s="5" t="s">
        <v>133</v>
      </c>
      <c r="D36" s="5" t="s">
        <v>133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x14ac:dyDescent="0.2">
      <c r="A37" s="4" t="s">
        <v>196</v>
      </c>
      <c r="B37" s="5" t="s">
        <v>133</v>
      </c>
      <c r="C37" s="5" t="s">
        <v>133</v>
      </c>
      <c r="D37" s="5" t="s">
        <v>133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x14ac:dyDescent="0.2">
      <c r="A38" s="4" t="s">
        <v>164</v>
      </c>
      <c r="B38" s="5" t="s">
        <v>133</v>
      </c>
      <c r="C38" s="5" t="s">
        <v>133</v>
      </c>
      <c r="D38" s="5" t="s">
        <v>133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x14ac:dyDescent="0.2">
      <c r="A39" s="3" t="s">
        <v>19</v>
      </c>
      <c r="B39" s="2" t="s">
        <v>133</v>
      </c>
      <c r="C39" s="2" t="s">
        <v>133</v>
      </c>
      <c r="D39" s="2" t="s">
        <v>133</v>
      </c>
    </row>
    <row r="40" spans="1:256" x14ac:dyDescent="0.2">
      <c r="A40" s="3" t="s">
        <v>21</v>
      </c>
      <c r="B40" s="2" t="s">
        <v>133</v>
      </c>
      <c r="C40" s="2" t="s">
        <v>133</v>
      </c>
      <c r="D40" s="2" t="s">
        <v>133</v>
      </c>
    </row>
    <row r="41" spans="1:256" x14ac:dyDescent="0.2">
      <c r="A41" s="3" t="s">
        <v>157</v>
      </c>
      <c r="B41" s="2" t="s">
        <v>133</v>
      </c>
      <c r="C41" s="2" t="s">
        <v>133</v>
      </c>
      <c r="D41" s="2" t="s">
        <v>133</v>
      </c>
    </row>
    <row r="42" spans="1:256" x14ac:dyDescent="0.2">
      <c r="A42" s="3" t="s">
        <v>234</v>
      </c>
      <c r="B42" s="2" t="s">
        <v>43</v>
      </c>
      <c r="C42" s="2" t="s">
        <v>43</v>
      </c>
      <c r="D42" s="2" t="s">
        <v>43</v>
      </c>
    </row>
    <row r="43" spans="1:256" x14ac:dyDescent="0.2">
      <c r="A43" s="3" t="s">
        <v>195</v>
      </c>
    </row>
    <row r="44" spans="1:256" x14ac:dyDescent="0.2">
      <c r="A44" s="3" t="s">
        <v>116</v>
      </c>
      <c r="B44" s="2" t="s">
        <v>146</v>
      </c>
    </row>
    <row r="45" spans="1:256" x14ac:dyDescent="0.2">
      <c r="A45" s="3" t="s">
        <v>227</v>
      </c>
      <c r="B45" s="2" t="s">
        <v>91</v>
      </c>
    </row>
    <row r="47" spans="1:256" x14ac:dyDescent="0.2">
      <c r="A47" s="7" t="s">
        <v>152</v>
      </c>
    </row>
    <row r="48" spans="1:256" x14ac:dyDescent="0.2">
      <c r="A48" s="2" t="s">
        <v>53</v>
      </c>
    </row>
    <row r="49" spans="1:256" x14ac:dyDescent="0.2">
      <c r="A49" s="3" t="s">
        <v>1</v>
      </c>
    </row>
    <row r="50" spans="1:256" x14ac:dyDescent="0.2">
      <c r="A50" s="3" t="s">
        <v>18</v>
      </c>
    </row>
    <row r="51" spans="1:256" x14ac:dyDescent="0.2">
      <c r="A51" s="3" t="s">
        <v>220</v>
      </c>
    </row>
    <row r="52" spans="1:256" x14ac:dyDescent="0.2">
      <c r="A52" s="3" t="s">
        <v>18</v>
      </c>
    </row>
    <row r="54" spans="1:256" s="5" customFormat="1" x14ac:dyDescent="0.2">
      <c r="A54" s="4" t="s">
        <v>4</v>
      </c>
      <c r="B54" s="4" t="s">
        <v>230</v>
      </c>
    </row>
    <row r="55" spans="1:256" x14ac:dyDescent="0.2">
      <c r="A55" s="4" t="s">
        <v>180</v>
      </c>
      <c r="B55" s="5" t="s">
        <v>193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x14ac:dyDescent="0.2">
      <c r="A56" s="4" t="s">
        <v>178</v>
      </c>
      <c r="B56" s="5" t="s">
        <v>88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x14ac:dyDescent="0.2">
      <c r="A57" s="4" t="s">
        <v>54</v>
      </c>
      <c r="B57" s="5" t="s">
        <v>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x14ac:dyDescent="0.2">
      <c r="A58" s="4" t="s">
        <v>80</v>
      </c>
      <c r="B58" s="5" t="s">
        <v>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x14ac:dyDescent="0.2">
      <c r="A59" s="4" t="s">
        <v>119</v>
      </c>
      <c r="B59" s="5" t="s">
        <v>109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x14ac:dyDescent="0.2">
      <c r="A60" s="4" t="s">
        <v>177</v>
      </c>
      <c r="B60" s="5" t="s">
        <v>113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x14ac:dyDescent="0.2">
      <c r="A61" s="3" t="s">
        <v>176</v>
      </c>
      <c r="B61" s="2" t="s">
        <v>166</v>
      </c>
    </row>
    <row r="62" spans="1:256" x14ac:dyDescent="0.2">
      <c r="A62" s="4" t="s">
        <v>97</v>
      </c>
      <c r="B62" s="5" t="s">
        <v>126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x14ac:dyDescent="0.2">
      <c r="A63" s="4" t="s">
        <v>218</v>
      </c>
      <c r="B63" s="5" t="s">
        <v>224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x14ac:dyDescent="0.2">
      <c r="A65" s="4" t="s">
        <v>118</v>
      </c>
      <c r="B65" s="5" t="s">
        <v>171</v>
      </c>
      <c r="C65" s="5" t="s">
        <v>184</v>
      </c>
      <c r="D65" s="5" t="s">
        <v>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x14ac:dyDescent="0.2">
      <c r="A66" s="4" t="s">
        <v>93</v>
      </c>
      <c r="B66" s="5" t="s">
        <v>27</v>
      </c>
      <c r="C66" s="5" t="s">
        <v>210</v>
      </c>
      <c r="D66" s="5" t="s">
        <v>142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x14ac:dyDescent="0.2">
      <c r="A67" s="4" t="s">
        <v>61</v>
      </c>
      <c r="B67" s="5" t="s">
        <v>229</v>
      </c>
      <c r="C67" s="5" t="s">
        <v>71</v>
      </c>
      <c r="D67" s="5" t="s">
        <v>63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x14ac:dyDescent="0.2">
      <c r="A68" s="4" t="s">
        <v>55</v>
      </c>
      <c r="B68" s="5" t="s">
        <v>160</v>
      </c>
      <c r="C68" s="5" t="s">
        <v>74</v>
      </c>
      <c r="D68" s="5" t="s">
        <v>70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x14ac:dyDescent="0.2">
      <c r="A69" s="4" t="s">
        <v>7</v>
      </c>
      <c r="B69" s="5" t="s">
        <v>153</v>
      </c>
      <c r="C69" s="5" t="s">
        <v>133</v>
      </c>
      <c r="D69" s="5" t="s">
        <v>153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x14ac:dyDescent="0.2">
      <c r="A70" s="4" t="s">
        <v>149</v>
      </c>
      <c r="B70" s="5" t="s">
        <v>2</v>
      </c>
      <c r="C70" s="5" t="s">
        <v>2</v>
      </c>
      <c r="D70" s="5" t="s">
        <v>14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x14ac:dyDescent="0.2">
      <c r="A71" s="4" t="s">
        <v>217</v>
      </c>
      <c r="B71" s="5" t="s">
        <v>108</v>
      </c>
      <c r="C71" s="5" t="s">
        <v>133</v>
      </c>
      <c r="D71" s="5" t="s">
        <v>192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x14ac:dyDescent="0.2">
      <c r="A72" s="4" t="s">
        <v>174</v>
      </c>
      <c r="B72" s="5" t="s">
        <v>168</v>
      </c>
      <c r="C72" s="5" t="s">
        <v>133</v>
      </c>
      <c r="D72" s="5" t="s">
        <v>148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x14ac:dyDescent="0.2">
      <c r="A73" s="4" t="s">
        <v>101</v>
      </c>
      <c r="B73" s="5" t="s">
        <v>79</v>
      </c>
      <c r="C73" s="5" t="s">
        <v>2</v>
      </c>
      <c r="D73" s="5" t="s">
        <v>17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x14ac:dyDescent="0.2">
      <c r="A74" s="4" t="s">
        <v>233</v>
      </c>
      <c r="B74" s="5" t="s">
        <v>24</v>
      </c>
      <c r="C74" s="5" t="s">
        <v>216</v>
      </c>
      <c r="D74" s="5" t="s">
        <v>216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x14ac:dyDescent="0.2">
      <c r="A75" s="4" t="s">
        <v>8</v>
      </c>
      <c r="B75" s="5" t="s">
        <v>114</v>
      </c>
      <c r="C75" s="5" t="s">
        <v>28</v>
      </c>
      <c r="D75" s="5" t="s">
        <v>28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x14ac:dyDescent="0.2">
      <c r="A76" s="4" t="s">
        <v>64</v>
      </c>
      <c r="B76" s="5" t="s">
        <v>232</v>
      </c>
      <c r="C76" s="5" t="s">
        <v>232</v>
      </c>
      <c r="D76" s="5" t="s">
        <v>232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x14ac:dyDescent="0.2">
      <c r="A77" s="6" t="s">
        <v>127</v>
      </c>
      <c r="B77" s="5" t="s">
        <v>207</v>
      </c>
      <c r="C77" s="5" t="s">
        <v>207</v>
      </c>
      <c r="D77" s="5" t="s">
        <v>207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x14ac:dyDescent="0.2">
      <c r="A78" s="4" t="s">
        <v>34</v>
      </c>
      <c r="B78" s="5" t="s">
        <v>39</v>
      </c>
      <c r="C78" s="5" t="s">
        <v>39</v>
      </c>
      <c r="D78" s="5" t="s">
        <v>39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x14ac:dyDescent="0.2">
      <c r="A79" s="4" t="s">
        <v>197</v>
      </c>
      <c r="B79" s="5" t="s">
        <v>133</v>
      </c>
      <c r="C79" s="5" t="s">
        <v>133</v>
      </c>
      <c r="D79" s="5" t="s">
        <v>133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x14ac:dyDescent="0.2">
      <c r="A80" s="4" t="s">
        <v>237</v>
      </c>
      <c r="B80" s="5" t="s">
        <v>133</v>
      </c>
      <c r="C80" s="5" t="s">
        <v>133</v>
      </c>
      <c r="D80" s="5" t="s">
        <v>22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x14ac:dyDescent="0.2">
      <c r="A81" s="4" t="s">
        <v>130</v>
      </c>
      <c r="B81" s="5" t="s">
        <v>133</v>
      </c>
      <c r="C81" s="5" t="s">
        <v>22</v>
      </c>
      <c r="D81" s="5" t="s">
        <v>22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x14ac:dyDescent="0.2">
      <c r="A82" s="4" t="s">
        <v>144</v>
      </c>
      <c r="B82" s="5" t="s">
        <v>133</v>
      </c>
      <c r="C82" s="5" t="s">
        <v>133</v>
      </c>
      <c r="D82" s="5" t="s">
        <v>133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x14ac:dyDescent="0.2">
      <c r="A83" s="3" t="s">
        <v>167</v>
      </c>
      <c r="B83" s="2" t="s">
        <v>133</v>
      </c>
      <c r="C83" s="2" t="s">
        <v>133</v>
      </c>
      <c r="D83" s="2" t="s">
        <v>133</v>
      </c>
    </row>
    <row r="84" spans="1:256" x14ac:dyDescent="0.2">
      <c r="A84" s="6" t="s">
        <v>231</v>
      </c>
      <c r="B84" s="5" t="s">
        <v>133</v>
      </c>
      <c r="C84" s="5" t="s">
        <v>133</v>
      </c>
      <c r="D84" s="5" t="s">
        <v>133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x14ac:dyDescent="0.2">
      <c r="A85" s="4" t="s">
        <v>96</v>
      </c>
      <c r="B85" s="5" t="s">
        <v>133</v>
      </c>
      <c r="C85" s="5" t="s">
        <v>133</v>
      </c>
      <c r="D85" s="5" t="s">
        <v>133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x14ac:dyDescent="0.2">
      <c r="A86" s="4" t="s">
        <v>196</v>
      </c>
      <c r="B86" s="5" t="s">
        <v>133</v>
      </c>
      <c r="C86" s="5" t="s">
        <v>133</v>
      </c>
      <c r="D86" s="5" t="s">
        <v>133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x14ac:dyDescent="0.2">
      <c r="A87" s="4" t="s">
        <v>164</v>
      </c>
      <c r="B87" s="5" t="s">
        <v>133</v>
      </c>
      <c r="C87" s="5" t="s">
        <v>133</v>
      </c>
      <c r="D87" s="5" t="s">
        <v>133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x14ac:dyDescent="0.2">
      <c r="A88" s="3" t="s">
        <v>19</v>
      </c>
      <c r="B88" s="2" t="s">
        <v>133</v>
      </c>
      <c r="C88" s="2" t="s">
        <v>133</v>
      </c>
      <c r="D88" s="2" t="s">
        <v>133</v>
      </c>
    </row>
    <row r="89" spans="1:256" x14ac:dyDescent="0.2">
      <c r="A89" s="3" t="s">
        <v>21</v>
      </c>
      <c r="B89" s="2" t="s">
        <v>133</v>
      </c>
      <c r="C89" s="2" t="s">
        <v>133</v>
      </c>
      <c r="D89" s="2" t="s">
        <v>133</v>
      </c>
    </row>
    <row r="90" spans="1:256" x14ac:dyDescent="0.2">
      <c r="A90" s="3" t="s">
        <v>157</v>
      </c>
      <c r="B90" s="2" t="s">
        <v>133</v>
      </c>
      <c r="C90" s="2" t="s">
        <v>133</v>
      </c>
      <c r="D90" s="2" t="s">
        <v>133</v>
      </c>
    </row>
    <row r="91" spans="1:256" x14ac:dyDescent="0.2">
      <c r="A91" s="3" t="s">
        <v>234</v>
      </c>
      <c r="B91" s="2" t="s">
        <v>43</v>
      </c>
      <c r="C91" s="2" t="s">
        <v>43</v>
      </c>
      <c r="D91" s="2" t="s">
        <v>43</v>
      </c>
    </row>
    <row r="92" spans="1:256" x14ac:dyDescent="0.2">
      <c r="A92" s="3" t="s">
        <v>195</v>
      </c>
    </row>
    <row r="93" spans="1:256" x14ac:dyDescent="0.2">
      <c r="A93" s="3" t="s">
        <v>116</v>
      </c>
      <c r="B93" s="2" t="s">
        <v>146</v>
      </c>
    </row>
    <row r="94" spans="1:256" x14ac:dyDescent="0.2">
      <c r="A94" s="3" t="s">
        <v>227</v>
      </c>
      <c r="B94" s="2" t="s">
        <v>91</v>
      </c>
    </row>
    <row r="96" spans="1:256" x14ac:dyDescent="0.2">
      <c r="A96" s="7" t="s">
        <v>152</v>
      </c>
    </row>
    <row r="97" spans="1:1" x14ac:dyDescent="0.2">
      <c r="A97" s="2" t="s">
        <v>53</v>
      </c>
    </row>
    <row r="98" spans="1:1" x14ac:dyDescent="0.2">
      <c r="A98" s="3" t="s">
        <v>47</v>
      </c>
    </row>
  </sheetData>
  <printOptions gridLines="1"/>
  <pageMargins left="0.75" right="0.75" top="1" bottom="1" header="0.5" footer="0.5"/>
  <pageSetup orientation="portrait" blackAndWhite="1" horizontalDpi="0" verticalDpi="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T92"/>
  <sheetViews>
    <sheetView topLeftCell="EG73" workbookViewId="0">
      <selection activeCell="EP92" sqref="EP92"/>
    </sheetView>
  </sheetViews>
  <sheetFormatPr defaultRowHeight="12.75" x14ac:dyDescent="0.2"/>
  <cols>
    <col min="1" max="1" width="14.42578125" style="5" customWidth="1"/>
    <col min="2" max="2" width="14.42578125" style="10" customWidth="1"/>
    <col min="3" max="4" width="14.42578125" style="5" customWidth="1"/>
    <col min="5" max="5" width="14.42578125" style="10" customWidth="1"/>
    <col min="6" max="150" width="14.42578125" style="5" customWidth="1"/>
    <col min="151" max="16384" width="9.140625" style="5"/>
  </cols>
  <sheetData>
    <row r="1" spans="1:150" x14ac:dyDescent="0.2">
      <c r="A1" s="5" t="s">
        <v>38</v>
      </c>
      <c r="B1" s="10" t="s">
        <v>26</v>
      </c>
      <c r="C1" s="5" t="s">
        <v>228</v>
      </c>
      <c r="D1" s="5" t="s">
        <v>32</v>
      </c>
      <c r="E1" s="10" t="s">
        <v>87</v>
      </c>
      <c r="F1" s="5" t="s">
        <v>104</v>
      </c>
      <c r="G1" s="5" t="s">
        <v>206</v>
      </c>
      <c r="H1" s="5" t="s">
        <v>226</v>
      </c>
      <c r="I1" s="5" t="s">
        <v>3</v>
      </c>
      <c r="J1" s="5" t="s">
        <v>199</v>
      </c>
      <c r="K1" s="5" t="s">
        <v>137</v>
      </c>
      <c r="L1" s="5" t="s">
        <v>122</v>
      </c>
      <c r="M1" s="5" t="s">
        <v>121</v>
      </c>
      <c r="N1" s="5" t="s">
        <v>173</v>
      </c>
      <c r="O1" s="5" t="s">
        <v>68</v>
      </c>
      <c r="P1" s="5" t="s">
        <v>112</v>
      </c>
      <c r="Q1" s="5" t="s">
        <v>187</v>
      </c>
      <c r="R1" s="5" t="s">
        <v>205</v>
      </c>
      <c r="S1" s="5" t="s">
        <v>52</v>
      </c>
      <c r="T1" s="5" t="s">
        <v>12</v>
      </c>
      <c r="U1" s="5" t="s">
        <v>215</v>
      </c>
      <c r="V1" s="5" t="s">
        <v>44</v>
      </c>
      <c r="W1" s="5" t="s">
        <v>103</v>
      </c>
      <c r="X1" s="5" t="s">
        <v>86</v>
      </c>
      <c r="Y1" s="5" t="s">
        <v>85</v>
      </c>
      <c r="Z1" s="5" t="s">
        <v>78</v>
      </c>
      <c r="AA1" s="5" t="s">
        <v>162</v>
      </c>
      <c r="AB1" s="5" t="s">
        <v>82</v>
      </c>
      <c r="AC1" s="5" t="s">
        <v>37</v>
      </c>
      <c r="AD1" s="5" t="s">
        <v>51</v>
      </c>
      <c r="AE1" s="5" t="s">
        <v>136</v>
      </c>
      <c r="AF1" s="5" t="s">
        <v>159</v>
      </c>
      <c r="AG1" s="5" t="s">
        <v>60</v>
      </c>
      <c r="AH1" s="5" t="s">
        <v>132</v>
      </c>
      <c r="AI1" s="5" t="s">
        <v>204</v>
      </c>
      <c r="AJ1" s="5" t="s">
        <v>186</v>
      </c>
      <c r="AK1" s="5" t="s">
        <v>185</v>
      </c>
      <c r="AL1" s="5" t="s">
        <v>242</v>
      </c>
      <c r="AM1" s="5" t="s">
        <v>16</v>
      </c>
      <c r="AN1" s="5" t="s">
        <v>179</v>
      </c>
      <c r="AO1" s="5" t="s">
        <v>120</v>
      </c>
      <c r="AP1" s="5" t="s">
        <v>135</v>
      </c>
      <c r="AQ1" s="5" t="s">
        <v>240</v>
      </c>
      <c r="AR1" s="5" t="s">
        <v>189</v>
      </c>
      <c r="AS1" s="5" t="s">
        <v>29</v>
      </c>
      <c r="AT1" s="5" t="s">
        <v>236</v>
      </c>
      <c r="AU1" s="5" t="s">
        <v>170</v>
      </c>
      <c r="AV1" s="5" t="s">
        <v>156</v>
      </c>
      <c r="AW1" s="5" t="s">
        <v>155</v>
      </c>
      <c r="AX1" s="5" t="s">
        <v>145</v>
      </c>
      <c r="AY1" s="5" t="s">
        <v>98</v>
      </c>
      <c r="AZ1" s="5" t="s">
        <v>151</v>
      </c>
      <c r="BA1" s="5" t="s">
        <v>223</v>
      </c>
      <c r="BB1" s="5" t="s">
        <v>239</v>
      </c>
      <c r="BC1" s="5" t="s">
        <v>129</v>
      </c>
      <c r="BD1" s="5" t="s">
        <v>201</v>
      </c>
      <c r="BE1" s="5" t="s">
        <v>69</v>
      </c>
      <c r="BF1" s="5" t="s">
        <v>183</v>
      </c>
      <c r="BG1" s="5" t="s">
        <v>172</v>
      </c>
      <c r="BH1" s="5" t="s">
        <v>42</v>
      </c>
      <c r="BI1" s="5" t="s">
        <v>213</v>
      </c>
      <c r="BJ1" s="5" t="s">
        <v>117</v>
      </c>
      <c r="BK1" s="5" t="s">
        <v>5</v>
      </c>
      <c r="BL1" s="5" t="s">
        <v>139</v>
      </c>
      <c r="BM1" s="5" t="s">
        <v>225</v>
      </c>
      <c r="BN1" s="5" t="s">
        <v>81</v>
      </c>
      <c r="BO1" s="5" t="s">
        <v>41</v>
      </c>
      <c r="BP1" s="5" t="s">
        <v>102</v>
      </c>
      <c r="BQ1" s="5" t="s">
        <v>235</v>
      </c>
      <c r="BR1" s="5" t="s">
        <v>90</v>
      </c>
      <c r="BS1" s="5" t="s">
        <v>25</v>
      </c>
      <c r="BT1" s="5" t="s">
        <v>131</v>
      </c>
      <c r="BU1" s="5" t="s">
        <v>107</v>
      </c>
      <c r="BV1" s="5" t="s">
        <v>35</v>
      </c>
      <c r="BW1" s="5" t="s">
        <v>150</v>
      </c>
      <c r="BX1" s="5" t="s">
        <v>49</v>
      </c>
      <c r="BY1" s="5" t="s">
        <v>66</v>
      </c>
      <c r="BZ1" s="5" t="s">
        <v>175</v>
      </c>
      <c r="CA1" s="5" t="s">
        <v>191</v>
      </c>
      <c r="CB1" s="5" t="s">
        <v>134</v>
      </c>
      <c r="CC1" s="5" t="s">
        <v>20</v>
      </c>
      <c r="CD1" s="5" t="s">
        <v>124</v>
      </c>
      <c r="CE1" s="5" t="s">
        <v>241</v>
      </c>
      <c r="CF1" s="5" t="s">
        <v>99</v>
      </c>
      <c r="CG1" s="5" t="s">
        <v>143</v>
      </c>
      <c r="CH1" s="5" t="s">
        <v>181</v>
      </c>
      <c r="CI1" s="5" t="s">
        <v>62</v>
      </c>
      <c r="CJ1" s="5" t="s">
        <v>203</v>
      </c>
      <c r="CK1" s="5" t="s">
        <v>158</v>
      </c>
      <c r="CL1" s="5" t="s">
        <v>30</v>
      </c>
      <c r="CM1" s="5" t="s">
        <v>94</v>
      </c>
      <c r="CN1" s="5" t="s">
        <v>46</v>
      </c>
      <c r="CO1" s="5" t="s">
        <v>165</v>
      </c>
      <c r="CP1" s="5" t="s">
        <v>36</v>
      </c>
      <c r="CQ1" s="5" t="s">
        <v>77</v>
      </c>
      <c r="CR1" s="5" t="s">
        <v>194</v>
      </c>
      <c r="CS1" s="5" t="s">
        <v>58</v>
      </c>
      <c r="CT1" s="5" t="s">
        <v>84</v>
      </c>
      <c r="CU1" s="5" t="s">
        <v>221</v>
      </c>
      <c r="CV1" s="5" t="s">
        <v>105</v>
      </c>
      <c r="CW1" s="5" t="s">
        <v>11</v>
      </c>
      <c r="CX1" s="5" t="s">
        <v>110</v>
      </c>
      <c r="CY1" s="5" t="s">
        <v>13</v>
      </c>
      <c r="CZ1" s="5" t="s">
        <v>72</v>
      </c>
      <c r="DA1" s="5" t="s">
        <v>198</v>
      </c>
      <c r="DB1" s="5" t="s">
        <v>65</v>
      </c>
      <c r="DC1" s="5" t="s">
        <v>57</v>
      </c>
      <c r="DD1" s="5" t="s">
        <v>163</v>
      </c>
      <c r="DE1" s="5" t="s">
        <v>75</v>
      </c>
      <c r="DF1" s="5" t="s">
        <v>6</v>
      </c>
      <c r="DG1" s="5" t="s">
        <v>111</v>
      </c>
      <c r="DH1" s="5" t="s">
        <v>23</v>
      </c>
      <c r="DI1" s="5" t="s">
        <v>95</v>
      </c>
      <c r="DJ1" s="5" t="s">
        <v>219</v>
      </c>
      <c r="DK1" s="5" t="s">
        <v>182</v>
      </c>
      <c r="DL1" s="5" t="s">
        <v>140</v>
      </c>
      <c r="DM1" s="5" t="s">
        <v>15</v>
      </c>
      <c r="DN1" s="5" t="s">
        <v>128</v>
      </c>
      <c r="DO1" s="5" t="s">
        <v>238</v>
      </c>
      <c r="DP1" s="5" t="s">
        <v>100</v>
      </c>
      <c r="DQ1" s="5" t="s">
        <v>138</v>
      </c>
      <c r="DR1" s="5" t="s">
        <v>188</v>
      </c>
      <c r="DS1" s="5" t="s">
        <v>59</v>
      </c>
      <c r="DT1" s="5" t="s">
        <v>212</v>
      </c>
      <c r="DU1" s="5" t="s">
        <v>154</v>
      </c>
      <c r="DV1" s="5" t="s">
        <v>33</v>
      </c>
      <c r="DW1" s="5" t="s">
        <v>89</v>
      </c>
      <c r="DX1" s="5" t="s">
        <v>56</v>
      </c>
      <c r="DY1" s="5" t="s">
        <v>161</v>
      </c>
      <c r="DZ1" s="5" t="s">
        <v>40</v>
      </c>
      <c r="EA1" s="5" t="s">
        <v>73</v>
      </c>
      <c r="EB1" s="5" t="s">
        <v>200</v>
      </c>
      <c r="EC1" s="5" t="s">
        <v>48</v>
      </c>
      <c r="ED1" s="5" t="s">
        <v>92</v>
      </c>
      <c r="EE1" s="5" t="s">
        <v>214</v>
      </c>
      <c r="EF1" s="5" t="s">
        <v>106</v>
      </c>
      <c r="EG1" s="5" t="s">
        <v>10</v>
      </c>
      <c r="EH1" s="5" t="s">
        <v>115</v>
      </c>
      <c r="EI1" s="5" t="s">
        <v>123</v>
      </c>
      <c r="EJ1" s="5" t="s">
        <v>209</v>
      </c>
      <c r="EK1" s="5" t="s">
        <v>67</v>
      </c>
      <c r="EL1" s="5" t="s">
        <v>190</v>
      </c>
      <c r="EM1" s="5" t="s">
        <v>169</v>
      </c>
      <c r="EN1" s="5" t="s">
        <v>45</v>
      </c>
      <c r="EO1" s="5" t="s">
        <v>202</v>
      </c>
      <c r="EP1" s="5" t="s">
        <v>125</v>
      </c>
      <c r="EQ1" s="5" t="s">
        <v>0</v>
      </c>
      <c r="ER1" s="5" t="s">
        <v>141</v>
      </c>
      <c r="ES1" s="5" t="s">
        <v>222</v>
      </c>
      <c r="ET1" s="5" t="s">
        <v>83</v>
      </c>
    </row>
    <row r="2" spans="1:150" x14ac:dyDescent="0.2">
      <c r="A2" s="8">
        <v>0.33975198864936829</v>
      </c>
      <c r="B2" s="11">
        <v>-5.0296086739898271E-12</v>
      </c>
      <c r="C2" s="8">
        <v>0</v>
      </c>
      <c r="D2" s="8">
        <v>0</v>
      </c>
      <c r="E2" s="11">
        <v>-6</v>
      </c>
      <c r="F2" s="9" t="s">
        <v>50</v>
      </c>
      <c r="G2" s="8">
        <v>2.9956693649291992</v>
      </c>
      <c r="H2" s="8">
        <v>-1.0046469212099396E-9</v>
      </c>
      <c r="I2" s="8">
        <v>0.25</v>
      </c>
      <c r="J2" s="8">
        <v>0</v>
      </c>
      <c r="K2" s="8">
        <v>-6</v>
      </c>
      <c r="L2" s="9" t="s">
        <v>50</v>
      </c>
      <c r="M2" s="8">
        <v>4.3874936103820801</v>
      </c>
      <c r="N2" s="8">
        <v>-5.287799365039092E-11</v>
      </c>
      <c r="O2" s="8">
        <v>0.5</v>
      </c>
      <c r="P2" s="8">
        <v>0</v>
      </c>
      <c r="Q2" s="8">
        <v>-6</v>
      </c>
      <c r="R2" s="9" t="s">
        <v>50</v>
      </c>
      <c r="S2" s="8">
        <v>5.7667455673217773</v>
      </c>
      <c r="T2" s="8">
        <v>-4.7881171250097054E-11</v>
      </c>
      <c r="U2" s="8">
        <v>0.75</v>
      </c>
      <c r="V2" s="8">
        <v>0</v>
      </c>
      <c r="W2" s="8">
        <v>-6</v>
      </c>
      <c r="X2" s="9" t="s">
        <v>50</v>
      </c>
      <c r="Y2" s="8">
        <v>7.2701287269592285</v>
      </c>
      <c r="Z2" s="8">
        <v>-5.2474212475228654E-11</v>
      </c>
      <c r="AA2" s="8">
        <v>1</v>
      </c>
      <c r="AB2" s="8">
        <v>0</v>
      </c>
      <c r="AC2" s="8">
        <v>-6</v>
      </c>
      <c r="AD2" s="9" t="s">
        <v>50</v>
      </c>
      <c r="AE2" s="8">
        <v>8.7582416534423828</v>
      </c>
      <c r="AF2" s="8">
        <v>-4.2960052182294817E-11</v>
      </c>
      <c r="AG2" s="8">
        <v>1.25</v>
      </c>
      <c r="AH2" s="8">
        <v>0</v>
      </c>
      <c r="AI2" s="8">
        <v>-6</v>
      </c>
      <c r="AJ2" s="9" t="s">
        <v>50</v>
      </c>
      <c r="AK2" s="8">
        <v>10.246736526489258</v>
      </c>
      <c r="AL2" s="8">
        <v>-4.6997891689493088E-11</v>
      </c>
      <c r="AM2" s="8">
        <v>1.5</v>
      </c>
      <c r="AN2" s="8">
        <v>0</v>
      </c>
      <c r="AO2" s="8">
        <v>-6</v>
      </c>
      <c r="AP2" s="9" t="s">
        <v>50</v>
      </c>
      <c r="AQ2" s="8">
        <v>11.730374336242676</v>
      </c>
      <c r="AR2" s="8">
        <v>-5.0758126868277742E-11</v>
      </c>
      <c r="AS2" s="8">
        <v>1.75</v>
      </c>
      <c r="AT2" s="8">
        <v>0</v>
      </c>
      <c r="AU2" s="8">
        <v>-6</v>
      </c>
      <c r="AV2" s="9" t="s">
        <v>50</v>
      </c>
      <c r="AW2" s="8">
        <v>13.213794708251953</v>
      </c>
      <c r="AX2" s="8">
        <v>-4.873921405357251E-11</v>
      </c>
      <c r="AY2" s="8">
        <v>2</v>
      </c>
      <c r="AZ2" s="8">
        <v>0</v>
      </c>
      <c r="BA2" s="8">
        <v>-6</v>
      </c>
      <c r="BB2" s="9" t="s">
        <v>50</v>
      </c>
      <c r="BC2" s="8">
        <v>14.697527885437012</v>
      </c>
      <c r="BD2" s="8">
        <v>-5.2575159503742697E-11</v>
      </c>
      <c r="BE2" s="8">
        <v>2.25</v>
      </c>
      <c r="BF2" s="8">
        <v>0</v>
      </c>
      <c r="BG2" s="8">
        <v>-6</v>
      </c>
      <c r="BH2" s="9" t="s">
        <v>50</v>
      </c>
      <c r="BI2" s="8">
        <v>16.181245803833008</v>
      </c>
      <c r="BJ2" s="8">
        <v>-5.3836976543486514E-11</v>
      </c>
      <c r="BK2" s="8">
        <v>2.5</v>
      </c>
      <c r="BL2" s="8">
        <v>0</v>
      </c>
      <c r="BM2" s="8">
        <v>-6</v>
      </c>
      <c r="BN2" s="9" t="s">
        <v>50</v>
      </c>
      <c r="BO2" s="8">
        <v>17.664516448974609</v>
      </c>
      <c r="BP2" s="8">
        <v>-4.8562556753672936E-11</v>
      </c>
      <c r="BQ2" s="8">
        <v>2.75</v>
      </c>
      <c r="BR2" s="8">
        <v>0</v>
      </c>
      <c r="BS2" s="8">
        <v>-6</v>
      </c>
      <c r="BT2" s="9" t="s">
        <v>50</v>
      </c>
      <c r="BU2" s="8">
        <v>19.14811897277832</v>
      </c>
      <c r="BV2" s="8">
        <v>-5.3433195368324249E-11</v>
      </c>
      <c r="BW2" s="8">
        <v>3</v>
      </c>
      <c r="BX2" s="8">
        <v>0</v>
      </c>
      <c r="BY2" s="8">
        <v>-6</v>
      </c>
      <c r="BZ2" s="9" t="s">
        <v>50</v>
      </c>
      <c r="CA2" s="8">
        <v>20.631669998168945</v>
      </c>
      <c r="CB2" s="8">
        <v>-5.0758126868277742E-11</v>
      </c>
      <c r="CC2" s="8">
        <v>3.25</v>
      </c>
      <c r="CD2" s="8">
        <v>0</v>
      </c>
      <c r="CE2" s="8">
        <v>-6</v>
      </c>
      <c r="CF2" s="9" t="s">
        <v>50</v>
      </c>
      <c r="CG2" s="8">
        <v>22.115348815917969</v>
      </c>
      <c r="CH2" s="8">
        <v>-4.8108295125359746E-11</v>
      </c>
      <c r="CI2" s="8">
        <v>3.5</v>
      </c>
      <c r="CJ2" s="8">
        <v>0</v>
      </c>
      <c r="CK2" s="8">
        <v>-6</v>
      </c>
      <c r="CL2" s="9" t="s">
        <v>50</v>
      </c>
      <c r="CM2" s="8">
        <v>23.598783493041992</v>
      </c>
      <c r="CN2" s="8">
        <v>-4.8411136210901873E-11</v>
      </c>
      <c r="CO2" s="8">
        <v>3.75</v>
      </c>
      <c r="CP2" s="8">
        <v>0</v>
      </c>
      <c r="CQ2" s="8">
        <v>-6</v>
      </c>
      <c r="CR2" s="9" t="s">
        <v>50</v>
      </c>
      <c r="CS2" s="8">
        <v>25.08238410949707</v>
      </c>
      <c r="CT2" s="8">
        <v>-4.7780224221583012E-11</v>
      </c>
      <c r="CU2" s="8">
        <v>4</v>
      </c>
      <c r="CV2" s="8">
        <v>0</v>
      </c>
      <c r="CW2" s="8">
        <v>-6</v>
      </c>
      <c r="CX2" s="9" t="s">
        <v>50</v>
      </c>
      <c r="CY2" s="8">
        <v>26.834772109985352</v>
      </c>
      <c r="CZ2" s="8">
        <v>7.1091431352865442E-12</v>
      </c>
      <c r="DA2" s="8">
        <v>4.25</v>
      </c>
      <c r="DB2" s="8">
        <v>0</v>
      </c>
      <c r="DC2" s="8">
        <v>-6</v>
      </c>
      <c r="DD2" s="9" t="s">
        <v>50</v>
      </c>
      <c r="DE2" s="8">
        <v>28.586759567260742</v>
      </c>
      <c r="DF2" s="8">
        <v>4.6612054493966326E-12</v>
      </c>
      <c r="DG2" s="8">
        <v>4.5</v>
      </c>
      <c r="DH2" s="8">
        <v>0</v>
      </c>
      <c r="DI2" s="8">
        <v>-6</v>
      </c>
      <c r="DJ2" s="9" t="s">
        <v>50</v>
      </c>
      <c r="DK2" s="8">
        <v>30.335805892944336</v>
      </c>
      <c r="DL2" s="8">
        <v>9.5823210477519183E-12</v>
      </c>
      <c r="DM2" s="8">
        <v>4.75</v>
      </c>
      <c r="DN2" s="8">
        <v>0</v>
      </c>
      <c r="DO2" s="8">
        <v>-6</v>
      </c>
      <c r="DP2" s="9" t="s">
        <v>50</v>
      </c>
      <c r="DQ2" s="8">
        <v>32.079021453857422</v>
      </c>
      <c r="DR2" s="8">
        <v>5.3425874835255627E-12</v>
      </c>
      <c r="DS2" s="8">
        <v>5</v>
      </c>
      <c r="DT2" s="8">
        <v>0</v>
      </c>
      <c r="DU2" s="8">
        <v>-6</v>
      </c>
      <c r="DV2" s="9" t="s">
        <v>50</v>
      </c>
      <c r="DW2" s="8">
        <v>33.812404632568359</v>
      </c>
      <c r="DX2" s="8">
        <v>1.0213229567623827E-11</v>
      </c>
      <c r="DY2" s="8">
        <v>5.25</v>
      </c>
      <c r="DZ2" s="8">
        <v>0</v>
      </c>
      <c r="EA2" s="8">
        <v>-6</v>
      </c>
      <c r="EB2" s="9" t="s">
        <v>50</v>
      </c>
      <c r="EC2" s="8">
        <v>35.545780181884766</v>
      </c>
      <c r="ED2" s="8">
        <v>1.1121745885356304E-11</v>
      </c>
      <c r="EE2" s="8">
        <v>5.5</v>
      </c>
      <c r="EF2" s="8">
        <v>0</v>
      </c>
      <c r="EG2" s="8">
        <v>-6</v>
      </c>
      <c r="EH2" s="9" t="s">
        <v>50</v>
      </c>
      <c r="EI2" s="8">
        <v>37.279216766357422</v>
      </c>
      <c r="EJ2" s="8">
        <v>1.091985182832822E-11</v>
      </c>
      <c r="EK2" s="8">
        <v>5.75</v>
      </c>
      <c r="EL2" s="8">
        <v>0</v>
      </c>
      <c r="EM2" s="8">
        <v>-6</v>
      </c>
      <c r="EN2" s="9" t="s">
        <v>50</v>
      </c>
      <c r="EO2" s="8">
        <v>39.012683868408203</v>
      </c>
      <c r="EP2" s="8">
        <v>5.3930609977825839E-12</v>
      </c>
      <c r="EQ2" s="8">
        <v>6</v>
      </c>
      <c r="ER2" s="8">
        <v>0</v>
      </c>
      <c r="ES2" s="8">
        <v>-6</v>
      </c>
      <c r="ET2" s="9" t="s">
        <v>50</v>
      </c>
    </row>
    <row r="3" spans="1:150" x14ac:dyDescent="0.2">
      <c r="A3" s="8">
        <v>0.37116909027099609</v>
      </c>
      <c r="B3" s="11">
        <v>-1.1313495279496877E-11</v>
      </c>
      <c r="C3" s="8">
        <v>0</v>
      </c>
      <c r="D3" s="8">
        <v>0</v>
      </c>
      <c r="E3" s="11">
        <v>-5.8000001907348633</v>
      </c>
      <c r="F3" s="8">
        <v>-3.1419462991469681E-11</v>
      </c>
      <c r="G3" s="8">
        <v>3.0271856784820557</v>
      </c>
      <c r="H3" s="8">
        <v>-5.474122821702565E-10</v>
      </c>
      <c r="I3" s="8">
        <v>0.25</v>
      </c>
      <c r="J3" s="8">
        <v>0</v>
      </c>
      <c r="K3" s="8">
        <v>-5.8000001907348633</v>
      </c>
      <c r="L3" s="8">
        <v>2.2861753754651127E-9</v>
      </c>
      <c r="M3" s="8">
        <v>4.4189553260803223</v>
      </c>
      <c r="N3" s="8">
        <v>-1.5452278345762238E-11</v>
      </c>
      <c r="O3" s="8">
        <v>0.5</v>
      </c>
      <c r="P3" s="8">
        <v>0</v>
      </c>
      <c r="Q3" s="8">
        <v>-5.8000001907348633</v>
      </c>
      <c r="R3" s="8">
        <v>1.8712875498302767E-10</v>
      </c>
      <c r="S3" s="8">
        <v>5.798224925994873</v>
      </c>
      <c r="T3" s="8">
        <v>-1.2979103902743816E-11</v>
      </c>
      <c r="U3" s="8">
        <v>0.75</v>
      </c>
      <c r="V3" s="8">
        <v>0</v>
      </c>
      <c r="W3" s="8">
        <v>-5.8000001907348633</v>
      </c>
      <c r="X3" s="8">
        <v>1.7451050316294823E-10</v>
      </c>
      <c r="Y3" s="8">
        <v>7.3015713691711426</v>
      </c>
      <c r="Z3" s="8">
        <v>-1.434187490989558E-11</v>
      </c>
      <c r="AA3" s="8">
        <v>1</v>
      </c>
      <c r="AB3" s="8">
        <v>0</v>
      </c>
      <c r="AC3" s="8">
        <v>-5.8000001907348633</v>
      </c>
      <c r="AD3" s="8">
        <v>1.9066186965599032E-10</v>
      </c>
      <c r="AE3" s="8">
        <v>8.7897100448608398</v>
      </c>
      <c r="AF3" s="8">
        <v>-1.4518528740348202E-11</v>
      </c>
      <c r="AG3" s="8">
        <v>1.25</v>
      </c>
      <c r="AH3" s="8">
        <v>0</v>
      </c>
      <c r="AI3" s="8">
        <v>-5.8000001907348633</v>
      </c>
      <c r="AJ3" s="8">
        <v>1.4220775282961192E-10</v>
      </c>
      <c r="AK3" s="8">
        <v>10.278199195861816</v>
      </c>
      <c r="AL3" s="8">
        <v>-3.7173111810950843E-12</v>
      </c>
      <c r="AM3" s="8">
        <v>1.5</v>
      </c>
      <c r="AN3" s="8">
        <v>0</v>
      </c>
      <c r="AO3" s="8">
        <v>-5.8000001907348633</v>
      </c>
      <c r="AP3" s="8">
        <v>2.1640310892007324E-10</v>
      </c>
      <c r="AQ3" s="8">
        <v>11.761850357055664</v>
      </c>
      <c r="AR3" s="8">
        <v>-7.8560942473604456E-12</v>
      </c>
      <c r="AS3" s="8">
        <v>1.75</v>
      </c>
      <c r="AT3" s="8">
        <v>0</v>
      </c>
      <c r="AU3" s="8">
        <v>-5.8000001907348633</v>
      </c>
      <c r="AV3" s="8">
        <v>2.1451036767761067E-10</v>
      </c>
      <c r="AW3" s="8">
        <v>13.245294570922852</v>
      </c>
      <c r="AX3" s="8">
        <v>-1.0834000363502128E-11</v>
      </c>
      <c r="AY3" s="8">
        <v>2</v>
      </c>
      <c r="AZ3" s="8">
        <v>0</v>
      </c>
      <c r="BA3" s="8">
        <v>-5.8000001907348633</v>
      </c>
      <c r="BB3" s="8">
        <v>1.8952624919666477E-10</v>
      </c>
      <c r="BC3" s="8">
        <v>14.728982925415039</v>
      </c>
      <c r="BD3" s="8">
        <v>-7.9318079881929293E-12</v>
      </c>
      <c r="BE3" s="8">
        <v>2.25</v>
      </c>
      <c r="BF3" s="8">
        <v>0</v>
      </c>
      <c r="BG3" s="8">
        <v>-5.8000001907348633</v>
      </c>
      <c r="BH3" s="8">
        <v>2.2321697045403662E-10</v>
      </c>
      <c r="BI3" s="8">
        <v>16.212711334228516</v>
      </c>
      <c r="BJ3" s="8">
        <v>-9.9759610294736234E-12</v>
      </c>
      <c r="BK3" s="8">
        <v>2.5</v>
      </c>
      <c r="BL3" s="8">
        <v>0</v>
      </c>
      <c r="BM3" s="8">
        <v>-5.8000001907348633</v>
      </c>
      <c r="BN3" s="8">
        <v>2.1930528671587989E-10</v>
      </c>
      <c r="BO3" s="8">
        <v>17.696020126342773</v>
      </c>
      <c r="BP3" s="8">
        <v>-7.7551506882933552E-12</v>
      </c>
      <c r="BQ3" s="8">
        <v>2.75</v>
      </c>
      <c r="BR3" s="8">
        <v>0</v>
      </c>
      <c r="BS3" s="8">
        <v>-5.8000001907348633</v>
      </c>
      <c r="BT3" s="8">
        <v>2.0403722491195505E-10</v>
      </c>
      <c r="BU3" s="8">
        <v>19.179586410522461</v>
      </c>
      <c r="BV3" s="8">
        <v>-6.5437967544657027E-12</v>
      </c>
      <c r="BW3" s="8">
        <v>3</v>
      </c>
      <c r="BX3" s="8">
        <v>0</v>
      </c>
      <c r="BY3" s="8">
        <v>-5.8000001907348633</v>
      </c>
      <c r="BZ3" s="8">
        <v>2.3444721665557739E-10</v>
      </c>
      <c r="CA3" s="8">
        <v>20.663158416748047</v>
      </c>
      <c r="CB3" s="8">
        <v>-1.0657346533049505E-11</v>
      </c>
      <c r="CC3" s="8">
        <v>3.25</v>
      </c>
      <c r="CD3" s="8">
        <v>0</v>
      </c>
      <c r="CE3" s="8">
        <v>-5.8000001907348633</v>
      </c>
      <c r="CF3" s="8">
        <v>2.0050409289174114E-10</v>
      </c>
      <c r="CG3" s="8">
        <v>22.146825790405273</v>
      </c>
      <c r="CH3" s="8">
        <v>-2.7583248185525377E-12</v>
      </c>
      <c r="CI3" s="8">
        <v>3.5</v>
      </c>
      <c r="CJ3" s="8">
        <v>0</v>
      </c>
      <c r="CK3" s="8">
        <v>-5.8000001907348633</v>
      </c>
      <c r="CL3" s="8">
        <v>2.2675006777974766E-10</v>
      </c>
      <c r="CM3" s="8">
        <v>23.630252838134766</v>
      </c>
      <c r="CN3" s="8">
        <v>1.0523838744891378E-12</v>
      </c>
      <c r="CO3" s="8">
        <v>3.75</v>
      </c>
      <c r="CP3" s="8">
        <v>0</v>
      </c>
      <c r="CQ3" s="8">
        <v>-5.8000001907348633</v>
      </c>
      <c r="CR3" s="8">
        <v>2.4731783628761923E-10</v>
      </c>
      <c r="CS3" s="8">
        <v>25.113845825195313</v>
      </c>
      <c r="CT3" s="8">
        <v>-4.9539018720512473E-12</v>
      </c>
      <c r="CU3" s="8">
        <v>4</v>
      </c>
      <c r="CV3" s="8">
        <v>0</v>
      </c>
      <c r="CW3" s="8">
        <v>-5.8000001907348633</v>
      </c>
      <c r="CX3" s="8">
        <v>2.1413181595966815E-10</v>
      </c>
      <c r="CY3" s="8">
        <v>26.866237640380859</v>
      </c>
      <c r="CZ3" s="8">
        <v>4.7639066302895827E-11</v>
      </c>
      <c r="DA3" s="8">
        <v>4.25</v>
      </c>
      <c r="DB3" s="8">
        <v>0</v>
      </c>
      <c r="DC3" s="8">
        <v>-5.8000001907348633</v>
      </c>
      <c r="DD3" s="8">
        <v>2.0264980909996088E-10</v>
      </c>
      <c r="DE3" s="8">
        <v>28.618202209472656</v>
      </c>
      <c r="DF3" s="8">
        <v>5.0995617451032871E-11</v>
      </c>
      <c r="DG3" s="8">
        <v>4.5</v>
      </c>
      <c r="DH3" s="8">
        <v>0</v>
      </c>
      <c r="DI3" s="8">
        <v>-5.8000001907348633</v>
      </c>
      <c r="DJ3" s="8">
        <v>2.3167228094808139E-10</v>
      </c>
      <c r="DK3" s="8">
        <v>30.367244720458984</v>
      </c>
      <c r="DL3" s="8">
        <v>5.8844394634771646E-11</v>
      </c>
      <c r="DM3" s="8">
        <v>4.75</v>
      </c>
      <c r="DN3" s="8">
        <v>0</v>
      </c>
      <c r="DO3" s="8">
        <v>-5.8000001907348633</v>
      </c>
      <c r="DP3" s="8">
        <v>2.4631060283518981E-10</v>
      </c>
      <c r="DQ3" s="8">
        <v>32.110469818115234</v>
      </c>
      <c r="DR3" s="8">
        <v>4.7992387841588879E-11</v>
      </c>
      <c r="DS3" s="8">
        <v>5</v>
      </c>
      <c r="DT3" s="8">
        <v>0</v>
      </c>
      <c r="DU3" s="8">
        <v>-5.8000001907348633</v>
      </c>
      <c r="DV3" s="8">
        <v>2.1324920516060284E-10</v>
      </c>
      <c r="DW3" s="8">
        <v>33.843860626220703</v>
      </c>
      <c r="DX3" s="8">
        <v>4.7058610480599228E-11</v>
      </c>
      <c r="DY3" s="8">
        <v>5.25</v>
      </c>
      <c r="DZ3" s="8">
        <v>0</v>
      </c>
      <c r="EA3" s="8">
        <v>-5.8000001907348633</v>
      </c>
      <c r="EB3" s="8">
        <v>1.8422708025750855E-10</v>
      </c>
      <c r="EC3" s="8">
        <v>35.577228546142578</v>
      </c>
      <c r="ED3" s="8">
        <v>4.82699991088964E-11</v>
      </c>
      <c r="EE3" s="8">
        <v>5.5</v>
      </c>
      <c r="EF3" s="8">
        <v>0</v>
      </c>
      <c r="EG3" s="8">
        <v>-5.8000001907348633</v>
      </c>
      <c r="EH3" s="8">
        <v>1.8574144325454114E-10</v>
      </c>
      <c r="EI3" s="8">
        <v>37.3106689453125</v>
      </c>
      <c r="EJ3" s="8">
        <v>6.9065468621953841E-11</v>
      </c>
      <c r="EK3" s="8">
        <v>5.75</v>
      </c>
      <c r="EL3" s="8">
        <v>0</v>
      </c>
      <c r="EM3" s="8">
        <v>-5.8000001907348633</v>
      </c>
      <c r="EN3" s="8">
        <v>2.9072836122829401E-10</v>
      </c>
      <c r="EO3" s="8">
        <v>39.044139862060547</v>
      </c>
      <c r="EP3" s="8">
        <v>5.5487843486634603E-11</v>
      </c>
      <c r="EQ3" s="8">
        <v>6</v>
      </c>
      <c r="ER3" s="8">
        <v>0</v>
      </c>
      <c r="ES3" s="8">
        <v>-5.8000001907348633</v>
      </c>
      <c r="ET3" s="8">
        <v>2.5047415131502071E-10</v>
      </c>
    </row>
    <row r="4" spans="1:150" x14ac:dyDescent="0.2">
      <c r="A4" s="8">
        <v>0.40261095762252808</v>
      </c>
      <c r="B4" s="11">
        <v>-7.3261292865556271E-12</v>
      </c>
      <c r="C4" s="8">
        <v>0</v>
      </c>
      <c r="D4" s="8">
        <v>0</v>
      </c>
      <c r="E4" s="11">
        <v>-5.5999999046325684</v>
      </c>
      <c r="F4" s="8">
        <v>1.9936801444883644E-11</v>
      </c>
      <c r="G4" s="8">
        <v>3.0586447715759277</v>
      </c>
      <c r="H4" s="8">
        <v>-2.563598222593555E-10</v>
      </c>
      <c r="I4" s="8">
        <v>0.25</v>
      </c>
      <c r="J4" s="8">
        <v>0</v>
      </c>
      <c r="K4" s="8">
        <v>-5.5999999046325684</v>
      </c>
      <c r="L4" s="8">
        <v>1.4552602177881037E-9</v>
      </c>
      <c r="M4" s="8">
        <v>4.4504356384277344</v>
      </c>
      <c r="N4" s="8">
        <v>5.3443627995308773E-11</v>
      </c>
      <c r="O4" s="8">
        <v>0.5</v>
      </c>
      <c r="P4" s="8">
        <v>0</v>
      </c>
      <c r="Q4" s="8">
        <v>-5.5999999046325684</v>
      </c>
      <c r="R4" s="8">
        <v>3.4447903892414625E-10</v>
      </c>
      <c r="S4" s="8">
        <v>5.8296961784362793</v>
      </c>
      <c r="T4" s="8">
        <v>5.9399610230492783E-11</v>
      </c>
      <c r="U4" s="8">
        <v>0.75</v>
      </c>
      <c r="V4" s="8">
        <v>0</v>
      </c>
      <c r="W4" s="8">
        <v>-5.5999999046325684</v>
      </c>
      <c r="X4" s="8">
        <v>3.6189305297402777E-10</v>
      </c>
      <c r="Y4" s="8">
        <v>7.3330087661743164</v>
      </c>
      <c r="Z4" s="8">
        <v>5.9046295630693635E-11</v>
      </c>
      <c r="AA4" s="8">
        <v>1</v>
      </c>
      <c r="AB4" s="8">
        <v>0</v>
      </c>
      <c r="AC4" s="8">
        <v>-5.5999999046325684</v>
      </c>
      <c r="AD4" s="8">
        <v>3.6694032779060632E-10</v>
      </c>
      <c r="AE4" s="8">
        <v>8.8211631774902344</v>
      </c>
      <c r="AF4" s="8">
        <v>6.0812896385264992E-11</v>
      </c>
      <c r="AG4" s="8">
        <v>1.25</v>
      </c>
      <c r="AH4" s="8">
        <v>0</v>
      </c>
      <c r="AI4" s="8">
        <v>-5.5999999046325684</v>
      </c>
      <c r="AJ4" s="8">
        <v>3.7665658681650662E-10</v>
      </c>
      <c r="AK4" s="8">
        <v>10.309667587280273</v>
      </c>
      <c r="AL4" s="8">
        <v>8.738769430305382E-11</v>
      </c>
      <c r="AM4" s="8">
        <v>1.5</v>
      </c>
      <c r="AN4" s="8">
        <v>0</v>
      </c>
      <c r="AO4" s="8">
        <v>-5.5999999046325684</v>
      </c>
      <c r="AP4" s="8">
        <v>4.5552437578791E-10</v>
      </c>
      <c r="AQ4" s="8">
        <v>11.793299674987793</v>
      </c>
      <c r="AR4" s="8">
        <v>7.5980471914149916E-11</v>
      </c>
      <c r="AS4" s="8">
        <v>1.75</v>
      </c>
      <c r="AT4" s="8">
        <v>0</v>
      </c>
      <c r="AU4" s="8">
        <v>-5.5999999046325684</v>
      </c>
      <c r="AV4" s="8">
        <v>4.1918223116257128E-10</v>
      </c>
      <c r="AW4" s="8">
        <v>13.276778221130371</v>
      </c>
      <c r="AX4" s="8">
        <v>7.9639864147829087E-11</v>
      </c>
      <c r="AY4" s="8">
        <v>2</v>
      </c>
      <c r="AZ4" s="8">
        <v>0</v>
      </c>
      <c r="BA4" s="8">
        <v>-5.5999999046325684</v>
      </c>
      <c r="BB4" s="8">
        <v>4.5236867543808711E-10</v>
      </c>
      <c r="BC4" s="8">
        <v>14.760436058044434</v>
      </c>
      <c r="BD4" s="8">
        <v>9.1678019342733563E-11</v>
      </c>
      <c r="BE4" s="8">
        <v>2.25</v>
      </c>
      <c r="BF4" s="8">
        <v>0</v>
      </c>
      <c r="BG4" s="8">
        <v>-5.5999999046325684</v>
      </c>
      <c r="BH4" s="8">
        <v>4.9804842419066019E-10</v>
      </c>
      <c r="BI4" s="8">
        <v>16.244159698486328</v>
      </c>
      <c r="BJ4" s="8">
        <v>9.1400415014319947E-11</v>
      </c>
      <c r="BK4" s="8">
        <v>2.5</v>
      </c>
      <c r="BL4" s="8">
        <v>0</v>
      </c>
      <c r="BM4" s="8">
        <v>-5.5999999046325684</v>
      </c>
      <c r="BN4" s="8">
        <v>5.0688115511967245E-10</v>
      </c>
      <c r="BO4" s="8">
        <v>17.727476119995117</v>
      </c>
      <c r="BP4" s="8">
        <v>1.1575432973254252E-10</v>
      </c>
      <c r="BQ4" s="8">
        <v>2.75</v>
      </c>
      <c r="BR4" s="8">
        <v>0</v>
      </c>
      <c r="BS4" s="8">
        <v>-5.5999999046325684</v>
      </c>
      <c r="BT4" s="8">
        <v>6.1754651869681718E-10</v>
      </c>
      <c r="BU4" s="8">
        <v>19.211067199707031</v>
      </c>
      <c r="BV4" s="8">
        <v>9.7659241804493035E-11</v>
      </c>
      <c r="BW4" s="8">
        <v>3</v>
      </c>
      <c r="BX4" s="8">
        <v>0</v>
      </c>
      <c r="BY4" s="8">
        <v>-5.5999999046325684</v>
      </c>
      <c r="BZ4" s="8">
        <v>5.2101444747766184E-10</v>
      </c>
      <c r="CA4" s="8">
        <v>20.694639205932617</v>
      </c>
      <c r="CB4" s="8">
        <v>9.4403644623763938E-11</v>
      </c>
      <c r="CC4" s="8">
        <v>3.25</v>
      </c>
      <c r="CD4" s="8">
        <v>0</v>
      </c>
      <c r="CE4" s="8">
        <v>-5.5999999046325684</v>
      </c>
      <c r="CF4" s="8">
        <v>5.2530420433038908E-10</v>
      </c>
      <c r="CG4" s="8">
        <v>22.178304672241211</v>
      </c>
      <c r="CH4" s="8">
        <v>1.2466307153236045E-10</v>
      </c>
      <c r="CI4" s="8">
        <v>3.5</v>
      </c>
      <c r="CJ4" s="8">
        <v>0</v>
      </c>
      <c r="CK4" s="8">
        <v>-5.5999999046325684</v>
      </c>
      <c r="CL4" s="8">
        <v>6.371060703670355E-10</v>
      </c>
      <c r="CM4" s="8">
        <v>23.661737442016602</v>
      </c>
      <c r="CN4" s="8">
        <v>1.2436021656903051E-10</v>
      </c>
      <c r="CO4" s="8">
        <v>3.75</v>
      </c>
      <c r="CP4" s="8">
        <v>0</v>
      </c>
      <c r="CQ4" s="8">
        <v>-5.5999999046325684</v>
      </c>
      <c r="CR4" s="8">
        <v>6.1653828150763956E-10</v>
      </c>
      <c r="CS4" s="8">
        <v>25.145334243774414</v>
      </c>
      <c r="CT4" s="8">
        <v>1.0227765162573732E-10</v>
      </c>
      <c r="CU4" s="8">
        <v>4</v>
      </c>
      <c r="CV4" s="8">
        <v>0</v>
      </c>
      <c r="CW4" s="8">
        <v>-5.5999999046325684</v>
      </c>
      <c r="CX4" s="8">
        <v>5.3615700051021411E-10</v>
      </c>
      <c r="CY4" s="8">
        <v>26.897687911987305</v>
      </c>
      <c r="CZ4" s="8">
        <v>1.8576237770240311E-10</v>
      </c>
      <c r="DA4" s="8">
        <v>4.25</v>
      </c>
      <c r="DB4" s="8">
        <v>0</v>
      </c>
      <c r="DC4" s="8">
        <v>-5.5999999046325684</v>
      </c>
      <c r="DD4" s="8">
        <v>6.9061556906405832E-10</v>
      </c>
      <c r="DE4" s="8">
        <v>28.649656295776367</v>
      </c>
      <c r="DF4" s="8">
        <v>2.1142863848577775E-10</v>
      </c>
      <c r="DG4" s="8">
        <v>4.5</v>
      </c>
      <c r="DH4" s="8">
        <v>0</v>
      </c>
      <c r="DI4" s="8">
        <v>-5.5999999046325684</v>
      </c>
      <c r="DJ4" s="8">
        <v>8.0216395766900101E-10</v>
      </c>
      <c r="DK4" s="8">
        <v>30.398708343505859</v>
      </c>
      <c r="DL4" s="8">
        <v>2.3979526697637255E-10</v>
      </c>
      <c r="DM4" s="8">
        <v>4.75</v>
      </c>
      <c r="DN4" s="8">
        <v>0</v>
      </c>
      <c r="DO4" s="8">
        <v>-5.5999999046325684</v>
      </c>
      <c r="DP4" s="8">
        <v>9.0475306744838648E-10</v>
      </c>
      <c r="DQ4" s="8">
        <v>32.14190673828125</v>
      </c>
      <c r="DR4" s="8">
        <v>2.175865182474368E-10</v>
      </c>
      <c r="DS4" s="8">
        <v>5</v>
      </c>
      <c r="DT4" s="8">
        <v>0</v>
      </c>
      <c r="DU4" s="8">
        <v>-5.5999999046325684</v>
      </c>
      <c r="DV4" s="8">
        <v>8.4796943899925054E-10</v>
      </c>
      <c r="DW4" s="8">
        <v>33.875324249267578</v>
      </c>
      <c r="DX4" s="8">
        <v>2.1761174806567141E-10</v>
      </c>
      <c r="DY4" s="8">
        <v>5.25</v>
      </c>
      <c r="DZ4" s="8">
        <v>0</v>
      </c>
      <c r="EA4" s="8">
        <v>-5.5999999046325684</v>
      </c>
      <c r="EB4" s="8">
        <v>8.5276446803602499E-10</v>
      </c>
      <c r="EC4" s="8">
        <v>35.608680725097656</v>
      </c>
      <c r="ED4" s="8">
        <v>2.1281668094452755E-10</v>
      </c>
      <c r="EE4" s="8">
        <v>5.5</v>
      </c>
      <c r="EF4" s="8">
        <v>0</v>
      </c>
      <c r="EG4" s="8">
        <v>-5.5999999046325684</v>
      </c>
      <c r="EH4" s="8">
        <v>8.2273223225028118E-10</v>
      </c>
      <c r="EI4" s="8">
        <v>37.342098236083984</v>
      </c>
      <c r="EJ4" s="8">
        <v>2.7121563328513787E-10</v>
      </c>
      <c r="EK4" s="8">
        <v>5.75</v>
      </c>
      <c r="EL4" s="8">
        <v>0</v>
      </c>
      <c r="EM4" s="8">
        <v>-5.5999999046325684</v>
      </c>
      <c r="EN4" s="8">
        <v>1.0107493774273657E-9</v>
      </c>
      <c r="EO4" s="8">
        <v>39.075576782226563</v>
      </c>
      <c r="EP4" s="8">
        <v>2.6079263748535197E-10</v>
      </c>
      <c r="EQ4" s="8">
        <v>6</v>
      </c>
      <c r="ER4" s="8">
        <v>0</v>
      </c>
      <c r="ES4" s="8">
        <v>-5.5999999046325684</v>
      </c>
      <c r="ET4" s="8">
        <v>1.0265225015413967E-9</v>
      </c>
    </row>
    <row r="5" spans="1:150" x14ac:dyDescent="0.2">
      <c r="A5" s="8">
        <v>0.43402332067489624</v>
      </c>
      <c r="B5" s="11">
        <v>-5.0800821882468483E-12</v>
      </c>
      <c r="C5" s="8">
        <v>0</v>
      </c>
      <c r="D5" s="8">
        <v>0</v>
      </c>
      <c r="E5" s="11">
        <v>-5.4000000953674316</v>
      </c>
      <c r="F5" s="8">
        <v>1.1230246201541073E-11</v>
      </c>
      <c r="G5" s="8">
        <v>3.0900921821594238</v>
      </c>
      <c r="H5" s="8">
        <v>1.9356599656461526E-12</v>
      </c>
      <c r="I5" s="8">
        <v>0.25</v>
      </c>
      <c r="J5" s="8">
        <v>0</v>
      </c>
      <c r="K5" s="8">
        <v>-5.4000000953674316</v>
      </c>
      <c r="L5" s="8">
        <v>1.2914786427749998E-9</v>
      </c>
      <c r="M5" s="8">
        <v>4.4818840026855469</v>
      </c>
      <c r="N5" s="8">
        <v>2.4188998026808406E-10</v>
      </c>
      <c r="O5" s="8">
        <v>0.5</v>
      </c>
      <c r="P5" s="8">
        <v>0</v>
      </c>
      <c r="Q5" s="8">
        <v>-5.4000000953674316</v>
      </c>
      <c r="R5" s="8">
        <v>9.4223265994694714E-10</v>
      </c>
      <c r="S5" s="8">
        <v>5.8611559867858887</v>
      </c>
      <c r="T5" s="8">
        <v>2.6387159124396931E-10</v>
      </c>
      <c r="U5" s="8">
        <v>0.75</v>
      </c>
      <c r="V5" s="8">
        <v>0</v>
      </c>
      <c r="W5" s="8">
        <v>-5.4000000953674316</v>
      </c>
      <c r="X5" s="8">
        <v>1.0223608800666763E-9</v>
      </c>
      <c r="Y5" s="8">
        <v>7.3644914627075195</v>
      </c>
      <c r="Z5" s="8">
        <v>2.9344962571009603E-10</v>
      </c>
      <c r="AA5" s="8">
        <v>1</v>
      </c>
      <c r="AB5" s="8">
        <v>0</v>
      </c>
      <c r="AC5" s="8">
        <v>-5.4000000953674316</v>
      </c>
      <c r="AD5" s="8">
        <v>1.172017768120235E-9</v>
      </c>
      <c r="AE5" s="8">
        <v>8.8525991439819336</v>
      </c>
      <c r="AF5" s="8">
        <v>2.9334867868158199E-10</v>
      </c>
      <c r="AG5" s="8">
        <v>1.25</v>
      </c>
      <c r="AH5" s="8">
        <v>0</v>
      </c>
      <c r="AI5" s="8">
        <v>-5.4000000953674316</v>
      </c>
      <c r="AJ5" s="8">
        <v>1.162680020299638E-9</v>
      </c>
      <c r="AK5" s="8">
        <v>10.341122627258301</v>
      </c>
      <c r="AL5" s="8">
        <v>3.5805691744883461E-10</v>
      </c>
      <c r="AM5" s="8">
        <v>1.5</v>
      </c>
      <c r="AN5" s="8">
        <v>0</v>
      </c>
      <c r="AO5" s="8">
        <v>-5.4000000953674316</v>
      </c>
      <c r="AP5" s="8">
        <v>1.3533474063815447E-9</v>
      </c>
      <c r="AQ5" s="8">
        <v>11.82475757598877</v>
      </c>
      <c r="AR5" s="8">
        <v>3.4092081935277463E-10</v>
      </c>
      <c r="AS5" s="8">
        <v>1.75</v>
      </c>
      <c r="AT5" s="8">
        <v>0</v>
      </c>
      <c r="AU5" s="8">
        <v>-5.4000000953674316</v>
      </c>
      <c r="AV5" s="8">
        <v>1.3247030005283303E-9</v>
      </c>
      <c r="AW5" s="8">
        <v>13.308228492736816</v>
      </c>
      <c r="AX5" s="8">
        <v>3.4450450825396217E-10</v>
      </c>
      <c r="AY5" s="8">
        <v>2</v>
      </c>
      <c r="AZ5" s="8">
        <v>0</v>
      </c>
      <c r="BA5" s="8">
        <v>-5.4000000953674316</v>
      </c>
      <c r="BB5" s="8">
        <v>1.3243244835048876E-9</v>
      </c>
      <c r="BC5" s="8">
        <v>14.791897773742676</v>
      </c>
      <c r="BD5" s="8">
        <v>3.6542616155266217E-10</v>
      </c>
      <c r="BE5" s="8">
        <v>2.25</v>
      </c>
      <c r="BF5" s="8">
        <v>0</v>
      </c>
      <c r="BG5" s="8">
        <v>-5.4000000953674316</v>
      </c>
      <c r="BH5" s="8">
        <v>1.3687420163837244E-9</v>
      </c>
      <c r="BI5" s="8">
        <v>16.275617599487305</v>
      </c>
      <c r="BJ5" s="8">
        <v>4.1786910043306591E-10</v>
      </c>
      <c r="BK5" s="8">
        <v>2.5</v>
      </c>
      <c r="BL5" s="8">
        <v>0</v>
      </c>
      <c r="BM5" s="8">
        <v>-5.4000000953674316</v>
      </c>
      <c r="BN5" s="8">
        <v>1.6323449838191882E-9</v>
      </c>
      <c r="BO5" s="8">
        <v>17.758918762207031</v>
      </c>
      <c r="BP5" s="8">
        <v>4.4469627979992765E-10</v>
      </c>
      <c r="BQ5" s="8">
        <v>2.75</v>
      </c>
      <c r="BR5" s="8">
        <v>0</v>
      </c>
      <c r="BS5" s="8">
        <v>-5.4000000953674316</v>
      </c>
      <c r="BT5" s="8">
        <v>1.6447113188558387E-9</v>
      </c>
      <c r="BU5" s="8">
        <v>19.242523193359375</v>
      </c>
      <c r="BV5" s="8">
        <v>4.5363024447908629E-10</v>
      </c>
      <c r="BW5" s="8">
        <v>3</v>
      </c>
      <c r="BX5" s="8">
        <v>0</v>
      </c>
      <c r="BY5" s="8">
        <v>-5.4000000953674316</v>
      </c>
      <c r="BZ5" s="8">
        <v>1.7798567107765653E-9</v>
      </c>
      <c r="CA5" s="8">
        <v>20.726108551025391</v>
      </c>
      <c r="CB5" s="8">
        <v>4.4489817385695574E-10</v>
      </c>
      <c r="CC5" s="8">
        <v>3.25</v>
      </c>
      <c r="CD5" s="8">
        <v>0</v>
      </c>
      <c r="CE5" s="8">
        <v>-5.4000000953674316</v>
      </c>
      <c r="CF5" s="8">
        <v>1.752474317455676E-9</v>
      </c>
      <c r="CG5" s="8">
        <v>22.209756851196289</v>
      </c>
      <c r="CH5" s="8">
        <v>5.3138615729864114E-10</v>
      </c>
      <c r="CI5" s="8">
        <v>3.5</v>
      </c>
      <c r="CJ5" s="8">
        <v>0</v>
      </c>
      <c r="CK5" s="8">
        <v>-5.4000000953674316</v>
      </c>
      <c r="CL5" s="8">
        <v>2.0336173682400222E-9</v>
      </c>
      <c r="CM5" s="8">
        <v>23.69318962097168</v>
      </c>
      <c r="CN5" s="8">
        <v>5.4226340084895241E-10</v>
      </c>
      <c r="CO5" s="8">
        <v>3.75</v>
      </c>
      <c r="CP5" s="8">
        <v>0</v>
      </c>
      <c r="CQ5" s="8">
        <v>-5.4000000953674316</v>
      </c>
      <c r="CR5" s="8">
        <v>2.0895179141191361E-9</v>
      </c>
      <c r="CS5" s="8">
        <v>25.176794052124023</v>
      </c>
      <c r="CT5" s="8">
        <v>4.6831832856142341E-10</v>
      </c>
      <c r="CU5" s="8">
        <v>4</v>
      </c>
      <c r="CV5" s="8">
        <v>0</v>
      </c>
      <c r="CW5" s="8">
        <v>-5.4000000953674316</v>
      </c>
      <c r="CX5" s="8">
        <v>1.8302051300980238E-9</v>
      </c>
      <c r="CY5" s="8">
        <v>26.929166793823242</v>
      </c>
      <c r="CZ5" s="8">
        <v>6.8944688846883651E-10</v>
      </c>
      <c r="DA5" s="8">
        <v>4.25</v>
      </c>
      <c r="DB5" s="8">
        <v>0</v>
      </c>
      <c r="DC5" s="8">
        <v>-5.4000000953674316</v>
      </c>
      <c r="DD5" s="8">
        <v>2.5184249555893231E-9</v>
      </c>
      <c r="DE5" s="8">
        <v>28.681129455566406</v>
      </c>
      <c r="DF5" s="8">
        <v>7.371704358050124E-10</v>
      </c>
      <c r="DG5" s="8">
        <v>4.5</v>
      </c>
      <c r="DH5" s="8">
        <v>0</v>
      </c>
      <c r="DI5" s="8">
        <v>-5.4000000953674316</v>
      </c>
      <c r="DJ5" s="8">
        <v>2.62871149353076E-9</v>
      </c>
      <c r="DK5" s="8">
        <v>30.426963806152344</v>
      </c>
      <c r="DL5" s="8">
        <v>8.2552592539641978E-10</v>
      </c>
      <c r="DM5" s="8">
        <v>4.75</v>
      </c>
      <c r="DN5" s="8">
        <v>0</v>
      </c>
      <c r="DO5" s="8">
        <v>-5.4000000953674316</v>
      </c>
      <c r="DP5" s="8">
        <v>2.9286560850842731E-9</v>
      </c>
      <c r="DQ5" s="8">
        <v>32.170177459716797</v>
      </c>
      <c r="DR5" s="8">
        <v>8.290843567237971E-10</v>
      </c>
      <c r="DS5" s="8">
        <v>5</v>
      </c>
      <c r="DT5" s="8">
        <v>0</v>
      </c>
      <c r="DU5" s="8">
        <v>-5.4000000953674316</v>
      </c>
      <c r="DV5" s="8">
        <v>3.0574921082334417E-9</v>
      </c>
      <c r="DW5" s="8">
        <v>33.903575897216797</v>
      </c>
      <c r="DX5" s="8">
        <v>8.0180295736198559E-10</v>
      </c>
      <c r="DY5" s="8">
        <v>5.25</v>
      </c>
      <c r="DZ5" s="8">
        <v>0</v>
      </c>
      <c r="EA5" s="8">
        <v>-5.4000000953674316</v>
      </c>
      <c r="EB5" s="8">
        <v>2.9209588321249407E-9</v>
      </c>
      <c r="EC5" s="8">
        <v>35.636943817138672</v>
      </c>
      <c r="ED5" s="8">
        <v>8.2974060955365303E-10</v>
      </c>
      <c r="EE5" s="8">
        <v>5.5</v>
      </c>
      <c r="EF5" s="8">
        <v>0</v>
      </c>
      <c r="EG5" s="8">
        <v>-5.4000000953674316</v>
      </c>
      <c r="EH5" s="8">
        <v>3.0846225847709056E-9</v>
      </c>
      <c r="EI5" s="8">
        <v>37.370353698730469</v>
      </c>
      <c r="EJ5" s="8">
        <v>9.4724506016774512E-10</v>
      </c>
      <c r="EK5" s="8">
        <v>5.75</v>
      </c>
      <c r="EL5" s="8">
        <v>0</v>
      </c>
      <c r="EM5" s="8">
        <v>-5.4000000953674316</v>
      </c>
      <c r="EN5" s="8">
        <v>3.3801503579755562E-9</v>
      </c>
      <c r="EO5" s="8">
        <v>39.103813171386719</v>
      </c>
      <c r="EP5" s="8">
        <v>9.1615282027390776E-10</v>
      </c>
      <c r="EQ5" s="8">
        <v>6</v>
      </c>
      <c r="ER5" s="8">
        <v>0</v>
      </c>
      <c r="ES5" s="8">
        <v>-5.4000000953674316</v>
      </c>
      <c r="ET5" s="8">
        <v>3.2768040389465738E-9</v>
      </c>
    </row>
    <row r="6" spans="1:150" x14ac:dyDescent="0.2">
      <c r="A6" s="8">
        <v>0.46542993187904358</v>
      </c>
      <c r="B6" s="11">
        <v>-2.5816709880999156E-12</v>
      </c>
      <c r="C6" s="8">
        <v>0</v>
      </c>
      <c r="D6" s="8">
        <v>0</v>
      </c>
      <c r="E6" s="11">
        <v>-5.1999998092651367</v>
      </c>
      <c r="F6" s="8">
        <v>1.2492038130731095E-11</v>
      </c>
      <c r="G6" s="8">
        <v>3.121565580368042</v>
      </c>
      <c r="H6" s="8">
        <v>4.4030501467062777E-10</v>
      </c>
      <c r="I6" s="8">
        <v>0.25</v>
      </c>
      <c r="J6" s="8">
        <v>0</v>
      </c>
      <c r="K6" s="8">
        <v>-5.1999998092651367</v>
      </c>
      <c r="L6" s="8">
        <v>2.1918436380674929E-9</v>
      </c>
      <c r="M6" s="8">
        <v>4.5101108551025391</v>
      </c>
      <c r="N6" s="8">
        <v>7.9445894307639264E-10</v>
      </c>
      <c r="O6" s="8">
        <v>0.5</v>
      </c>
      <c r="P6" s="8">
        <v>0</v>
      </c>
      <c r="Q6" s="8">
        <v>-5.1999998092651367</v>
      </c>
      <c r="R6" s="8">
        <v>2.7628408617660633E-9</v>
      </c>
      <c r="S6" s="8">
        <v>5.8894190788269043</v>
      </c>
      <c r="T6" s="8">
        <v>9.2932661566180741E-10</v>
      </c>
      <c r="U6" s="8">
        <v>0.75</v>
      </c>
      <c r="V6" s="8">
        <v>0</v>
      </c>
      <c r="W6" s="8">
        <v>-5.1999998092651367</v>
      </c>
      <c r="X6" s="8">
        <v>3.3272703623908462E-9</v>
      </c>
      <c r="Y6" s="8">
        <v>7.3927421569824219</v>
      </c>
      <c r="Z6" s="8">
        <v>1.0838794306522459E-9</v>
      </c>
      <c r="AA6" s="8">
        <v>1</v>
      </c>
      <c r="AB6" s="8">
        <v>0</v>
      </c>
      <c r="AC6" s="8">
        <v>-5.1999998092651367</v>
      </c>
      <c r="AD6" s="8">
        <v>3.952143371124434E-9</v>
      </c>
      <c r="AE6" s="8">
        <v>8.8808403015136719</v>
      </c>
      <c r="AF6" s="8">
        <v>1.0290137630875051E-9</v>
      </c>
      <c r="AG6" s="8">
        <v>1.25</v>
      </c>
      <c r="AH6" s="8">
        <v>0</v>
      </c>
      <c r="AI6" s="8">
        <v>-5.1999998092651367</v>
      </c>
      <c r="AJ6" s="8">
        <v>3.6783201601505424E-9</v>
      </c>
      <c r="AK6" s="8">
        <v>10.369370460510254</v>
      </c>
      <c r="AL6" s="8">
        <v>1.2281100580935345E-9</v>
      </c>
      <c r="AM6" s="8">
        <v>1.5</v>
      </c>
      <c r="AN6" s="8">
        <v>0</v>
      </c>
      <c r="AO6" s="8">
        <v>-5.1999998092651367</v>
      </c>
      <c r="AP6" s="8">
        <v>4.3502594801274863E-9</v>
      </c>
      <c r="AQ6" s="8">
        <v>11.853024482727051</v>
      </c>
      <c r="AR6" s="8">
        <v>1.2223054790538868E-9</v>
      </c>
      <c r="AS6" s="8">
        <v>1.75</v>
      </c>
      <c r="AT6" s="8">
        <v>0</v>
      </c>
      <c r="AU6" s="8">
        <v>-5.1999998092651367</v>
      </c>
      <c r="AV6" s="8">
        <v>4.4069169943603647E-9</v>
      </c>
      <c r="AW6" s="8">
        <v>13.336479187011719</v>
      </c>
      <c r="AX6" s="8">
        <v>1.2061537324470351E-9</v>
      </c>
      <c r="AY6" s="8">
        <v>2</v>
      </c>
      <c r="AZ6" s="8">
        <v>0</v>
      </c>
      <c r="BA6" s="8">
        <v>-5.1999998092651367</v>
      </c>
      <c r="BB6" s="8">
        <v>4.3082399579788096E-9</v>
      </c>
      <c r="BC6" s="8">
        <v>14.820167541503906</v>
      </c>
      <c r="BD6" s="8">
        <v>1.2472398669416407E-9</v>
      </c>
      <c r="BE6" s="8">
        <v>2.25</v>
      </c>
      <c r="BF6" s="8">
        <v>0</v>
      </c>
      <c r="BG6" s="8">
        <v>-5.1999998092651367</v>
      </c>
      <c r="BH6" s="8">
        <v>4.4090622197309103E-9</v>
      </c>
      <c r="BI6" s="8">
        <v>16.303909301757813</v>
      </c>
      <c r="BJ6" s="8">
        <v>1.4961546446201623E-9</v>
      </c>
      <c r="BK6" s="8">
        <v>2.5</v>
      </c>
      <c r="BL6" s="8">
        <v>0</v>
      </c>
      <c r="BM6" s="8">
        <v>-5.1999998092651367</v>
      </c>
      <c r="BN6" s="8">
        <v>5.3914200084474273E-9</v>
      </c>
      <c r="BO6" s="8">
        <v>17.787193298339844</v>
      </c>
      <c r="BP6" s="8">
        <v>1.5830463606647527E-9</v>
      </c>
      <c r="BQ6" s="8">
        <v>2.75</v>
      </c>
      <c r="BR6" s="8">
        <v>0</v>
      </c>
      <c r="BS6" s="8">
        <v>-5.1999998092651367</v>
      </c>
      <c r="BT6" s="8">
        <v>5.6917422622216443E-9</v>
      </c>
      <c r="BU6" s="8">
        <v>19.270769119262695</v>
      </c>
      <c r="BV6" s="8">
        <v>1.6341266118047315E-9</v>
      </c>
      <c r="BW6" s="8">
        <v>3</v>
      </c>
      <c r="BX6" s="8">
        <v>0</v>
      </c>
      <c r="BY6" s="8">
        <v>-5.1999998092651367</v>
      </c>
      <c r="BZ6" s="8">
        <v>5.90247339307246E-9</v>
      </c>
      <c r="CA6" s="8">
        <v>20.754364013671875</v>
      </c>
      <c r="CB6" s="8">
        <v>1.6123468116191475E-9</v>
      </c>
      <c r="CC6" s="8">
        <v>3.25</v>
      </c>
      <c r="CD6" s="8">
        <v>0</v>
      </c>
      <c r="CE6" s="8">
        <v>-5.1999998092651367</v>
      </c>
      <c r="CF6" s="8">
        <v>5.8372348385797096E-9</v>
      </c>
      <c r="CG6" s="8">
        <v>22.238008499145508</v>
      </c>
      <c r="CH6" s="8">
        <v>1.7828242215855994E-9</v>
      </c>
      <c r="CI6" s="8">
        <v>3.5</v>
      </c>
      <c r="CJ6" s="8">
        <v>0</v>
      </c>
      <c r="CK6" s="8">
        <v>-5.1999998092651367</v>
      </c>
      <c r="CL6" s="8">
        <v>6.2571813704652128E-9</v>
      </c>
      <c r="CM6" s="8">
        <v>23.721431732177734</v>
      </c>
      <c r="CN6" s="8">
        <v>1.8618420138949432E-9</v>
      </c>
      <c r="CO6" s="8">
        <v>3.75</v>
      </c>
      <c r="CP6" s="8">
        <v>0</v>
      </c>
      <c r="CQ6" s="8">
        <v>-5.1999998092651367</v>
      </c>
      <c r="CR6" s="8">
        <v>6.59788362688188E-9</v>
      </c>
      <c r="CS6" s="8">
        <v>25.205041885375977</v>
      </c>
      <c r="CT6" s="8">
        <v>1.6734965635478716E-9</v>
      </c>
      <c r="CU6" s="8">
        <v>4</v>
      </c>
      <c r="CV6" s="8">
        <v>0</v>
      </c>
      <c r="CW6" s="8">
        <v>-5.1999998092651367</v>
      </c>
      <c r="CX6" s="8">
        <v>6.0258825548382558E-9</v>
      </c>
      <c r="CY6" s="8">
        <v>26.957408905029297</v>
      </c>
      <c r="CZ6" s="8">
        <v>2.2086772411000766E-9</v>
      </c>
      <c r="DA6" s="8">
        <v>4.25</v>
      </c>
      <c r="DB6" s="8">
        <v>0</v>
      </c>
      <c r="DC6" s="8">
        <v>-5.1999998092651367</v>
      </c>
      <c r="DD6" s="8">
        <v>7.5961408967897014E-9</v>
      </c>
      <c r="DE6" s="8">
        <v>28.709381103515625</v>
      </c>
      <c r="DF6" s="8">
        <v>2.3764541445814302E-9</v>
      </c>
      <c r="DG6" s="8">
        <v>4.5</v>
      </c>
      <c r="DH6" s="8">
        <v>0</v>
      </c>
      <c r="DI6" s="8">
        <v>-5.1999998092651367</v>
      </c>
      <c r="DJ6" s="8">
        <v>8.1964068188283033E-9</v>
      </c>
      <c r="DK6" s="8">
        <v>30.455196380615234</v>
      </c>
      <c r="DL6" s="8">
        <v>2.6437414479829613E-9</v>
      </c>
      <c r="DM6" s="8">
        <v>4.75</v>
      </c>
      <c r="DN6" s="8">
        <v>0</v>
      </c>
      <c r="DO6" s="8">
        <v>-5.1999998092651367</v>
      </c>
      <c r="DP6" s="8">
        <v>9.0910646080607039E-9</v>
      </c>
      <c r="DQ6" s="8">
        <v>32.198417663574219</v>
      </c>
      <c r="DR6" s="8">
        <v>2.6607516190324532E-9</v>
      </c>
      <c r="DS6" s="8">
        <v>5</v>
      </c>
      <c r="DT6" s="8">
        <v>0</v>
      </c>
      <c r="DU6" s="8">
        <v>-5.1999998092651367</v>
      </c>
      <c r="DV6" s="8">
        <v>9.1583232104570672E-9</v>
      </c>
      <c r="DW6" s="8">
        <v>33.93182373046875</v>
      </c>
      <c r="DX6" s="8">
        <v>2.6185296153613535E-9</v>
      </c>
      <c r="DY6" s="8">
        <v>5.25</v>
      </c>
      <c r="DZ6" s="8">
        <v>0</v>
      </c>
      <c r="EA6" s="8">
        <v>-5.1999998092651367</v>
      </c>
      <c r="EB6" s="8">
        <v>9.0836202957739973E-9</v>
      </c>
      <c r="EC6" s="8">
        <v>35.665176391601563</v>
      </c>
      <c r="ED6" s="8">
        <v>2.7450943740348066E-9</v>
      </c>
      <c r="EE6" s="8">
        <v>5.5</v>
      </c>
      <c r="EF6" s="8">
        <v>0</v>
      </c>
      <c r="EG6" s="8">
        <v>-5.1999998092651367</v>
      </c>
      <c r="EH6" s="8">
        <v>9.5767551227479466E-9</v>
      </c>
      <c r="EI6" s="8">
        <v>37.3985595703125</v>
      </c>
      <c r="EJ6" s="8">
        <v>2.9944633439527024E-9</v>
      </c>
      <c r="EK6" s="8">
        <v>5.75</v>
      </c>
      <c r="EL6" s="8">
        <v>0</v>
      </c>
      <c r="EM6" s="8">
        <v>-5.1999998092651367</v>
      </c>
      <c r="EN6" s="8">
        <v>1.0236076776099764E-8</v>
      </c>
      <c r="EO6" s="8">
        <v>39.132015228271484</v>
      </c>
      <c r="EP6" s="8">
        <v>3.0749951474007275E-9</v>
      </c>
      <c r="EQ6" s="8">
        <v>6</v>
      </c>
      <c r="ER6" s="8">
        <v>0</v>
      </c>
      <c r="ES6" s="8">
        <v>-5.1999998092651367</v>
      </c>
      <c r="ET6" s="8">
        <v>1.0794196194412883E-8</v>
      </c>
    </row>
    <row r="7" spans="1:150" x14ac:dyDescent="0.2">
      <c r="A7" s="8">
        <v>0.49682226777076721</v>
      </c>
      <c r="B7" s="11">
        <v>2.1958129758914424E-13</v>
      </c>
      <c r="C7" s="8">
        <v>0</v>
      </c>
      <c r="D7" s="8">
        <v>0</v>
      </c>
      <c r="E7" s="11">
        <v>-5</v>
      </c>
      <c r="F7" s="8">
        <v>1.4006274785869602E-11</v>
      </c>
      <c r="G7" s="8">
        <v>3.1498258113861084</v>
      </c>
      <c r="H7" s="8">
        <v>1.4508033663318542E-9</v>
      </c>
      <c r="I7" s="8">
        <v>0.25</v>
      </c>
      <c r="J7" s="8">
        <v>0</v>
      </c>
      <c r="K7" s="8">
        <v>-5</v>
      </c>
      <c r="L7" s="8">
        <v>5.0524965767422386E-9</v>
      </c>
      <c r="M7" s="8">
        <v>4.5383491516113281</v>
      </c>
      <c r="N7" s="8">
        <v>2.2535995292116695E-9</v>
      </c>
      <c r="O7" s="8">
        <v>0.5</v>
      </c>
      <c r="P7" s="8">
        <v>0</v>
      </c>
      <c r="Q7" s="8">
        <v>-5</v>
      </c>
      <c r="R7" s="8">
        <v>7.2957098884073952E-9</v>
      </c>
      <c r="S7" s="8">
        <v>5.9176559448242188</v>
      </c>
      <c r="T7" s="8">
        <v>2.6617610338064424E-9</v>
      </c>
      <c r="U7" s="8">
        <v>0.75</v>
      </c>
      <c r="V7" s="8">
        <v>0</v>
      </c>
      <c r="W7" s="8">
        <v>-5</v>
      </c>
      <c r="X7" s="8">
        <v>8.6621803516219362E-9</v>
      </c>
      <c r="Y7" s="8">
        <v>7.4209880828857422</v>
      </c>
      <c r="Z7" s="8">
        <v>3.3499547580362332E-9</v>
      </c>
      <c r="AA7" s="8">
        <v>1</v>
      </c>
      <c r="AB7" s="8">
        <v>0</v>
      </c>
      <c r="AC7" s="8">
        <v>-5</v>
      </c>
      <c r="AD7" s="8">
        <v>1.1330387442419197E-8</v>
      </c>
      <c r="AE7" s="8">
        <v>8.9090433120727539</v>
      </c>
      <c r="AF7" s="8">
        <v>3.2159452878488537E-9</v>
      </c>
      <c r="AG7" s="8">
        <v>1.25</v>
      </c>
      <c r="AH7" s="8">
        <v>0</v>
      </c>
      <c r="AI7" s="8">
        <v>-5</v>
      </c>
      <c r="AJ7" s="8">
        <v>1.0934668051918585E-8</v>
      </c>
      <c r="AK7" s="8">
        <v>10.397617340087891</v>
      </c>
      <c r="AL7" s="8">
        <v>3.5515497209814839E-9</v>
      </c>
      <c r="AM7" s="8">
        <v>1.5</v>
      </c>
      <c r="AN7" s="8">
        <v>0</v>
      </c>
      <c r="AO7" s="8">
        <v>-5</v>
      </c>
      <c r="AP7" s="8">
        <v>1.1617209393473771E-8</v>
      </c>
      <c r="AQ7" s="8">
        <v>11.881269454956055</v>
      </c>
      <c r="AR7" s="8">
        <v>3.8684784264830796E-9</v>
      </c>
      <c r="AS7" s="8">
        <v>1.75</v>
      </c>
      <c r="AT7" s="8">
        <v>0</v>
      </c>
      <c r="AU7" s="8">
        <v>-5</v>
      </c>
      <c r="AV7" s="8">
        <v>1.323087735509363E-8</v>
      </c>
      <c r="AW7" s="8">
        <v>13.364702224731445</v>
      </c>
      <c r="AX7" s="8">
        <v>3.624863742501816E-9</v>
      </c>
      <c r="AY7" s="8">
        <v>2</v>
      </c>
      <c r="AZ7" s="8">
        <v>0</v>
      </c>
      <c r="BA7" s="8">
        <v>-5</v>
      </c>
      <c r="BB7" s="8">
        <v>1.2093561583592762E-8</v>
      </c>
      <c r="BC7" s="8">
        <v>14.84841251373291</v>
      </c>
      <c r="BD7" s="8">
        <v>3.8467242724493644E-9</v>
      </c>
      <c r="BE7" s="8">
        <v>2.25</v>
      </c>
      <c r="BF7" s="8">
        <v>0</v>
      </c>
      <c r="BG7" s="8">
        <v>-5</v>
      </c>
      <c r="BH7" s="8">
        <v>1.299743442285776E-8</v>
      </c>
      <c r="BI7" s="8">
        <v>16.332199096679688</v>
      </c>
      <c r="BJ7" s="8">
        <v>4.4827528355995128E-9</v>
      </c>
      <c r="BK7" s="8">
        <v>2.5</v>
      </c>
      <c r="BL7" s="8">
        <v>0</v>
      </c>
      <c r="BM7" s="8">
        <v>-5</v>
      </c>
      <c r="BN7" s="8">
        <v>1.4933005196120011E-8</v>
      </c>
      <c r="BO7" s="8">
        <v>17.815437316894531</v>
      </c>
      <c r="BP7" s="8">
        <v>4.8270893948654248E-9</v>
      </c>
      <c r="BQ7" s="8">
        <v>2.75</v>
      </c>
      <c r="BR7" s="8">
        <v>0</v>
      </c>
      <c r="BS7" s="8">
        <v>-5</v>
      </c>
      <c r="BT7" s="8">
        <v>1.6220230639820428E-8</v>
      </c>
      <c r="BU7" s="8">
        <v>19.29899787902832</v>
      </c>
      <c r="BV7" s="8">
        <v>4.8461683554990032E-9</v>
      </c>
      <c r="BW7" s="8">
        <v>3</v>
      </c>
      <c r="BX7" s="8">
        <v>0</v>
      </c>
      <c r="BY7" s="8">
        <v>-5</v>
      </c>
      <c r="BZ7" s="8">
        <v>1.6060224034694243E-8</v>
      </c>
      <c r="CA7" s="8">
        <v>20.782636642456055</v>
      </c>
      <c r="CB7" s="8">
        <v>4.8519734896501632E-9</v>
      </c>
      <c r="CC7" s="8">
        <v>3.25</v>
      </c>
      <c r="CD7" s="8">
        <v>0</v>
      </c>
      <c r="CE7" s="8">
        <v>-5</v>
      </c>
      <c r="CF7" s="8">
        <v>1.6198148837913282E-8</v>
      </c>
      <c r="CG7" s="8">
        <v>22.266260147094727</v>
      </c>
      <c r="CH7" s="8">
        <v>5.4894653267467675E-9</v>
      </c>
      <c r="CI7" s="8">
        <v>3.5</v>
      </c>
      <c r="CJ7" s="8">
        <v>0</v>
      </c>
      <c r="CK7" s="8">
        <v>-5</v>
      </c>
      <c r="CL7" s="8">
        <v>1.8533223200464485E-8</v>
      </c>
      <c r="CM7" s="8">
        <v>23.749660491943359</v>
      </c>
      <c r="CN7" s="8">
        <v>5.3725921489444772E-9</v>
      </c>
      <c r="CO7" s="8">
        <v>3.75</v>
      </c>
      <c r="CP7" s="8">
        <v>0</v>
      </c>
      <c r="CQ7" s="8">
        <v>-5</v>
      </c>
      <c r="CR7" s="8">
        <v>1.7553767415824529E-8</v>
      </c>
      <c r="CS7" s="8">
        <v>25.233272552490234</v>
      </c>
      <c r="CT7" s="8">
        <v>5.0486215208422891E-9</v>
      </c>
      <c r="CU7" s="8">
        <v>4</v>
      </c>
      <c r="CV7" s="8">
        <v>0</v>
      </c>
      <c r="CW7" s="8">
        <v>-5</v>
      </c>
      <c r="CX7" s="8">
        <v>1.6875640880337081E-8</v>
      </c>
      <c r="CY7" s="8">
        <v>26.985645294189453</v>
      </c>
      <c r="CZ7" s="8">
        <v>6.3639604697129926E-9</v>
      </c>
      <c r="DA7" s="8">
        <v>4.25</v>
      </c>
      <c r="DB7" s="8">
        <v>0</v>
      </c>
      <c r="DC7" s="8">
        <v>-5</v>
      </c>
      <c r="DD7" s="8">
        <v>2.0776435957017542E-8</v>
      </c>
      <c r="DE7" s="8">
        <v>28.737625122070313</v>
      </c>
      <c r="DF7" s="8">
        <v>7.0605836732795524E-9</v>
      </c>
      <c r="DG7" s="8">
        <v>4.5</v>
      </c>
      <c r="DH7" s="8">
        <v>0</v>
      </c>
      <c r="DI7" s="8">
        <v>-5</v>
      </c>
      <c r="DJ7" s="8">
        <v>2.342066997918162E-8</v>
      </c>
      <c r="DK7" s="8">
        <v>30.483438491821289</v>
      </c>
      <c r="DL7" s="8">
        <v>7.3372339315369572E-9</v>
      </c>
      <c r="DM7" s="8">
        <v>4.75</v>
      </c>
      <c r="DN7" s="8">
        <v>0</v>
      </c>
      <c r="DO7" s="8">
        <v>-5</v>
      </c>
      <c r="DP7" s="8">
        <v>2.3467484798107103E-8</v>
      </c>
      <c r="DQ7" s="8">
        <v>32.218578338623047</v>
      </c>
      <c r="DR7" s="8">
        <v>8.2573325954626853E-9</v>
      </c>
      <c r="DS7" s="8">
        <v>5</v>
      </c>
      <c r="DT7" s="8">
        <v>0</v>
      </c>
      <c r="DU7" s="8">
        <v>-5</v>
      </c>
      <c r="DV7" s="8">
        <v>2.7982931568753839E-8</v>
      </c>
      <c r="DW7" s="8">
        <v>33.951980590820313</v>
      </c>
      <c r="DX7" s="8">
        <v>8.2192244121870317E-9</v>
      </c>
      <c r="DY7" s="8">
        <v>5.25</v>
      </c>
      <c r="DZ7" s="8">
        <v>0</v>
      </c>
      <c r="EA7" s="8">
        <v>-5</v>
      </c>
      <c r="EB7" s="8">
        <v>2.8003500690347281E-8</v>
      </c>
      <c r="EC7" s="8">
        <v>35.685325622558594</v>
      </c>
      <c r="ED7" s="8">
        <v>8.3248163917915008E-9</v>
      </c>
      <c r="EE7" s="8">
        <v>5.5</v>
      </c>
      <c r="EF7" s="8">
        <v>0</v>
      </c>
      <c r="EG7" s="8">
        <v>-5</v>
      </c>
      <c r="EH7" s="8">
        <v>2.7898636694996238E-8</v>
      </c>
      <c r="EI7" s="8">
        <v>37.418693542480469</v>
      </c>
      <c r="EJ7" s="8">
        <v>8.9506499989511212E-9</v>
      </c>
      <c r="EK7" s="8">
        <v>5.75</v>
      </c>
      <c r="EL7" s="8">
        <v>0</v>
      </c>
      <c r="EM7" s="8">
        <v>-5</v>
      </c>
      <c r="EN7" s="8">
        <v>2.9780961676329836E-8</v>
      </c>
      <c r="EO7" s="8">
        <v>39.152164459228516</v>
      </c>
      <c r="EP7" s="8">
        <v>9.1118401712719788E-9</v>
      </c>
      <c r="EQ7" s="8">
        <v>6</v>
      </c>
      <c r="ER7" s="8">
        <v>0</v>
      </c>
      <c r="ES7" s="8">
        <v>-5</v>
      </c>
      <c r="ET7" s="8">
        <v>3.0184253905303426E-8</v>
      </c>
    </row>
    <row r="8" spans="1:150" x14ac:dyDescent="0.2">
      <c r="A8" s="8">
        <v>0.52822983264923096</v>
      </c>
      <c r="B8" s="11">
        <v>-1.0170059239200668E-12</v>
      </c>
      <c r="C8" s="8">
        <v>0</v>
      </c>
      <c r="D8" s="8">
        <v>0</v>
      </c>
      <c r="E8" s="11">
        <v>-4.8000001907348633</v>
      </c>
      <c r="F8" s="8">
        <v>-6.1829420040589497E-12</v>
      </c>
      <c r="G8" s="8">
        <v>3.1780955791473389</v>
      </c>
      <c r="H8" s="8">
        <v>4.1694829810978717E-9</v>
      </c>
      <c r="I8" s="8">
        <v>0.25</v>
      </c>
      <c r="J8" s="8">
        <v>0</v>
      </c>
      <c r="K8" s="8">
        <v>-4.8000001907348633</v>
      </c>
      <c r="L8" s="8">
        <v>1.3593411037516838E-8</v>
      </c>
      <c r="M8" s="8">
        <v>4.5665531158447266</v>
      </c>
      <c r="N8" s="8">
        <v>6.0003424451338105E-9</v>
      </c>
      <c r="O8" s="8">
        <v>0.5</v>
      </c>
      <c r="P8" s="8">
        <v>0</v>
      </c>
      <c r="Q8" s="8">
        <v>-4.8000001907348633</v>
      </c>
      <c r="R8" s="8">
        <v>1.8733732445489846E-8</v>
      </c>
      <c r="S8" s="8">
        <v>5.945918083190918</v>
      </c>
      <c r="T8" s="8">
        <v>7.3880870310460978E-9</v>
      </c>
      <c r="U8" s="8">
        <v>0.75</v>
      </c>
      <c r="V8" s="8">
        <v>0</v>
      </c>
      <c r="W8" s="8">
        <v>-4.8000001907348633</v>
      </c>
      <c r="X8" s="8">
        <v>2.3631652523097946E-8</v>
      </c>
      <c r="Y8" s="8">
        <v>7.4411554336547852</v>
      </c>
      <c r="Z8" s="8">
        <v>9.5177048464734071E-9</v>
      </c>
      <c r="AA8" s="8">
        <v>1</v>
      </c>
      <c r="AB8" s="8">
        <v>0</v>
      </c>
      <c r="AC8" s="8">
        <v>-4.8000001907348633</v>
      </c>
      <c r="AD8" s="8">
        <v>3.0838779852337651E-8</v>
      </c>
      <c r="AE8" s="8">
        <v>8.9291667938232422</v>
      </c>
      <c r="AF8" s="8">
        <v>9.4767953484620193E-9</v>
      </c>
      <c r="AG8" s="8">
        <v>1.25</v>
      </c>
      <c r="AH8" s="8">
        <v>0</v>
      </c>
      <c r="AI8" s="8">
        <v>-4.8000001907348633</v>
      </c>
      <c r="AJ8" s="8">
        <v>3.1304280157153269E-8</v>
      </c>
      <c r="AK8" s="8">
        <v>10.417757034301758</v>
      </c>
      <c r="AL8" s="8">
        <v>1.0497313240875883E-8</v>
      </c>
      <c r="AM8" s="8">
        <v>1.5</v>
      </c>
      <c r="AN8" s="8">
        <v>0</v>
      </c>
      <c r="AO8" s="8">
        <v>-4.8000001907348633</v>
      </c>
      <c r="AP8" s="8">
        <v>3.4728850719484448E-8</v>
      </c>
      <c r="AQ8" s="8">
        <v>11.901426315307617</v>
      </c>
      <c r="AR8" s="8">
        <v>1.1064114957548554E-8</v>
      </c>
      <c r="AS8" s="8">
        <v>1.75</v>
      </c>
      <c r="AT8" s="8">
        <v>0</v>
      </c>
      <c r="AU8" s="8">
        <v>-4.8000001907348633</v>
      </c>
      <c r="AV8" s="8">
        <v>3.5978216966828435E-8</v>
      </c>
      <c r="AW8" s="8">
        <v>13.384855270385742</v>
      </c>
      <c r="AX8" s="8">
        <v>1.0804626526805805E-8</v>
      </c>
      <c r="AY8" s="8">
        <v>2</v>
      </c>
      <c r="AZ8" s="8">
        <v>0</v>
      </c>
      <c r="BA8" s="8">
        <v>-4.8000001907348633</v>
      </c>
      <c r="BB8" s="8">
        <v>3.5898848157328741E-8</v>
      </c>
      <c r="BC8" s="8">
        <v>14.868553161621094</v>
      </c>
      <c r="BD8" s="8">
        <v>1.0956100027215143E-8</v>
      </c>
      <c r="BE8" s="8">
        <v>2.25</v>
      </c>
      <c r="BF8" s="8">
        <v>0</v>
      </c>
      <c r="BG8" s="8">
        <v>-4.8000001907348633</v>
      </c>
      <c r="BH8" s="8">
        <v>3.5546912674005714E-8</v>
      </c>
      <c r="BI8" s="8">
        <v>16.352354049682617</v>
      </c>
      <c r="BJ8" s="8">
        <v>1.2913095481792425E-8</v>
      </c>
      <c r="BK8" s="8">
        <v>2.5</v>
      </c>
      <c r="BL8" s="8">
        <v>0</v>
      </c>
      <c r="BM8" s="8">
        <v>-4.8000001907348633</v>
      </c>
      <c r="BN8" s="8">
        <v>4.2151753430008336E-8</v>
      </c>
      <c r="BO8" s="8">
        <v>17.83558464050293</v>
      </c>
      <c r="BP8" s="8">
        <v>1.3230125439633866E-8</v>
      </c>
      <c r="BQ8" s="8">
        <v>2.75</v>
      </c>
      <c r="BR8" s="8">
        <v>0</v>
      </c>
      <c r="BS8" s="8">
        <v>-4.8000001907348633</v>
      </c>
      <c r="BT8" s="8">
        <v>4.201522029267814E-8</v>
      </c>
      <c r="BU8" s="8">
        <v>19.31913948059082</v>
      </c>
      <c r="BV8" s="8">
        <v>1.3601313852973362E-8</v>
      </c>
      <c r="BW8" s="8">
        <v>3</v>
      </c>
      <c r="BX8" s="8">
        <v>0</v>
      </c>
      <c r="BY8" s="8">
        <v>-4.8000001907348633</v>
      </c>
      <c r="BZ8" s="8">
        <v>4.3775769235198024E-8</v>
      </c>
      <c r="CA8" s="8">
        <v>20.802791595458984</v>
      </c>
      <c r="CB8" s="8">
        <v>1.3876096716103348E-8</v>
      </c>
      <c r="CC8" s="8">
        <v>3.25</v>
      </c>
      <c r="CD8" s="8">
        <v>0</v>
      </c>
      <c r="CE8" s="8">
        <v>-4.8000001907348633</v>
      </c>
      <c r="CF8" s="8">
        <v>4.5120659162678678E-8</v>
      </c>
      <c r="CG8" s="8">
        <v>22.286409378051758</v>
      </c>
      <c r="CH8" s="8">
        <v>1.5157668897813892E-8</v>
      </c>
      <c r="CI8" s="8">
        <v>3.5</v>
      </c>
      <c r="CJ8" s="8">
        <v>0</v>
      </c>
      <c r="CK8" s="8">
        <v>-4.8000001907348633</v>
      </c>
      <c r="CL8" s="8">
        <v>4.8341063956965905E-8</v>
      </c>
      <c r="CM8" s="8">
        <v>23.769792556762695</v>
      </c>
      <c r="CN8" s="8">
        <v>1.5299123745649013E-8</v>
      </c>
      <c r="CO8" s="8">
        <v>3.75</v>
      </c>
      <c r="CP8" s="8">
        <v>0</v>
      </c>
      <c r="CQ8" s="8">
        <v>-4.8000001907348633</v>
      </c>
      <c r="CR8" s="8">
        <v>4.9632705316958029E-8</v>
      </c>
      <c r="CS8" s="8">
        <v>25.253408432006836</v>
      </c>
      <c r="CT8" s="8">
        <v>1.470362587241425E-8</v>
      </c>
      <c r="CU8" s="8">
        <v>4</v>
      </c>
      <c r="CV8" s="8">
        <v>0</v>
      </c>
      <c r="CW8" s="8">
        <v>-4.8000001907348633</v>
      </c>
      <c r="CX8" s="8">
        <v>4.8275067796551476E-8</v>
      </c>
      <c r="CY8" s="8">
        <v>27.005823135375977</v>
      </c>
      <c r="CZ8" s="8">
        <v>1.8001422574798198E-8</v>
      </c>
      <c r="DA8" s="8">
        <v>4.25</v>
      </c>
      <c r="DB8" s="8">
        <v>0</v>
      </c>
      <c r="DC8" s="8">
        <v>-4.8000001907348633</v>
      </c>
      <c r="DD8" s="8">
        <v>5.8187366017221537E-8</v>
      </c>
      <c r="DE8" s="8">
        <v>28.757783889770508</v>
      </c>
      <c r="DF8" s="8">
        <v>1.9610347123943939E-8</v>
      </c>
      <c r="DG8" s="8">
        <v>4.5</v>
      </c>
      <c r="DH8" s="8">
        <v>0</v>
      </c>
      <c r="DI8" s="8">
        <v>-4.8000001907348633</v>
      </c>
      <c r="DJ8" s="8">
        <v>6.2748877095313102E-8</v>
      </c>
      <c r="DK8" s="8">
        <v>30.503597259521484</v>
      </c>
      <c r="DL8" s="8">
        <v>1.9845987964117739E-8</v>
      </c>
      <c r="DM8" s="8">
        <v>4.75</v>
      </c>
      <c r="DN8" s="8">
        <v>0</v>
      </c>
      <c r="DO8" s="8">
        <v>-4.8000001907348633</v>
      </c>
      <c r="DP8" s="8">
        <v>6.2543829809346727E-8</v>
      </c>
      <c r="DQ8" s="8">
        <v>32.239665985107422</v>
      </c>
      <c r="DR8" s="8">
        <v>2.0987720006360178E-8</v>
      </c>
      <c r="DS8" s="8">
        <v>5</v>
      </c>
      <c r="DT8" s="8">
        <v>0</v>
      </c>
      <c r="DU8" s="8">
        <v>-4.8000001907348633</v>
      </c>
      <c r="DV8" s="8">
        <v>6.3651997757761877E-8</v>
      </c>
      <c r="DW8" s="8">
        <v>33.973064422607422</v>
      </c>
      <c r="DX8" s="8">
        <v>2.1422531304438053E-8</v>
      </c>
      <c r="DY8" s="8">
        <v>5.25</v>
      </c>
      <c r="DZ8" s="8">
        <v>0</v>
      </c>
      <c r="EA8" s="8">
        <v>-4.8000001907348633</v>
      </c>
      <c r="EB8" s="8">
        <v>6.6016597419587586E-8</v>
      </c>
      <c r="EC8" s="8">
        <v>35.706401824951172</v>
      </c>
      <c r="ED8" s="8">
        <v>2.2105702157659834E-8</v>
      </c>
      <c r="EE8" s="8">
        <v>5.5</v>
      </c>
      <c r="EF8" s="8">
        <v>0</v>
      </c>
      <c r="EG8" s="8">
        <v>-4.8000001907348633</v>
      </c>
      <c r="EH8" s="8">
        <v>6.8904494541787007E-8</v>
      </c>
      <c r="EI8" s="8">
        <v>37.439769744873047</v>
      </c>
      <c r="EJ8" s="8">
        <v>2.3344925992319077E-8</v>
      </c>
      <c r="EK8" s="8">
        <v>5.75</v>
      </c>
      <c r="EL8" s="8">
        <v>0</v>
      </c>
      <c r="EM8" s="8">
        <v>-4.8000001907348633</v>
      </c>
      <c r="EN8" s="8">
        <v>7.1971448604160676E-8</v>
      </c>
      <c r="EO8" s="8">
        <v>39.173236846923828</v>
      </c>
      <c r="EP8" s="8">
        <v>2.3649942448855654E-8</v>
      </c>
      <c r="EQ8" s="8">
        <v>6</v>
      </c>
      <c r="ER8" s="8">
        <v>0</v>
      </c>
      <c r="ES8" s="8">
        <v>-4.8000001907348633</v>
      </c>
      <c r="ET8" s="8">
        <v>7.2690580711057184E-8</v>
      </c>
    </row>
    <row r="9" spans="1:150" x14ac:dyDescent="0.2">
      <c r="A9" s="8">
        <v>0.55964028835296631</v>
      </c>
      <c r="B9" s="11">
        <v>-4.8024813292801838E-12</v>
      </c>
      <c r="C9" s="8">
        <v>0</v>
      </c>
      <c r="D9" s="8">
        <v>0</v>
      </c>
      <c r="E9" s="11">
        <v>-4.5999999046325684</v>
      </c>
      <c r="F9" s="8">
        <v>-1.8927349951009764E-11</v>
      </c>
      <c r="G9" s="8">
        <v>3.1982531547546387</v>
      </c>
      <c r="H9" s="8">
        <v>1.0489715762673768E-8</v>
      </c>
      <c r="I9" s="8">
        <v>0.25</v>
      </c>
      <c r="J9" s="8">
        <v>0</v>
      </c>
      <c r="K9" s="8">
        <v>-4.5999999046325684</v>
      </c>
      <c r="L9" s="8">
        <v>3.1601118702117572E-8</v>
      </c>
      <c r="M9" s="8">
        <v>4.5867137908935547</v>
      </c>
      <c r="N9" s="8">
        <v>1.6170968564210852E-8</v>
      </c>
      <c r="O9" s="8">
        <v>0.5</v>
      </c>
      <c r="P9" s="8">
        <v>0</v>
      </c>
      <c r="Q9" s="8">
        <v>-4.5999999046325684</v>
      </c>
      <c r="R9" s="8">
        <v>5.0853057849504021E-8</v>
      </c>
      <c r="S9" s="8">
        <v>5.9660763740539551</v>
      </c>
      <c r="T9" s="8">
        <v>1.954076900290147E-8</v>
      </c>
      <c r="U9" s="8">
        <v>0.75</v>
      </c>
      <c r="V9" s="8">
        <v>0</v>
      </c>
      <c r="W9" s="8">
        <v>-4.5999999046325684</v>
      </c>
      <c r="X9" s="8">
        <v>6.0763322936647911E-8</v>
      </c>
      <c r="Y9" s="8">
        <v>7.4622097015380859</v>
      </c>
      <c r="Z9" s="8">
        <v>2.4352623029244569E-8</v>
      </c>
      <c r="AA9" s="8">
        <v>1</v>
      </c>
      <c r="AB9" s="8">
        <v>0</v>
      </c>
      <c r="AC9" s="8">
        <v>-4.5999999046325684</v>
      </c>
      <c r="AD9" s="8">
        <v>7.4174484806406278E-8</v>
      </c>
      <c r="AE9" s="8">
        <v>8.950251579284668</v>
      </c>
      <c r="AF9" s="8">
        <v>2.3940801341382212E-8</v>
      </c>
      <c r="AG9" s="8">
        <v>1.25</v>
      </c>
      <c r="AH9" s="8">
        <v>0</v>
      </c>
      <c r="AI9" s="8">
        <v>-4.5999999046325684</v>
      </c>
      <c r="AJ9" s="8">
        <v>7.2319926510118113E-8</v>
      </c>
      <c r="AK9" s="8">
        <v>10.438838005065918</v>
      </c>
      <c r="AL9" s="8">
        <v>2.6914452888604501E-8</v>
      </c>
      <c r="AM9" s="8">
        <v>1.5</v>
      </c>
      <c r="AN9" s="8">
        <v>0</v>
      </c>
      <c r="AO9" s="8">
        <v>-4.5999999046325684</v>
      </c>
      <c r="AP9" s="8">
        <v>8.208558081427994E-8</v>
      </c>
      <c r="AQ9" s="8">
        <v>11.922524452209473</v>
      </c>
      <c r="AR9" s="8">
        <v>2.7984487616095066E-8</v>
      </c>
      <c r="AS9" s="8">
        <v>1.75</v>
      </c>
      <c r="AT9" s="8">
        <v>0</v>
      </c>
      <c r="AU9" s="8">
        <v>-4.5999999046325684</v>
      </c>
      <c r="AV9" s="8">
        <v>8.4601742268971656E-8</v>
      </c>
      <c r="AW9" s="8">
        <v>13.405959129333496</v>
      </c>
      <c r="AX9" s="8">
        <v>2.808982735302834E-8</v>
      </c>
      <c r="AY9" s="8">
        <v>2</v>
      </c>
      <c r="AZ9" s="8">
        <v>0</v>
      </c>
      <c r="BA9" s="8">
        <v>-4.5999999046325684</v>
      </c>
      <c r="BB9" s="8">
        <v>8.6425880497901065E-8</v>
      </c>
      <c r="BC9" s="8">
        <v>14.889660835266113</v>
      </c>
      <c r="BD9" s="8">
        <v>2.7791852375003145E-8</v>
      </c>
      <c r="BE9" s="8">
        <v>2.25</v>
      </c>
      <c r="BF9" s="8">
        <v>0</v>
      </c>
      <c r="BG9" s="8">
        <v>-4.5999999046325684</v>
      </c>
      <c r="BH9" s="8">
        <v>8.4178641320429914E-8</v>
      </c>
      <c r="BI9" s="8">
        <v>16.373411178588867</v>
      </c>
      <c r="BJ9" s="8">
        <v>3.2316304299229159E-8</v>
      </c>
      <c r="BK9" s="8">
        <v>2.5</v>
      </c>
      <c r="BL9" s="8">
        <v>0</v>
      </c>
      <c r="BM9" s="8">
        <v>-4.5999999046325684</v>
      </c>
      <c r="BN9" s="8">
        <v>9.7015905304820833E-8</v>
      </c>
      <c r="BO9" s="8">
        <v>17.856698989868164</v>
      </c>
      <c r="BP9" s="8">
        <v>3.3656956333061316E-8</v>
      </c>
      <c r="BQ9" s="8">
        <v>2.75</v>
      </c>
      <c r="BR9" s="8">
        <v>0</v>
      </c>
      <c r="BS9" s="8">
        <v>-4.5999999046325684</v>
      </c>
      <c r="BT9" s="8">
        <v>1.0213400836326883E-7</v>
      </c>
      <c r="BU9" s="8">
        <v>19.340242385864258</v>
      </c>
      <c r="BV9" s="8">
        <v>3.3233600760240734E-8</v>
      </c>
      <c r="BW9" s="8">
        <v>3</v>
      </c>
      <c r="BX9" s="8">
        <v>0</v>
      </c>
      <c r="BY9" s="8">
        <v>-4.5999999046325684</v>
      </c>
      <c r="BZ9" s="8">
        <v>9.8161294115481516E-8</v>
      </c>
      <c r="CA9" s="8">
        <v>20.823877334594727</v>
      </c>
      <c r="CB9" s="8">
        <v>3.4525193370882334E-8</v>
      </c>
      <c r="CC9" s="8">
        <v>3.25</v>
      </c>
      <c r="CD9" s="8">
        <v>0</v>
      </c>
      <c r="CE9" s="8">
        <v>-4.5999999046325684</v>
      </c>
      <c r="CF9" s="8">
        <v>1.0324533558026051E-7</v>
      </c>
      <c r="CG9" s="8">
        <v>22.307506561279297</v>
      </c>
      <c r="CH9" s="8">
        <v>3.7321097323683716E-8</v>
      </c>
      <c r="CI9" s="8">
        <v>3.5</v>
      </c>
      <c r="CJ9" s="8">
        <v>0</v>
      </c>
      <c r="CK9" s="8">
        <v>-4.5999999046325684</v>
      </c>
      <c r="CL9" s="8">
        <v>1.1081698360438535E-7</v>
      </c>
      <c r="CM9" s="8">
        <v>23.790889739990234</v>
      </c>
      <c r="CN9" s="8">
        <v>3.7777287076323773E-8</v>
      </c>
      <c r="CO9" s="8">
        <v>3.75</v>
      </c>
      <c r="CP9" s="8">
        <v>0</v>
      </c>
      <c r="CQ9" s="8">
        <v>-4.5999999046325684</v>
      </c>
      <c r="CR9" s="8">
        <v>1.1239065587725413E-7</v>
      </c>
      <c r="CS9" s="8">
        <v>25.274501800537109</v>
      </c>
      <c r="CT9" s="8">
        <v>3.6239555356587516E-8</v>
      </c>
      <c r="CU9" s="8">
        <v>4</v>
      </c>
      <c r="CV9" s="8">
        <v>0</v>
      </c>
      <c r="CW9" s="8">
        <v>-4.5999999046325684</v>
      </c>
      <c r="CX9" s="8">
        <v>1.0767949338411802E-7</v>
      </c>
      <c r="CY9" s="8">
        <v>27.026874542236328</v>
      </c>
      <c r="CZ9" s="8">
        <v>4.3653418657640941E-8</v>
      </c>
      <c r="DA9" s="8">
        <v>4.25</v>
      </c>
      <c r="DB9" s="8">
        <v>0</v>
      </c>
      <c r="DC9" s="8">
        <v>-4.5999999046325684</v>
      </c>
      <c r="DD9" s="8">
        <v>1.2825979693710568E-7</v>
      </c>
      <c r="DE9" s="8">
        <v>28.778850555419922</v>
      </c>
      <c r="DF9" s="8">
        <v>4.6709395462585235E-8</v>
      </c>
      <c r="DG9" s="8">
        <v>4.5</v>
      </c>
      <c r="DH9" s="8">
        <v>0</v>
      </c>
      <c r="DI9" s="8">
        <v>-4.5999999046325684</v>
      </c>
      <c r="DJ9" s="8">
        <v>1.3549504786598941E-7</v>
      </c>
      <c r="DK9" s="8">
        <v>30.524679183959961</v>
      </c>
      <c r="DL9" s="8">
        <v>4.7362988198074163E-8</v>
      </c>
      <c r="DM9" s="8">
        <v>4.75</v>
      </c>
      <c r="DN9" s="8">
        <v>0</v>
      </c>
      <c r="DO9" s="8">
        <v>-4.5999999046325684</v>
      </c>
      <c r="DP9" s="8">
        <v>1.3758480435314482E-7</v>
      </c>
      <c r="DQ9" s="8">
        <v>32.405479431152344</v>
      </c>
      <c r="DR9" s="8">
        <v>4.2346510298330031E-8</v>
      </c>
      <c r="DS9" s="8">
        <v>5</v>
      </c>
      <c r="DT9" s="8">
        <v>0</v>
      </c>
      <c r="DU9" s="8">
        <v>-4.5999999046325684</v>
      </c>
      <c r="DV9" s="8">
        <v>1.0679379869009739E-7</v>
      </c>
      <c r="DW9" s="8">
        <v>34.138889312744141</v>
      </c>
      <c r="DX9" s="8">
        <v>4.2427899415997672E-8</v>
      </c>
      <c r="DY9" s="8">
        <v>5.25</v>
      </c>
      <c r="DZ9" s="8">
        <v>0</v>
      </c>
      <c r="EA9" s="8">
        <v>-4.5999999046325684</v>
      </c>
      <c r="EB9" s="8">
        <v>1.0502669031591516E-7</v>
      </c>
      <c r="EC9" s="8">
        <v>35.872196197509766</v>
      </c>
      <c r="ED9" s="8">
        <v>4.4124348619334341E-8</v>
      </c>
      <c r="EE9" s="8">
        <v>5.5</v>
      </c>
      <c r="EF9" s="8">
        <v>0</v>
      </c>
      <c r="EG9" s="8">
        <v>-4.5999999046325684</v>
      </c>
      <c r="EH9" s="8">
        <v>1.1009307481896864E-7</v>
      </c>
      <c r="EI9" s="8">
        <v>37.605579376220703</v>
      </c>
      <c r="EJ9" s="8">
        <v>4.6609248016693527E-8</v>
      </c>
      <c r="EK9" s="8">
        <v>5.75</v>
      </c>
      <c r="EL9" s="8">
        <v>0</v>
      </c>
      <c r="EM9" s="8">
        <v>-4.5999999046325684</v>
      </c>
      <c r="EN9" s="8">
        <v>1.1632144372271512E-7</v>
      </c>
      <c r="EO9" s="8">
        <v>39.33905029296875</v>
      </c>
      <c r="EP9" s="8">
        <v>4.7128100533200268E-8</v>
      </c>
      <c r="EQ9" s="8">
        <v>6</v>
      </c>
      <c r="ER9" s="8">
        <v>0</v>
      </c>
      <c r="ES9" s="8">
        <v>-4.5999999046325684</v>
      </c>
      <c r="ET9" s="8">
        <v>1.1739062249309364E-7</v>
      </c>
    </row>
    <row r="10" spans="1:150" x14ac:dyDescent="0.2">
      <c r="A10" s="8">
        <v>0.59106022119522095</v>
      </c>
      <c r="B10" s="11">
        <v>7.1343798924150548E-12</v>
      </c>
      <c r="C10" s="8">
        <v>0</v>
      </c>
      <c r="D10" s="8">
        <v>0</v>
      </c>
      <c r="E10" s="11">
        <v>-4.4000000953674316</v>
      </c>
      <c r="F10" s="8">
        <v>5.9684363027919193E-11</v>
      </c>
      <c r="G10" s="8">
        <v>3.2193207740783691</v>
      </c>
      <c r="H10" s="8">
        <v>2.4014799038241108E-8</v>
      </c>
      <c r="I10" s="8">
        <v>0.25</v>
      </c>
      <c r="J10" s="8">
        <v>0</v>
      </c>
      <c r="K10" s="8">
        <v>-4.4000000953674316</v>
      </c>
      <c r="L10" s="8">
        <v>6.7625480870519549E-8</v>
      </c>
      <c r="M10" s="8">
        <v>4.6077985763549805</v>
      </c>
      <c r="N10" s="8">
        <v>3.7835153676724076E-8</v>
      </c>
      <c r="O10" s="8">
        <v>0.5</v>
      </c>
      <c r="P10" s="8">
        <v>0</v>
      </c>
      <c r="Q10" s="8">
        <v>-4.4000000953674316</v>
      </c>
      <c r="R10" s="8">
        <v>1.0832102886554725E-7</v>
      </c>
      <c r="S10" s="8">
        <v>5.9871659278869629</v>
      </c>
      <c r="T10" s="8">
        <v>4.6360689509583608E-8</v>
      </c>
      <c r="U10" s="8">
        <v>0.75</v>
      </c>
      <c r="V10" s="8">
        <v>0</v>
      </c>
      <c r="W10" s="8">
        <v>-4.4000000953674316</v>
      </c>
      <c r="X10" s="8">
        <v>1.3409973042087687E-7</v>
      </c>
      <c r="Y10" s="8">
        <v>7.6280269622802734</v>
      </c>
      <c r="Z10" s="8">
        <v>4.6726245983563786E-8</v>
      </c>
      <c r="AA10" s="8">
        <v>1</v>
      </c>
      <c r="AB10" s="8">
        <v>0</v>
      </c>
      <c r="AC10" s="8">
        <v>-4.4000000953674316</v>
      </c>
      <c r="AD10" s="8">
        <v>1.1186822145744364E-7</v>
      </c>
      <c r="AE10" s="8">
        <v>9.1160678863525391</v>
      </c>
      <c r="AF10" s="8">
        <v>4.8608363556468248E-8</v>
      </c>
      <c r="AG10" s="8">
        <v>1.25</v>
      </c>
      <c r="AH10" s="8">
        <v>0</v>
      </c>
      <c r="AI10" s="8">
        <v>-4.4000000953674316</v>
      </c>
      <c r="AJ10" s="8">
        <v>1.2333792869964267E-7</v>
      </c>
      <c r="AK10" s="8">
        <v>10.604636192321777</v>
      </c>
      <c r="AL10" s="8">
        <v>5.4000366844775272E-8</v>
      </c>
      <c r="AM10" s="8">
        <v>1.5</v>
      </c>
      <c r="AN10" s="8">
        <v>0</v>
      </c>
      <c r="AO10" s="8">
        <v>-4.4000000953674316</v>
      </c>
      <c r="AP10" s="8">
        <v>1.3542969893667712E-7</v>
      </c>
      <c r="AQ10" s="8">
        <v>12.088356018066406</v>
      </c>
      <c r="AR10" s="8">
        <v>5.469471275887372E-8</v>
      </c>
      <c r="AS10" s="8">
        <v>1.75</v>
      </c>
      <c r="AT10" s="8">
        <v>0</v>
      </c>
      <c r="AU10" s="8">
        <v>-4.4000000953674316</v>
      </c>
      <c r="AV10" s="8">
        <v>1.3355125307829061E-7</v>
      </c>
      <c r="AW10" s="8">
        <v>13.571750640869141</v>
      </c>
      <c r="AX10" s="8">
        <v>5.5564555623277556E-8</v>
      </c>
      <c r="AY10" s="8">
        <v>2</v>
      </c>
      <c r="AZ10" s="8">
        <v>0</v>
      </c>
      <c r="BA10" s="8">
        <v>-4.4000000953674316</v>
      </c>
      <c r="BB10" s="8">
        <v>1.3737377236108251E-7</v>
      </c>
      <c r="BC10" s="8">
        <v>15.05549430847168</v>
      </c>
      <c r="BD10" s="8">
        <v>5.8021480953129867E-8</v>
      </c>
      <c r="BE10" s="8">
        <v>2.25</v>
      </c>
      <c r="BF10" s="8">
        <v>0</v>
      </c>
      <c r="BG10" s="8">
        <v>-4.4000000953674316</v>
      </c>
      <c r="BH10" s="8">
        <v>1.5114828703687064E-7</v>
      </c>
      <c r="BI10" s="8">
        <v>16.539234161376953</v>
      </c>
      <c r="BJ10" s="8">
        <v>6.4140898814457614E-8</v>
      </c>
      <c r="BK10" s="8">
        <v>2.5</v>
      </c>
      <c r="BL10" s="8">
        <v>0</v>
      </c>
      <c r="BM10" s="8">
        <v>-4.4000000953674316</v>
      </c>
      <c r="BN10" s="8">
        <v>1.5912312432777601E-7</v>
      </c>
      <c r="BO10" s="8">
        <v>18.022504806518555</v>
      </c>
      <c r="BP10" s="8">
        <v>6.4349457318257919E-8</v>
      </c>
      <c r="BQ10" s="8">
        <v>2.75</v>
      </c>
      <c r="BR10" s="8">
        <v>0</v>
      </c>
      <c r="BS10" s="8">
        <v>-4.4000000953674316</v>
      </c>
      <c r="BT10" s="8">
        <v>1.5346265127936934E-7</v>
      </c>
      <c r="BU10" s="8">
        <v>19.506048202514648</v>
      </c>
      <c r="BV10" s="8">
        <v>6.5852610475758411E-8</v>
      </c>
      <c r="BW10" s="8">
        <v>3</v>
      </c>
      <c r="BX10" s="8">
        <v>0</v>
      </c>
      <c r="BY10" s="8">
        <v>-4.4000000953674316</v>
      </c>
      <c r="BZ10" s="8">
        <v>1.6309520411729288E-7</v>
      </c>
      <c r="CA10" s="8">
        <v>20.989700317382813</v>
      </c>
      <c r="CB10" s="8">
        <v>7.0713042532588588E-8</v>
      </c>
      <c r="CC10" s="8">
        <v>3.25</v>
      </c>
      <c r="CD10" s="8">
        <v>0</v>
      </c>
      <c r="CE10" s="8">
        <v>-4.4000000953674316</v>
      </c>
      <c r="CF10" s="8">
        <v>1.809394183658044E-7</v>
      </c>
      <c r="CG10" s="8">
        <v>22.473304748535156</v>
      </c>
      <c r="CH10" s="8">
        <v>7.1674449486636149E-8</v>
      </c>
      <c r="CI10" s="8">
        <v>3.5</v>
      </c>
      <c r="CJ10" s="8">
        <v>0</v>
      </c>
      <c r="CK10" s="8">
        <v>-4.4000000953674316</v>
      </c>
      <c r="CL10" s="8">
        <v>1.7176692462446334E-7</v>
      </c>
      <c r="CM10" s="8">
        <v>23.956705093383789</v>
      </c>
      <c r="CN10" s="8">
        <v>7.3421766444425884E-8</v>
      </c>
      <c r="CO10" s="8">
        <v>3.75</v>
      </c>
      <c r="CP10" s="8">
        <v>0</v>
      </c>
      <c r="CQ10" s="8">
        <v>-4.4000000953674316</v>
      </c>
      <c r="CR10" s="8">
        <v>1.782225668067919E-7</v>
      </c>
      <c r="CS10" s="8">
        <v>25.440299987792969</v>
      </c>
      <c r="CT10" s="8">
        <v>7.2340817780514044E-8</v>
      </c>
      <c r="CU10" s="8">
        <v>4</v>
      </c>
      <c r="CV10" s="8">
        <v>0</v>
      </c>
      <c r="CW10" s="8">
        <v>-4.4000000953674316</v>
      </c>
      <c r="CX10" s="8">
        <v>1.8050648426402729E-7</v>
      </c>
      <c r="CY10" s="8">
        <v>27.192670822143555</v>
      </c>
      <c r="CZ10" s="8">
        <v>8.5439324948310968E-8</v>
      </c>
      <c r="DA10" s="8">
        <v>4.25</v>
      </c>
      <c r="DB10" s="8">
        <v>0</v>
      </c>
      <c r="DC10" s="8">
        <v>-4.4000000953674316</v>
      </c>
      <c r="DD10" s="8">
        <v>2.0892973070426486E-7</v>
      </c>
      <c r="DE10" s="8">
        <v>28.94202995300293</v>
      </c>
      <c r="DF10" s="8">
        <v>8.809972484868922E-8</v>
      </c>
      <c r="DG10" s="8">
        <v>4.5</v>
      </c>
      <c r="DH10" s="8">
        <v>0</v>
      </c>
      <c r="DI10" s="8">
        <v>-4.4000000953674316</v>
      </c>
      <c r="DJ10" s="8">
        <v>2.0695184429517492E-7</v>
      </c>
      <c r="DK10" s="8">
        <v>30.68480110168457</v>
      </c>
      <c r="DL10" s="8">
        <v>8.9847034701051598E-8</v>
      </c>
      <c r="DM10" s="8">
        <v>4.75</v>
      </c>
      <c r="DN10" s="8">
        <v>0</v>
      </c>
      <c r="DO10" s="8">
        <v>-4.4000000953674316</v>
      </c>
      <c r="DP10" s="8">
        <v>2.1242043509479644E-7</v>
      </c>
      <c r="DQ10" s="8">
        <v>32.417961120605469</v>
      </c>
      <c r="DR10" s="8">
        <v>1.044537754069097E-7</v>
      </c>
      <c r="DS10" s="8">
        <v>5</v>
      </c>
      <c r="DT10" s="8">
        <v>0</v>
      </c>
      <c r="DU10" s="8">
        <v>-4.4000000953674316</v>
      </c>
      <c r="DV10" s="8">
        <v>3.1053662169369494E-7</v>
      </c>
      <c r="DW10" s="8">
        <v>34.151386260986328</v>
      </c>
      <c r="DX10" s="8">
        <v>1.0778817483014791E-7</v>
      </c>
      <c r="DY10" s="8">
        <v>5.25</v>
      </c>
      <c r="DZ10" s="8">
        <v>0</v>
      </c>
      <c r="EA10" s="8">
        <v>-4.4000000953674316</v>
      </c>
      <c r="EB10" s="8">
        <v>3.2680168873312282E-7</v>
      </c>
      <c r="EC10" s="8">
        <v>35.884754180908203</v>
      </c>
      <c r="ED10" s="8">
        <v>1.132437645878781E-7</v>
      </c>
      <c r="EE10" s="8">
        <v>5.5</v>
      </c>
      <c r="EF10" s="8">
        <v>0</v>
      </c>
      <c r="EG10" s="8">
        <v>-4.4000000953674316</v>
      </c>
      <c r="EH10" s="8">
        <v>3.4559740943008553E-7</v>
      </c>
      <c r="EI10" s="8">
        <v>37.618152618408203</v>
      </c>
      <c r="EJ10" s="8">
        <v>1.1781425257595401E-7</v>
      </c>
      <c r="EK10" s="8">
        <v>5.75</v>
      </c>
      <c r="EL10" s="8">
        <v>0</v>
      </c>
      <c r="EM10" s="8">
        <v>-4.4000000953674316</v>
      </c>
      <c r="EN10" s="8">
        <v>3.5602536232854021E-7</v>
      </c>
      <c r="EO10" s="8">
        <v>39.351604461669922</v>
      </c>
      <c r="EP10" s="8">
        <v>1.1827970070044103E-7</v>
      </c>
      <c r="EQ10" s="8">
        <v>6</v>
      </c>
      <c r="ER10" s="8">
        <v>0</v>
      </c>
      <c r="ES10" s="8">
        <v>-4.4000000953674316</v>
      </c>
      <c r="ET10" s="8">
        <v>3.5575834011378905E-7</v>
      </c>
    </row>
    <row r="11" spans="1:150" x14ac:dyDescent="0.2">
      <c r="A11" s="8">
        <v>0.62248688936233521</v>
      </c>
      <c r="B11" s="11">
        <v>2.0030225741929364E-11</v>
      </c>
      <c r="C11" s="8">
        <v>0</v>
      </c>
      <c r="D11" s="8">
        <v>0</v>
      </c>
      <c r="E11" s="11">
        <v>-4.1999998092651367</v>
      </c>
      <c r="F11" s="8">
        <v>6.4479137009428107E-11</v>
      </c>
      <c r="G11" s="8">
        <v>3.3851516246795654</v>
      </c>
      <c r="H11" s="8">
        <v>4.4264236720437111E-8</v>
      </c>
      <c r="I11" s="8">
        <v>0.25</v>
      </c>
      <c r="J11" s="8">
        <v>0</v>
      </c>
      <c r="K11" s="8">
        <v>-4.1999998092651367</v>
      </c>
      <c r="L11" s="8">
        <v>1.0124704357592507E-7</v>
      </c>
      <c r="M11" s="8">
        <v>4.77362060546875</v>
      </c>
      <c r="N11" s="8">
        <v>7.0036499266734609E-8</v>
      </c>
      <c r="O11" s="8">
        <v>0.5</v>
      </c>
      <c r="P11" s="8">
        <v>0</v>
      </c>
      <c r="Q11" s="8">
        <v>-4.1999998092651367</v>
      </c>
      <c r="R11" s="8">
        <v>1.6100649762841441E-7</v>
      </c>
      <c r="S11" s="8">
        <v>6.1530022621154785</v>
      </c>
      <c r="T11" s="8">
        <v>8.7687695327076653E-8</v>
      </c>
      <c r="U11" s="8">
        <v>0.75</v>
      </c>
      <c r="V11" s="8">
        <v>0</v>
      </c>
      <c r="W11" s="8">
        <v>-4.1999998092651367</v>
      </c>
      <c r="X11" s="8">
        <v>2.0663473349411371E-7</v>
      </c>
      <c r="Y11" s="8">
        <v>7.6405181884765625</v>
      </c>
      <c r="Z11" s="8">
        <v>1.1340908656620741E-7</v>
      </c>
      <c r="AA11" s="8">
        <v>1</v>
      </c>
      <c r="AB11" s="8">
        <v>0</v>
      </c>
      <c r="AC11" s="8">
        <v>-4.1999998092651367</v>
      </c>
      <c r="AD11" s="8">
        <v>3.334137259610641E-7</v>
      </c>
      <c r="AE11" s="8">
        <v>9.1286344528198242</v>
      </c>
      <c r="AF11" s="8">
        <v>1.2042886510243989E-7</v>
      </c>
      <c r="AG11" s="8">
        <v>1.25</v>
      </c>
      <c r="AH11" s="8">
        <v>0</v>
      </c>
      <c r="AI11" s="8">
        <v>-4.1999998092651367</v>
      </c>
      <c r="AJ11" s="8">
        <v>3.5910199403034555E-7</v>
      </c>
      <c r="AK11" s="8">
        <v>10.617180824279785</v>
      </c>
      <c r="AL11" s="8">
        <v>1.3131462139881478E-7</v>
      </c>
      <c r="AM11" s="8">
        <v>1.5</v>
      </c>
      <c r="AN11" s="8">
        <v>0</v>
      </c>
      <c r="AO11" s="8">
        <v>-4.1999998092651367</v>
      </c>
      <c r="AP11" s="8">
        <v>3.8657071977635839E-7</v>
      </c>
      <c r="AQ11" s="8">
        <v>12.100842475891113</v>
      </c>
      <c r="AR11" s="8">
        <v>1.3484485350545583E-7</v>
      </c>
      <c r="AS11" s="8">
        <v>1.75</v>
      </c>
      <c r="AT11" s="8">
        <v>0</v>
      </c>
      <c r="AU11" s="8">
        <v>-4.1999998092651367</v>
      </c>
      <c r="AV11" s="8">
        <v>4.0075013045526208E-7</v>
      </c>
      <c r="AW11" s="8">
        <v>13.584297180175781</v>
      </c>
      <c r="AX11" s="8">
        <v>1.3559770195570309E-7</v>
      </c>
      <c r="AY11" s="8">
        <v>2</v>
      </c>
      <c r="AZ11" s="8">
        <v>0</v>
      </c>
      <c r="BA11" s="8">
        <v>-4.1999998092651367</v>
      </c>
      <c r="BB11" s="8">
        <v>4.0016515922128564E-7</v>
      </c>
      <c r="BC11" s="8">
        <v>15.067976951599121</v>
      </c>
      <c r="BD11" s="8">
        <v>1.4143226678697829E-7</v>
      </c>
      <c r="BE11" s="8">
        <v>2.25</v>
      </c>
      <c r="BF11" s="8">
        <v>0</v>
      </c>
      <c r="BG11" s="8">
        <v>-4.1999998092651367</v>
      </c>
      <c r="BH11" s="8">
        <v>4.1705333256967387E-7</v>
      </c>
      <c r="BI11" s="8">
        <v>16.551729202270508</v>
      </c>
      <c r="BJ11" s="8">
        <v>1.5225442950850265E-7</v>
      </c>
      <c r="BK11" s="8">
        <v>2.5</v>
      </c>
      <c r="BL11" s="8">
        <v>0</v>
      </c>
      <c r="BM11" s="8">
        <v>-4.1999998092651367</v>
      </c>
      <c r="BN11" s="8">
        <v>4.4056702323405663E-7</v>
      </c>
      <c r="BO11" s="8">
        <v>18.035053253173828</v>
      </c>
      <c r="BP11" s="8">
        <v>1.5428913968662528E-7</v>
      </c>
      <c r="BQ11" s="8">
        <v>2.75</v>
      </c>
      <c r="BR11" s="8">
        <v>0</v>
      </c>
      <c r="BS11" s="8">
        <v>-4.1999998092651367</v>
      </c>
      <c r="BT11" s="8">
        <v>4.4969776854402953E-7</v>
      </c>
      <c r="BU11" s="8">
        <v>19.51860237121582</v>
      </c>
      <c r="BV11" s="8">
        <v>1.5848320344957756E-7</v>
      </c>
      <c r="BW11" s="8">
        <v>3</v>
      </c>
      <c r="BX11" s="8">
        <v>0</v>
      </c>
      <c r="BY11" s="8">
        <v>-4.1999998092651367</v>
      </c>
      <c r="BZ11" s="8">
        <v>4.6315230232442744E-7</v>
      </c>
      <c r="CA11" s="8">
        <v>21.002222061157227</v>
      </c>
      <c r="CB11" s="8">
        <v>1.6602439245616551E-7</v>
      </c>
      <c r="CC11" s="8">
        <v>3.25</v>
      </c>
      <c r="CD11" s="8">
        <v>0</v>
      </c>
      <c r="CE11" s="8">
        <v>-4.1999998092651367</v>
      </c>
      <c r="CF11" s="8">
        <v>4.7655606789897624E-7</v>
      </c>
      <c r="CG11" s="8">
        <v>22.485811233520508</v>
      </c>
      <c r="CH11" s="8">
        <v>1.7152575537693338E-7</v>
      </c>
      <c r="CI11" s="8">
        <v>3.5</v>
      </c>
      <c r="CJ11" s="8">
        <v>0</v>
      </c>
      <c r="CK11" s="8">
        <v>-4.1999998092651367</v>
      </c>
      <c r="CL11" s="8">
        <v>4.9925581526032536E-7</v>
      </c>
      <c r="CM11" s="8">
        <v>23.969274520874023</v>
      </c>
      <c r="CN11" s="8">
        <v>1.7683638020571379E-7</v>
      </c>
      <c r="CO11" s="8">
        <v>3.75</v>
      </c>
      <c r="CP11" s="8">
        <v>0</v>
      </c>
      <c r="CQ11" s="8">
        <v>-4.1999998092651367</v>
      </c>
      <c r="CR11" s="8">
        <v>5.1707232912855428E-7</v>
      </c>
      <c r="CS11" s="8">
        <v>25.45286750793457</v>
      </c>
      <c r="CT11" s="8">
        <v>1.7466940960275679E-7</v>
      </c>
      <c r="CU11" s="8">
        <v>4</v>
      </c>
      <c r="CV11" s="8">
        <v>0</v>
      </c>
      <c r="CW11" s="8">
        <v>-4.1999998092651367</v>
      </c>
      <c r="CX11" s="8">
        <v>5.1164222720115166E-7</v>
      </c>
      <c r="CY11" s="8">
        <v>27.20515251159668</v>
      </c>
      <c r="CZ11" s="8">
        <v>1.9920302918308153E-7</v>
      </c>
      <c r="DA11" s="8">
        <v>4.25</v>
      </c>
      <c r="DB11" s="8">
        <v>0</v>
      </c>
      <c r="DC11" s="8">
        <v>-4.1999998092651367</v>
      </c>
      <c r="DD11" s="8">
        <v>5.6881770747361268E-7</v>
      </c>
      <c r="DE11" s="8">
        <v>28.954275131225586</v>
      </c>
      <c r="DF11" s="8">
        <v>2.0557679647481564E-7</v>
      </c>
      <c r="DG11" s="8">
        <v>4.5</v>
      </c>
      <c r="DH11" s="8">
        <v>0</v>
      </c>
      <c r="DI11" s="8">
        <v>-4.1999998092651367</v>
      </c>
      <c r="DJ11" s="8">
        <v>5.8738451787035688E-7</v>
      </c>
      <c r="DK11" s="8">
        <v>30.697093963623047</v>
      </c>
      <c r="DL11" s="8">
        <v>2.071028291084076E-7</v>
      </c>
      <c r="DM11" s="8">
        <v>4.75</v>
      </c>
      <c r="DN11" s="8">
        <v>0</v>
      </c>
      <c r="DO11" s="8">
        <v>-4.1999998092651367</v>
      </c>
      <c r="DP11" s="8">
        <v>5.862781333592005E-7</v>
      </c>
      <c r="DQ11" s="8">
        <v>32.430614471435547</v>
      </c>
      <c r="DR11" s="8">
        <v>2.2810621658209129E-7</v>
      </c>
      <c r="DS11" s="8">
        <v>5</v>
      </c>
      <c r="DT11" s="8">
        <v>0</v>
      </c>
      <c r="DU11" s="8">
        <v>-4.1999998092651367</v>
      </c>
      <c r="DV11" s="8">
        <v>6.1826132144600685E-7</v>
      </c>
      <c r="DW11" s="8">
        <v>34.164043426513672</v>
      </c>
      <c r="DX11" s="8">
        <v>2.3516669500622811E-7</v>
      </c>
      <c r="DY11" s="8">
        <v>5.25</v>
      </c>
      <c r="DZ11" s="8">
        <v>0</v>
      </c>
      <c r="EA11" s="8">
        <v>-4.1999998092651367</v>
      </c>
      <c r="EB11" s="8">
        <v>6.3689168979954661E-7</v>
      </c>
      <c r="EC11" s="8">
        <v>35.897415161132813</v>
      </c>
      <c r="ED11" s="8">
        <v>2.4394395836679905E-7</v>
      </c>
      <c r="EE11" s="8">
        <v>5.5</v>
      </c>
      <c r="EF11" s="8">
        <v>0</v>
      </c>
      <c r="EG11" s="8">
        <v>-4.1999998092651367</v>
      </c>
      <c r="EH11" s="8">
        <v>6.53500034055325E-7</v>
      </c>
      <c r="EI11" s="8">
        <v>37.630809783935547</v>
      </c>
      <c r="EJ11" s="8">
        <v>2.4436107537439966E-7</v>
      </c>
      <c r="EK11" s="8">
        <v>5.75</v>
      </c>
      <c r="EL11" s="8">
        <v>0</v>
      </c>
      <c r="EM11" s="8">
        <v>-4.1999998092651367</v>
      </c>
      <c r="EN11" s="8">
        <v>6.3273320886013101E-7</v>
      </c>
      <c r="EO11" s="8">
        <v>39.364269256591797</v>
      </c>
      <c r="EP11" s="8">
        <v>2.5329094910375716E-7</v>
      </c>
      <c r="EQ11" s="8">
        <v>6</v>
      </c>
      <c r="ER11" s="8">
        <v>0</v>
      </c>
      <c r="ES11" s="8">
        <v>-4.1999998092651367</v>
      </c>
      <c r="ET11" s="8">
        <v>6.7505527634227921E-7</v>
      </c>
    </row>
    <row r="12" spans="1:150" x14ac:dyDescent="0.2">
      <c r="A12" s="8">
        <v>0.65387922525405884</v>
      </c>
      <c r="B12" s="11">
        <v>5.3468864752437284E-11</v>
      </c>
      <c r="C12" s="8">
        <v>0</v>
      </c>
      <c r="D12" s="8">
        <v>0</v>
      </c>
      <c r="E12" s="11">
        <v>-4</v>
      </c>
      <c r="F12" s="8">
        <v>1.6719335450054457E-10</v>
      </c>
      <c r="G12" s="8">
        <v>3.3976378440856934</v>
      </c>
      <c r="H12" s="8">
        <v>9.1482448283386475E-8</v>
      </c>
      <c r="I12" s="8">
        <v>0.25</v>
      </c>
      <c r="J12" s="8">
        <v>0</v>
      </c>
      <c r="K12" s="8">
        <v>-4</v>
      </c>
      <c r="L12" s="8">
        <v>2.3609128296893572E-7</v>
      </c>
      <c r="M12" s="8">
        <v>4.7861909866333008</v>
      </c>
      <c r="N12" s="8">
        <v>1.554896300604014E-7</v>
      </c>
      <c r="O12" s="8">
        <v>0.5</v>
      </c>
      <c r="P12" s="8">
        <v>0</v>
      </c>
      <c r="Q12" s="8">
        <v>-4</v>
      </c>
      <c r="R12" s="8">
        <v>4.2726606144099351E-7</v>
      </c>
      <c r="S12" s="8">
        <v>6.1655125617980957</v>
      </c>
      <c r="T12" s="8">
        <v>1.9203574197490525E-7</v>
      </c>
      <c r="U12" s="8">
        <v>0.75</v>
      </c>
      <c r="V12" s="8">
        <v>0</v>
      </c>
      <c r="W12" s="8">
        <v>-4</v>
      </c>
      <c r="X12" s="8">
        <v>5.2174073080986701E-7</v>
      </c>
      <c r="Y12" s="8">
        <v>7.6531181335449219</v>
      </c>
      <c r="Z12" s="8">
        <v>2.3909370838737232E-7</v>
      </c>
      <c r="AA12" s="8">
        <v>1</v>
      </c>
      <c r="AB12" s="8">
        <v>0</v>
      </c>
      <c r="AC12" s="8">
        <v>-4</v>
      </c>
      <c r="AD12" s="8">
        <v>6.2842370841736449E-7</v>
      </c>
      <c r="AE12" s="8">
        <v>9.1412944793701172</v>
      </c>
      <c r="AF12" s="8">
        <v>2.5217693178092304E-7</v>
      </c>
      <c r="AG12" s="8">
        <v>1.25</v>
      </c>
      <c r="AH12" s="8">
        <v>0</v>
      </c>
      <c r="AI12" s="8">
        <v>-4</v>
      </c>
      <c r="AJ12" s="8">
        <v>6.5874096161673959E-7</v>
      </c>
      <c r="AK12" s="8">
        <v>10.629838943481445</v>
      </c>
      <c r="AL12" s="8">
        <v>2.7224692189520283E-7</v>
      </c>
      <c r="AM12" s="8">
        <v>1.5</v>
      </c>
      <c r="AN12" s="8">
        <v>0</v>
      </c>
      <c r="AO12" s="8">
        <v>-4</v>
      </c>
      <c r="AP12" s="8">
        <v>7.0466217450014501E-7</v>
      </c>
      <c r="AQ12" s="8">
        <v>12.11345386505127</v>
      </c>
      <c r="AR12" s="8">
        <v>2.8367441018417594E-7</v>
      </c>
      <c r="AS12" s="8">
        <v>1.75</v>
      </c>
      <c r="AT12" s="8">
        <v>0</v>
      </c>
      <c r="AU12" s="8">
        <v>-4</v>
      </c>
      <c r="AV12" s="8">
        <v>7.441484930688922E-7</v>
      </c>
      <c r="AW12" s="8">
        <v>13.596965789794922</v>
      </c>
      <c r="AX12" s="8">
        <v>2.8765481374648516E-7</v>
      </c>
      <c r="AY12" s="8">
        <v>2</v>
      </c>
      <c r="AZ12" s="8">
        <v>0</v>
      </c>
      <c r="BA12" s="8">
        <v>-4</v>
      </c>
      <c r="BB12" s="8">
        <v>7.602862840193987E-7</v>
      </c>
      <c r="BC12" s="8">
        <v>15.080607414245605</v>
      </c>
      <c r="BD12" s="8">
        <v>2.9118251632098691E-7</v>
      </c>
      <c r="BE12" s="8">
        <v>2.25</v>
      </c>
      <c r="BF12" s="8">
        <v>0</v>
      </c>
      <c r="BG12" s="8">
        <v>-4</v>
      </c>
      <c r="BH12" s="8">
        <v>7.4875196173554705E-7</v>
      </c>
      <c r="BI12" s="8">
        <v>16.564313888549805</v>
      </c>
      <c r="BJ12" s="8">
        <v>3.1793908306099183E-7</v>
      </c>
      <c r="BK12" s="8">
        <v>2.5</v>
      </c>
      <c r="BL12" s="8">
        <v>0</v>
      </c>
      <c r="BM12" s="8">
        <v>-4</v>
      </c>
      <c r="BN12" s="8">
        <v>8.2842405780917725E-7</v>
      </c>
      <c r="BO12" s="8">
        <v>18.047708511352539</v>
      </c>
      <c r="BP12" s="8">
        <v>3.2332599175788346E-7</v>
      </c>
      <c r="BQ12" s="8">
        <v>2.75</v>
      </c>
      <c r="BR12" s="8">
        <v>0</v>
      </c>
      <c r="BS12" s="8">
        <v>-4</v>
      </c>
      <c r="BT12" s="8">
        <v>8.4518506638756523E-7</v>
      </c>
      <c r="BU12" s="8">
        <v>19.531248092651367</v>
      </c>
      <c r="BV12" s="8">
        <v>3.2605760225123959E-7</v>
      </c>
      <c r="BW12" s="8">
        <v>3</v>
      </c>
      <c r="BX12" s="8">
        <v>0</v>
      </c>
      <c r="BY12" s="8">
        <v>-4</v>
      </c>
      <c r="BZ12" s="8">
        <v>8.3787279306605824E-7</v>
      </c>
      <c r="CA12" s="8">
        <v>21.014881134033203</v>
      </c>
      <c r="CB12" s="8">
        <v>3.3823539524746593E-7</v>
      </c>
      <c r="CC12" s="8">
        <v>3.25</v>
      </c>
      <c r="CD12" s="8">
        <v>0</v>
      </c>
      <c r="CE12" s="8">
        <v>-4</v>
      </c>
      <c r="CF12" s="8">
        <v>8.6105583512331962E-7</v>
      </c>
      <c r="CG12" s="8">
        <v>22.498453140258789</v>
      </c>
      <c r="CH12" s="8">
        <v>3.5546690924093127E-7</v>
      </c>
      <c r="CI12" s="8">
        <v>3.5</v>
      </c>
      <c r="CJ12" s="8">
        <v>0</v>
      </c>
      <c r="CK12" s="8">
        <v>-4</v>
      </c>
      <c r="CL12" s="8">
        <v>9.1970664642058101E-7</v>
      </c>
      <c r="CM12" s="8">
        <v>23.981945037841797</v>
      </c>
      <c r="CN12" s="8">
        <v>3.6162452943244716E-7</v>
      </c>
      <c r="CO12" s="8">
        <v>3.75</v>
      </c>
      <c r="CP12" s="8">
        <v>0</v>
      </c>
      <c r="CQ12" s="8">
        <v>-4</v>
      </c>
      <c r="CR12" s="8">
        <v>9.2394162727304835E-7</v>
      </c>
      <c r="CS12" s="8">
        <v>25.465524673461914</v>
      </c>
      <c r="CT12" s="8">
        <v>3.6533785419123888E-7</v>
      </c>
      <c r="CU12" s="8">
        <v>4</v>
      </c>
      <c r="CV12" s="8">
        <v>0</v>
      </c>
      <c r="CW12" s="8">
        <v>-4</v>
      </c>
      <c r="CX12" s="8">
        <v>9.5334313212125278E-7</v>
      </c>
      <c r="CY12" s="8">
        <v>27.217731475830078</v>
      </c>
      <c r="CZ12" s="8">
        <v>4.0215866192738758E-7</v>
      </c>
      <c r="DA12" s="8">
        <v>4.25</v>
      </c>
      <c r="DB12" s="8">
        <v>0</v>
      </c>
      <c r="DC12" s="8">
        <v>-4</v>
      </c>
      <c r="DD12" s="8">
        <v>1.0147791314903065E-6</v>
      </c>
      <c r="DE12" s="8">
        <v>28.966863632202148</v>
      </c>
      <c r="DF12" s="8">
        <v>4.1414315887777775E-7</v>
      </c>
      <c r="DG12" s="8">
        <v>4.5</v>
      </c>
      <c r="DH12" s="8">
        <v>0</v>
      </c>
      <c r="DI12" s="8">
        <v>-4</v>
      </c>
      <c r="DJ12" s="8">
        <v>1.0428328065376554E-6</v>
      </c>
      <c r="DK12" s="8">
        <v>30.709751129150391</v>
      </c>
      <c r="DL12" s="8">
        <v>4.2534429667284712E-7</v>
      </c>
      <c r="DM12" s="8">
        <v>4.75</v>
      </c>
      <c r="DN12" s="8">
        <v>0</v>
      </c>
      <c r="DO12" s="8">
        <v>-4</v>
      </c>
      <c r="DP12" s="8">
        <v>1.09120837847958E-6</v>
      </c>
      <c r="DQ12" s="8">
        <v>32.443283081054688</v>
      </c>
      <c r="DR12" s="8">
        <v>4.4797801024287764E-7</v>
      </c>
      <c r="DS12" s="8">
        <v>5</v>
      </c>
      <c r="DT12" s="8">
        <v>0</v>
      </c>
      <c r="DU12" s="8">
        <v>-4</v>
      </c>
      <c r="DV12" s="8">
        <v>1.099360016735328E-6</v>
      </c>
      <c r="DW12" s="8">
        <v>34.176723480224609</v>
      </c>
      <c r="DX12" s="8">
        <v>4.5647806246051914E-7</v>
      </c>
      <c r="DY12" s="8">
        <v>5.25</v>
      </c>
      <c r="DZ12" s="8">
        <v>0</v>
      </c>
      <c r="EA12" s="8">
        <v>-4</v>
      </c>
      <c r="EB12" s="8">
        <v>1.1065578925672771E-6</v>
      </c>
      <c r="EC12" s="8">
        <v>35.910079956054688</v>
      </c>
      <c r="ED12" s="8">
        <v>4.7096526145651296E-7</v>
      </c>
      <c r="EE12" s="8">
        <v>5.5</v>
      </c>
      <c r="EF12" s="8">
        <v>0</v>
      </c>
      <c r="EG12" s="8">
        <v>-4</v>
      </c>
      <c r="EH12" s="8">
        <v>1.1351075979715126E-6</v>
      </c>
      <c r="EI12" s="8">
        <v>37.643482208251953</v>
      </c>
      <c r="EJ12" s="8">
        <v>4.7117887902459188E-7</v>
      </c>
      <c r="EK12" s="8">
        <v>5.75</v>
      </c>
      <c r="EL12" s="8">
        <v>0</v>
      </c>
      <c r="EM12" s="8">
        <v>-4</v>
      </c>
      <c r="EN12" s="8">
        <v>1.1340900998035406E-6</v>
      </c>
      <c r="EO12" s="8">
        <v>39.376926422119141</v>
      </c>
      <c r="EP12" s="8">
        <v>4.9234762400374166E-7</v>
      </c>
      <c r="EQ12" s="8">
        <v>6</v>
      </c>
      <c r="ER12" s="8">
        <v>0</v>
      </c>
      <c r="ES12" s="8">
        <v>-4</v>
      </c>
      <c r="ET12" s="8">
        <v>1.1952845144120459E-6</v>
      </c>
    </row>
    <row r="13" spans="1:150" x14ac:dyDescent="0.2">
      <c r="A13" s="8">
        <v>0.68528866767883301</v>
      </c>
      <c r="B13" s="11">
        <v>1.213065203842234E-10</v>
      </c>
      <c r="C13" s="8">
        <v>0</v>
      </c>
      <c r="D13" s="8">
        <v>0</v>
      </c>
      <c r="E13" s="11">
        <v>-3.7999999523162842</v>
      </c>
      <c r="F13" s="8">
        <v>3.3918819729015367E-10</v>
      </c>
      <c r="G13" s="8">
        <v>3.4102139472961426</v>
      </c>
      <c r="H13" s="8">
        <v>1.6263912527847424E-7</v>
      </c>
      <c r="I13" s="8">
        <v>0.25</v>
      </c>
      <c r="J13" s="8">
        <v>0</v>
      </c>
      <c r="K13" s="8">
        <v>-3.7999999523162842</v>
      </c>
      <c r="L13" s="8">
        <v>3.5578330015008151E-7</v>
      </c>
      <c r="M13" s="8">
        <v>4.7988462448120117</v>
      </c>
      <c r="N13" s="8">
        <v>2.8471973223531677E-7</v>
      </c>
      <c r="O13" s="8">
        <v>0.5</v>
      </c>
      <c r="P13" s="8">
        <v>0</v>
      </c>
      <c r="Q13" s="8">
        <v>-3.7999999523162842</v>
      </c>
      <c r="R13" s="8">
        <v>6.4615035682031707E-7</v>
      </c>
      <c r="S13" s="8">
        <v>6.1781535148620605</v>
      </c>
      <c r="T13" s="8">
        <v>3.6247652701604238E-7</v>
      </c>
      <c r="U13" s="8">
        <v>0.75</v>
      </c>
      <c r="V13" s="8">
        <v>0</v>
      </c>
      <c r="W13" s="8">
        <v>-3.7999999523162842</v>
      </c>
      <c r="X13" s="8">
        <v>8.5220372202446742E-7</v>
      </c>
      <c r="Y13" s="8">
        <v>7.6657185554504395</v>
      </c>
      <c r="Z13" s="8">
        <v>4.430081901318772E-7</v>
      </c>
      <c r="AA13" s="8">
        <v>1</v>
      </c>
      <c r="AB13" s="8">
        <v>0</v>
      </c>
      <c r="AC13" s="8">
        <v>-3.7999999523162842</v>
      </c>
      <c r="AD13" s="8">
        <v>1.0195721656375576E-6</v>
      </c>
      <c r="AE13" s="8">
        <v>9.1539583206176758</v>
      </c>
      <c r="AF13" s="8">
        <v>4.7823937165958341E-7</v>
      </c>
      <c r="AG13" s="8">
        <v>1.25</v>
      </c>
      <c r="AH13" s="8">
        <v>0</v>
      </c>
      <c r="AI13" s="8">
        <v>-3.7999999523162842</v>
      </c>
      <c r="AJ13" s="8">
        <v>1.1303119299059131E-6</v>
      </c>
      <c r="AK13" s="8">
        <v>10.776981353759766</v>
      </c>
      <c r="AL13" s="8">
        <v>4.6175424017746991E-7</v>
      </c>
      <c r="AM13" s="8">
        <v>1.5</v>
      </c>
      <c r="AN13" s="8">
        <v>0</v>
      </c>
      <c r="AO13" s="8">
        <v>-3.7999999523162842</v>
      </c>
      <c r="AP13" s="8">
        <v>9.4753636550104225E-7</v>
      </c>
      <c r="AQ13" s="8">
        <v>12.260612487792969</v>
      </c>
      <c r="AR13" s="8">
        <v>4.8997191015587305E-7</v>
      </c>
      <c r="AS13" s="8">
        <v>1.75</v>
      </c>
      <c r="AT13" s="8">
        <v>0</v>
      </c>
      <c r="AU13" s="8">
        <v>-3.7999999523162842</v>
      </c>
      <c r="AV13" s="8">
        <v>1.0314872539327392E-6</v>
      </c>
      <c r="AW13" s="8">
        <v>13.744119644165039</v>
      </c>
      <c r="AX13" s="8">
        <v>5.0166141818408505E-7</v>
      </c>
      <c r="AY13" s="8">
        <v>2</v>
      </c>
      <c r="AZ13" s="8">
        <v>0</v>
      </c>
      <c r="BA13" s="8">
        <v>-3.7999999523162842</v>
      </c>
      <c r="BB13" s="8">
        <v>1.0700327670722869E-6</v>
      </c>
      <c r="BC13" s="8">
        <v>15.227760314941406</v>
      </c>
      <c r="BD13" s="8">
        <v>5.1220484920122544E-7</v>
      </c>
      <c r="BE13" s="8">
        <v>2.25</v>
      </c>
      <c r="BF13" s="8">
        <v>0</v>
      </c>
      <c r="BG13" s="8">
        <v>-3.7999999523162842</v>
      </c>
      <c r="BH13" s="8">
        <v>1.105111400922078E-6</v>
      </c>
      <c r="BI13" s="8">
        <v>16.711410522460938</v>
      </c>
      <c r="BJ13" s="8">
        <v>5.3522717280429788E-7</v>
      </c>
      <c r="BK13" s="8">
        <v>2.5</v>
      </c>
      <c r="BL13" s="8">
        <v>0</v>
      </c>
      <c r="BM13" s="8">
        <v>-3.7999999523162842</v>
      </c>
      <c r="BN13" s="8">
        <v>1.086440189688982E-6</v>
      </c>
      <c r="BO13" s="8">
        <v>18.194866180419922</v>
      </c>
      <c r="BP13" s="8">
        <v>5.4508302582689794E-7</v>
      </c>
      <c r="BQ13" s="8">
        <v>2.75</v>
      </c>
      <c r="BR13" s="8">
        <v>0</v>
      </c>
      <c r="BS13" s="8">
        <v>-3.7999999523162842</v>
      </c>
      <c r="BT13" s="8">
        <v>1.1087849059901314E-6</v>
      </c>
      <c r="BU13" s="8">
        <v>19.678413391113281</v>
      </c>
      <c r="BV13" s="8">
        <v>5.605161845778639E-7</v>
      </c>
      <c r="BW13" s="8">
        <v>3</v>
      </c>
      <c r="BX13" s="8">
        <v>0</v>
      </c>
      <c r="BY13" s="8">
        <v>-3.7999999523162842</v>
      </c>
      <c r="BZ13" s="8">
        <v>1.172292632136753E-6</v>
      </c>
      <c r="CA13" s="8">
        <v>21.162023544311523</v>
      </c>
      <c r="CB13" s="8">
        <v>5.7829225852401578E-7</v>
      </c>
      <c r="CC13" s="8">
        <v>3.25</v>
      </c>
      <c r="CD13" s="8">
        <v>0</v>
      </c>
      <c r="CE13" s="8">
        <v>-3.7999999523162842</v>
      </c>
      <c r="CF13" s="8">
        <v>1.2002840302127131E-6</v>
      </c>
      <c r="CG13" s="8">
        <v>22.645589828491211</v>
      </c>
      <c r="CH13" s="8">
        <v>6.0808895341324387E-7</v>
      </c>
      <c r="CI13" s="8">
        <v>3.5</v>
      </c>
      <c r="CJ13" s="8">
        <v>0</v>
      </c>
      <c r="CK13" s="8">
        <v>-3.7999999523162842</v>
      </c>
      <c r="CL13" s="8">
        <v>1.2631099197126674E-6</v>
      </c>
      <c r="CM13" s="8">
        <v>24.129114151000977</v>
      </c>
      <c r="CN13" s="8">
        <v>6.1809760154574178E-7</v>
      </c>
      <c r="CO13" s="8">
        <v>3.75</v>
      </c>
      <c r="CP13" s="8">
        <v>0</v>
      </c>
      <c r="CQ13" s="8">
        <v>-3.7999999523162842</v>
      </c>
      <c r="CR13" s="8">
        <v>1.2823650548267951E-6</v>
      </c>
      <c r="CS13" s="8">
        <v>25.612695693969727</v>
      </c>
      <c r="CT13" s="8">
        <v>6.1868331613368355E-7</v>
      </c>
      <c r="CU13" s="8">
        <v>4</v>
      </c>
      <c r="CV13" s="8">
        <v>0</v>
      </c>
      <c r="CW13" s="8">
        <v>-3.7999999523162842</v>
      </c>
      <c r="CX13" s="8">
        <v>1.2667270077009463E-6</v>
      </c>
      <c r="CY13" s="8">
        <v>27.36480712890625</v>
      </c>
      <c r="CZ13" s="8">
        <v>6.7511871293390868E-7</v>
      </c>
      <c r="DA13" s="8">
        <v>4.25</v>
      </c>
      <c r="DB13" s="8">
        <v>0</v>
      </c>
      <c r="DC13" s="8">
        <v>-3.7999999523162842</v>
      </c>
      <c r="DD13" s="8">
        <v>1.3647999296389177E-6</v>
      </c>
      <c r="DE13" s="8">
        <v>29.113903045654297</v>
      </c>
      <c r="DF13" s="8">
        <v>6.862223926873412E-7</v>
      </c>
      <c r="DG13" s="8">
        <v>4.5</v>
      </c>
      <c r="DH13" s="8">
        <v>0</v>
      </c>
      <c r="DI13" s="8">
        <v>-3.7999999523162842</v>
      </c>
      <c r="DJ13" s="8">
        <v>1.3603958447041435E-6</v>
      </c>
      <c r="DK13" s="8">
        <v>30.85688591003418</v>
      </c>
      <c r="DL13" s="8">
        <v>7.0112071171024581E-7</v>
      </c>
      <c r="DM13" s="8">
        <v>4.75</v>
      </c>
      <c r="DN13" s="8">
        <v>0</v>
      </c>
      <c r="DO13" s="8">
        <v>-3.7999999523162842</v>
      </c>
      <c r="DP13" s="8">
        <v>1.3788817464359409E-6</v>
      </c>
      <c r="DQ13" s="8">
        <v>32.590423583984375</v>
      </c>
      <c r="DR13" s="8">
        <v>7.2742835754979751E-7</v>
      </c>
      <c r="DS13" s="8">
        <v>5</v>
      </c>
      <c r="DT13" s="8">
        <v>0</v>
      </c>
      <c r="DU13" s="8">
        <v>-3.7999999523162842</v>
      </c>
      <c r="DV13" s="8">
        <v>1.397251403403878E-6</v>
      </c>
      <c r="DW13" s="8">
        <v>34.323860168457031</v>
      </c>
      <c r="DX13" s="8">
        <v>7.4749658551809262E-7</v>
      </c>
      <c r="DY13" s="8">
        <v>5.25</v>
      </c>
      <c r="DZ13" s="8">
        <v>0</v>
      </c>
      <c r="EA13" s="8">
        <v>-3.7999999523162842</v>
      </c>
      <c r="EB13" s="8">
        <v>1.4550922683668101E-6</v>
      </c>
      <c r="EC13" s="8">
        <v>36.057243347167969</v>
      </c>
      <c r="ED13" s="8">
        <v>7.6435583196143853E-7</v>
      </c>
      <c r="EE13" s="8">
        <v>5.5</v>
      </c>
      <c r="EF13" s="8">
        <v>0</v>
      </c>
      <c r="EG13" s="8">
        <v>-3.7999999523162842</v>
      </c>
      <c r="EH13" s="8">
        <v>1.466952502775869E-6</v>
      </c>
      <c r="EI13" s="8">
        <v>37.790637969970703</v>
      </c>
      <c r="EJ13" s="8">
        <v>7.6881264021722018E-7</v>
      </c>
      <c r="EK13" s="8">
        <v>5.75</v>
      </c>
      <c r="EL13" s="8">
        <v>0</v>
      </c>
      <c r="EM13" s="8">
        <v>-3.7999999523162842</v>
      </c>
      <c r="EN13" s="8">
        <v>1.4881684511561027E-6</v>
      </c>
      <c r="EO13" s="8">
        <v>39.524082183837891</v>
      </c>
      <c r="EP13" s="8">
        <v>7.871235538914334E-7</v>
      </c>
      <c r="EQ13" s="8">
        <v>6</v>
      </c>
      <c r="ER13" s="8">
        <v>0</v>
      </c>
      <c r="ES13" s="8">
        <v>-3.7999999523162842</v>
      </c>
      <c r="ET13" s="8">
        <v>1.4738792980382176E-6</v>
      </c>
    </row>
    <row r="14" spans="1:150" x14ac:dyDescent="0.2">
      <c r="A14" s="8">
        <v>0.71673911809921265</v>
      </c>
      <c r="B14" s="11">
        <v>1.6261984814303077E-10</v>
      </c>
      <c r="C14" s="8">
        <v>0</v>
      </c>
      <c r="D14" s="8">
        <v>0</v>
      </c>
      <c r="E14" s="11">
        <v>-3.5999999046325684</v>
      </c>
      <c r="F14" s="8">
        <v>2.0656658954473323E-10</v>
      </c>
      <c r="G14" s="8">
        <v>3.4228384494781494</v>
      </c>
      <c r="H14" s="8">
        <v>2.5771902301130467E-7</v>
      </c>
      <c r="I14" s="8">
        <v>0.25</v>
      </c>
      <c r="J14" s="8">
        <v>0</v>
      </c>
      <c r="K14" s="8">
        <v>-3.5999999046325684</v>
      </c>
      <c r="L14" s="8">
        <v>4.7539937532012508E-7</v>
      </c>
      <c r="M14" s="8">
        <v>4.8115029335021973</v>
      </c>
      <c r="N14" s="8">
        <v>4.6681185494890087E-7</v>
      </c>
      <c r="O14" s="8">
        <v>0.5</v>
      </c>
      <c r="P14" s="8">
        <v>0</v>
      </c>
      <c r="Q14" s="8">
        <v>-3.5999999046325684</v>
      </c>
      <c r="R14" s="8">
        <v>9.1046039649727221E-7</v>
      </c>
      <c r="S14" s="8">
        <v>6.3253030776977539</v>
      </c>
      <c r="T14" s="8">
        <v>5.6795261116349138E-7</v>
      </c>
      <c r="U14" s="8">
        <v>0.75</v>
      </c>
      <c r="V14" s="8">
        <v>0</v>
      </c>
      <c r="W14" s="8">
        <v>-3.5999999046325684</v>
      </c>
      <c r="X14" s="8">
        <v>1.0273801757907528E-6</v>
      </c>
      <c r="Y14" s="8">
        <v>7.8128399848937988</v>
      </c>
      <c r="Z14" s="8">
        <v>6.8497450911308988E-7</v>
      </c>
      <c r="AA14" s="8">
        <v>1</v>
      </c>
      <c r="AB14" s="8">
        <v>0</v>
      </c>
      <c r="AC14" s="8">
        <v>-3.5999999046325684</v>
      </c>
      <c r="AD14" s="8">
        <v>1.2098313064598388E-6</v>
      </c>
      <c r="AE14" s="8">
        <v>9.3011255264282227</v>
      </c>
      <c r="AF14" s="8">
        <v>7.5633369078786927E-7</v>
      </c>
      <c r="AG14" s="8">
        <v>1.25</v>
      </c>
      <c r="AH14" s="8">
        <v>0</v>
      </c>
      <c r="AI14" s="8">
        <v>-3.5999999046325684</v>
      </c>
      <c r="AJ14" s="8">
        <v>1.3904712641272868E-6</v>
      </c>
      <c r="AK14" s="8">
        <v>10.784990310668945</v>
      </c>
      <c r="AL14" s="8">
        <v>8.4666589827975258E-7</v>
      </c>
      <c r="AM14" s="8">
        <v>1.5</v>
      </c>
      <c r="AN14" s="8">
        <v>0</v>
      </c>
      <c r="AO14" s="8">
        <v>-3.5999999046325684</v>
      </c>
      <c r="AP14" s="8">
        <v>1.9245578316611268E-6</v>
      </c>
      <c r="AQ14" s="8">
        <v>12.268600463867188</v>
      </c>
      <c r="AR14" s="8">
        <v>8.9701461547520012E-7</v>
      </c>
      <c r="AS14" s="8">
        <v>1.75</v>
      </c>
      <c r="AT14" s="8">
        <v>0</v>
      </c>
      <c r="AU14" s="8">
        <v>-3.5999999046325684</v>
      </c>
      <c r="AV14" s="8">
        <v>2.0352130413640922E-6</v>
      </c>
      <c r="AW14" s="8">
        <v>13.752120971679688</v>
      </c>
      <c r="AX14" s="8">
        <v>9.2579267629844253E-7</v>
      </c>
      <c r="AY14" s="8">
        <v>2</v>
      </c>
      <c r="AZ14" s="8">
        <v>0</v>
      </c>
      <c r="BA14" s="8">
        <v>-3.5999999046325684</v>
      </c>
      <c r="BB14" s="8">
        <v>2.1206557849681116E-6</v>
      </c>
      <c r="BC14" s="8">
        <v>15.23576831817627</v>
      </c>
      <c r="BD14" s="8">
        <v>9.514890280115651E-7</v>
      </c>
      <c r="BE14" s="8">
        <v>2.25</v>
      </c>
      <c r="BF14" s="8">
        <v>0</v>
      </c>
      <c r="BG14" s="8">
        <v>-3.5999999046325684</v>
      </c>
      <c r="BH14" s="8">
        <v>2.1964203703843393E-6</v>
      </c>
      <c r="BI14" s="8">
        <v>16.719379425048828</v>
      </c>
      <c r="BJ14" s="8">
        <v>9.9144710929977009E-7</v>
      </c>
      <c r="BK14" s="8">
        <v>2.5</v>
      </c>
      <c r="BL14" s="8">
        <v>0</v>
      </c>
      <c r="BM14" s="8">
        <v>-3.5999999046325684</v>
      </c>
      <c r="BN14" s="8">
        <v>2.2810991386210108E-6</v>
      </c>
      <c r="BO14" s="8">
        <v>18.202880859375</v>
      </c>
      <c r="BP14" s="8">
        <v>1.0079244248117902E-6</v>
      </c>
      <c r="BQ14" s="8">
        <v>2.75</v>
      </c>
      <c r="BR14" s="8">
        <v>0</v>
      </c>
      <c r="BS14" s="8">
        <v>-3.5999999046325684</v>
      </c>
      <c r="BT14" s="8">
        <v>2.3142064431747149E-6</v>
      </c>
      <c r="BU14" s="8">
        <v>19.686422348022461</v>
      </c>
      <c r="BV14" s="8">
        <v>1.0279417210767861E-6</v>
      </c>
      <c r="BW14" s="8">
        <v>3</v>
      </c>
      <c r="BX14" s="8">
        <v>0</v>
      </c>
      <c r="BY14" s="8">
        <v>-3.5999999046325684</v>
      </c>
      <c r="BZ14" s="8">
        <v>2.3371271252801693E-6</v>
      </c>
      <c r="CA14" s="8">
        <v>21.170034408569336</v>
      </c>
      <c r="CB14" s="8">
        <v>1.0574837006060989E-6</v>
      </c>
      <c r="CC14" s="8">
        <v>3.25</v>
      </c>
      <c r="CD14" s="8">
        <v>0</v>
      </c>
      <c r="CE14" s="8">
        <v>-3.5999999046325684</v>
      </c>
      <c r="CF14" s="8">
        <v>2.3959566391699114E-6</v>
      </c>
      <c r="CG14" s="8">
        <v>22.653589248657227</v>
      </c>
      <c r="CH14" s="8">
        <v>1.1032482234440977E-6</v>
      </c>
      <c r="CI14" s="8">
        <v>3.5</v>
      </c>
      <c r="CJ14" s="8">
        <v>0</v>
      </c>
      <c r="CK14" s="8">
        <v>-3.5999999046325684</v>
      </c>
      <c r="CL14" s="8">
        <v>2.4757957598786443E-6</v>
      </c>
      <c r="CM14" s="8">
        <v>24.137123107910156</v>
      </c>
      <c r="CN14" s="8">
        <v>1.1285627579127322E-6</v>
      </c>
      <c r="CO14" s="8">
        <v>3.75</v>
      </c>
      <c r="CP14" s="8">
        <v>0</v>
      </c>
      <c r="CQ14" s="8">
        <v>-3.5999999046325684</v>
      </c>
      <c r="CR14" s="8">
        <v>2.5523251733132729E-6</v>
      </c>
      <c r="CS14" s="8">
        <v>25.620704650878906</v>
      </c>
      <c r="CT14" s="8">
        <v>1.1257103551542968E-6</v>
      </c>
      <c r="CU14" s="8">
        <v>4</v>
      </c>
      <c r="CV14" s="8">
        <v>0</v>
      </c>
      <c r="CW14" s="8">
        <v>-3.5999999046325684</v>
      </c>
      <c r="CX14" s="8">
        <v>2.5351345906799667E-6</v>
      </c>
      <c r="CY14" s="8">
        <v>27.372798919677734</v>
      </c>
      <c r="CZ14" s="8">
        <v>1.201246163873293E-6</v>
      </c>
      <c r="DA14" s="8">
        <v>4.25</v>
      </c>
      <c r="DB14" s="8">
        <v>0</v>
      </c>
      <c r="DC14" s="8">
        <v>-3.5999999046325684</v>
      </c>
      <c r="DD14" s="8">
        <v>2.6306366275043343E-6</v>
      </c>
      <c r="DE14" s="8">
        <v>29.121864318847656</v>
      </c>
      <c r="DF14" s="8">
        <v>1.2376898439470096E-6</v>
      </c>
      <c r="DG14" s="8">
        <v>4.5</v>
      </c>
      <c r="DH14" s="8">
        <v>0</v>
      </c>
      <c r="DI14" s="8">
        <v>-3.5999999046325684</v>
      </c>
      <c r="DJ14" s="8">
        <v>2.7573365988981512E-6</v>
      </c>
      <c r="DK14" s="8">
        <v>30.864892959594727</v>
      </c>
      <c r="DL14" s="8">
        <v>1.258114480151562E-6</v>
      </c>
      <c r="DM14" s="8">
        <v>4.75</v>
      </c>
      <c r="DN14" s="8">
        <v>0</v>
      </c>
      <c r="DO14" s="8">
        <v>-3.5999999046325684</v>
      </c>
      <c r="DP14" s="8">
        <v>2.7849681782184938E-6</v>
      </c>
      <c r="DQ14" s="8">
        <v>32.598438262939453</v>
      </c>
      <c r="DR14" s="8">
        <v>1.2981489589947159E-6</v>
      </c>
      <c r="DS14" s="8">
        <v>5</v>
      </c>
      <c r="DT14" s="8">
        <v>0</v>
      </c>
      <c r="DU14" s="8">
        <v>-3.5999999046325684</v>
      </c>
      <c r="DV14" s="8">
        <v>2.85360232687288E-6</v>
      </c>
      <c r="DW14" s="8">
        <v>34.331871032714844</v>
      </c>
      <c r="DX14" s="8">
        <v>1.3341086742002517E-6</v>
      </c>
      <c r="DY14" s="8">
        <v>5.25</v>
      </c>
      <c r="DZ14" s="8">
        <v>0</v>
      </c>
      <c r="EA14" s="8">
        <v>-3.5999999046325684</v>
      </c>
      <c r="EB14" s="8">
        <v>2.9330597441149331E-6</v>
      </c>
      <c r="EC14" s="8">
        <v>36.065231323242188</v>
      </c>
      <c r="ED14" s="8">
        <v>1.3507642506738193E-6</v>
      </c>
      <c r="EE14" s="8">
        <v>5.5</v>
      </c>
      <c r="EF14" s="8">
        <v>0</v>
      </c>
      <c r="EG14" s="8">
        <v>-3.5999999046325684</v>
      </c>
      <c r="EH14" s="8">
        <v>2.9320413945088466E-6</v>
      </c>
      <c r="EI14" s="8">
        <v>37.798641204833984</v>
      </c>
      <c r="EJ14" s="8">
        <v>1.3639053122460609E-6</v>
      </c>
      <c r="EK14" s="8">
        <v>5.75</v>
      </c>
      <c r="EL14" s="8">
        <v>0</v>
      </c>
      <c r="EM14" s="8">
        <v>-3.5999999046325684</v>
      </c>
      <c r="EN14" s="8">
        <v>2.9754626507387093E-6</v>
      </c>
      <c r="EO14" s="8">
        <v>39.532093048095703</v>
      </c>
      <c r="EP14" s="8">
        <v>1.396019570165663E-6</v>
      </c>
      <c r="EQ14" s="8">
        <v>6</v>
      </c>
      <c r="ER14" s="8">
        <v>0</v>
      </c>
      <c r="ES14" s="8">
        <v>-3.5999999046325684</v>
      </c>
      <c r="ET14" s="8">
        <v>3.0444793555107812E-6</v>
      </c>
    </row>
    <row r="15" spans="1:150" x14ac:dyDescent="0.2">
      <c r="A15" s="8">
        <v>0.74816960096359253</v>
      </c>
      <c r="B15" s="11">
        <v>2.1195861732437038E-10</v>
      </c>
      <c r="C15" s="8">
        <v>0</v>
      </c>
      <c r="D15" s="8">
        <v>0</v>
      </c>
      <c r="E15" s="11">
        <v>-3.4000000953674316</v>
      </c>
      <c r="F15" s="8">
        <v>2.4669408117249981E-10</v>
      </c>
      <c r="G15" s="8">
        <v>3.4354984760284424</v>
      </c>
      <c r="H15" s="8">
        <v>3.7144457110116491E-7</v>
      </c>
      <c r="I15" s="8">
        <v>0.25</v>
      </c>
      <c r="J15" s="8">
        <v>0</v>
      </c>
      <c r="K15" s="8">
        <v>-3.4000000953674316</v>
      </c>
      <c r="L15" s="8">
        <v>5.6862828273547886E-7</v>
      </c>
      <c r="M15" s="8">
        <v>4.9586501121520996</v>
      </c>
      <c r="N15" s="8">
        <v>6.6146822064183652E-7</v>
      </c>
      <c r="O15" s="8">
        <v>0.5</v>
      </c>
      <c r="P15" s="8">
        <v>0</v>
      </c>
      <c r="Q15" s="8">
        <v>-3.4000000953674316</v>
      </c>
      <c r="R15" s="8">
        <v>9.7328275665943017E-7</v>
      </c>
      <c r="S15" s="8">
        <v>6.3332915306091309</v>
      </c>
      <c r="T15" s="8">
        <v>9.3106433496359386E-7</v>
      </c>
      <c r="U15" s="8">
        <v>0.75</v>
      </c>
      <c r="V15" s="8">
        <v>0</v>
      </c>
      <c r="W15" s="8">
        <v>-3.4000000953674316</v>
      </c>
      <c r="X15" s="8">
        <v>1.8155603504537589E-6</v>
      </c>
      <c r="Y15" s="8">
        <v>7.8208236694335938</v>
      </c>
      <c r="Z15" s="8">
        <v>1.1308293323963881E-6</v>
      </c>
      <c r="AA15" s="8">
        <v>1</v>
      </c>
      <c r="AB15" s="8">
        <v>0</v>
      </c>
      <c r="AC15" s="8">
        <v>-3.4000000953674316</v>
      </c>
      <c r="AD15" s="8">
        <v>2.2292762424199568E-6</v>
      </c>
      <c r="AE15" s="8">
        <v>9.3091239929199219</v>
      </c>
      <c r="AF15" s="8">
        <v>1.2599736010088236E-6</v>
      </c>
      <c r="AG15" s="8">
        <v>1.25</v>
      </c>
      <c r="AH15" s="8">
        <v>0</v>
      </c>
      <c r="AI15" s="8">
        <v>-3.4000000953674316</v>
      </c>
      <c r="AJ15" s="8">
        <v>2.5182019526492361E-6</v>
      </c>
      <c r="AK15" s="8">
        <v>10.793036460876465</v>
      </c>
      <c r="AL15" s="8">
        <v>1.3984644056108664E-6</v>
      </c>
      <c r="AM15" s="8">
        <v>1.5</v>
      </c>
      <c r="AN15" s="8">
        <v>0</v>
      </c>
      <c r="AO15" s="8">
        <v>-3.4000000953674316</v>
      </c>
      <c r="AP15" s="8">
        <v>2.7589951678383666E-6</v>
      </c>
      <c r="AQ15" s="8">
        <v>12.276676177978516</v>
      </c>
      <c r="AR15" s="8">
        <v>1.4852312233415432E-6</v>
      </c>
      <c r="AS15" s="8">
        <v>1.75</v>
      </c>
      <c r="AT15" s="8">
        <v>0</v>
      </c>
      <c r="AU15" s="8">
        <v>-3.4000000953674316</v>
      </c>
      <c r="AV15" s="8">
        <v>2.9410858441696798E-6</v>
      </c>
      <c r="AW15" s="8">
        <v>13.760159492492676</v>
      </c>
      <c r="AX15" s="8">
        <v>1.5522100511589088E-6</v>
      </c>
      <c r="AY15" s="8">
        <v>2</v>
      </c>
      <c r="AZ15" s="8">
        <v>0</v>
      </c>
      <c r="BA15" s="8">
        <v>-3.4000000953674316</v>
      </c>
      <c r="BB15" s="8">
        <v>3.1320898612959372E-6</v>
      </c>
      <c r="BC15" s="8">
        <v>15.243836402893066</v>
      </c>
      <c r="BD15" s="8">
        <v>1.5903343637546641E-6</v>
      </c>
      <c r="BE15" s="8">
        <v>2.25</v>
      </c>
      <c r="BF15" s="8">
        <v>0</v>
      </c>
      <c r="BG15" s="8">
        <v>-3.4000000953674316</v>
      </c>
      <c r="BH15" s="8">
        <v>3.1942297249702679E-6</v>
      </c>
      <c r="BI15" s="8">
        <v>16.727458953857422</v>
      </c>
      <c r="BJ15" s="8">
        <v>1.6547155610169284E-6</v>
      </c>
      <c r="BK15" s="8">
        <v>2.5</v>
      </c>
      <c r="BL15" s="8">
        <v>0</v>
      </c>
      <c r="BM15" s="8">
        <v>-3.4000000953674316</v>
      </c>
      <c r="BN15" s="8">
        <v>3.3163454212991939E-6</v>
      </c>
      <c r="BO15" s="8">
        <v>18.210931777954102</v>
      </c>
      <c r="BP15" s="8">
        <v>1.6847159258759348E-6</v>
      </c>
      <c r="BQ15" s="8">
        <v>2.75</v>
      </c>
      <c r="BR15" s="8">
        <v>0</v>
      </c>
      <c r="BS15" s="8">
        <v>-3.4000000953674316</v>
      </c>
      <c r="BT15" s="8">
        <v>3.3839607325170776E-6</v>
      </c>
      <c r="BU15" s="8">
        <v>19.694469451904297</v>
      </c>
      <c r="BV15" s="8">
        <v>1.7232733853234095E-6</v>
      </c>
      <c r="BW15" s="8">
        <v>3</v>
      </c>
      <c r="BX15" s="8">
        <v>0</v>
      </c>
      <c r="BY15" s="8">
        <v>-3.4000000953674316</v>
      </c>
      <c r="BZ15" s="8">
        <v>3.4766616368359481E-6</v>
      </c>
      <c r="CA15" s="8">
        <v>21.178092956542969</v>
      </c>
      <c r="CB15" s="8">
        <v>1.7827903775469167E-6</v>
      </c>
      <c r="CC15" s="8">
        <v>3.25</v>
      </c>
      <c r="CD15" s="8">
        <v>0</v>
      </c>
      <c r="CE15" s="8">
        <v>-3.4000000953674316</v>
      </c>
      <c r="CF15" s="8">
        <v>3.6265368432390812E-6</v>
      </c>
      <c r="CG15" s="8">
        <v>22.661657333374023</v>
      </c>
      <c r="CH15" s="8">
        <v>1.8397095118416473E-6</v>
      </c>
      <c r="CI15" s="8">
        <v>3.5</v>
      </c>
      <c r="CJ15" s="8">
        <v>0</v>
      </c>
      <c r="CK15" s="8">
        <v>-3.4000000953674316</v>
      </c>
      <c r="CL15" s="8">
        <v>3.6823099537121128E-6</v>
      </c>
      <c r="CM15" s="8">
        <v>24.145183563232422</v>
      </c>
      <c r="CN15" s="8">
        <v>1.8726387907008757E-6</v>
      </c>
      <c r="CO15" s="8">
        <v>3.75</v>
      </c>
      <c r="CP15" s="8">
        <v>0</v>
      </c>
      <c r="CQ15" s="8">
        <v>-3.4000000953674316</v>
      </c>
      <c r="CR15" s="8">
        <v>3.7203837119750763E-6</v>
      </c>
      <c r="CS15" s="8">
        <v>25.628747940063477</v>
      </c>
      <c r="CT15" s="8">
        <v>1.8827238363883225E-6</v>
      </c>
      <c r="CU15" s="8">
        <v>4</v>
      </c>
      <c r="CV15" s="8">
        <v>0</v>
      </c>
      <c r="CW15" s="8">
        <v>-3.4000000953674316</v>
      </c>
      <c r="CX15" s="8">
        <v>3.7850710158950461E-6</v>
      </c>
      <c r="CY15" s="8">
        <v>27.380884170532227</v>
      </c>
      <c r="CZ15" s="8">
        <v>2.0060106180608273E-6</v>
      </c>
      <c r="DA15" s="8">
        <v>4.25</v>
      </c>
      <c r="DB15" s="8">
        <v>0</v>
      </c>
      <c r="DC15" s="8">
        <v>-3.4000000953674316</v>
      </c>
      <c r="DD15" s="8">
        <v>4.023826108357241E-6</v>
      </c>
      <c r="DE15" s="8">
        <v>29.129940032958984</v>
      </c>
      <c r="DF15" s="8">
        <v>2.0493303054536227E-6</v>
      </c>
      <c r="DG15" s="8">
        <v>4.5</v>
      </c>
      <c r="DH15" s="8">
        <v>0</v>
      </c>
      <c r="DI15" s="8">
        <v>-3.4000000953674316</v>
      </c>
      <c r="DJ15" s="8">
        <v>4.0582061777399809E-6</v>
      </c>
      <c r="DK15" s="8">
        <v>30.872941970825195</v>
      </c>
      <c r="DL15" s="8">
        <v>2.0822340047743637E-6</v>
      </c>
      <c r="DM15" s="8">
        <v>4.75</v>
      </c>
      <c r="DN15" s="8">
        <v>0</v>
      </c>
      <c r="DO15" s="8">
        <v>-3.4000000953674316</v>
      </c>
      <c r="DP15" s="8">
        <v>4.1206015528257958E-6</v>
      </c>
      <c r="DQ15" s="8">
        <v>32.606472015380859</v>
      </c>
      <c r="DR15" s="8">
        <v>2.1148066480236594E-6</v>
      </c>
      <c r="DS15" s="8">
        <v>5</v>
      </c>
      <c r="DT15" s="8">
        <v>0</v>
      </c>
      <c r="DU15" s="8">
        <v>-3.4000000953674316</v>
      </c>
      <c r="DV15" s="8">
        <v>4.083292339275659E-6</v>
      </c>
      <c r="DW15" s="8">
        <v>34.339920043945313</v>
      </c>
      <c r="DX15" s="8">
        <v>2.1855289560335223E-6</v>
      </c>
      <c r="DY15" s="8">
        <v>5.25</v>
      </c>
      <c r="DZ15" s="8">
        <v>0</v>
      </c>
      <c r="EA15" s="8">
        <v>-3.4000000953674316</v>
      </c>
      <c r="EB15" s="8">
        <v>4.2571054690584229E-6</v>
      </c>
      <c r="EC15" s="8">
        <v>36.073291778564453</v>
      </c>
      <c r="ED15" s="8">
        <v>2.2027704744687071E-6</v>
      </c>
      <c r="EE15" s="8">
        <v>5.5</v>
      </c>
      <c r="EF15" s="8">
        <v>0</v>
      </c>
      <c r="EG15" s="8">
        <v>-3.4000000953674316</v>
      </c>
      <c r="EH15" s="8">
        <v>4.2600351816605149E-6</v>
      </c>
      <c r="EI15" s="8">
        <v>37.806705474853516</v>
      </c>
      <c r="EJ15" s="8">
        <v>2.2330764295475092E-6</v>
      </c>
      <c r="EK15" s="8">
        <v>5.75</v>
      </c>
      <c r="EL15" s="8">
        <v>0</v>
      </c>
      <c r="EM15" s="8">
        <v>-3.4000000953674316</v>
      </c>
      <c r="EN15" s="8">
        <v>4.3458597310419806E-6</v>
      </c>
      <c r="EO15" s="8">
        <v>39.540157318115234</v>
      </c>
      <c r="EP15" s="8">
        <v>2.2937647372600622E-6</v>
      </c>
      <c r="EQ15" s="8">
        <v>6</v>
      </c>
      <c r="ER15" s="8">
        <v>0</v>
      </c>
      <c r="ES15" s="8">
        <v>-3.4000000953674316</v>
      </c>
      <c r="ET15" s="8">
        <v>4.4887301162585461E-6</v>
      </c>
    </row>
    <row r="16" spans="1:150" x14ac:dyDescent="0.2">
      <c r="A16" s="8">
        <v>0.77958762645721436</v>
      </c>
      <c r="B16" s="11">
        <v>3.1702115932397135E-10</v>
      </c>
      <c r="C16" s="8">
        <v>0</v>
      </c>
      <c r="D16" s="8">
        <v>0</v>
      </c>
      <c r="E16" s="11">
        <v>-3.2000000476837158</v>
      </c>
      <c r="F16" s="8">
        <v>5.2531258475374012E-10</v>
      </c>
      <c r="G16" s="8">
        <v>3.4481668472290039</v>
      </c>
      <c r="H16" s="8">
        <v>4.9407458391215187E-7</v>
      </c>
      <c r="I16" s="8">
        <v>0.25</v>
      </c>
      <c r="J16" s="8">
        <v>0</v>
      </c>
      <c r="K16" s="8">
        <v>-3.2000000476837158</v>
      </c>
      <c r="L16" s="8">
        <v>6.1314991786862024E-7</v>
      </c>
      <c r="M16" s="8">
        <v>4.9666357040405273</v>
      </c>
      <c r="N16" s="8">
        <v>9.5380653419852024E-7</v>
      </c>
      <c r="O16" s="8">
        <v>0.5</v>
      </c>
      <c r="P16" s="8">
        <v>0</v>
      </c>
      <c r="Q16" s="8">
        <v>-3.2000000476837158</v>
      </c>
      <c r="R16" s="8">
        <v>1.4616912192891141E-6</v>
      </c>
      <c r="S16" s="8">
        <v>6.3413486480712891</v>
      </c>
      <c r="T16" s="8">
        <v>1.3640072893394972E-6</v>
      </c>
      <c r="U16" s="8">
        <v>0.75</v>
      </c>
      <c r="V16" s="8">
        <v>0</v>
      </c>
      <c r="W16" s="8">
        <v>-3.2000000476837158</v>
      </c>
      <c r="X16" s="8">
        <v>2.1647142557714953E-6</v>
      </c>
      <c r="Y16" s="8">
        <v>7.828916072845459</v>
      </c>
      <c r="Z16" s="8">
        <v>1.6888926666069892E-6</v>
      </c>
      <c r="AA16" s="8">
        <v>1</v>
      </c>
      <c r="AB16" s="8">
        <v>0</v>
      </c>
      <c r="AC16" s="8">
        <v>-3.2000000476837158</v>
      </c>
      <c r="AD16" s="8">
        <v>2.7903160057899037E-6</v>
      </c>
      <c r="AE16" s="8">
        <v>9.3171844482421875</v>
      </c>
      <c r="AF16" s="8">
        <v>1.9434630758041749E-6</v>
      </c>
      <c r="AG16" s="8">
        <v>1.25</v>
      </c>
      <c r="AH16" s="8">
        <v>0</v>
      </c>
      <c r="AI16" s="8">
        <v>-3.2000000476837158</v>
      </c>
      <c r="AJ16" s="8">
        <v>3.4174465591940947E-6</v>
      </c>
      <c r="AK16" s="8">
        <v>10.801135063171387</v>
      </c>
      <c r="AL16" s="8">
        <v>2.1353587271732977E-6</v>
      </c>
      <c r="AM16" s="8">
        <v>1.5</v>
      </c>
      <c r="AN16" s="8">
        <v>0</v>
      </c>
      <c r="AO16" s="8">
        <v>-3.2000000476837158</v>
      </c>
      <c r="AP16" s="8">
        <v>3.6844707293659814E-6</v>
      </c>
      <c r="AQ16" s="8">
        <v>12.284771919250488</v>
      </c>
      <c r="AR16" s="8">
        <v>2.3050722575135296E-6</v>
      </c>
      <c r="AS16" s="8">
        <v>1.75</v>
      </c>
      <c r="AT16" s="8">
        <v>0</v>
      </c>
      <c r="AU16" s="8">
        <v>-3.2000000476837158</v>
      </c>
      <c r="AV16" s="8">
        <v>4.099204193533629E-6</v>
      </c>
      <c r="AW16" s="8">
        <v>13.768244743347168</v>
      </c>
      <c r="AX16" s="8">
        <v>2.4016694624151569E-6</v>
      </c>
      <c r="AY16" s="8">
        <v>2</v>
      </c>
      <c r="AZ16" s="8">
        <v>0</v>
      </c>
      <c r="BA16" s="8">
        <v>-3.2000000476837158</v>
      </c>
      <c r="BB16" s="8">
        <v>4.2472960436470842E-6</v>
      </c>
      <c r="BC16" s="8">
        <v>15.251927375793457</v>
      </c>
      <c r="BD16" s="8">
        <v>2.5001004360092338E-6</v>
      </c>
      <c r="BE16" s="8">
        <v>2.25</v>
      </c>
      <c r="BF16" s="8">
        <v>0</v>
      </c>
      <c r="BG16" s="8">
        <v>-3.2000000476837158</v>
      </c>
      <c r="BH16" s="8">
        <v>4.5488292767475687E-6</v>
      </c>
      <c r="BI16" s="8">
        <v>16.735553741455078</v>
      </c>
      <c r="BJ16" s="8">
        <v>2.6014597551693441E-6</v>
      </c>
      <c r="BK16" s="8">
        <v>2.5</v>
      </c>
      <c r="BL16" s="8">
        <v>0</v>
      </c>
      <c r="BM16" s="8">
        <v>-3.2000000476837158</v>
      </c>
      <c r="BN16" s="8">
        <v>4.733719842155427E-6</v>
      </c>
      <c r="BO16" s="8">
        <v>18.218999862670898</v>
      </c>
      <c r="BP16" s="8">
        <v>2.6462312234798446E-6</v>
      </c>
      <c r="BQ16" s="8">
        <v>2.75</v>
      </c>
      <c r="BR16" s="8">
        <v>0</v>
      </c>
      <c r="BS16" s="8">
        <v>-3.2000000476837158</v>
      </c>
      <c r="BT16" s="8">
        <v>4.8075753418044074E-6</v>
      </c>
      <c r="BU16" s="8">
        <v>19.702545166015625</v>
      </c>
      <c r="BV16" s="8">
        <v>2.7066394068242516E-6</v>
      </c>
      <c r="BW16" s="8">
        <v>3</v>
      </c>
      <c r="BX16" s="8">
        <v>0</v>
      </c>
      <c r="BY16" s="8">
        <v>-3.2000000476837158</v>
      </c>
      <c r="BZ16" s="8">
        <v>4.9168289352409729E-6</v>
      </c>
      <c r="CA16" s="8">
        <v>21.186153411865234</v>
      </c>
      <c r="CB16" s="8">
        <v>2.801454002110404E-6</v>
      </c>
      <c r="CC16" s="8">
        <v>3.25</v>
      </c>
      <c r="CD16" s="8">
        <v>0</v>
      </c>
      <c r="CE16" s="8">
        <v>-3.2000000476837158</v>
      </c>
      <c r="CF16" s="8">
        <v>5.0933169084761671E-6</v>
      </c>
      <c r="CG16" s="8">
        <v>22.669734954833984</v>
      </c>
      <c r="CH16" s="8">
        <v>2.8688148177025141E-6</v>
      </c>
      <c r="CI16" s="8">
        <v>3.5</v>
      </c>
      <c r="CJ16" s="8">
        <v>0</v>
      </c>
      <c r="CK16" s="8">
        <v>-3.2000000476837158</v>
      </c>
      <c r="CL16" s="8">
        <v>5.1455253025156158E-6</v>
      </c>
      <c r="CM16" s="8">
        <v>24.153261184692383</v>
      </c>
      <c r="CN16" s="8">
        <v>2.9303437258931808E-6</v>
      </c>
      <c r="CO16" s="8">
        <v>3.75</v>
      </c>
      <c r="CP16" s="8">
        <v>0</v>
      </c>
      <c r="CQ16" s="8">
        <v>-3.2000000476837158</v>
      </c>
      <c r="CR16" s="8">
        <v>5.2885234150794146E-6</v>
      </c>
      <c r="CS16" s="8">
        <v>25.636829376220703</v>
      </c>
      <c r="CT16" s="8">
        <v>2.9458024073392153E-6</v>
      </c>
      <c r="CU16" s="8">
        <v>4</v>
      </c>
      <c r="CV16" s="8">
        <v>0</v>
      </c>
      <c r="CW16" s="8">
        <v>-3.2000000476837158</v>
      </c>
      <c r="CX16" s="8">
        <v>5.3153915874665433E-6</v>
      </c>
      <c r="CY16" s="8">
        <v>27.388982772827148</v>
      </c>
      <c r="CZ16" s="8">
        <v>3.1046158710523741E-6</v>
      </c>
      <c r="DA16" s="8">
        <v>4.25</v>
      </c>
      <c r="DB16" s="8">
        <v>0</v>
      </c>
      <c r="DC16" s="8">
        <v>-3.2000000476837158</v>
      </c>
      <c r="DD16" s="8">
        <v>5.4930249553186544E-6</v>
      </c>
      <c r="DE16" s="8">
        <v>29.138027191162109</v>
      </c>
      <c r="DF16" s="8">
        <v>3.2025373002397828E-6</v>
      </c>
      <c r="DG16" s="8">
        <v>4.5</v>
      </c>
      <c r="DH16" s="8">
        <v>0</v>
      </c>
      <c r="DI16" s="8">
        <v>-3.2000000476837158</v>
      </c>
      <c r="DJ16" s="8">
        <v>5.7660335992014269E-6</v>
      </c>
      <c r="DK16" s="8">
        <v>30.881004333496094</v>
      </c>
      <c r="DL16" s="8">
        <v>3.2077070954983355E-6</v>
      </c>
      <c r="DM16" s="8">
        <v>4.75</v>
      </c>
      <c r="DN16" s="8">
        <v>0</v>
      </c>
      <c r="DO16" s="8">
        <v>-3.2000000476837158</v>
      </c>
      <c r="DP16" s="8">
        <v>5.627364111951908E-6</v>
      </c>
      <c r="DQ16" s="8">
        <v>32.614547729492188</v>
      </c>
      <c r="DR16" s="8">
        <v>3.2662310331943445E-6</v>
      </c>
      <c r="DS16" s="8">
        <v>5</v>
      </c>
      <c r="DT16" s="8">
        <v>0</v>
      </c>
      <c r="DU16" s="8">
        <v>-3.2000000476837158</v>
      </c>
      <c r="DV16" s="8">
        <v>5.7571205532490622E-6</v>
      </c>
      <c r="DW16" s="8">
        <v>34.348003387451172</v>
      </c>
      <c r="DX16" s="8">
        <v>3.3539911328261951E-6</v>
      </c>
      <c r="DY16" s="8">
        <v>5.25</v>
      </c>
      <c r="DZ16" s="8">
        <v>0</v>
      </c>
      <c r="EA16" s="8">
        <v>-3.2000000476837158</v>
      </c>
      <c r="EB16" s="8">
        <v>5.8423094910484416E-6</v>
      </c>
      <c r="EC16" s="8">
        <v>36.081375122070313</v>
      </c>
      <c r="ED16" s="8">
        <v>3.4066317766701104E-6</v>
      </c>
      <c r="EE16" s="8">
        <v>5.5</v>
      </c>
      <c r="EF16" s="8">
        <v>0</v>
      </c>
      <c r="EG16" s="8">
        <v>-3.2000000476837158</v>
      </c>
      <c r="EH16" s="8">
        <v>6.0193050758930099E-6</v>
      </c>
      <c r="EI16" s="8">
        <v>37.814800262451172</v>
      </c>
      <c r="EJ16" s="8">
        <v>3.4314880394958891E-6</v>
      </c>
      <c r="EK16" s="8">
        <v>5.75</v>
      </c>
      <c r="EL16" s="8">
        <v>0</v>
      </c>
      <c r="EM16" s="8">
        <v>-3.2000000476837158</v>
      </c>
      <c r="EN16" s="8">
        <v>5.9920566211244468E-6</v>
      </c>
      <c r="EO16" s="8">
        <v>39.548244476318359</v>
      </c>
      <c r="EP16" s="8">
        <v>3.5264552025182638E-6</v>
      </c>
      <c r="EQ16" s="8">
        <v>6</v>
      </c>
      <c r="ER16" s="8">
        <v>0</v>
      </c>
      <c r="ES16" s="8">
        <v>-3.2000000476837158</v>
      </c>
      <c r="ET16" s="8">
        <v>6.163450856809982E-6</v>
      </c>
    </row>
    <row r="17" spans="1:150" x14ac:dyDescent="0.2">
      <c r="A17" s="8">
        <v>0.81099140644073486</v>
      </c>
      <c r="B17" s="11">
        <v>3.1013139278890378E-10</v>
      </c>
      <c r="C17" s="8">
        <v>0</v>
      </c>
      <c r="D17" s="8">
        <v>0</v>
      </c>
      <c r="E17" s="11">
        <v>-3</v>
      </c>
      <c r="F17" s="8">
        <v>-3.4448824462094511E-11</v>
      </c>
      <c r="G17" s="8">
        <v>3.5953309535980225</v>
      </c>
      <c r="H17" s="8">
        <v>5.9986302858305862E-7</v>
      </c>
      <c r="I17" s="8">
        <v>0.25</v>
      </c>
      <c r="J17" s="8">
        <v>0</v>
      </c>
      <c r="K17" s="8">
        <v>-3</v>
      </c>
      <c r="L17" s="8">
        <v>5.2894209724490153E-7</v>
      </c>
      <c r="M17" s="8">
        <v>4.9747233390808105</v>
      </c>
      <c r="N17" s="8">
        <v>1.2629532193386694E-6</v>
      </c>
      <c r="O17" s="8">
        <v>0.5</v>
      </c>
      <c r="P17" s="8">
        <v>0</v>
      </c>
      <c r="Q17" s="8">
        <v>-3</v>
      </c>
      <c r="R17" s="8">
        <v>1.5457330571692402E-6</v>
      </c>
      <c r="S17" s="8">
        <v>6.3494553565979004</v>
      </c>
      <c r="T17" s="8">
        <v>1.8424345853418345E-6</v>
      </c>
      <c r="U17" s="8">
        <v>0.75</v>
      </c>
      <c r="V17" s="8">
        <v>0</v>
      </c>
      <c r="W17" s="8">
        <v>-3</v>
      </c>
      <c r="X17" s="8">
        <v>2.3921359096819577E-6</v>
      </c>
      <c r="Y17" s="8">
        <v>7.8370046615600586</v>
      </c>
      <c r="Z17" s="8">
        <v>2.3368043002847116E-6</v>
      </c>
      <c r="AA17" s="8">
        <v>1</v>
      </c>
      <c r="AB17" s="8">
        <v>0</v>
      </c>
      <c r="AC17" s="8">
        <v>-3</v>
      </c>
      <c r="AD17" s="8">
        <v>3.2395573960178634E-6</v>
      </c>
      <c r="AE17" s="8">
        <v>9.3252487182617188</v>
      </c>
      <c r="AF17" s="8">
        <v>2.7349590254743816E-6</v>
      </c>
      <c r="AG17" s="8">
        <v>1.25</v>
      </c>
      <c r="AH17" s="8">
        <v>0</v>
      </c>
      <c r="AI17" s="8">
        <v>-3</v>
      </c>
      <c r="AJ17" s="8">
        <v>3.957478804814498E-6</v>
      </c>
      <c r="AK17" s="8">
        <v>10.80924129486084</v>
      </c>
      <c r="AL17" s="8">
        <v>3.0481551220873371E-6</v>
      </c>
      <c r="AM17" s="8">
        <v>1.5</v>
      </c>
      <c r="AN17" s="8">
        <v>0</v>
      </c>
      <c r="AO17" s="8">
        <v>-3</v>
      </c>
      <c r="AP17" s="8">
        <v>4.5639808864322699E-6</v>
      </c>
      <c r="AQ17" s="8">
        <v>12.292879104614258</v>
      </c>
      <c r="AR17" s="8">
        <v>3.3221315334230894E-6</v>
      </c>
      <c r="AS17" s="8">
        <v>1.75</v>
      </c>
      <c r="AT17" s="8">
        <v>0</v>
      </c>
      <c r="AU17" s="8">
        <v>-3</v>
      </c>
      <c r="AV17" s="8">
        <v>5.0852951671188491E-6</v>
      </c>
      <c r="AW17" s="8">
        <v>13.776350021362305</v>
      </c>
      <c r="AX17" s="8">
        <v>3.4843578760046512E-6</v>
      </c>
      <c r="AY17" s="8">
        <v>2</v>
      </c>
      <c r="AZ17" s="8">
        <v>0</v>
      </c>
      <c r="BA17" s="8">
        <v>-3</v>
      </c>
      <c r="BB17" s="8">
        <v>5.4134407772824843E-6</v>
      </c>
      <c r="BC17" s="8">
        <v>15.260042190551758</v>
      </c>
      <c r="BD17" s="8">
        <v>3.6468386497290339E-6</v>
      </c>
      <c r="BE17" s="8">
        <v>2.25</v>
      </c>
      <c r="BF17" s="8">
        <v>0</v>
      </c>
      <c r="BG17" s="8">
        <v>-3</v>
      </c>
      <c r="BH17" s="8">
        <v>5.7336897015807347E-6</v>
      </c>
      <c r="BI17" s="8">
        <v>16.743659973144531</v>
      </c>
      <c r="BJ17" s="8">
        <v>3.8236830732785165E-6</v>
      </c>
      <c r="BK17" s="8">
        <v>2.5</v>
      </c>
      <c r="BL17" s="8">
        <v>0</v>
      </c>
      <c r="BM17" s="8">
        <v>-3</v>
      </c>
      <c r="BN17" s="8">
        <v>6.1111151335423912E-6</v>
      </c>
      <c r="BO17" s="8">
        <v>18.227096557617188</v>
      </c>
      <c r="BP17" s="8">
        <v>3.9209171518450603E-6</v>
      </c>
      <c r="BQ17" s="8">
        <v>2.75</v>
      </c>
      <c r="BR17" s="8">
        <v>0</v>
      </c>
      <c r="BS17" s="8">
        <v>-3</v>
      </c>
      <c r="BT17" s="8">
        <v>6.3734281222822974E-6</v>
      </c>
      <c r="BU17" s="8">
        <v>19.710649490356445</v>
      </c>
      <c r="BV17" s="8">
        <v>4.0124973565980326E-6</v>
      </c>
      <c r="BW17" s="8">
        <v>3</v>
      </c>
      <c r="BX17" s="8">
        <v>0</v>
      </c>
      <c r="BY17" s="8">
        <v>-3</v>
      </c>
      <c r="BZ17" s="8">
        <v>6.5292881921651569E-6</v>
      </c>
      <c r="CA17" s="8">
        <v>21.194253921508789</v>
      </c>
      <c r="CB17" s="8">
        <v>4.134281425649533E-6</v>
      </c>
      <c r="CC17" s="8">
        <v>3.25</v>
      </c>
      <c r="CD17" s="8">
        <v>0</v>
      </c>
      <c r="CE17" s="8">
        <v>-3</v>
      </c>
      <c r="CF17" s="8">
        <v>6.6641355288417902E-6</v>
      </c>
      <c r="CG17" s="8">
        <v>22.677825927734375</v>
      </c>
      <c r="CH17" s="8">
        <v>4.2529077290964779E-6</v>
      </c>
      <c r="CI17" s="8">
        <v>3.5</v>
      </c>
      <c r="CJ17" s="8">
        <v>0</v>
      </c>
      <c r="CK17" s="8">
        <v>-3</v>
      </c>
      <c r="CL17" s="8">
        <v>6.9204629070027811E-6</v>
      </c>
      <c r="CM17" s="8">
        <v>24.16136360168457</v>
      </c>
      <c r="CN17" s="8">
        <v>4.3163463487871923E-6</v>
      </c>
      <c r="CO17" s="8">
        <v>3.75</v>
      </c>
      <c r="CP17" s="8">
        <v>0</v>
      </c>
      <c r="CQ17" s="8">
        <v>-3</v>
      </c>
      <c r="CR17" s="8">
        <v>6.9300114622264246E-6</v>
      </c>
      <c r="CS17" s="8">
        <v>25.644941329956055</v>
      </c>
      <c r="CT17" s="8">
        <v>4.3769841795437969E-6</v>
      </c>
      <c r="CU17" s="8">
        <v>4</v>
      </c>
      <c r="CV17" s="8">
        <v>0</v>
      </c>
      <c r="CW17" s="8">
        <v>-3</v>
      </c>
      <c r="CX17" s="8">
        <v>7.1559071549215429E-6</v>
      </c>
      <c r="CY17" s="8">
        <v>27.39708137512207</v>
      </c>
      <c r="CZ17" s="8">
        <v>4.5829119699192233E-6</v>
      </c>
      <c r="DA17" s="8">
        <v>4.25</v>
      </c>
      <c r="DB17" s="8">
        <v>0</v>
      </c>
      <c r="DC17" s="8">
        <v>-3</v>
      </c>
      <c r="DD17" s="8">
        <v>7.3914787320682461E-6</v>
      </c>
      <c r="DE17" s="8">
        <v>29.146112442016602</v>
      </c>
      <c r="DF17" s="8">
        <v>4.6852396735630464E-6</v>
      </c>
      <c r="DG17" s="8">
        <v>4.5</v>
      </c>
      <c r="DH17" s="8">
        <v>0</v>
      </c>
      <c r="DI17" s="8">
        <v>-3</v>
      </c>
      <c r="DJ17" s="8">
        <v>7.4135100990976575E-6</v>
      </c>
      <c r="DK17" s="8">
        <v>30.88909912109375</v>
      </c>
      <c r="DL17" s="8">
        <v>4.8410988711111713E-6</v>
      </c>
      <c r="DM17" s="8">
        <v>4.75</v>
      </c>
      <c r="DN17" s="8">
        <v>0</v>
      </c>
      <c r="DO17" s="8">
        <v>-3</v>
      </c>
      <c r="DP17" s="8">
        <v>8.1669569309097169E-6</v>
      </c>
      <c r="DQ17" s="8">
        <v>32.622653961181641</v>
      </c>
      <c r="DR17" s="8">
        <v>4.8178726501646452E-6</v>
      </c>
      <c r="DS17" s="8">
        <v>5</v>
      </c>
      <c r="DT17" s="8">
        <v>0</v>
      </c>
      <c r="DU17" s="8">
        <v>-3</v>
      </c>
      <c r="DV17" s="8">
        <v>7.7582062351508908E-6</v>
      </c>
      <c r="DW17" s="8">
        <v>34.356101989746094</v>
      </c>
      <c r="DX17" s="8">
        <v>4.9448526624473743E-6</v>
      </c>
      <c r="DY17" s="8">
        <v>5.25</v>
      </c>
      <c r="DZ17" s="8">
        <v>0</v>
      </c>
      <c r="EA17" s="8">
        <v>-3</v>
      </c>
      <c r="EB17" s="8">
        <v>7.9543057516514162E-6</v>
      </c>
      <c r="EC17" s="8">
        <v>36.089488983154297</v>
      </c>
      <c r="ED17" s="8">
        <v>4.9813979785540141E-6</v>
      </c>
      <c r="EE17" s="8">
        <v>5.5</v>
      </c>
      <c r="EF17" s="8">
        <v>0</v>
      </c>
      <c r="EG17" s="8">
        <v>-3</v>
      </c>
      <c r="EH17" s="8">
        <v>7.8738291321521882E-6</v>
      </c>
      <c r="EI17" s="8">
        <v>37.949661254882813</v>
      </c>
      <c r="EJ17" s="8">
        <v>4.750051175506087E-6</v>
      </c>
      <c r="EK17" s="8">
        <v>5.75</v>
      </c>
      <c r="EL17" s="8">
        <v>0</v>
      </c>
      <c r="EM17" s="8">
        <v>-3</v>
      </c>
      <c r="EN17" s="8">
        <v>6.5928141082014987E-6</v>
      </c>
      <c r="EO17" s="8">
        <v>39.683097839355469</v>
      </c>
      <c r="EP17" s="8">
        <v>4.8977240112435538E-6</v>
      </c>
      <c r="EQ17" s="8">
        <v>6</v>
      </c>
      <c r="ER17" s="8">
        <v>0</v>
      </c>
      <c r="ES17" s="8">
        <v>-3</v>
      </c>
      <c r="ET17" s="8">
        <v>6.856342408946896E-6</v>
      </c>
    </row>
    <row r="18" spans="1:150" x14ac:dyDescent="0.2">
      <c r="A18" s="8">
        <v>0.84239804744720459</v>
      </c>
      <c r="B18" s="11">
        <v>4.2248754494877971E-10</v>
      </c>
      <c r="C18" s="8">
        <v>0</v>
      </c>
      <c r="D18" s="8">
        <v>0</v>
      </c>
      <c r="E18" s="11">
        <v>-2.7999999523162842</v>
      </c>
      <c r="F18" s="8">
        <v>5.617806268604301E-10</v>
      </c>
      <c r="G18" s="8">
        <v>3.6033108234405518</v>
      </c>
      <c r="H18" s="8">
        <v>7.2416861485180561E-7</v>
      </c>
      <c r="I18" s="8">
        <v>0.25</v>
      </c>
      <c r="J18" s="8">
        <v>0</v>
      </c>
      <c r="K18" s="8">
        <v>-2.7999999523162842</v>
      </c>
      <c r="L18" s="8">
        <v>6.2152778315995157E-7</v>
      </c>
      <c r="M18" s="8">
        <v>4.9828009605407715</v>
      </c>
      <c r="N18" s="8">
        <v>1.559391762384621E-6</v>
      </c>
      <c r="O18" s="8">
        <v>0.5</v>
      </c>
      <c r="P18" s="8">
        <v>0</v>
      </c>
      <c r="Q18" s="8">
        <v>-2.7999999523162842</v>
      </c>
      <c r="R18" s="8">
        <v>1.4821923618475226E-6</v>
      </c>
      <c r="S18" s="8">
        <v>6.3575468063354492</v>
      </c>
      <c r="T18" s="8">
        <v>2.3384088763123145E-6</v>
      </c>
      <c r="U18" s="8">
        <v>0.75</v>
      </c>
      <c r="V18" s="8">
        <v>0</v>
      </c>
      <c r="W18" s="8">
        <v>-2.7999999523162842</v>
      </c>
      <c r="X18" s="8">
        <v>2.4798708636050619E-6</v>
      </c>
      <c r="Y18" s="8">
        <v>7.8451099395751953</v>
      </c>
      <c r="Z18" s="8">
        <v>3.0167029763106257E-6</v>
      </c>
      <c r="AA18" s="8">
        <v>1</v>
      </c>
      <c r="AB18" s="8">
        <v>0</v>
      </c>
      <c r="AC18" s="8">
        <v>-2.7999999523162842</v>
      </c>
      <c r="AD18" s="8">
        <v>3.3994925696273438E-6</v>
      </c>
      <c r="AE18" s="8">
        <v>9.3333120346069336</v>
      </c>
      <c r="AF18" s="8">
        <v>3.5948346521763597E-6</v>
      </c>
      <c r="AG18" s="8">
        <v>1.25</v>
      </c>
      <c r="AH18" s="8">
        <v>0</v>
      </c>
      <c r="AI18" s="8">
        <v>-2.7999999523162842</v>
      </c>
      <c r="AJ18" s="8">
        <v>4.299377108458434E-6</v>
      </c>
      <c r="AK18" s="8">
        <v>10.817303657531738</v>
      </c>
      <c r="AL18" s="8">
        <v>4.0683212318981532E-6</v>
      </c>
      <c r="AM18" s="8">
        <v>1.5</v>
      </c>
      <c r="AN18" s="8">
        <v>0</v>
      </c>
      <c r="AO18" s="8">
        <v>-2.7999999523162842</v>
      </c>
      <c r="AP18" s="8">
        <v>5.1008293329214647E-6</v>
      </c>
      <c r="AQ18" s="8">
        <v>12.300928115844727</v>
      </c>
      <c r="AR18" s="8">
        <v>4.4848634388472419E-6</v>
      </c>
      <c r="AS18" s="8">
        <v>1.75</v>
      </c>
      <c r="AT18" s="8">
        <v>0</v>
      </c>
      <c r="AU18" s="8">
        <v>-2.7999999523162842</v>
      </c>
      <c r="AV18" s="8">
        <v>5.813658141036522E-6</v>
      </c>
      <c r="AW18" s="8">
        <v>13.784420013427734</v>
      </c>
      <c r="AX18" s="8">
        <v>4.7762846406840254E-6</v>
      </c>
      <c r="AY18" s="8">
        <v>2</v>
      </c>
      <c r="AZ18" s="8">
        <v>0</v>
      </c>
      <c r="BA18" s="8">
        <v>-2.7999999523162842</v>
      </c>
      <c r="BB18" s="8">
        <v>6.4596322833004191E-6</v>
      </c>
      <c r="BC18" s="8">
        <v>15.394838333129883</v>
      </c>
      <c r="BD18" s="8">
        <v>4.7957414608390536E-6</v>
      </c>
      <c r="BE18" s="8">
        <v>2.25</v>
      </c>
      <c r="BF18" s="8">
        <v>0</v>
      </c>
      <c r="BG18" s="8">
        <v>-2.7999999523162842</v>
      </c>
      <c r="BH18" s="8">
        <v>5.7445126859514331E-6</v>
      </c>
      <c r="BI18" s="8">
        <v>16.878467559814453</v>
      </c>
      <c r="BJ18" s="8">
        <v>5.0499406825110782E-6</v>
      </c>
      <c r="BK18" s="8">
        <v>2.5</v>
      </c>
      <c r="BL18" s="8">
        <v>0</v>
      </c>
      <c r="BM18" s="8">
        <v>-2.7999999523162842</v>
      </c>
      <c r="BN18" s="8">
        <v>6.131286584350042E-6</v>
      </c>
      <c r="BO18" s="8">
        <v>18.361902236938477</v>
      </c>
      <c r="BP18" s="8">
        <v>5.2410323405638337E-6</v>
      </c>
      <c r="BQ18" s="8">
        <v>2.75</v>
      </c>
      <c r="BR18" s="8">
        <v>0</v>
      </c>
      <c r="BS18" s="8">
        <v>-2.7999999523162842</v>
      </c>
      <c r="BT18" s="8">
        <v>6.6005743698941556E-6</v>
      </c>
      <c r="BU18" s="8">
        <v>19.845462799072266</v>
      </c>
      <c r="BV18" s="8">
        <v>5.3669955377699807E-6</v>
      </c>
      <c r="BW18" s="8">
        <v>3</v>
      </c>
      <c r="BX18" s="8">
        <v>0</v>
      </c>
      <c r="BY18" s="8">
        <v>-2.7999999523162842</v>
      </c>
      <c r="BZ18" s="8">
        <v>6.77248929117234E-6</v>
      </c>
      <c r="CA18" s="8">
        <v>21.329071044921875</v>
      </c>
      <c r="CB18" s="8">
        <v>5.5000277825456578E-6</v>
      </c>
      <c r="CC18" s="8">
        <v>3.25</v>
      </c>
      <c r="CD18" s="8">
        <v>0</v>
      </c>
      <c r="CE18" s="8">
        <v>-2.7999999523162842</v>
      </c>
      <c r="CF18" s="8">
        <v>6.828730156384376E-6</v>
      </c>
      <c r="CG18" s="8">
        <v>22.812644958496094</v>
      </c>
      <c r="CH18" s="8">
        <v>5.6325543482671492E-6</v>
      </c>
      <c r="CI18" s="8">
        <v>3.5</v>
      </c>
      <c r="CJ18" s="8">
        <v>0</v>
      </c>
      <c r="CK18" s="8">
        <v>-2.7999999523162842</v>
      </c>
      <c r="CL18" s="8">
        <v>6.8982314511866693E-6</v>
      </c>
      <c r="CM18" s="8">
        <v>24.29620361328125</v>
      </c>
      <c r="CN18" s="8">
        <v>5.7943634601542726E-6</v>
      </c>
      <c r="CO18" s="8">
        <v>3.75</v>
      </c>
      <c r="CP18" s="8">
        <v>0</v>
      </c>
      <c r="CQ18" s="8">
        <v>-2.7999999523162842</v>
      </c>
      <c r="CR18" s="8">
        <v>7.3900837949019766E-6</v>
      </c>
      <c r="CS18" s="8">
        <v>25.779769897460938</v>
      </c>
      <c r="CT18" s="8">
        <v>5.914521352679003E-6</v>
      </c>
      <c r="CU18" s="8">
        <v>4</v>
      </c>
      <c r="CV18" s="8">
        <v>0</v>
      </c>
      <c r="CW18" s="8">
        <v>-2.7999999523162842</v>
      </c>
      <c r="CX18" s="8">
        <v>7.6876840327891389E-6</v>
      </c>
      <c r="CY18" s="8">
        <v>27.531875610351563</v>
      </c>
      <c r="CZ18" s="8">
        <v>6.1353998717095237E-6</v>
      </c>
      <c r="DA18" s="8">
        <v>4.25</v>
      </c>
      <c r="DB18" s="8">
        <v>0</v>
      </c>
      <c r="DC18" s="8">
        <v>-2.7999999523162842</v>
      </c>
      <c r="DD18" s="8">
        <v>7.7624376582419901E-6</v>
      </c>
      <c r="DE18" s="8">
        <v>29.280929565429688</v>
      </c>
      <c r="DF18" s="8">
        <v>6.2664121287525631E-6</v>
      </c>
      <c r="DG18" s="8">
        <v>4.5</v>
      </c>
      <c r="DH18" s="8">
        <v>0</v>
      </c>
      <c r="DI18" s="8">
        <v>-2.7999999523162842</v>
      </c>
      <c r="DJ18" s="8">
        <v>7.9058603910433909E-6</v>
      </c>
      <c r="DK18" s="8">
        <v>31.023942947387695</v>
      </c>
      <c r="DL18" s="8">
        <v>6.3136167227639817E-6</v>
      </c>
      <c r="DM18" s="8">
        <v>4.75</v>
      </c>
      <c r="DN18" s="8">
        <v>0</v>
      </c>
      <c r="DO18" s="8">
        <v>-2.7999999523162842</v>
      </c>
      <c r="DP18" s="8">
        <v>7.3625875028862533E-6</v>
      </c>
      <c r="DQ18" s="8">
        <v>32.757469177246094</v>
      </c>
      <c r="DR18" s="8">
        <v>6.4135797401831951E-6</v>
      </c>
      <c r="DS18" s="8">
        <v>5</v>
      </c>
      <c r="DT18" s="8">
        <v>0</v>
      </c>
      <c r="DU18" s="8">
        <v>-2.7999999523162842</v>
      </c>
      <c r="DV18" s="8">
        <v>7.9785335478619591E-6</v>
      </c>
      <c r="DW18" s="8">
        <v>34.490921020507813</v>
      </c>
      <c r="DX18" s="8">
        <v>6.580185527127469E-6</v>
      </c>
      <c r="DY18" s="8">
        <v>5.25</v>
      </c>
      <c r="DZ18" s="8">
        <v>0</v>
      </c>
      <c r="EA18" s="8">
        <v>-2.7999999523162842</v>
      </c>
      <c r="EB18" s="8">
        <v>8.1766623739321104E-6</v>
      </c>
      <c r="EC18" s="8">
        <v>36.224338531494141</v>
      </c>
      <c r="ED18" s="8">
        <v>6.7139744714950211E-6</v>
      </c>
      <c r="EE18" s="8">
        <v>5.5</v>
      </c>
      <c r="EF18" s="8">
        <v>0</v>
      </c>
      <c r="EG18" s="8">
        <v>-2.7999999523162842</v>
      </c>
      <c r="EH18" s="8">
        <v>8.6628803993132424E-6</v>
      </c>
      <c r="EI18" s="8">
        <v>37.957706451416016</v>
      </c>
      <c r="EJ18" s="8">
        <v>6.8328704401210416E-6</v>
      </c>
      <c r="EK18" s="8">
        <v>5.75</v>
      </c>
      <c r="EL18" s="8">
        <v>0</v>
      </c>
      <c r="EM18" s="8">
        <v>-2.7999999523162842</v>
      </c>
      <c r="EN18" s="8">
        <v>1.0414093840161084E-5</v>
      </c>
      <c r="EO18" s="8">
        <v>39.691139221191406</v>
      </c>
      <c r="EP18" s="8">
        <v>7.0206797317950986E-6</v>
      </c>
      <c r="EQ18" s="8">
        <v>6</v>
      </c>
      <c r="ER18" s="8">
        <v>0</v>
      </c>
      <c r="ES18" s="8">
        <v>-2.7999999523162842</v>
      </c>
      <c r="ET18" s="8">
        <v>1.0614776071997712E-5</v>
      </c>
    </row>
    <row r="19" spans="1:150" x14ac:dyDescent="0.2">
      <c r="A19" s="8">
        <v>0.87379992008209229</v>
      </c>
      <c r="B19" s="11">
        <v>4.2546549616773177E-10</v>
      </c>
      <c r="C19" s="8">
        <v>0</v>
      </c>
      <c r="D19" s="8">
        <v>0</v>
      </c>
      <c r="E19" s="11">
        <v>-2.5999999046325684</v>
      </c>
      <c r="F19" s="8">
        <v>1.4889752544766555E-11</v>
      </c>
      <c r="G19" s="8">
        <v>3.6113631725311279</v>
      </c>
      <c r="H19" s="8">
        <v>8.3141111417717184E-7</v>
      </c>
      <c r="I19" s="8">
        <v>0.25</v>
      </c>
      <c r="J19" s="8">
        <v>0</v>
      </c>
      <c r="K19" s="8">
        <v>-2.5999999046325684</v>
      </c>
      <c r="L19" s="8">
        <v>5.3621236878385448E-7</v>
      </c>
      <c r="M19" s="8">
        <v>4.9908876419067383</v>
      </c>
      <c r="N19" s="8">
        <v>1.8300065676157828E-6</v>
      </c>
      <c r="O19" s="8">
        <v>0.5</v>
      </c>
      <c r="P19" s="8">
        <v>0</v>
      </c>
      <c r="Q19" s="8">
        <v>-2.5999999046325684</v>
      </c>
      <c r="R19" s="8">
        <v>1.3530737035579302E-6</v>
      </c>
      <c r="S19" s="8">
        <v>6.3656125068664551</v>
      </c>
      <c r="T19" s="8">
        <v>2.7994676656817319E-6</v>
      </c>
      <c r="U19" s="8">
        <v>0.75</v>
      </c>
      <c r="V19" s="8">
        <v>0</v>
      </c>
      <c r="W19" s="8">
        <v>-2.5999999046325684</v>
      </c>
      <c r="X19" s="8">
        <v>2.3052933972223922E-6</v>
      </c>
      <c r="Y19" s="8">
        <v>7.8531527519226074</v>
      </c>
      <c r="Z19" s="8">
        <v>3.6698102121590637E-6</v>
      </c>
      <c r="AA19" s="8">
        <v>1</v>
      </c>
      <c r="AB19" s="8">
        <v>0</v>
      </c>
      <c r="AC19" s="8">
        <v>-2.5999999046325684</v>
      </c>
      <c r="AD19" s="8">
        <v>3.2655354006779338E-6</v>
      </c>
      <c r="AE19" s="8">
        <v>9.341425895690918</v>
      </c>
      <c r="AF19" s="8">
        <v>4.4615862861974165E-6</v>
      </c>
      <c r="AG19" s="8">
        <v>1.25</v>
      </c>
      <c r="AH19" s="8">
        <v>0</v>
      </c>
      <c r="AI19" s="8">
        <v>-2.5999999046325684</v>
      </c>
      <c r="AJ19" s="8">
        <v>4.3337571368572052E-6</v>
      </c>
      <c r="AK19" s="8">
        <v>10.952130317687988</v>
      </c>
      <c r="AL19" s="8">
        <v>4.9595701057114638E-6</v>
      </c>
      <c r="AM19" s="8">
        <v>1.5</v>
      </c>
      <c r="AN19" s="8">
        <v>0</v>
      </c>
      <c r="AO19" s="8">
        <v>-2.5999999046325684</v>
      </c>
      <c r="AP19" s="8">
        <v>4.4562433066154804E-6</v>
      </c>
      <c r="AQ19" s="8">
        <v>12.435749053955078</v>
      </c>
      <c r="AR19" s="8">
        <v>5.5242612688743975E-6</v>
      </c>
      <c r="AS19" s="8">
        <v>1.75</v>
      </c>
      <c r="AT19" s="8">
        <v>0</v>
      </c>
      <c r="AU19" s="8">
        <v>-2.5999999046325684</v>
      </c>
      <c r="AV19" s="8">
        <v>5.1969879110774758E-6</v>
      </c>
      <c r="AW19" s="8">
        <v>13.919247627258301</v>
      </c>
      <c r="AX19" s="8">
        <v>5.9586973293335177E-6</v>
      </c>
      <c r="AY19" s="8">
        <v>2</v>
      </c>
      <c r="AZ19" s="8">
        <v>0</v>
      </c>
      <c r="BA19" s="8">
        <v>-2.5999999046325684</v>
      </c>
      <c r="BB19" s="8">
        <v>5.912062033702194E-6</v>
      </c>
      <c r="BC19" s="8">
        <v>15.402829170227051</v>
      </c>
      <c r="BD19" s="8">
        <v>6.4484156609978527E-6</v>
      </c>
      <c r="BE19" s="8">
        <v>2.25</v>
      </c>
      <c r="BF19" s="8">
        <v>0</v>
      </c>
      <c r="BG19" s="8">
        <v>-2.5999999046325684</v>
      </c>
      <c r="BH19" s="8">
        <v>8.2633690306535359E-6</v>
      </c>
      <c r="BI19" s="8">
        <v>16.886449813842773</v>
      </c>
      <c r="BJ19" s="8">
        <v>6.8742688199563418E-6</v>
      </c>
      <c r="BK19" s="8">
        <v>2.5</v>
      </c>
      <c r="BL19" s="8">
        <v>0</v>
      </c>
      <c r="BM19" s="8">
        <v>-2.5999999046325684</v>
      </c>
      <c r="BN19" s="8">
        <v>9.1216385124584701E-6</v>
      </c>
      <c r="BO19" s="8">
        <v>18.369924545288086</v>
      </c>
      <c r="BP19" s="8">
        <v>7.140837624319829E-6</v>
      </c>
      <c r="BQ19" s="8">
        <v>2.75</v>
      </c>
      <c r="BR19" s="8">
        <v>0</v>
      </c>
      <c r="BS19" s="8">
        <v>-2.5999999046325684</v>
      </c>
      <c r="BT19" s="8">
        <v>9.4990241540364302E-6</v>
      </c>
      <c r="BU19" s="8">
        <v>19.853483200073242</v>
      </c>
      <c r="BV19" s="8">
        <v>7.3725705078686588E-6</v>
      </c>
      <c r="BW19" s="8">
        <v>3</v>
      </c>
      <c r="BX19" s="8">
        <v>0</v>
      </c>
      <c r="BY19" s="8">
        <v>-2.5999999046325684</v>
      </c>
      <c r="BZ19" s="8">
        <v>1.0027872459662584E-5</v>
      </c>
      <c r="CA19" s="8">
        <v>21.337091445922852</v>
      </c>
      <c r="CB19" s="8">
        <v>7.6078372330812272E-6</v>
      </c>
      <c r="CC19" s="8">
        <v>3.25</v>
      </c>
      <c r="CD19" s="8">
        <v>0</v>
      </c>
      <c r="CE19" s="8">
        <v>-2.5999999046325684</v>
      </c>
      <c r="CF19" s="8">
        <v>1.0539044739974079E-5</v>
      </c>
      <c r="CG19" s="8">
        <v>22.820663452148438</v>
      </c>
      <c r="CH19" s="8">
        <v>7.8059965744614601E-6</v>
      </c>
      <c r="CI19" s="8">
        <v>3.5</v>
      </c>
      <c r="CJ19" s="8">
        <v>0</v>
      </c>
      <c r="CK19" s="8">
        <v>-2.5999999046325684</v>
      </c>
      <c r="CL19" s="8">
        <v>1.0867208540027445E-5</v>
      </c>
      <c r="CM19" s="8">
        <v>24.304229736328125</v>
      </c>
      <c r="CN19" s="8">
        <v>8.0321760833612643E-6</v>
      </c>
      <c r="CO19" s="8">
        <v>3.75</v>
      </c>
      <c r="CP19" s="8">
        <v>0</v>
      </c>
      <c r="CQ19" s="8">
        <v>-2.5999999046325684</v>
      </c>
      <c r="CR19" s="8">
        <v>1.1189060448355376E-5</v>
      </c>
      <c r="CS19" s="8">
        <v>25.787809371948242</v>
      </c>
      <c r="CT19" s="8">
        <v>8.2290725913480856E-6</v>
      </c>
      <c r="CU19" s="8">
        <v>4</v>
      </c>
      <c r="CV19" s="8">
        <v>0</v>
      </c>
      <c r="CW19" s="8">
        <v>-2.5999999046325684</v>
      </c>
      <c r="CX19" s="8">
        <v>1.157275343418636E-5</v>
      </c>
      <c r="CY19" s="8">
        <v>27.539859771728516</v>
      </c>
      <c r="CZ19" s="8">
        <v>8.527951649739407E-6</v>
      </c>
      <c r="DA19" s="8">
        <v>4.25</v>
      </c>
      <c r="DB19" s="8">
        <v>0</v>
      </c>
      <c r="DC19" s="8">
        <v>-2.5999999046325684</v>
      </c>
      <c r="DD19" s="8">
        <v>1.1962756038006498E-5</v>
      </c>
      <c r="DE19" s="8">
        <v>29.288913726806641</v>
      </c>
      <c r="DF19" s="8">
        <v>8.7162670752150007E-6</v>
      </c>
      <c r="DG19" s="8">
        <v>4.5</v>
      </c>
      <c r="DH19" s="8">
        <v>0</v>
      </c>
      <c r="DI19" s="8">
        <v>-2.5999999046325684</v>
      </c>
      <c r="DJ19" s="8">
        <v>1.2249271811858578E-5</v>
      </c>
      <c r="DK19" s="8">
        <v>31.031988143920898</v>
      </c>
      <c r="DL19" s="8">
        <v>8.7877051555551589E-6</v>
      </c>
      <c r="DM19" s="8">
        <v>4.75</v>
      </c>
      <c r="DN19" s="8">
        <v>0</v>
      </c>
      <c r="DO19" s="8">
        <v>-2.5999999046325684</v>
      </c>
      <c r="DP19" s="8">
        <v>1.237043921461372E-5</v>
      </c>
      <c r="DQ19" s="8">
        <v>32.765483856201172</v>
      </c>
      <c r="DR19" s="8">
        <v>8.9348732217331417E-6</v>
      </c>
      <c r="DS19" s="8">
        <v>5</v>
      </c>
      <c r="DT19" s="8">
        <v>0</v>
      </c>
      <c r="DU19" s="8">
        <v>-2.5999999046325684</v>
      </c>
      <c r="DV19" s="8">
        <v>1.2606464402134733E-5</v>
      </c>
      <c r="DW19" s="8">
        <v>34.498939514160156</v>
      </c>
      <c r="DX19" s="8">
        <v>9.1254596554790623E-6</v>
      </c>
      <c r="DY19" s="8">
        <v>5.25</v>
      </c>
      <c r="DZ19" s="8">
        <v>0</v>
      </c>
      <c r="EA19" s="8">
        <v>-2.5999999046325684</v>
      </c>
      <c r="EB19" s="8">
        <v>1.2726367607555839E-5</v>
      </c>
      <c r="EC19" s="8">
        <v>36.232364654541016</v>
      </c>
      <c r="ED19" s="8">
        <v>9.2640448201564141E-6</v>
      </c>
      <c r="EE19" s="8">
        <v>5.5</v>
      </c>
      <c r="EF19" s="8">
        <v>0</v>
      </c>
      <c r="EG19" s="8">
        <v>-2.5999999046325684</v>
      </c>
      <c r="EH19" s="8">
        <v>1.27503487033873E-5</v>
      </c>
      <c r="EI19" s="8">
        <v>37.9658203125</v>
      </c>
      <c r="EJ19" s="8">
        <v>9.4558936325483955E-6</v>
      </c>
      <c r="EK19" s="8">
        <v>5.75</v>
      </c>
      <c r="EL19" s="8">
        <v>0</v>
      </c>
      <c r="EM19" s="8">
        <v>-2.5999999046325684</v>
      </c>
      <c r="EN19" s="8">
        <v>1.3115112835250616E-5</v>
      </c>
      <c r="EO19" s="8">
        <v>39.699253082275391</v>
      </c>
      <c r="EP19" s="8">
        <v>9.669955943536479E-6</v>
      </c>
      <c r="EQ19" s="8">
        <v>6</v>
      </c>
      <c r="ER19" s="8">
        <v>0</v>
      </c>
      <c r="ES19" s="8">
        <v>-2.5999999046325684</v>
      </c>
      <c r="ET19" s="8">
        <v>1.3246377900524687E-5</v>
      </c>
    </row>
    <row r="20" spans="1:150" x14ac:dyDescent="0.2">
      <c r="A20" s="8">
        <v>0.90522652864456177</v>
      </c>
      <c r="B20" s="11">
        <v>2.1843988839975736E-9</v>
      </c>
      <c r="C20" s="8">
        <v>0</v>
      </c>
      <c r="D20" s="8">
        <v>0</v>
      </c>
      <c r="E20" s="11">
        <v>-2.4000000953674316</v>
      </c>
      <c r="F20" s="8">
        <v>8.7946753264050141E-9</v>
      </c>
      <c r="G20" s="8">
        <v>3.6194620132446289</v>
      </c>
      <c r="H20" s="8">
        <v>9.2714242327929242E-7</v>
      </c>
      <c r="I20" s="8">
        <v>0.25</v>
      </c>
      <c r="J20" s="8">
        <v>0</v>
      </c>
      <c r="K20" s="8">
        <v>-2.4000000953674316</v>
      </c>
      <c r="L20" s="8">
        <v>4.7865700199348034E-7</v>
      </c>
      <c r="M20" s="8">
        <v>4.9989933967590332</v>
      </c>
      <c r="N20" s="8">
        <v>2.0760710413014749E-6</v>
      </c>
      <c r="O20" s="8">
        <v>0.5</v>
      </c>
      <c r="P20" s="8">
        <v>0</v>
      </c>
      <c r="Q20" s="8">
        <v>-2.4000000953674316</v>
      </c>
      <c r="R20" s="8">
        <v>1.2303235417563895E-6</v>
      </c>
      <c r="S20" s="8">
        <v>6.3736815452575684</v>
      </c>
      <c r="T20" s="8">
        <v>3.2176649256143719E-6</v>
      </c>
      <c r="U20" s="8">
        <v>0.75</v>
      </c>
      <c r="V20" s="8">
        <v>0</v>
      </c>
      <c r="W20" s="8">
        <v>-2.4000000953674316</v>
      </c>
      <c r="X20" s="8">
        <v>2.0909882937849947E-6</v>
      </c>
      <c r="Y20" s="8">
        <v>7.861231803894043</v>
      </c>
      <c r="Z20" s="8">
        <v>4.2882052184722852E-6</v>
      </c>
      <c r="AA20" s="8">
        <v>1</v>
      </c>
      <c r="AB20" s="8">
        <v>0</v>
      </c>
      <c r="AC20" s="8">
        <v>-2.4000000953674316</v>
      </c>
      <c r="AD20" s="8">
        <v>3.0919779803060838E-6</v>
      </c>
      <c r="AE20" s="8">
        <v>9.4762210845947266</v>
      </c>
      <c r="AF20" s="8">
        <v>5.155205144546926E-6</v>
      </c>
      <c r="AG20" s="8">
        <v>1.25</v>
      </c>
      <c r="AH20" s="8">
        <v>0</v>
      </c>
      <c r="AI20" s="8">
        <v>-2.4000000953674316</v>
      </c>
      <c r="AJ20" s="8">
        <v>3.4680975991830974E-6</v>
      </c>
      <c r="AK20" s="8">
        <v>10.960117340087891</v>
      </c>
      <c r="AL20" s="8">
        <v>6.0465436035883613E-6</v>
      </c>
      <c r="AM20" s="8">
        <v>1.5</v>
      </c>
      <c r="AN20" s="8">
        <v>0</v>
      </c>
      <c r="AO20" s="8">
        <v>-2.4000000953674316</v>
      </c>
      <c r="AP20" s="8">
        <v>5.4348726724828844E-6</v>
      </c>
      <c r="AQ20" s="8">
        <v>12.443710327148438</v>
      </c>
      <c r="AR20" s="8">
        <v>6.8336271397129167E-6</v>
      </c>
      <c r="AS20" s="8">
        <v>1.75</v>
      </c>
      <c r="AT20" s="8">
        <v>0</v>
      </c>
      <c r="AU20" s="8">
        <v>-2.4000000953674316</v>
      </c>
      <c r="AV20" s="8">
        <v>6.5468355977414469E-6</v>
      </c>
      <c r="AW20" s="8">
        <v>13.927228927612305</v>
      </c>
      <c r="AX20" s="8">
        <v>7.4616791607695632E-6</v>
      </c>
      <c r="AY20" s="8">
        <v>2</v>
      </c>
      <c r="AZ20" s="8">
        <v>0</v>
      </c>
      <c r="BA20" s="8">
        <v>-2.4000000953674316</v>
      </c>
      <c r="BB20" s="8">
        <v>7.5149163239627519E-6</v>
      </c>
      <c r="BC20" s="8">
        <v>15.41091251373291</v>
      </c>
      <c r="BD20" s="8">
        <v>8.1260805018246174E-6</v>
      </c>
      <c r="BE20" s="8">
        <v>2.25</v>
      </c>
      <c r="BF20" s="8">
        <v>0</v>
      </c>
      <c r="BG20" s="8">
        <v>-2.4000000953674316</v>
      </c>
      <c r="BH20" s="8">
        <v>8.3883322038706845E-6</v>
      </c>
      <c r="BI20" s="8">
        <v>16.894510269165039</v>
      </c>
      <c r="BJ20" s="8">
        <v>8.7094522314146161E-6</v>
      </c>
      <c r="BK20" s="8">
        <v>2.5</v>
      </c>
      <c r="BL20" s="8">
        <v>0</v>
      </c>
      <c r="BM20" s="8">
        <v>-2.4000000953674316</v>
      </c>
      <c r="BN20" s="8">
        <v>9.1759258081360065E-6</v>
      </c>
      <c r="BO20" s="8">
        <v>18.377979278564453</v>
      </c>
      <c r="BP20" s="8">
        <v>9.1809952209587209E-6</v>
      </c>
      <c r="BQ20" s="8">
        <v>2.75</v>
      </c>
      <c r="BR20" s="8">
        <v>0</v>
      </c>
      <c r="BS20" s="8">
        <v>-2.4000000953674316</v>
      </c>
      <c r="BT20" s="8">
        <v>1.0200797711433049E-5</v>
      </c>
      <c r="BU20" s="8">
        <v>19.861549377441406</v>
      </c>
      <c r="BV20" s="8">
        <v>9.5621680884505622E-6</v>
      </c>
      <c r="BW20" s="8">
        <v>3</v>
      </c>
      <c r="BX20" s="8">
        <v>0</v>
      </c>
      <c r="BY20" s="8">
        <v>-2.4000000953674316</v>
      </c>
      <c r="BZ20" s="8">
        <v>1.0947998343734146E-5</v>
      </c>
      <c r="CA20" s="8">
        <v>21.345174789428711</v>
      </c>
      <c r="CB20" s="8">
        <v>9.929961379384622E-6</v>
      </c>
      <c r="CC20" s="8">
        <v>3.25</v>
      </c>
      <c r="CD20" s="8">
        <v>0</v>
      </c>
      <c r="CE20" s="8">
        <v>-2.4000000953674316</v>
      </c>
      <c r="CF20" s="8">
        <v>1.1610631804278095E-5</v>
      </c>
      <c r="CG20" s="8">
        <v>22.82874870300293</v>
      </c>
      <c r="CH20" s="8">
        <v>1.025231813400751E-5</v>
      </c>
      <c r="CI20" s="8">
        <v>3.5</v>
      </c>
      <c r="CJ20" s="8">
        <v>0</v>
      </c>
      <c r="CK20" s="8">
        <v>-2.4000000953674316</v>
      </c>
      <c r="CL20" s="8">
        <v>1.2231619462711311E-5</v>
      </c>
      <c r="CM20" s="8">
        <v>24.312294006347656</v>
      </c>
      <c r="CN20" s="8">
        <v>1.0589818884909619E-5</v>
      </c>
      <c r="CO20" s="8">
        <v>3.75</v>
      </c>
      <c r="CP20" s="8">
        <v>0</v>
      </c>
      <c r="CQ20" s="8">
        <v>-2.4000000953674316</v>
      </c>
      <c r="CR20" s="8">
        <v>1.278822620354436E-5</v>
      </c>
      <c r="CS20" s="8">
        <v>25.795871734619141</v>
      </c>
      <c r="CT20" s="8">
        <v>1.0862698218261357E-5</v>
      </c>
      <c r="CU20" s="8">
        <v>4</v>
      </c>
      <c r="CV20" s="8">
        <v>0</v>
      </c>
      <c r="CW20" s="8">
        <v>-2.4000000953674316</v>
      </c>
      <c r="CX20" s="8">
        <v>1.3168140692683886E-5</v>
      </c>
      <c r="CY20" s="8">
        <v>27.547941207885742</v>
      </c>
      <c r="CZ20" s="8">
        <v>1.1237813851039391E-5</v>
      </c>
      <c r="DA20" s="8">
        <v>4.25</v>
      </c>
      <c r="DB20" s="8">
        <v>0</v>
      </c>
      <c r="DC20" s="8">
        <v>-2.4000000953674316</v>
      </c>
      <c r="DD20" s="8">
        <v>1.3549323928141939E-5</v>
      </c>
      <c r="DE20" s="8">
        <v>29.297000885009766</v>
      </c>
      <c r="DF20" s="8">
        <v>1.1518012797750998E-5</v>
      </c>
      <c r="DG20" s="8">
        <v>4.5</v>
      </c>
      <c r="DH20" s="8">
        <v>0</v>
      </c>
      <c r="DI20" s="8">
        <v>-2.4000000953674316</v>
      </c>
      <c r="DJ20" s="8">
        <v>1.4008741972457172E-5</v>
      </c>
      <c r="DK20" s="8">
        <v>31.040065765380859</v>
      </c>
      <c r="DL20" s="8">
        <v>1.1638928299362306E-5</v>
      </c>
      <c r="DM20" s="8">
        <v>4.75</v>
      </c>
      <c r="DN20" s="8">
        <v>0</v>
      </c>
      <c r="DO20" s="8">
        <v>-2.4000000953674316</v>
      </c>
      <c r="DP20" s="8">
        <v>1.4256129314739825E-5</v>
      </c>
      <c r="DQ20" s="8">
        <v>32.773578643798828</v>
      </c>
      <c r="DR20" s="8">
        <v>1.1874194569827523E-5</v>
      </c>
      <c r="DS20" s="8">
        <v>5</v>
      </c>
      <c r="DT20" s="8">
        <v>0</v>
      </c>
      <c r="DU20" s="8">
        <v>-2.4000000953674316</v>
      </c>
      <c r="DV20" s="8">
        <v>1.4696620756261289E-5</v>
      </c>
      <c r="DW20" s="8">
        <v>34.507038116455078</v>
      </c>
      <c r="DX20" s="8">
        <v>1.2121830877731554E-5</v>
      </c>
      <c r="DY20" s="8">
        <v>5.25</v>
      </c>
      <c r="DZ20" s="8">
        <v>0</v>
      </c>
      <c r="EA20" s="8">
        <v>-2.4000000953674316</v>
      </c>
      <c r="EB20" s="8">
        <v>1.4981870399087441E-5</v>
      </c>
      <c r="EC20" s="8">
        <v>36.240459442138672</v>
      </c>
      <c r="ED20" s="8">
        <v>1.2280611372261774E-5</v>
      </c>
      <c r="EE20" s="8">
        <v>5.5</v>
      </c>
      <c r="EF20" s="8">
        <v>0</v>
      </c>
      <c r="EG20" s="8">
        <v>-2.4000000953674316</v>
      </c>
      <c r="EH20" s="8">
        <v>1.5082847144650614E-5</v>
      </c>
      <c r="EI20" s="8">
        <v>37.973915100097656</v>
      </c>
      <c r="EJ20" s="8">
        <v>1.2498207979660947E-5</v>
      </c>
      <c r="EK20" s="8">
        <v>5.75</v>
      </c>
      <c r="EL20" s="8">
        <v>0</v>
      </c>
      <c r="EM20" s="8">
        <v>-2.4000000953674316</v>
      </c>
      <c r="EN20" s="8">
        <v>1.5211586242461335E-5</v>
      </c>
      <c r="EO20" s="8">
        <v>39.70733642578125</v>
      </c>
      <c r="EP20" s="8">
        <v>1.2828136277676094E-5</v>
      </c>
      <c r="EQ20" s="8">
        <v>6</v>
      </c>
      <c r="ER20" s="8">
        <v>0</v>
      </c>
      <c r="ES20" s="8">
        <v>-2.4000000953674316</v>
      </c>
      <c r="ET20" s="8">
        <v>1.5790916730089531E-5</v>
      </c>
    </row>
    <row r="21" spans="1:150" x14ac:dyDescent="0.2">
      <c r="A21" s="8">
        <v>0.93343722820281982</v>
      </c>
      <c r="B21" s="11">
        <v>3.0314861731994824E-9</v>
      </c>
      <c r="C21" s="8">
        <v>0</v>
      </c>
      <c r="D21" s="8">
        <v>0</v>
      </c>
      <c r="E21" s="11">
        <v>-2.2000000476837158</v>
      </c>
      <c r="F21" s="8">
        <v>4.2354354362031735E-9</v>
      </c>
      <c r="G21" s="8">
        <v>3.6275734901428223</v>
      </c>
      <c r="H21" s="8">
        <v>1.0095034213009058E-6</v>
      </c>
      <c r="I21" s="8">
        <v>0.25</v>
      </c>
      <c r="J21" s="8">
        <v>0</v>
      </c>
      <c r="K21" s="8">
        <v>-2.2000000476837158</v>
      </c>
      <c r="L21" s="8">
        <v>4.118048919261647E-7</v>
      </c>
      <c r="M21" s="8">
        <v>5.0070228576660156</v>
      </c>
      <c r="N21" s="8">
        <v>2.2911162886884995E-6</v>
      </c>
      <c r="O21" s="8">
        <v>0.5</v>
      </c>
      <c r="P21" s="8">
        <v>0</v>
      </c>
      <c r="Q21" s="8">
        <v>-2.2000000476837158</v>
      </c>
      <c r="R21" s="8">
        <v>1.0752259805813309E-6</v>
      </c>
      <c r="S21" s="8">
        <v>6.3817787170410156</v>
      </c>
      <c r="T21" s="8">
        <v>3.5995203688798938E-6</v>
      </c>
      <c r="U21" s="8">
        <v>0.75</v>
      </c>
      <c r="V21" s="8">
        <v>0</v>
      </c>
      <c r="W21" s="8">
        <v>-2.2000000476837158</v>
      </c>
      <c r="X21" s="8">
        <v>1.9092767611206014E-6</v>
      </c>
      <c r="Y21" s="8">
        <v>7.8693318367004395</v>
      </c>
      <c r="Z21" s="8">
        <v>4.8426527428091504E-6</v>
      </c>
      <c r="AA21" s="8">
        <v>1</v>
      </c>
      <c r="AB21" s="8">
        <v>0</v>
      </c>
      <c r="AC21" s="8">
        <v>-2.2000000476837158</v>
      </c>
      <c r="AD21" s="8">
        <v>2.7722369607315833E-6</v>
      </c>
      <c r="AE21" s="8">
        <v>9.4842023849487305</v>
      </c>
      <c r="AF21" s="8">
        <v>5.9566777963482309E-6</v>
      </c>
      <c r="AG21" s="8">
        <v>1.25</v>
      </c>
      <c r="AH21" s="8">
        <v>0</v>
      </c>
      <c r="AI21" s="8">
        <v>-2.2000000476837158</v>
      </c>
      <c r="AJ21" s="8">
        <v>4.0073623035769879E-6</v>
      </c>
      <c r="AK21" s="8">
        <v>10.968227386474609</v>
      </c>
      <c r="AL21" s="8">
        <v>7.0307769419741817E-6</v>
      </c>
      <c r="AM21" s="8">
        <v>1.5</v>
      </c>
      <c r="AN21" s="8">
        <v>0</v>
      </c>
      <c r="AO21" s="8">
        <v>-2.2000000476837158</v>
      </c>
      <c r="AP21" s="8">
        <v>4.9211655186319536E-6</v>
      </c>
      <c r="AQ21" s="8">
        <v>12.451830863952637</v>
      </c>
      <c r="AR21" s="8">
        <v>8.0288937169825658E-6</v>
      </c>
      <c r="AS21" s="8">
        <v>1.75</v>
      </c>
      <c r="AT21" s="8">
        <v>0</v>
      </c>
      <c r="AU21" s="8">
        <v>-2.2000000476837158</v>
      </c>
      <c r="AV21" s="8">
        <v>5.9763314614799631E-6</v>
      </c>
      <c r="AW21" s="8">
        <v>13.935309410095215</v>
      </c>
      <c r="AX21" s="8">
        <v>8.9063487394014373E-6</v>
      </c>
      <c r="AY21" s="8">
        <v>2</v>
      </c>
      <c r="AZ21" s="8">
        <v>0</v>
      </c>
      <c r="BA21" s="8">
        <v>-2.2000000476837158</v>
      </c>
      <c r="BB21" s="8">
        <v>7.2233461709796829E-6</v>
      </c>
      <c r="BC21" s="8">
        <v>15.419062614440918</v>
      </c>
      <c r="BD21" s="8">
        <v>9.753006452228874E-6</v>
      </c>
      <c r="BE21" s="8">
        <v>2.25</v>
      </c>
      <c r="BF21" s="8">
        <v>0</v>
      </c>
      <c r="BG21" s="8">
        <v>-2.2000000476837158</v>
      </c>
      <c r="BH21" s="8">
        <v>8.13462781257508E-6</v>
      </c>
      <c r="BI21" s="8">
        <v>16.902652740478516</v>
      </c>
      <c r="BJ21" s="8">
        <v>1.0514342648093589E-5</v>
      </c>
      <c r="BK21" s="8">
        <v>2.5</v>
      </c>
      <c r="BL21" s="8">
        <v>0</v>
      </c>
      <c r="BM21" s="8">
        <v>-2.2000000476837158</v>
      </c>
      <c r="BN21" s="8">
        <v>9.0244499317986364E-6</v>
      </c>
      <c r="BO21" s="8">
        <v>18.386087417602539</v>
      </c>
      <c r="BP21" s="8">
        <v>1.1189598808414303E-5</v>
      </c>
      <c r="BQ21" s="8">
        <v>2.75</v>
      </c>
      <c r="BR21" s="8">
        <v>0</v>
      </c>
      <c r="BS21" s="8">
        <v>-2.2000000476837158</v>
      </c>
      <c r="BT21" s="8">
        <v>1.0043015542836695E-5</v>
      </c>
      <c r="BU21" s="8">
        <v>19.869661331176758</v>
      </c>
      <c r="BV21" s="8">
        <v>1.175959096144652E-5</v>
      </c>
      <c r="BW21" s="8">
        <v>3</v>
      </c>
      <c r="BX21" s="8">
        <v>0</v>
      </c>
      <c r="BY21" s="8">
        <v>-2.2000000476837158</v>
      </c>
      <c r="BZ21" s="8">
        <v>1.0987111745448442E-5</v>
      </c>
      <c r="CA21" s="8">
        <v>21.353294372558594</v>
      </c>
      <c r="CB21" s="8">
        <v>1.2295252417970914E-5</v>
      </c>
      <c r="CC21" s="8">
        <v>3.25</v>
      </c>
      <c r="CD21" s="8">
        <v>0</v>
      </c>
      <c r="CE21" s="8">
        <v>-2.2000000476837158</v>
      </c>
      <c r="CF21" s="8">
        <v>1.1826452373285773E-5</v>
      </c>
      <c r="CG21" s="8">
        <v>22.83686637878418</v>
      </c>
      <c r="CH21" s="8">
        <v>1.2810718544642441E-5</v>
      </c>
      <c r="CI21" s="8">
        <v>3.5</v>
      </c>
      <c r="CJ21" s="8">
        <v>0</v>
      </c>
      <c r="CK21" s="8">
        <v>-2.2000000476837158</v>
      </c>
      <c r="CL21" s="8">
        <v>1.2791999003324646E-5</v>
      </c>
      <c r="CM21" s="8">
        <v>24.320404052734375</v>
      </c>
      <c r="CN21" s="8">
        <v>1.3317854609340429E-5</v>
      </c>
      <c r="CO21" s="8">
        <v>3.75</v>
      </c>
      <c r="CP21" s="8">
        <v>0</v>
      </c>
      <c r="CQ21" s="8">
        <v>-2.2000000476837158</v>
      </c>
      <c r="CR21" s="8">
        <v>1.3640175370083166E-5</v>
      </c>
      <c r="CS21" s="8">
        <v>25.804008483886719</v>
      </c>
      <c r="CT21" s="8">
        <v>1.3665454389411025E-5</v>
      </c>
      <c r="CU21" s="8">
        <v>4</v>
      </c>
      <c r="CV21" s="8">
        <v>0</v>
      </c>
      <c r="CW21" s="8">
        <v>-2.2000000476837158</v>
      </c>
      <c r="CX21" s="8">
        <v>1.401377751460348E-5</v>
      </c>
      <c r="CY21" s="8">
        <v>27.556097030639648</v>
      </c>
      <c r="CZ21" s="8">
        <v>1.4177387129166164E-5</v>
      </c>
      <c r="DA21" s="8">
        <v>4.25</v>
      </c>
      <c r="DB21" s="8">
        <v>0</v>
      </c>
      <c r="DC21" s="8">
        <v>-2.2000000476837158</v>
      </c>
      <c r="DD21" s="8">
        <v>1.4697862886390846E-5</v>
      </c>
      <c r="DE21" s="8">
        <v>29.30516242980957</v>
      </c>
      <c r="DF21" s="8">
        <v>1.4582793482986744E-5</v>
      </c>
      <c r="DG21" s="8">
        <v>4.5</v>
      </c>
      <c r="DH21" s="8">
        <v>0</v>
      </c>
      <c r="DI21" s="8">
        <v>-2.2000000476837158</v>
      </c>
      <c r="DJ21" s="8">
        <v>1.5323899772676534E-5</v>
      </c>
      <c r="DK21" s="8">
        <v>31.048191070556641</v>
      </c>
      <c r="DL21" s="8">
        <v>1.4818565432506148E-5</v>
      </c>
      <c r="DM21" s="8">
        <v>4.75</v>
      </c>
      <c r="DN21" s="8">
        <v>0</v>
      </c>
      <c r="DO21" s="8">
        <v>-2.2000000476837158</v>
      </c>
      <c r="DP21" s="8">
        <v>1.5898181875297526E-5</v>
      </c>
      <c r="DQ21" s="8">
        <v>32.781700134277344</v>
      </c>
      <c r="DR21" s="8">
        <v>1.5115678252186626E-5</v>
      </c>
      <c r="DS21" s="8">
        <v>5</v>
      </c>
      <c r="DT21" s="8">
        <v>0</v>
      </c>
      <c r="DU21" s="8">
        <v>-2.2000000476837158</v>
      </c>
      <c r="DV21" s="8">
        <v>1.6207414547647226E-5</v>
      </c>
      <c r="DW21" s="8">
        <v>34.515178680419922</v>
      </c>
      <c r="DX21" s="8">
        <v>1.5459492715308443E-5</v>
      </c>
      <c r="DY21" s="8">
        <v>5.25</v>
      </c>
      <c r="DZ21" s="8">
        <v>0</v>
      </c>
      <c r="EA21" s="8">
        <v>-2.2000000476837158</v>
      </c>
      <c r="EB21" s="8">
        <v>1.6688305209082461E-5</v>
      </c>
      <c r="EC21" s="8">
        <v>36.248569488525391</v>
      </c>
      <c r="ED21" s="8">
        <v>1.5718738723080605E-5</v>
      </c>
      <c r="EE21" s="8">
        <v>5.5</v>
      </c>
      <c r="EF21" s="8">
        <v>0</v>
      </c>
      <c r="EG21" s="8">
        <v>-2.2000000476837158</v>
      </c>
      <c r="EH21" s="8">
        <v>1.719063265552828E-5</v>
      </c>
      <c r="EI21" s="8">
        <v>37.9820556640625</v>
      </c>
      <c r="EJ21" s="8">
        <v>1.5952744433889166E-5</v>
      </c>
      <c r="EK21" s="8">
        <v>5.75</v>
      </c>
      <c r="EL21" s="8">
        <v>0</v>
      </c>
      <c r="EM21" s="8">
        <v>-2.2000000476837158</v>
      </c>
      <c r="EN21" s="8">
        <v>1.7272678153014616E-5</v>
      </c>
      <c r="EO21" s="8">
        <v>39.715461730957031</v>
      </c>
      <c r="EP21" s="8">
        <v>1.6342753951903433E-5</v>
      </c>
      <c r="EQ21" s="8">
        <v>6</v>
      </c>
      <c r="ER21" s="8">
        <v>0</v>
      </c>
      <c r="ES21" s="8">
        <v>-2.2000000476837158</v>
      </c>
      <c r="ET21" s="8">
        <v>1.7573084181387243E-5</v>
      </c>
    </row>
    <row r="22" spans="1:150" x14ac:dyDescent="0.2">
      <c r="A22" s="8">
        <v>0.96163547039031982</v>
      </c>
      <c r="B22" s="11">
        <v>3.1185294346869341E-9</v>
      </c>
      <c r="C22" s="8">
        <v>0</v>
      </c>
      <c r="D22" s="8">
        <v>0</v>
      </c>
      <c r="E22" s="11">
        <v>-2</v>
      </c>
      <c r="F22" s="8">
        <v>4.352162036736125E-10</v>
      </c>
      <c r="G22" s="8">
        <v>3.6356391906738281</v>
      </c>
      <c r="H22" s="8">
        <v>1.0785196309370804E-6</v>
      </c>
      <c r="I22" s="8">
        <v>0.25</v>
      </c>
      <c r="J22" s="8">
        <v>0</v>
      </c>
      <c r="K22" s="8">
        <v>-2</v>
      </c>
      <c r="L22" s="8">
        <v>3.4508096590712927E-7</v>
      </c>
      <c r="M22" s="8">
        <v>5.0151162147521973</v>
      </c>
      <c r="N22" s="8">
        <v>2.4840815058269072E-6</v>
      </c>
      <c r="O22" s="8">
        <v>0.5</v>
      </c>
      <c r="P22" s="8">
        <v>0</v>
      </c>
      <c r="Q22" s="8">
        <v>-2</v>
      </c>
      <c r="R22" s="8">
        <v>9.6482585565962261E-7</v>
      </c>
      <c r="S22" s="8">
        <v>6.3898978233337402</v>
      </c>
      <c r="T22" s="8">
        <v>3.9337014641205315E-6</v>
      </c>
      <c r="U22" s="8">
        <v>0.75</v>
      </c>
      <c r="V22" s="8">
        <v>0</v>
      </c>
      <c r="W22" s="8">
        <v>-2</v>
      </c>
      <c r="X22" s="8">
        <v>1.6709050778283511E-6</v>
      </c>
      <c r="Y22" s="8">
        <v>8.0041723251342773</v>
      </c>
      <c r="Z22" s="8">
        <v>5.2862174015899654E-6</v>
      </c>
      <c r="AA22" s="8">
        <v>1</v>
      </c>
      <c r="AB22" s="8">
        <v>0</v>
      </c>
      <c r="AC22" s="8">
        <v>-2</v>
      </c>
      <c r="AD22" s="8">
        <v>2.2178227651338999E-6</v>
      </c>
      <c r="AE22" s="8">
        <v>9.492279052734375</v>
      </c>
      <c r="AF22" s="8">
        <v>6.6538955252326559E-6</v>
      </c>
      <c r="AG22" s="8">
        <v>1.25</v>
      </c>
      <c r="AH22" s="8">
        <v>0</v>
      </c>
      <c r="AI22" s="8">
        <v>-2</v>
      </c>
      <c r="AJ22" s="8">
        <v>3.4860878132739776E-6</v>
      </c>
      <c r="AK22" s="8">
        <v>10.976381301879883</v>
      </c>
      <c r="AL22" s="8">
        <v>7.8913190009188838E-6</v>
      </c>
      <c r="AM22" s="8">
        <v>1.5</v>
      </c>
      <c r="AN22" s="8">
        <v>0</v>
      </c>
      <c r="AO22" s="8">
        <v>-2</v>
      </c>
      <c r="AP22" s="8">
        <v>4.3027092688775859E-6</v>
      </c>
      <c r="AQ22" s="8">
        <v>12.459978103637695</v>
      </c>
      <c r="AR22" s="8">
        <v>9.0812845883192495E-6</v>
      </c>
      <c r="AS22" s="8">
        <v>1.75</v>
      </c>
      <c r="AT22" s="8">
        <v>0</v>
      </c>
      <c r="AU22" s="8">
        <v>-2</v>
      </c>
      <c r="AV22" s="8">
        <v>5.2619531021359142E-6</v>
      </c>
      <c r="AW22" s="8">
        <v>13.943464279174805</v>
      </c>
      <c r="AX22" s="8">
        <v>1.0166490937990602E-5</v>
      </c>
      <c r="AY22" s="8">
        <v>2</v>
      </c>
      <c r="AZ22" s="8">
        <v>0</v>
      </c>
      <c r="BA22" s="8">
        <v>-2</v>
      </c>
      <c r="BB22" s="8">
        <v>6.3007094907394682E-6</v>
      </c>
      <c r="BC22" s="8">
        <v>15.427184104919434</v>
      </c>
      <c r="BD22" s="8">
        <v>1.1210550837859046E-5</v>
      </c>
      <c r="BE22" s="8">
        <v>2.25</v>
      </c>
      <c r="BF22" s="8">
        <v>0</v>
      </c>
      <c r="BG22" s="8">
        <v>-2</v>
      </c>
      <c r="BH22" s="8">
        <v>7.2877201906226085E-6</v>
      </c>
      <c r="BI22" s="8">
        <v>16.910768508911133</v>
      </c>
      <c r="BJ22" s="8">
        <v>1.2195037015771959E-5</v>
      </c>
      <c r="BK22" s="8">
        <v>2.5</v>
      </c>
      <c r="BL22" s="8">
        <v>0</v>
      </c>
      <c r="BM22" s="8">
        <v>-2</v>
      </c>
      <c r="BN22" s="8">
        <v>8.4034698348484904E-6</v>
      </c>
      <c r="BO22" s="8">
        <v>18.394250869750977</v>
      </c>
      <c r="BP22" s="8">
        <v>1.3054063856543507E-5</v>
      </c>
      <c r="BQ22" s="8">
        <v>2.75</v>
      </c>
      <c r="BR22" s="8">
        <v>0</v>
      </c>
      <c r="BS22" s="8">
        <v>-2</v>
      </c>
      <c r="BT22" s="8">
        <v>9.3223230180308125E-6</v>
      </c>
      <c r="BU22" s="8">
        <v>19.877809524536133</v>
      </c>
      <c r="BV22" s="8">
        <v>1.3861595107300673E-5</v>
      </c>
      <c r="BW22" s="8">
        <v>3</v>
      </c>
      <c r="BX22" s="8">
        <v>0</v>
      </c>
      <c r="BY22" s="8">
        <v>-2</v>
      </c>
      <c r="BZ22" s="8">
        <v>1.051001822348718E-5</v>
      </c>
      <c r="CA22" s="8">
        <v>21.361444473266602</v>
      </c>
      <c r="CB22" s="8">
        <v>1.4584308701159898E-5</v>
      </c>
      <c r="CC22" s="8">
        <v>3.25</v>
      </c>
      <c r="CD22" s="8">
        <v>0</v>
      </c>
      <c r="CE22" s="8">
        <v>-2</v>
      </c>
      <c r="CF22" s="8">
        <v>1.1445278687177684E-5</v>
      </c>
      <c r="CG22" s="8">
        <v>22.845022201538086</v>
      </c>
      <c r="CH22" s="8">
        <v>1.5276225894922391E-5</v>
      </c>
      <c r="CI22" s="8">
        <v>3.5</v>
      </c>
      <c r="CJ22" s="8">
        <v>0</v>
      </c>
      <c r="CK22" s="8">
        <v>-2</v>
      </c>
      <c r="CL22" s="8">
        <v>1.232753381228666E-5</v>
      </c>
      <c r="CM22" s="8">
        <v>24.328550338745117</v>
      </c>
      <c r="CN22" s="8">
        <v>1.5966628780006431E-5</v>
      </c>
      <c r="CO22" s="8">
        <v>3.75</v>
      </c>
      <c r="CP22" s="8">
        <v>0</v>
      </c>
      <c r="CQ22" s="8">
        <v>-2</v>
      </c>
      <c r="CR22" s="8">
        <v>1.3243867695745617E-5</v>
      </c>
      <c r="CS22" s="8">
        <v>25.812166213989258</v>
      </c>
      <c r="CT22" s="8">
        <v>1.6507337932125665E-5</v>
      </c>
      <c r="CU22" s="8">
        <v>4</v>
      </c>
      <c r="CV22" s="8">
        <v>0</v>
      </c>
      <c r="CW22" s="8">
        <v>-2</v>
      </c>
      <c r="CX22" s="8">
        <v>1.4209414325784841E-5</v>
      </c>
      <c r="CY22" s="8">
        <v>27.564220428466797</v>
      </c>
      <c r="CZ22" s="8">
        <v>1.7149526684079319E-5</v>
      </c>
      <c r="DA22" s="8">
        <v>4.25</v>
      </c>
      <c r="DB22" s="8">
        <v>0</v>
      </c>
      <c r="DC22" s="8">
        <v>-2</v>
      </c>
      <c r="DD22" s="8">
        <v>1.486069423149959E-5</v>
      </c>
      <c r="DE22" s="8">
        <v>29.31328010559082</v>
      </c>
      <c r="DF22" s="8">
        <v>1.7738955648383126E-5</v>
      </c>
      <c r="DG22" s="8">
        <v>4.5</v>
      </c>
      <c r="DH22" s="8">
        <v>0</v>
      </c>
      <c r="DI22" s="8">
        <v>-2</v>
      </c>
      <c r="DJ22" s="8">
        <v>1.5780807064544079E-5</v>
      </c>
      <c r="DK22" s="8">
        <v>31.056333541870117</v>
      </c>
      <c r="DL22" s="8">
        <v>1.8077467757393606E-5</v>
      </c>
      <c r="DM22" s="8">
        <v>4.75</v>
      </c>
      <c r="DN22" s="8">
        <v>0</v>
      </c>
      <c r="DO22" s="8">
        <v>-2</v>
      </c>
      <c r="DP22" s="8">
        <v>1.6294507739523786E-5</v>
      </c>
      <c r="DQ22" s="8">
        <v>32.789844512939453</v>
      </c>
      <c r="DR22" s="8">
        <v>1.8479591744835488E-5</v>
      </c>
      <c r="DS22" s="8">
        <v>5</v>
      </c>
      <c r="DT22" s="8">
        <v>0</v>
      </c>
      <c r="DU22" s="8">
        <v>-2</v>
      </c>
      <c r="DV22" s="8">
        <v>1.6819563453147732E-5</v>
      </c>
      <c r="DW22" s="8">
        <v>34.523303985595703</v>
      </c>
      <c r="DX22" s="8">
        <v>1.8939776055049151E-5</v>
      </c>
      <c r="DY22" s="8">
        <v>5.25</v>
      </c>
      <c r="DZ22" s="8">
        <v>0</v>
      </c>
      <c r="EA22" s="8">
        <v>-2</v>
      </c>
      <c r="EB22" s="8">
        <v>1.7401412549883596E-5</v>
      </c>
      <c r="EC22" s="8">
        <v>36.256702423095703</v>
      </c>
      <c r="ED22" s="8">
        <v>1.9364872059668414E-5</v>
      </c>
      <c r="EE22" s="8">
        <v>5.5</v>
      </c>
      <c r="EF22" s="8">
        <v>0</v>
      </c>
      <c r="EG22" s="8">
        <v>-2</v>
      </c>
      <c r="EH22" s="8">
        <v>1.8230662336410035E-5</v>
      </c>
      <c r="EI22" s="8">
        <v>37.990184783935547</v>
      </c>
      <c r="EJ22" s="8">
        <v>1.9708684703800827E-5</v>
      </c>
      <c r="EK22" s="8">
        <v>5.75</v>
      </c>
      <c r="EL22" s="8">
        <v>0</v>
      </c>
      <c r="EM22" s="8">
        <v>-2</v>
      </c>
      <c r="EN22" s="8">
        <v>1.8779696872128983E-5</v>
      </c>
      <c r="EO22" s="8">
        <v>39.723594665527344</v>
      </c>
      <c r="EP22" s="8">
        <v>2.0187295376672409E-5</v>
      </c>
      <c r="EQ22" s="8">
        <v>6</v>
      </c>
      <c r="ER22" s="8">
        <v>0</v>
      </c>
      <c r="ES22" s="8">
        <v>-2</v>
      </c>
      <c r="ET22" s="8">
        <v>1.9222702540795192E-5</v>
      </c>
    </row>
    <row r="23" spans="1:150" x14ac:dyDescent="0.2">
      <c r="A23" s="8">
        <v>0.98983186483383179</v>
      </c>
      <c r="B23" s="11">
        <v>3.6121443613978954E-9</v>
      </c>
      <c r="C23" s="8">
        <v>0</v>
      </c>
      <c r="D23" s="8">
        <v>0</v>
      </c>
      <c r="E23" s="11">
        <v>-1.7999999523162842</v>
      </c>
      <c r="F23" s="8">
        <v>2.4680740451200908E-9</v>
      </c>
      <c r="G23" s="8">
        <v>3.643718957901001</v>
      </c>
      <c r="H23" s="8">
        <v>1.1394627108529676E-6</v>
      </c>
      <c r="I23" s="8">
        <v>0.25</v>
      </c>
      <c r="J23" s="8">
        <v>0</v>
      </c>
      <c r="K23" s="8">
        <v>-1.7999999523162842</v>
      </c>
      <c r="L23" s="8">
        <v>3.0471532692964812E-7</v>
      </c>
      <c r="M23" s="8">
        <v>5.0232000350952148</v>
      </c>
      <c r="N23" s="8">
        <v>2.64908362623828E-6</v>
      </c>
      <c r="O23" s="8">
        <v>0.5</v>
      </c>
      <c r="P23" s="8">
        <v>0</v>
      </c>
      <c r="Q23" s="8">
        <v>-1.7999999523162842</v>
      </c>
      <c r="R23" s="8">
        <v>8.2501040535902295E-7</v>
      </c>
      <c r="S23" s="8">
        <v>6.3979244232177734</v>
      </c>
      <c r="T23" s="8">
        <v>4.2214301174681168E-6</v>
      </c>
      <c r="U23" s="8">
        <v>0.75</v>
      </c>
      <c r="V23" s="8">
        <v>0</v>
      </c>
      <c r="W23" s="8">
        <v>-1.7999999523162842</v>
      </c>
      <c r="X23" s="8">
        <v>1.4386429237387201E-6</v>
      </c>
      <c r="Y23" s="8">
        <v>8.0121955871582031</v>
      </c>
      <c r="Z23" s="8">
        <v>5.7400907280680258E-6</v>
      </c>
      <c r="AA23" s="8">
        <v>1</v>
      </c>
      <c r="AB23" s="8">
        <v>0</v>
      </c>
      <c r="AC23" s="8">
        <v>-1.7999999523162842</v>
      </c>
      <c r="AD23" s="8">
        <v>2.269366091331215E-6</v>
      </c>
      <c r="AE23" s="8">
        <v>9.5004024505615234</v>
      </c>
      <c r="AF23" s="8">
        <v>7.2413058660458773E-6</v>
      </c>
      <c r="AG23" s="8">
        <v>1.25</v>
      </c>
      <c r="AH23" s="8">
        <v>0</v>
      </c>
      <c r="AI23" s="8">
        <v>-1.7999999523162842</v>
      </c>
      <c r="AJ23" s="8">
        <v>2.9370510038185096E-6</v>
      </c>
      <c r="AK23" s="8">
        <v>10.984447479248047</v>
      </c>
      <c r="AL23" s="8">
        <v>8.6465952335856855E-6</v>
      </c>
      <c r="AM23" s="8">
        <v>1.5</v>
      </c>
      <c r="AN23" s="8">
        <v>0</v>
      </c>
      <c r="AO23" s="8">
        <v>-1.7999999523162842</v>
      </c>
      <c r="AP23" s="8">
        <v>3.7763802629747547E-6</v>
      </c>
      <c r="AQ23" s="8">
        <v>12.468058586120605</v>
      </c>
      <c r="AR23" s="8">
        <v>1.0024876246461645E-5</v>
      </c>
      <c r="AS23" s="8">
        <v>1.75</v>
      </c>
      <c r="AT23" s="8">
        <v>0</v>
      </c>
      <c r="AU23" s="8">
        <v>-1.7999999523162842</v>
      </c>
      <c r="AV23" s="8">
        <v>4.717957165863013E-6</v>
      </c>
      <c r="AW23" s="8">
        <v>13.951537132263184</v>
      </c>
      <c r="AX23" s="8">
        <v>1.1298144272586796E-5</v>
      </c>
      <c r="AY23" s="8">
        <v>2</v>
      </c>
      <c r="AZ23" s="8">
        <v>0</v>
      </c>
      <c r="BA23" s="8">
        <v>-1.7999999523162842</v>
      </c>
      <c r="BB23" s="8">
        <v>5.6582653239452991E-6</v>
      </c>
      <c r="BC23" s="8">
        <v>15.43526554107666</v>
      </c>
      <c r="BD23" s="8">
        <v>1.251310186489718E-5</v>
      </c>
      <c r="BE23" s="8">
        <v>2.25</v>
      </c>
      <c r="BF23" s="8">
        <v>0</v>
      </c>
      <c r="BG23" s="8">
        <v>-1.7999999523162842</v>
      </c>
      <c r="BH23" s="8">
        <v>6.5127535824294111E-6</v>
      </c>
      <c r="BI23" s="8">
        <v>16.918846130371094</v>
      </c>
      <c r="BJ23" s="8">
        <v>1.3670755834027659E-5</v>
      </c>
      <c r="BK23" s="8">
        <v>2.5</v>
      </c>
      <c r="BL23" s="8">
        <v>0</v>
      </c>
      <c r="BM23" s="8">
        <v>-1.7999999523162842</v>
      </c>
      <c r="BN23" s="8">
        <v>7.3785923320848453E-6</v>
      </c>
      <c r="BO23" s="8">
        <v>18.402317047119141</v>
      </c>
      <c r="BP23" s="8">
        <v>1.4717592421220616E-5</v>
      </c>
      <c r="BQ23" s="8">
        <v>2.75</v>
      </c>
      <c r="BR23" s="8">
        <v>0</v>
      </c>
      <c r="BS23" s="8">
        <v>-1.7999999523162842</v>
      </c>
      <c r="BT23" s="8">
        <v>8.3176408403052128E-6</v>
      </c>
      <c r="BU23" s="8">
        <v>19.885883331298828</v>
      </c>
      <c r="BV23" s="8">
        <v>1.5733128748252057E-5</v>
      </c>
      <c r="BW23" s="8">
        <v>3</v>
      </c>
      <c r="BX23" s="8">
        <v>0</v>
      </c>
      <c r="BY23" s="8">
        <v>-1.7999999523162842</v>
      </c>
      <c r="BZ23" s="8">
        <v>9.3576659737153806E-6</v>
      </c>
      <c r="CA23" s="8">
        <v>21.369510650634766</v>
      </c>
      <c r="CB23" s="8">
        <v>1.6652740669087507E-5</v>
      </c>
      <c r="CC23" s="8">
        <v>3.25</v>
      </c>
      <c r="CD23" s="8">
        <v>0</v>
      </c>
      <c r="CE23" s="8">
        <v>-1.7999999523162842</v>
      </c>
      <c r="CF23" s="8">
        <v>1.0342157373875316E-5</v>
      </c>
      <c r="CG23" s="8">
        <v>22.853082656860352</v>
      </c>
      <c r="CH23" s="8">
        <v>1.7566291717230342E-5</v>
      </c>
      <c r="CI23" s="8">
        <v>3.5</v>
      </c>
      <c r="CJ23" s="8">
        <v>0</v>
      </c>
      <c r="CK23" s="8">
        <v>-1.7999999523162842</v>
      </c>
      <c r="CL23" s="8">
        <v>1.1450326381568718E-5</v>
      </c>
      <c r="CM23" s="8">
        <v>24.336618423461914</v>
      </c>
      <c r="CN23" s="8">
        <v>1.8448543414706364E-5</v>
      </c>
      <c r="CO23" s="8">
        <v>3.75</v>
      </c>
      <c r="CP23" s="8">
        <v>0</v>
      </c>
      <c r="CQ23" s="8">
        <v>-1.7999999523162842</v>
      </c>
      <c r="CR23" s="8">
        <v>1.2409570214827646E-5</v>
      </c>
      <c r="CS23" s="8">
        <v>25.820220947265625</v>
      </c>
      <c r="CT23" s="8">
        <v>1.9200035239919089E-5</v>
      </c>
      <c r="CU23" s="8">
        <v>4</v>
      </c>
      <c r="CV23" s="8">
        <v>0</v>
      </c>
      <c r="CW23" s="8">
        <v>-1.7999999523162842</v>
      </c>
      <c r="CX23" s="8">
        <v>1.346348332902215E-5</v>
      </c>
      <c r="CY23" s="8">
        <v>27.572273254394531</v>
      </c>
      <c r="CZ23" s="8">
        <v>1.9932844224967994E-5</v>
      </c>
      <c r="DA23" s="8">
        <v>4.25</v>
      </c>
      <c r="DB23" s="8">
        <v>0</v>
      </c>
      <c r="DC23" s="8">
        <v>-1.7999999523162842</v>
      </c>
      <c r="DD23" s="8">
        <v>1.391658438647094E-5</v>
      </c>
      <c r="DE23" s="8">
        <v>29.32133674621582</v>
      </c>
      <c r="DF23" s="8">
        <v>2.0747191229020245E-5</v>
      </c>
      <c r="DG23" s="8">
        <v>4.5</v>
      </c>
      <c r="DH23" s="8">
        <v>0</v>
      </c>
      <c r="DI23" s="8">
        <v>-1.7999999523162842</v>
      </c>
      <c r="DJ23" s="8">
        <v>1.5041174317089787E-5</v>
      </c>
      <c r="DK23" s="8">
        <v>31.064409255981445</v>
      </c>
      <c r="DL23" s="8">
        <v>2.1294463294907473E-5</v>
      </c>
      <c r="DM23" s="8">
        <v>4.75</v>
      </c>
      <c r="DN23" s="8">
        <v>0</v>
      </c>
      <c r="DO23" s="8">
        <v>-1.7999999523162842</v>
      </c>
      <c r="DP23" s="8">
        <v>1.6084973852612555E-5</v>
      </c>
      <c r="DQ23" s="8">
        <v>32.79791259765625</v>
      </c>
      <c r="DR23" s="8">
        <v>2.1877836843486875E-5</v>
      </c>
      <c r="DS23" s="8">
        <v>5</v>
      </c>
      <c r="DT23" s="8">
        <v>0</v>
      </c>
      <c r="DU23" s="8">
        <v>-1.7999999523162842</v>
      </c>
      <c r="DV23" s="8">
        <v>1.6991221442233769E-5</v>
      </c>
      <c r="DW23" s="8">
        <v>34.531356811523438</v>
      </c>
      <c r="DX23" s="8">
        <v>2.2456662918557413E-5</v>
      </c>
      <c r="DY23" s="8">
        <v>5.25</v>
      </c>
      <c r="DZ23" s="8">
        <v>0</v>
      </c>
      <c r="EA23" s="8">
        <v>-1.7999999523162842</v>
      </c>
      <c r="EB23" s="8">
        <v>1.758443012508579E-5</v>
      </c>
      <c r="EC23" s="8">
        <v>36.2647705078125</v>
      </c>
      <c r="ED23" s="8">
        <v>2.2998383428785019E-5</v>
      </c>
      <c r="EE23" s="8">
        <v>5.5</v>
      </c>
      <c r="EF23" s="8">
        <v>0</v>
      </c>
      <c r="EG23" s="8">
        <v>-1.7999999523162842</v>
      </c>
      <c r="EH23" s="8">
        <v>1.8167552514100566E-5</v>
      </c>
      <c r="EI23" s="8">
        <v>37.998241424560547</v>
      </c>
      <c r="EJ23" s="8">
        <v>2.3449227228411473E-5</v>
      </c>
      <c r="EK23" s="8">
        <v>5.75</v>
      </c>
      <c r="EL23" s="8">
        <v>0</v>
      </c>
      <c r="EM23" s="8">
        <v>-1.7999999523162842</v>
      </c>
      <c r="EN23" s="8">
        <v>1.870270816398E-5</v>
      </c>
      <c r="EO23" s="8">
        <v>39.731647491455078</v>
      </c>
      <c r="EP23" s="8">
        <v>2.4102520910673775E-5</v>
      </c>
      <c r="EQ23" s="8">
        <v>6</v>
      </c>
      <c r="ER23" s="8">
        <v>0</v>
      </c>
      <c r="ES23" s="8">
        <v>-1.7999999523162842</v>
      </c>
      <c r="ET23" s="8">
        <v>1.9576123002695154E-5</v>
      </c>
    </row>
    <row r="24" spans="1:150" x14ac:dyDescent="0.2">
      <c r="A24" s="8">
        <v>1.0180225372314453</v>
      </c>
      <c r="B24" s="11">
        <v>3.7672776009856079E-9</v>
      </c>
      <c r="C24" s="8">
        <v>0</v>
      </c>
      <c r="D24" s="8">
        <v>0</v>
      </c>
      <c r="E24" s="11">
        <v>-1.6000000238418579</v>
      </c>
      <c r="F24" s="8">
        <v>7.7566647533852065E-10</v>
      </c>
      <c r="G24" s="8">
        <v>3.6518123149871826</v>
      </c>
      <c r="H24" s="8">
        <v>1.1930457048947574E-6</v>
      </c>
      <c r="I24" s="8">
        <v>0.25</v>
      </c>
      <c r="J24" s="8">
        <v>0</v>
      </c>
      <c r="K24" s="8">
        <v>-1.6000000238418579</v>
      </c>
      <c r="L24" s="8">
        <v>2.6791506602285239E-7</v>
      </c>
      <c r="M24" s="8">
        <v>5.0312809944152832</v>
      </c>
      <c r="N24" s="8">
        <v>2.7904520720767323E-6</v>
      </c>
      <c r="O24" s="8">
        <v>0.5</v>
      </c>
      <c r="P24" s="8">
        <v>0</v>
      </c>
      <c r="Q24" s="8">
        <v>-1.6000000238418579</v>
      </c>
      <c r="R24" s="8">
        <v>7.0684248197884323E-7</v>
      </c>
      <c r="S24" s="8">
        <v>6.4060263633728027</v>
      </c>
      <c r="T24" s="8">
        <v>4.4806865844293498E-6</v>
      </c>
      <c r="U24" s="8">
        <v>0.75</v>
      </c>
      <c r="V24" s="8">
        <v>0</v>
      </c>
      <c r="W24" s="8">
        <v>-1.6000000238418579</v>
      </c>
      <c r="X24" s="8">
        <v>1.2962827983930424E-6</v>
      </c>
      <c r="Y24" s="8">
        <v>8.0202836990356445</v>
      </c>
      <c r="Z24" s="8">
        <v>6.1303508118726313E-6</v>
      </c>
      <c r="AA24" s="8">
        <v>1</v>
      </c>
      <c r="AB24" s="8">
        <v>0</v>
      </c>
      <c r="AC24" s="8">
        <v>-1.6000000238418579</v>
      </c>
      <c r="AD24" s="8">
        <v>1.951301116862718E-6</v>
      </c>
      <c r="AE24" s="8">
        <v>9.5085124969482422</v>
      </c>
      <c r="AF24" s="8">
        <v>7.7683835115749389E-6</v>
      </c>
      <c r="AG24" s="8">
        <v>1.25</v>
      </c>
      <c r="AH24" s="8">
        <v>0</v>
      </c>
      <c r="AI24" s="8">
        <v>-1.6000000238418579</v>
      </c>
      <c r="AJ24" s="8">
        <v>2.6353891701339973E-6</v>
      </c>
      <c r="AK24" s="8">
        <v>10.99254322052002</v>
      </c>
      <c r="AL24" s="8">
        <v>9.325891369371675E-6</v>
      </c>
      <c r="AM24" s="8">
        <v>1.5</v>
      </c>
      <c r="AN24" s="8">
        <v>0</v>
      </c>
      <c r="AO24" s="8">
        <v>-1.6000000238418579</v>
      </c>
      <c r="AP24" s="8">
        <v>3.3964818936066334E-6</v>
      </c>
      <c r="AQ24" s="8">
        <v>12.476183891296387</v>
      </c>
      <c r="AR24" s="8">
        <v>1.0832154657691717E-5</v>
      </c>
      <c r="AS24" s="8">
        <v>1.75</v>
      </c>
      <c r="AT24" s="8">
        <v>0</v>
      </c>
      <c r="AU24" s="8">
        <v>-1.6000000238418579</v>
      </c>
      <c r="AV24" s="8">
        <v>4.0363934996774276E-6</v>
      </c>
      <c r="AW24" s="8">
        <v>13.959625244140625</v>
      </c>
      <c r="AX24" s="8">
        <v>1.2263698408787604E-5</v>
      </c>
      <c r="AY24" s="8">
        <v>2</v>
      </c>
      <c r="AZ24" s="8">
        <v>0</v>
      </c>
      <c r="BA24" s="8">
        <v>-1.6000000238418579</v>
      </c>
      <c r="BB24" s="8">
        <v>4.827772407550104E-6</v>
      </c>
      <c r="BC24" s="8">
        <v>15.443388938903809</v>
      </c>
      <c r="BD24" s="8">
        <v>1.3654852409672458E-5</v>
      </c>
      <c r="BE24" s="8">
        <v>2.25</v>
      </c>
      <c r="BF24" s="8">
        <v>0</v>
      </c>
      <c r="BG24" s="8">
        <v>-1.6000000238418579</v>
      </c>
      <c r="BH24" s="8">
        <v>5.7087547654864743E-6</v>
      </c>
      <c r="BI24" s="8">
        <v>16.926969528198242</v>
      </c>
      <c r="BJ24" s="8">
        <v>1.4972044482419733E-5</v>
      </c>
      <c r="BK24" s="8">
        <v>2.5</v>
      </c>
      <c r="BL24" s="8">
        <v>0</v>
      </c>
      <c r="BM24" s="8">
        <v>-1.6000000238418579</v>
      </c>
      <c r="BN24" s="8">
        <v>6.5064455688464682E-6</v>
      </c>
      <c r="BO24" s="8">
        <v>18.410417556762695</v>
      </c>
      <c r="BP24" s="8">
        <v>1.6189776943065226E-5</v>
      </c>
      <c r="BQ24" s="8">
        <v>2.75</v>
      </c>
      <c r="BR24" s="8">
        <v>0</v>
      </c>
      <c r="BS24" s="8">
        <v>-1.6000000238418579</v>
      </c>
      <c r="BT24" s="8">
        <v>7.3609252416952282E-6</v>
      </c>
      <c r="BU24" s="8">
        <v>19.89396858215332</v>
      </c>
      <c r="BV24" s="8">
        <v>1.7392114386893809E-5</v>
      </c>
      <c r="BW24" s="8">
        <v>3</v>
      </c>
      <c r="BX24" s="8">
        <v>0</v>
      </c>
      <c r="BY24" s="8">
        <v>-1.6000000238418579</v>
      </c>
      <c r="BZ24" s="8">
        <v>8.2949311597072988E-6</v>
      </c>
      <c r="CA24" s="8">
        <v>21.377616882324219</v>
      </c>
      <c r="CB24" s="8">
        <v>1.8557593648438342E-5</v>
      </c>
      <c r="CC24" s="8">
        <v>3.25</v>
      </c>
      <c r="CD24" s="8">
        <v>0</v>
      </c>
      <c r="CE24" s="8">
        <v>-1.6000000238418579</v>
      </c>
      <c r="CF24" s="8">
        <v>9.524268302898076E-6</v>
      </c>
      <c r="CG24" s="8">
        <v>22.861177444458008</v>
      </c>
      <c r="CH24" s="8">
        <v>1.9665012587211095E-5</v>
      </c>
      <c r="CI24" s="8">
        <v>3.5</v>
      </c>
      <c r="CJ24" s="8">
        <v>0</v>
      </c>
      <c r="CK24" s="8">
        <v>-1.6000000238418579</v>
      </c>
      <c r="CL24" s="8">
        <v>1.0493608102711026E-5</v>
      </c>
      <c r="CM24" s="8">
        <v>24.344694137573242</v>
      </c>
      <c r="CN24" s="8">
        <v>2.0708821466541849E-5</v>
      </c>
      <c r="CO24" s="8">
        <v>3.75</v>
      </c>
      <c r="CP24" s="8">
        <v>0</v>
      </c>
      <c r="CQ24" s="8">
        <v>-1.6000000238418579</v>
      </c>
      <c r="CR24" s="8">
        <v>1.1301394300870909E-5</v>
      </c>
      <c r="CS24" s="8">
        <v>25.828310012817383</v>
      </c>
      <c r="CT24" s="8">
        <v>2.1674626623280346E-5</v>
      </c>
      <c r="CU24" s="8">
        <v>4</v>
      </c>
      <c r="CV24" s="8">
        <v>0</v>
      </c>
      <c r="CW24" s="8">
        <v>-1.6000000238418579</v>
      </c>
      <c r="CX24" s="8">
        <v>1.2372961341722178E-5</v>
      </c>
      <c r="CY24" s="8">
        <v>27.58036994934082</v>
      </c>
      <c r="CZ24" s="8">
        <v>2.2564956452697515E-5</v>
      </c>
      <c r="DA24" s="8">
        <v>4.25</v>
      </c>
      <c r="DB24" s="8">
        <v>0</v>
      </c>
      <c r="DC24" s="8">
        <v>-1.6000000238418579</v>
      </c>
      <c r="DD24" s="8">
        <v>1.3160565845233012E-5</v>
      </c>
      <c r="DE24" s="8">
        <v>29.329450607299805</v>
      </c>
      <c r="DF24" s="8">
        <v>2.3546917873318307E-5</v>
      </c>
      <c r="DG24" s="8">
        <v>4.5</v>
      </c>
      <c r="DH24" s="8">
        <v>0</v>
      </c>
      <c r="DI24" s="8">
        <v>-1.6000000238418579</v>
      </c>
      <c r="DJ24" s="8">
        <v>1.3998638227794084E-5</v>
      </c>
      <c r="DK24" s="8">
        <v>31.072502136230469</v>
      </c>
      <c r="DL24" s="8">
        <v>2.4302447855006903E-5</v>
      </c>
      <c r="DM24" s="8">
        <v>4.75</v>
      </c>
      <c r="DN24" s="8">
        <v>0</v>
      </c>
      <c r="DO24" s="8">
        <v>-1.6000000238418579</v>
      </c>
      <c r="DP24" s="8">
        <v>1.5039928179194926E-5</v>
      </c>
      <c r="DQ24" s="8">
        <v>32.806022644042969</v>
      </c>
      <c r="DR24" s="8">
        <v>2.5058230676222593E-5</v>
      </c>
      <c r="DS24" s="8">
        <v>5</v>
      </c>
      <c r="DT24" s="8">
        <v>0</v>
      </c>
      <c r="DU24" s="8">
        <v>-1.6000000238418579</v>
      </c>
      <c r="DV24" s="8">
        <v>1.5901974850668369E-5</v>
      </c>
      <c r="DW24" s="8">
        <v>34.539474487304688</v>
      </c>
      <c r="DX24" s="8">
        <v>2.5800129151321016E-5</v>
      </c>
      <c r="DY24" s="8">
        <v>5.25</v>
      </c>
      <c r="DZ24" s="8">
        <v>0</v>
      </c>
      <c r="EA24" s="8">
        <v>-1.6000000238418579</v>
      </c>
      <c r="EB24" s="8">
        <v>1.671733714240417E-5</v>
      </c>
      <c r="EC24" s="8">
        <v>36.272869110107422</v>
      </c>
      <c r="ED24" s="8">
        <v>2.6496336431591772E-5</v>
      </c>
      <c r="EE24" s="8">
        <v>5.5</v>
      </c>
      <c r="EF24" s="8">
        <v>0</v>
      </c>
      <c r="EG24" s="8">
        <v>-1.6000000238418579</v>
      </c>
      <c r="EH24" s="8">
        <v>1.7489771268864152E-5</v>
      </c>
      <c r="EI24" s="8">
        <v>38.00634765625</v>
      </c>
      <c r="EJ24" s="8">
        <v>2.7131205570185557E-5</v>
      </c>
      <c r="EK24" s="8">
        <v>5.75</v>
      </c>
      <c r="EL24" s="8">
        <v>0</v>
      </c>
      <c r="EM24" s="8">
        <v>-1.6000000238418579</v>
      </c>
      <c r="EN24" s="8">
        <v>1.8409898292763764E-5</v>
      </c>
      <c r="EO24" s="8">
        <v>39.739734649658203</v>
      </c>
      <c r="EP24" s="8">
        <v>2.7871083148056641E-5</v>
      </c>
      <c r="EQ24" s="8">
        <v>6</v>
      </c>
      <c r="ER24" s="8">
        <v>0</v>
      </c>
      <c r="ES24" s="8">
        <v>-1.6000000238418579</v>
      </c>
      <c r="ET24" s="8">
        <v>1.884281792563141E-5</v>
      </c>
    </row>
    <row r="25" spans="1:150" x14ac:dyDescent="0.2">
      <c r="A25" s="8">
        <v>1.0462179183959961</v>
      </c>
      <c r="B25" s="11">
        <v>4.1439176534652233E-9</v>
      </c>
      <c r="C25" s="8">
        <v>0</v>
      </c>
      <c r="D25" s="8">
        <v>0</v>
      </c>
      <c r="E25" s="11">
        <v>-1.3999999761581421</v>
      </c>
      <c r="F25" s="8">
        <v>1.883199813408191E-9</v>
      </c>
      <c r="G25" s="8">
        <v>3.6599190235137939</v>
      </c>
      <c r="H25" s="8">
        <v>1.2365946986392373E-6</v>
      </c>
      <c r="I25" s="8">
        <v>0.25</v>
      </c>
      <c r="J25" s="8">
        <v>0</v>
      </c>
      <c r="K25" s="8">
        <v>-1.3999999761581421</v>
      </c>
      <c r="L25" s="8">
        <v>2.1774491680796282E-7</v>
      </c>
      <c r="M25" s="8">
        <v>5.0393490791320801</v>
      </c>
      <c r="N25" s="8">
        <v>2.9222451303212438E-6</v>
      </c>
      <c r="O25" s="8">
        <v>0.5</v>
      </c>
      <c r="P25" s="8">
        <v>0</v>
      </c>
      <c r="Q25" s="8">
        <v>-1.3999999761581421</v>
      </c>
      <c r="R25" s="8">
        <v>6.5896513411300479E-7</v>
      </c>
      <c r="S25" s="8">
        <v>6.414118766784668</v>
      </c>
      <c r="T25" s="8">
        <v>4.7007233661133796E-6</v>
      </c>
      <c r="U25" s="8">
        <v>0.75</v>
      </c>
      <c r="V25" s="8">
        <v>0</v>
      </c>
      <c r="W25" s="8">
        <v>-1.3999999761581421</v>
      </c>
      <c r="X25" s="8">
        <v>1.1001836461159057E-6</v>
      </c>
      <c r="Y25" s="8">
        <v>8.0283927917480469</v>
      </c>
      <c r="Z25" s="8">
        <v>6.4744158407847863E-6</v>
      </c>
      <c r="AA25" s="8">
        <v>1</v>
      </c>
      <c r="AB25" s="8">
        <v>0</v>
      </c>
      <c r="AC25" s="8">
        <v>-1.3999999761581421</v>
      </c>
      <c r="AD25" s="8">
        <v>1.720324734403387E-6</v>
      </c>
      <c r="AE25" s="8">
        <v>9.5165891647338867</v>
      </c>
      <c r="AF25" s="8">
        <v>8.2121596278739162E-6</v>
      </c>
      <c r="AG25" s="8">
        <v>1.25</v>
      </c>
      <c r="AH25" s="8">
        <v>0</v>
      </c>
      <c r="AI25" s="8">
        <v>-1.3999999761581421</v>
      </c>
      <c r="AJ25" s="8">
        <v>2.2188800524726212E-6</v>
      </c>
      <c r="AK25" s="8">
        <v>11.00070858001709</v>
      </c>
      <c r="AL25" s="8">
        <v>9.8835143944597803E-6</v>
      </c>
      <c r="AM25" s="8">
        <v>1.5</v>
      </c>
      <c r="AN25" s="8">
        <v>0</v>
      </c>
      <c r="AO25" s="8">
        <v>-1.3999999761581421</v>
      </c>
      <c r="AP25" s="8">
        <v>2.7881144607021577E-6</v>
      </c>
      <c r="AQ25" s="8">
        <v>12.484342575073242</v>
      </c>
      <c r="AR25" s="8">
        <v>1.1548810107342433E-5</v>
      </c>
      <c r="AS25" s="8">
        <v>1.75</v>
      </c>
      <c r="AT25" s="8">
        <v>0</v>
      </c>
      <c r="AU25" s="8">
        <v>-1.3999999761581421</v>
      </c>
      <c r="AV25" s="8">
        <v>3.5832763939337576E-6</v>
      </c>
      <c r="AW25" s="8">
        <v>13.967765808105469</v>
      </c>
      <c r="AX25" s="8">
        <v>1.3119190953148063E-5</v>
      </c>
      <c r="AY25" s="8">
        <v>2</v>
      </c>
      <c r="AZ25" s="8">
        <v>0</v>
      </c>
      <c r="BA25" s="8">
        <v>-1.3999999761581421</v>
      </c>
      <c r="BB25" s="8">
        <v>4.2774617019760793E-6</v>
      </c>
      <c r="BC25" s="8">
        <v>15.451536178588867</v>
      </c>
      <c r="BD25" s="8">
        <v>1.4649940567323938E-5</v>
      </c>
      <c r="BE25" s="8">
        <v>2.25</v>
      </c>
      <c r="BF25" s="8">
        <v>0</v>
      </c>
      <c r="BG25" s="8">
        <v>-1.3999999761581421</v>
      </c>
      <c r="BH25" s="8">
        <v>4.975439602019664E-6</v>
      </c>
      <c r="BI25" s="8">
        <v>16.935113906860352</v>
      </c>
      <c r="BJ25" s="8">
        <v>1.6107485862448812E-5</v>
      </c>
      <c r="BK25" s="8">
        <v>2.5</v>
      </c>
      <c r="BL25" s="8">
        <v>0</v>
      </c>
      <c r="BM25" s="8">
        <v>-1.3999999761581421</v>
      </c>
      <c r="BN25" s="8">
        <v>5.6772055465941098E-6</v>
      </c>
      <c r="BO25" s="8">
        <v>18.418573379516602</v>
      </c>
      <c r="BP25" s="8">
        <v>1.7519590983283706E-5</v>
      </c>
      <c r="BQ25" s="8">
        <v>2.75</v>
      </c>
      <c r="BR25" s="8">
        <v>0</v>
      </c>
      <c r="BS25" s="8">
        <v>-1.3999999761581421</v>
      </c>
      <c r="BT25" s="8">
        <v>6.6490686158308764E-6</v>
      </c>
      <c r="BU25" s="8">
        <v>19.902101516723633</v>
      </c>
      <c r="BV25" s="8">
        <v>1.8868589904741384E-5</v>
      </c>
      <c r="BW25" s="8">
        <v>3</v>
      </c>
      <c r="BX25" s="8">
        <v>0</v>
      </c>
      <c r="BY25" s="8">
        <v>-1.3999999761581421</v>
      </c>
      <c r="BZ25" s="8">
        <v>7.3823758291423084E-6</v>
      </c>
      <c r="CA25" s="8">
        <v>21.385763168334961</v>
      </c>
      <c r="CB25" s="8">
        <v>2.0184013919788413E-5</v>
      </c>
      <c r="CC25" s="8">
        <v>3.25</v>
      </c>
      <c r="CD25" s="8">
        <v>0</v>
      </c>
      <c r="CE25" s="8">
        <v>-1.3999999761581421</v>
      </c>
      <c r="CF25" s="8">
        <v>8.132099417906739E-6</v>
      </c>
      <c r="CG25" s="8">
        <v>22.869318008422852</v>
      </c>
      <c r="CH25" s="8">
        <v>2.1492875021067448E-5</v>
      </c>
      <c r="CI25" s="8">
        <v>3.5</v>
      </c>
      <c r="CJ25" s="8">
        <v>0</v>
      </c>
      <c r="CK25" s="8">
        <v>-1.3999999761581421</v>
      </c>
      <c r="CL25" s="8">
        <v>9.1393099903000105E-6</v>
      </c>
      <c r="CM25" s="8">
        <v>24.352823257446289</v>
      </c>
      <c r="CN25" s="8">
        <v>2.2709347831550986E-5</v>
      </c>
      <c r="CO25" s="8">
        <v>3.75</v>
      </c>
      <c r="CP25" s="8">
        <v>0</v>
      </c>
      <c r="CQ25" s="8">
        <v>-1.3999999761581421</v>
      </c>
      <c r="CR25" s="8">
        <v>1.000262944023309E-5</v>
      </c>
      <c r="CS25" s="8">
        <v>25.836471557617188</v>
      </c>
      <c r="CT25" s="8">
        <v>2.387255517533049E-5</v>
      </c>
      <c r="CU25" s="8">
        <v>4</v>
      </c>
      <c r="CV25" s="8">
        <v>0</v>
      </c>
      <c r="CW25" s="8">
        <v>-1.3999999761581421</v>
      </c>
      <c r="CX25" s="8">
        <v>1.0989640140116399E-5</v>
      </c>
      <c r="CY25" s="8">
        <v>27.588531494140625</v>
      </c>
      <c r="CZ25" s="8">
        <v>2.4949935323093086E-5</v>
      </c>
      <c r="DA25" s="8">
        <v>4.25</v>
      </c>
      <c r="DB25" s="8">
        <v>0</v>
      </c>
      <c r="DC25" s="8">
        <v>-1.3999999761581421</v>
      </c>
      <c r="DD25" s="8">
        <v>1.1924891508862079E-5</v>
      </c>
      <c r="DE25" s="8">
        <v>29.337604522705078</v>
      </c>
      <c r="DF25" s="8">
        <v>2.6071240426972508E-5</v>
      </c>
      <c r="DG25" s="8">
        <v>4.5</v>
      </c>
      <c r="DH25" s="8">
        <v>0</v>
      </c>
      <c r="DI25" s="8">
        <v>-1.3999999761581421</v>
      </c>
      <c r="DJ25" s="8">
        <v>1.262160975904449E-5</v>
      </c>
      <c r="DK25" s="8">
        <v>31.080635070800781</v>
      </c>
      <c r="DL25" s="8">
        <v>2.7022910217056051E-5</v>
      </c>
      <c r="DM25" s="8">
        <v>4.75</v>
      </c>
      <c r="DN25" s="8">
        <v>0</v>
      </c>
      <c r="DO25" s="8">
        <v>-1.3999999761581421</v>
      </c>
      <c r="DP25" s="8">
        <v>1.3602308567202639E-5</v>
      </c>
      <c r="DQ25" s="8">
        <v>32.814170837402344</v>
      </c>
      <c r="DR25" s="8">
        <v>2.800436777761206E-5</v>
      </c>
      <c r="DS25" s="8">
        <v>5</v>
      </c>
      <c r="DT25" s="8">
        <v>0</v>
      </c>
      <c r="DU25" s="8">
        <v>-1.3999999761581421</v>
      </c>
      <c r="DV25" s="8">
        <v>1.4730681994878944E-5</v>
      </c>
      <c r="DW25" s="8">
        <v>34.547641754150391</v>
      </c>
      <c r="DX25" s="8">
        <v>2.887298796849791E-5</v>
      </c>
      <c r="DY25" s="8">
        <v>5.25</v>
      </c>
      <c r="DZ25" s="8">
        <v>0</v>
      </c>
      <c r="EA25" s="8">
        <v>-1.3999999761581421</v>
      </c>
      <c r="EB25" s="8">
        <v>1.5364290422751902E-5</v>
      </c>
      <c r="EC25" s="8">
        <v>36.281009674072266</v>
      </c>
      <c r="ED25" s="8">
        <v>2.9705257475143299E-5</v>
      </c>
      <c r="EE25" s="8">
        <v>5.5</v>
      </c>
      <c r="EF25" s="8">
        <v>0</v>
      </c>
      <c r="EG25" s="8">
        <v>-1.3999999761581421</v>
      </c>
      <c r="EH25" s="8">
        <v>1.6044601392426114E-5</v>
      </c>
      <c r="EI25" s="8">
        <v>38.014492034912109</v>
      </c>
      <c r="EJ25" s="8">
        <v>3.0553932447219267E-5</v>
      </c>
      <c r="EK25" s="8">
        <v>5.75</v>
      </c>
      <c r="EL25" s="8">
        <v>0</v>
      </c>
      <c r="EM25" s="8">
        <v>-1.3999999761581421</v>
      </c>
      <c r="EN25" s="8">
        <v>1.7113630304960738E-5</v>
      </c>
      <c r="EO25" s="8">
        <v>39.747867584228516</v>
      </c>
      <c r="EP25" s="8">
        <v>3.1462437618756667E-5</v>
      </c>
      <c r="EQ25" s="8">
        <v>6</v>
      </c>
      <c r="ER25" s="8">
        <v>0</v>
      </c>
      <c r="ES25" s="8">
        <v>-1.3999999761581421</v>
      </c>
      <c r="ET25" s="8">
        <v>1.7956768072273011E-5</v>
      </c>
    </row>
    <row r="26" spans="1:150" x14ac:dyDescent="0.2">
      <c r="A26" s="8">
        <v>1.0743962526321411</v>
      </c>
      <c r="B26" s="11">
        <v>1.4235975731580197E-9</v>
      </c>
      <c r="C26" s="8">
        <v>0</v>
      </c>
      <c r="D26" s="8">
        <v>0</v>
      </c>
      <c r="E26" s="11">
        <v>-1.2000000476837158</v>
      </c>
      <c r="F26" s="8">
        <v>-1.3601605265849526E-8</v>
      </c>
      <c r="G26" s="8">
        <v>3.6679799556732178</v>
      </c>
      <c r="H26" s="8">
        <v>1.278615627597901E-6</v>
      </c>
      <c r="I26" s="8">
        <v>0.25</v>
      </c>
      <c r="J26" s="8">
        <v>0</v>
      </c>
      <c r="K26" s="8">
        <v>-1.2000000476837158</v>
      </c>
      <c r="L26" s="8">
        <v>2.1010471993260924E-7</v>
      </c>
      <c r="M26" s="8">
        <v>5.0474281311035156</v>
      </c>
      <c r="N26" s="8">
        <v>3.0268897717178334E-6</v>
      </c>
      <c r="O26" s="8">
        <v>0.5</v>
      </c>
      <c r="P26" s="8">
        <v>0</v>
      </c>
      <c r="Q26" s="8">
        <v>-1.2000000476837158</v>
      </c>
      <c r="R26" s="8">
        <v>5.2322339410223357E-7</v>
      </c>
      <c r="S26" s="8">
        <v>6.4221854209899902</v>
      </c>
      <c r="T26" s="8">
        <v>4.905149125988828E-6</v>
      </c>
      <c r="U26" s="8">
        <v>0.75</v>
      </c>
      <c r="V26" s="8">
        <v>0</v>
      </c>
      <c r="W26" s="8">
        <v>-1.2000000476837158</v>
      </c>
      <c r="X26" s="8">
        <v>1.022129164919157E-6</v>
      </c>
      <c r="Y26" s="8">
        <v>8.0365400314331055</v>
      </c>
      <c r="Z26" s="8">
        <v>6.7755681811831892E-6</v>
      </c>
      <c r="AA26" s="8">
        <v>1</v>
      </c>
      <c r="AB26" s="8">
        <v>0</v>
      </c>
      <c r="AC26" s="8">
        <v>-1.2000000476837158</v>
      </c>
      <c r="AD26" s="8">
        <v>1.5057622404945892E-6</v>
      </c>
      <c r="AE26" s="8">
        <v>9.5247039794921875</v>
      </c>
      <c r="AF26" s="8">
        <v>8.6014097178122029E-6</v>
      </c>
      <c r="AG26" s="8">
        <v>1.25</v>
      </c>
      <c r="AH26" s="8">
        <v>0</v>
      </c>
      <c r="AI26" s="8">
        <v>-1.2000000476837158</v>
      </c>
      <c r="AJ26" s="8">
        <v>1.9462511457251094E-6</v>
      </c>
      <c r="AK26" s="8">
        <v>11.008783340454102</v>
      </c>
      <c r="AL26" s="8">
        <v>1.0398475751571823E-5</v>
      </c>
      <c r="AM26" s="8">
        <v>1.5</v>
      </c>
      <c r="AN26" s="8">
        <v>0</v>
      </c>
      <c r="AO26" s="8">
        <v>-1.2000000476837158</v>
      </c>
      <c r="AP26" s="8">
        <v>2.5748077063831669E-6</v>
      </c>
      <c r="AQ26" s="8">
        <v>12.492429733276367</v>
      </c>
      <c r="AR26" s="8">
        <v>1.2164240615675226E-5</v>
      </c>
      <c r="AS26" s="8">
        <v>1.75</v>
      </c>
      <c r="AT26" s="8">
        <v>0</v>
      </c>
      <c r="AU26" s="8">
        <v>-1.2000000476837158</v>
      </c>
      <c r="AV26" s="8">
        <v>3.0771536421399999E-6</v>
      </c>
      <c r="AW26" s="8">
        <v>13.975862503051758</v>
      </c>
      <c r="AX26" s="8">
        <v>1.3867147572454996E-5</v>
      </c>
      <c r="AY26" s="8">
        <v>2</v>
      </c>
      <c r="AZ26" s="8">
        <v>0</v>
      </c>
      <c r="BA26" s="8">
        <v>-1.2000000476837158</v>
      </c>
      <c r="BB26" s="8">
        <v>3.7397844339857489E-6</v>
      </c>
      <c r="BC26" s="8">
        <v>15.459627151489258</v>
      </c>
      <c r="BD26" s="8">
        <v>1.5529414667980745E-5</v>
      </c>
      <c r="BE26" s="8">
        <v>2.25</v>
      </c>
      <c r="BF26" s="8">
        <v>0</v>
      </c>
      <c r="BG26" s="8">
        <v>-1.2000000476837158</v>
      </c>
      <c r="BH26" s="8">
        <v>4.3973720759069428E-6</v>
      </c>
      <c r="BI26" s="8">
        <v>16.943187713623047</v>
      </c>
      <c r="BJ26" s="8">
        <v>1.7140690033556893E-5</v>
      </c>
      <c r="BK26" s="8">
        <v>2.5</v>
      </c>
      <c r="BL26" s="8">
        <v>0</v>
      </c>
      <c r="BM26" s="8">
        <v>-1.2000000476837158</v>
      </c>
      <c r="BN26" s="8">
        <v>5.166022703054344E-6</v>
      </c>
      <c r="BO26" s="8">
        <v>18.426658630371094</v>
      </c>
      <c r="BP26" s="8">
        <v>1.8687847841647454E-5</v>
      </c>
      <c r="BQ26" s="8">
        <v>2.75</v>
      </c>
      <c r="BR26" s="8">
        <v>0</v>
      </c>
      <c r="BS26" s="8">
        <v>-1.2000000476837158</v>
      </c>
      <c r="BT26" s="8">
        <v>5.8412863808259889E-6</v>
      </c>
      <c r="BU26" s="8">
        <v>19.910179138183594</v>
      </c>
      <c r="BV26" s="8">
        <v>2.0203451640554704E-5</v>
      </c>
      <c r="BW26" s="8">
        <v>3</v>
      </c>
      <c r="BX26" s="8">
        <v>0</v>
      </c>
      <c r="BY26" s="8">
        <v>-1.2000000476837158</v>
      </c>
      <c r="BZ26" s="8">
        <v>6.6743110659863457E-6</v>
      </c>
      <c r="CA26" s="8">
        <v>21.393831253051758</v>
      </c>
      <c r="CB26" s="8">
        <v>2.1649888367392123E-5</v>
      </c>
      <c r="CC26" s="8">
        <v>3.25</v>
      </c>
      <c r="CD26" s="8">
        <v>0</v>
      </c>
      <c r="CE26" s="8">
        <v>-1.2000000476837158</v>
      </c>
      <c r="CF26" s="8">
        <v>7.3293748592074367E-6</v>
      </c>
      <c r="CG26" s="8">
        <v>22.877407073974609</v>
      </c>
      <c r="CH26" s="8">
        <v>2.3105159925762564E-5</v>
      </c>
      <c r="CI26" s="8">
        <v>3.5</v>
      </c>
      <c r="CJ26" s="8">
        <v>0</v>
      </c>
      <c r="CK26" s="8">
        <v>-1.2000000476837158</v>
      </c>
      <c r="CL26" s="8">
        <v>8.0614274064673565E-6</v>
      </c>
      <c r="CM26" s="8">
        <v>24.360912322998047</v>
      </c>
      <c r="CN26" s="8">
        <v>2.4463752197334543E-5</v>
      </c>
      <c r="CO26" s="8">
        <v>3.75</v>
      </c>
      <c r="CP26" s="8">
        <v>0</v>
      </c>
      <c r="CQ26" s="8">
        <v>-1.2000000476837158</v>
      </c>
      <c r="CR26" s="8">
        <v>8.7720249660383632E-6</v>
      </c>
      <c r="CS26" s="8">
        <v>25.844566345214844</v>
      </c>
      <c r="CT26" s="8">
        <v>2.5842031391221099E-5</v>
      </c>
      <c r="CU26" s="8">
        <v>4</v>
      </c>
      <c r="CV26" s="8">
        <v>0</v>
      </c>
      <c r="CW26" s="8">
        <v>-1.2000000476837158</v>
      </c>
      <c r="CX26" s="8">
        <v>9.8473846011524654E-6</v>
      </c>
      <c r="CY26" s="8">
        <v>27.596611022949219</v>
      </c>
      <c r="CZ26" s="8">
        <v>2.7057494662585668E-5</v>
      </c>
      <c r="DA26" s="8">
        <v>4.25</v>
      </c>
      <c r="DB26" s="8">
        <v>0</v>
      </c>
      <c r="DC26" s="8">
        <v>-1.2000000476837158</v>
      </c>
      <c r="DD26" s="8">
        <v>1.0537800466074442E-5</v>
      </c>
      <c r="DE26" s="8">
        <v>29.345687866210938</v>
      </c>
      <c r="DF26" s="8">
        <v>2.8307789762038738E-5</v>
      </c>
      <c r="DG26" s="8">
        <v>4.5</v>
      </c>
      <c r="DH26" s="8">
        <v>0</v>
      </c>
      <c r="DI26" s="8">
        <v>-1.2000000476837158</v>
      </c>
      <c r="DJ26" s="8">
        <v>1.1182750674594629E-5</v>
      </c>
      <c r="DK26" s="8">
        <v>31.088716506958008</v>
      </c>
      <c r="DL26" s="8">
        <v>2.944727020803839E-5</v>
      </c>
      <c r="DM26" s="8">
        <v>4.75</v>
      </c>
      <c r="DN26" s="8">
        <v>0</v>
      </c>
      <c r="DO26" s="8">
        <v>-1.2000000476837158</v>
      </c>
      <c r="DP26" s="8">
        <v>1.2121804290006918E-5</v>
      </c>
      <c r="DQ26" s="8">
        <v>32.822242736816406</v>
      </c>
      <c r="DR26" s="8">
        <v>3.059407026739791E-5</v>
      </c>
      <c r="DS26" s="8">
        <v>5</v>
      </c>
      <c r="DT26" s="8">
        <v>0</v>
      </c>
      <c r="DU26" s="8">
        <v>-1.2000000476837158</v>
      </c>
      <c r="DV26" s="8">
        <v>1.2948517079679947E-5</v>
      </c>
      <c r="DW26" s="8">
        <v>34.555721282958984</v>
      </c>
      <c r="DX26" s="8">
        <v>3.1606323318555951E-5</v>
      </c>
      <c r="DY26" s="8">
        <v>5.25</v>
      </c>
      <c r="DZ26" s="8">
        <v>0</v>
      </c>
      <c r="EA26" s="8">
        <v>-1.2000000476837158</v>
      </c>
      <c r="EB26" s="8">
        <v>1.3666681637877147E-5</v>
      </c>
      <c r="EC26" s="8">
        <v>36.289096832275391</v>
      </c>
      <c r="ED26" s="8">
        <v>3.2710464438423514E-5</v>
      </c>
      <c r="EE26" s="8">
        <v>5.5</v>
      </c>
      <c r="EF26" s="8">
        <v>0</v>
      </c>
      <c r="EG26" s="8">
        <v>-1.2000000476837158</v>
      </c>
      <c r="EH26" s="8">
        <v>1.5026040190132206E-5</v>
      </c>
      <c r="EI26" s="8">
        <v>38.022579193115234</v>
      </c>
      <c r="EJ26" s="8">
        <v>3.3690404961816967E-5</v>
      </c>
      <c r="EK26" s="8">
        <v>5.75</v>
      </c>
      <c r="EL26" s="8">
        <v>0</v>
      </c>
      <c r="EM26" s="8">
        <v>-1.2000000476837158</v>
      </c>
      <c r="EN26" s="8">
        <v>1.5682368181440891E-5</v>
      </c>
      <c r="EO26" s="8">
        <v>39.755947113037109</v>
      </c>
      <c r="EP26" s="8">
        <v>3.47443092323374E-5</v>
      </c>
      <c r="EQ26" s="8">
        <v>6</v>
      </c>
      <c r="ER26" s="8">
        <v>0</v>
      </c>
      <c r="ES26" s="8">
        <v>-1.2000000476837158</v>
      </c>
      <c r="ET26" s="8">
        <v>1.6409363936349859E-5</v>
      </c>
    </row>
    <row r="27" spans="1:150" x14ac:dyDescent="0.2">
      <c r="A27" s="8">
        <v>1.1025744676589966</v>
      </c>
      <c r="B27" s="11">
        <v>6.8089145432992382E-10</v>
      </c>
      <c r="C27" s="8">
        <v>0</v>
      </c>
      <c r="D27" s="8">
        <v>0</v>
      </c>
      <c r="E27" s="11">
        <v>-1</v>
      </c>
      <c r="F27" s="8">
        <v>-3.7135297087659245E-9</v>
      </c>
      <c r="G27" s="8">
        <v>3.6760854721069336</v>
      </c>
      <c r="H27" s="8">
        <v>1.309074377786601E-6</v>
      </c>
      <c r="I27" s="8">
        <v>0.25</v>
      </c>
      <c r="J27" s="8">
        <v>0</v>
      </c>
      <c r="K27" s="8">
        <v>-1</v>
      </c>
      <c r="L27" s="8">
        <v>1.5229371463384536E-7</v>
      </c>
      <c r="M27" s="8">
        <v>5.0555157661437988</v>
      </c>
      <c r="N27" s="8">
        <v>3.1314582429331494E-6</v>
      </c>
      <c r="O27" s="8">
        <v>0.5</v>
      </c>
      <c r="P27" s="8">
        <v>0</v>
      </c>
      <c r="Q27" s="8">
        <v>-1</v>
      </c>
      <c r="R27" s="8">
        <v>5.2284223142128664E-7</v>
      </c>
      <c r="S27" s="8">
        <v>6.5570335388183594</v>
      </c>
      <c r="T27" s="8">
        <v>5.0784656195901334E-6</v>
      </c>
      <c r="U27" s="8">
        <v>0.75</v>
      </c>
      <c r="V27" s="8">
        <v>0</v>
      </c>
      <c r="W27" s="8">
        <v>-1</v>
      </c>
      <c r="X27" s="8">
        <v>8.6658226139717197E-7</v>
      </c>
      <c r="Y27" s="8">
        <v>8.044621467590332</v>
      </c>
      <c r="Z27" s="8">
        <v>7.0219416556938086E-6</v>
      </c>
      <c r="AA27" s="8">
        <v>1</v>
      </c>
      <c r="AB27" s="8">
        <v>0</v>
      </c>
      <c r="AC27" s="8">
        <v>-1</v>
      </c>
      <c r="AD27" s="8">
        <v>1.2318670788530768E-6</v>
      </c>
      <c r="AE27" s="8">
        <v>9.5328474044799805</v>
      </c>
      <c r="AF27" s="8">
        <v>8.9548148025642149E-6</v>
      </c>
      <c r="AG27" s="8">
        <v>1.25</v>
      </c>
      <c r="AH27" s="8">
        <v>0</v>
      </c>
      <c r="AI27" s="8">
        <v>-1</v>
      </c>
      <c r="AJ27" s="8">
        <v>1.7670250024684241E-6</v>
      </c>
      <c r="AK27" s="8">
        <v>11.016866683959961</v>
      </c>
      <c r="AL27" s="8">
        <v>1.0852349078049883E-5</v>
      </c>
      <c r="AM27" s="8">
        <v>1.5</v>
      </c>
      <c r="AN27" s="8">
        <v>0</v>
      </c>
      <c r="AO27" s="8">
        <v>-1</v>
      </c>
      <c r="AP27" s="8">
        <v>2.2693660913314183E-6</v>
      </c>
      <c r="AQ27" s="8">
        <v>12.500531196594238</v>
      </c>
      <c r="AR27" s="8">
        <v>1.2716561286651995E-5</v>
      </c>
      <c r="AS27" s="8">
        <v>1.75</v>
      </c>
      <c r="AT27" s="8">
        <v>0</v>
      </c>
      <c r="AU27" s="8">
        <v>-1</v>
      </c>
      <c r="AV27" s="8">
        <v>2.7616026964665491E-6</v>
      </c>
      <c r="AW27" s="8">
        <v>13.983964920043945</v>
      </c>
      <c r="AX27" s="8">
        <v>1.4538113646267448E-5</v>
      </c>
      <c r="AY27" s="8">
        <v>2</v>
      </c>
      <c r="AZ27" s="8">
        <v>0</v>
      </c>
      <c r="BA27" s="8">
        <v>-1</v>
      </c>
      <c r="BB27" s="8">
        <v>3.3548295692082321E-6</v>
      </c>
      <c r="BC27" s="8">
        <v>15.467728614807129</v>
      </c>
      <c r="BD27" s="8">
        <v>1.6319781934726052E-5</v>
      </c>
      <c r="BE27" s="8">
        <v>2.25</v>
      </c>
      <c r="BF27" s="8">
        <v>0</v>
      </c>
      <c r="BG27" s="8">
        <v>-1</v>
      </c>
      <c r="BH27" s="8">
        <v>3.9518353915359281E-6</v>
      </c>
      <c r="BI27" s="8">
        <v>16.951271057128906</v>
      </c>
      <c r="BJ27" s="8">
        <v>1.8018903574557044E-5</v>
      </c>
      <c r="BK27" s="8">
        <v>2.5</v>
      </c>
      <c r="BL27" s="8">
        <v>0</v>
      </c>
      <c r="BM27" s="8">
        <v>-1</v>
      </c>
      <c r="BN27" s="8">
        <v>4.3910666580885303E-6</v>
      </c>
      <c r="BO27" s="8">
        <v>18.434738159179688</v>
      </c>
      <c r="BP27" s="8">
        <v>1.9693286958499812E-5</v>
      </c>
      <c r="BQ27" s="8">
        <v>2.75</v>
      </c>
      <c r="BR27" s="8">
        <v>0</v>
      </c>
      <c r="BS27" s="8">
        <v>-1</v>
      </c>
      <c r="BT27" s="8">
        <v>5.0271943856848534E-6</v>
      </c>
      <c r="BU27" s="8">
        <v>19.918279647827148</v>
      </c>
      <c r="BV27" s="8">
        <v>2.1337884390959516E-5</v>
      </c>
      <c r="BW27" s="8">
        <v>3</v>
      </c>
      <c r="BX27" s="8">
        <v>0</v>
      </c>
      <c r="BY27" s="8">
        <v>-1</v>
      </c>
      <c r="BZ27" s="8">
        <v>5.6721623996749745E-6</v>
      </c>
      <c r="CA27" s="8">
        <v>21.401910781860352</v>
      </c>
      <c r="CB27" s="8">
        <v>2.2926187739358284E-5</v>
      </c>
      <c r="CC27" s="8">
        <v>3.25</v>
      </c>
      <c r="CD27" s="8">
        <v>0</v>
      </c>
      <c r="CE27" s="8">
        <v>-1</v>
      </c>
      <c r="CF27" s="8">
        <v>6.3814953383638214E-6</v>
      </c>
      <c r="CG27" s="8">
        <v>22.885498046875</v>
      </c>
      <c r="CH27" s="8">
        <v>2.4522820240235887E-5</v>
      </c>
      <c r="CI27" s="8">
        <v>3.5</v>
      </c>
      <c r="CJ27" s="8">
        <v>0</v>
      </c>
      <c r="CK27" s="8">
        <v>-1</v>
      </c>
      <c r="CL27" s="8">
        <v>7.0882998823839632E-6</v>
      </c>
      <c r="CM27" s="8">
        <v>24.368999481201172</v>
      </c>
      <c r="CN27" s="8">
        <v>2.6040192096843384E-5</v>
      </c>
      <c r="CO27" s="8">
        <v>3.75</v>
      </c>
      <c r="CP27" s="8">
        <v>0</v>
      </c>
      <c r="CQ27" s="8">
        <v>-1</v>
      </c>
      <c r="CR27" s="8">
        <v>7.8821976182819884E-6</v>
      </c>
      <c r="CS27" s="8">
        <v>25.852649688720703</v>
      </c>
      <c r="CT27" s="8">
        <v>2.75727070402354E-5</v>
      </c>
      <c r="CU27" s="8">
        <v>4</v>
      </c>
      <c r="CV27" s="8">
        <v>0</v>
      </c>
      <c r="CW27" s="8">
        <v>-1</v>
      </c>
      <c r="CX27" s="8">
        <v>8.6533761819456724E-6</v>
      </c>
      <c r="CY27" s="8">
        <v>27.604705810546875</v>
      </c>
      <c r="CZ27" s="8">
        <v>2.8901511541334912E-5</v>
      </c>
      <c r="DA27" s="8">
        <v>4.25</v>
      </c>
      <c r="DB27" s="8">
        <v>0</v>
      </c>
      <c r="DC27" s="8">
        <v>-1</v>
      </c>
      <c r="DD27" s="8">
        <v>9.2200821955069093E-6</v>
      </c>
      <c r="DE27" s="8">
        <v>29.353794097900391</v>
      </c>
      <c r="DF27" s="8">
        <v>3.0303015591925941E-5</v>
      </c>
      <c r="DG27" s="8">
        <v>4.5</v>
      </c>
      <c r="DH27" s="8">
        <v>0</v>
      </c>
      <c r="DI27" s="8">
        <v>-1</v>
      </c>
      <c r="DJ27" s="8">
        <v>9.9761267709418231E-6</v>
      </c>
      <c r="DK27" s="8">
        <v>31.0968017578125</v>
      </c>
      <c r="DL27" s="8">
        <v>3.163712244713679E-5</v>
      </c>
      <c r="DM27" s="8">
        <v>4.75</v>
      </c>
      <c r="DN27" s="8">
        <v>0</v>
      </c>
      <c r="DO27" s="8">
        <v>-1</v>
      </c>
      <c r="DP27" s="8">
        <v>1.0949258584985111E-5</v>
      </c>
      <c r="DQ27" s="8">
        <v>32.830314636230469</v>
      </c>
      <c r="DR27" s="8">
        <v>3.2905845728237182E-5</v>
      </c>
      <c r="DS27" s="8">
        <v>5</v>
      </c>
      <c r="DT27" s="8">
        <v>0</v>
      </c>
      <c r="DU27" s="8">
        <v>-1</v>
      </c>
      <c r="DV27" s="8">
        <v>1.1558874548345838E-5</v>
      </c>
      <c r="DW27" s="8">
        <v>34.563808441162109</v>
      </c>
      <c r="DX27" s="8">
        <v>3.4142005461035296E-5</v>
      </c>
      <c r="DY27" s="8">
        <v>5.25</v>
      </c>
      <c r="DZ27" s="8">
        <v>0</v>
      </c>
      <c r="EA27" s="8">
        <v>-1</v>
      </c>
      <c r="EB27" s="8">
        <v>1.2678407689628309E-5</v>
      </c>
      <c r="EC27" s="8">
        <v>36.297161102294922</v>
      </c>
      <c r="ED27" s="8">
        <v>3.5325156204635277E-5</v>
      </c>
      <c r="EE27" s="8">
        <v>5.5</v>
      </c>
      <c r="EF27" s="8">
        <v>0</v>
      </c>
      <c r="EG27" s="8">
        <v>-1</v>
      </c>
      <c r="EH27" s="8">
        <v>1.3073455714103974E-5</v>
      </c>
      <c r="EI27" s="8">
        <v>38.030673980712891</v>
      </c>
      <c r="EJ27" s="8">
        <v>3.6494671803666279E-5</v>
      </c>
      <c r="EK27" s="8">
        <v>5.75</v>
      </c>
      <c r="EL27" s="8">
        <v>0</v>
      </c>
      <c r="EM27" s="8">
        <v>-1</v>
      </c>
      <c r="EN27" s="8">
        <v>1.4021330866300415E-5</v>
      </c>
      <c r="EO27" s="8">
        <v>39.764019012451172</v>
      </c>
      <c r="EP27" s="8">
        <v>3.7767691537737846E-5</v>
      </c>
      <c r="EQ27" s="8">
        <v>6</v>
      </c>
      <c r="ER27" s="8">
        <v>0</v>
      </c>
      <c r="ES27" s="8">
        <v>-1</v>
      </c>
      <c r="ET27" s="8">
        <v>1.5116907922849967E-5</v>
      </c>
    </row>
    <row r="28" spans="1:150" x14ac:dyDescent="0.2">
      <c r="A28" s="8">
        <v>1.1339668035507202</v>
      </c>
      <c r="B28" s="11">
        <v>6.2034732906113277E-10</v>
      </c>
      <c r="C28" s="8">
        <v>0</v>
      </c>
      <c r="D28" s="8">
        <v>0</v>
      </c>
      <c r="E28" s="11">
        <v>-0.80000001192092896</v>
      </c>
      <c r="F28" s="8">
        <v>-3.0272064438751173E-10</v>
      </c>
      <c r="G28" s="8">
        <v>3.6841721534729004</v>
      </c>
      <c r="H28" s="8">
        <v>1.3394059124038904E-6</v>
      </c>
      <c r="I28" s="8">
        <v>0.25</v>
      </c>
      <c r="J28" s="8">
        <v>0</v>
      </c>
      <c r="K28" s="8">
        <v>-0.80000001192092896</v>
      </c>
      <c r="L28" s="8">
        <v>1.5165768212595261E-7</v>
      </c>
      <c r="M28" s="8">
        <v>5.0635623931884766</v>
      </c>
      <c r="N28" s="8">
        <v>3.2151690447790315E-6</v>
      </c>
      <c r="O28" s="8">
        <v>0.5</v>
      </c>
      <c r="P28" s="8">
        <v>0</v>
      </c>
      <c r="Q28" s="8">
        <v>-0.80000001192092896</v>
      </c>
      <c r="R28" s="8">
        <v>4.1855403417716437E-7</v>
      </c>
      <c r="S28" s="8">
        <v>6.5650134086608887</v>
      </c>
      <c r="T28" s="8">
        <v>5.2357308959471993E-6</v>
      </c>
      <c r="U28" s="8">
        <v>0.75</v>
      </c>
      <c r="V28" s="8">
        <v>0</v>
      </c>
      <c r="W28" s="8">
        <v>-0.80000001192092896</v>
      </c>
      <c r="X28" s="8">
        <v>7.8632642865405802E-7</v>
      </c>
      <c r="Y28" s="8">
        <v>8.052708625793457</v>
      </c>
      <c r="Z28" s="8">
        <v>7.2589759838592727E-6</v>
      </c>
      <c r="AA28" s="8">
        <v>1</v>
      </c>
      <c r="AB28" s="8">
        <v>0</v>
      </c>
      <c r="AC28" s="8">
        <v>-0.80000001192092896</v>
      </c>
      <c r="AD28" s="8">
        <v>1.1851717114690382E-6</v>
      </c>
      <c r="AE28" s="8">
        <v>9.5409259796142578</v>
      </c>
      <c r="AF28" s="8">
        <v>9.252686140825972E-6</v>
      </c>
      <c r="AG28" s="8">
        <v>1.25</v>
      </c>
      <c r="AH28" s="8">
        <v>0</v>
      </c>
      <c r="AI28" s="8">
        <v>-0.80000001192092896</v>
      </c>
      <c r="AJ28" s="8">
        <v>1.489356780081384E-6</v>
      </c>
      <c r="AK28" s="8">
        <v>11.024990081787109</v>
      </c>
      <c r="AL28" s="8">
        <v>1.1246648682572413E-5</v>
      </c>
      <c r="AM28" s="8">
        <v>1.5</v>
      </c>
      <c r="AN28" s="8">
        <v>0</v>
      </c>
      <c r="AO28" s="8">
        <v>-0.80000001192092896</v>
      </c>
      <c r="AP28" s="8">
        <v>1.971498140122944E-6</v>
      </c>
      <c r="AQ28" s="8">
        <v>12.508676528930664</v>
      </c>
      <c r="AR28" s="8">
        <v>1.3204512470110785E-5</v>
      </c>
      <c r="AS28" s="8">
        <v>1.75</v>
      </c>
      <c r="AT28" s="8">
        <v>0</v>
      </c>
      <c r="AU28" s="8">
        <v>-0.80000001192092896</v>
      </c>
      <c r="AV28" s="8">
        <v>2.439756062714795E-6</v>
      </c>
      <c r="AW28" s="8">
        <v>13.992081642150879</v>
      </c>
      <c r="AX28" s="8">
        <v>1.5103561054274905E-5</v>
      </c>
      <c r="AY28" s="8">
        <v>2</v>
      </c>
      <c r="AZ28" s="8">
        <v>0</v>
      </c>
      <c r="BA28" s="8">
        <v>-0.80000001192092896</v>
      </c>
      <c r="BB28" s="8">
        <v>2.8272372085539707E-6</v>
      </c>
      <c r="BC28" s="8">
        <v>15.475874900817871</v>
      </c>
      <c r="BD28" s="8">
        <v>1.699655331321992E-5</v>
      </c>
      <c r="BE28" s="8">
        <v>2.25</v>
      </c>
      <c r="BF28" s="8">
        <v>0</v>
      </c>
      <c r="BG28" s="8">
        <v>-0.80000001192092896</v>
      </c>
      <c r="BH28" s="8">
        <v>3.3838570941626002E-6</v>
      </c>
      <c r="BI28" s="8">
        <v>16.95941162109375</v>
      </c>
      <c r="BJ28" s="8">
        <v>1.8840319171431474E-5</v>
      </c>
      <c r="BK28" s="8">
        <v>2.5</v>
      </c>
      <c r="BL28" s="8">
        <v>0</v>
      </c>
      <c r="BM28" s="8">
        <v>-0.80000001192092896</v>
      </c>
      <c r="BN28" s="8">
        <v>4.1070782291734484E-6</v>
      </c>
      <c r="BO28" s="8">
        <v>18.442863464355469</v>
      </c>
      <c r="BP28" s="8">
        <v>2.0586139726219699E-5</v>
      </c>
      <c r="BQ28" s="8">
        <v>2.75</v>
      </c>
      <c r="BR28" s="8">
        <v>0</v>
      </c>
      <c r="BS28" s="8">
        <v>-0.80000001192092896</v>
      </c>
      <c r="BT28" s="8">
        <v>4.4642641046903632E-6</v>
      </c>
      <c r="BU28" s="8">
        <v>19.926420211791992</v>
      </c>
      <c r="BV28" s="8">
        <v>2.2346601326717064E-5</v>
      </c>
      <c r="BW28" s="8">
        <v>3</v>
      </c>
      <c r="BX28" s="8">
        <v>0</v>
      </c>
      <c r="BY28" s="8">
        <v>-0.80000001192092896</v>
      </c>
      <c r="BZ28" s="8">
        <v>5.0435849794091001E-6</v>
      </c>
      <c r="CA28" s="8">
        <v>21.410039901733398</v>
      </c>
      <c r="CB28" s="8">
        <v>2.4046228645602241E-5</v>
      </c>
      <c r="CC28" s="8">
        <v>3.25</v>
      </c>
      <c r="CD28" s="8">
        <v>0</v>
      </c>
      <c r="CE28" s="8">
        <v>-0.80000001192092896</v>
      </c>
      <c r="CF28" s="8">
        <v>5.6002048650177211E-6</v>
      </c>
      <c r="CG28" s="8">
        <v>22.893630981445313</v>
      </c>
      <c r="CH28" s="8">
        <v>2.5783720047911629E-5</v>
      </c>
      <c r="CI28" s="8">
        <v>3.5</v>
      </c>
      <c r="CJ28" s="8">
        <v>0</v>
      </c>
      <c r="CK28" s="8">
        <v>-0.80000001192092896</v>
      </c>
      <c r="CL28" s="8">
        <v>6.3044994141559355E-6</v>
      </c>
      <c r="CM28" s="8">
        <v>24.377132415771484</v>
      </c>
      <c r="CN28" s="8">
        <v>2.7436393793323077E-5</v>
      </c>
      <c r="CO28" s="8">
        <v>3.75</v>
      </c>
      <c r="CP28" s="8">
        <v>0</v>
      </c>
      <c r="CQ28" s="8">
        <v>-0.80000001192092896</v>
      </c>
      <c r="CR28" s="8">
        <v>6.9810088984990545E-6</v>
      </c>
      <c r="CS28" s="8">
        <v>25.86077880859375</v>
      </c>
      <c r="CT28" s="8">
        <v>2.9091088435961865E-5</v>
      </c>
      <c r="CU28" s="8">
        <v>4</v>
      </c>
      <c r="CV28" s="8">
        <v>0</v>
      </c>
      <c r="CW28" s="8">
        <v>-0.80000001192092896</v>
      </c>
      <c r="CX28" s="8">
        <v>7.5919074311454386E-6</v>
      </c>
      <c r="CY28" s="8">
        <v>27.612827301025391</v>
      </c>
      <c r="CZ28" s="8">
        <v>3.0538281862391159E-5</v>
      </c>
      <c r="DA28" s="8">
        <v>4.25</v>
      </c>
      <c r="DB28" s="8">
        <v>0</v>
      </c>
      <c r="DC28" s="8">
        <v>-0.80000001192092896</v>
      </c>
      <c r="DD28" s="8">
        <v>8.1838520930771015E-6</v>
      </c>
      <c r="DE28" s="8">
        <v>29.361930847167969</v>
      </c>
      <c r="DF28" s="8">
        <v>3.2119518436957151E-5</v>
      </c>
      <c r="DG28" s="8">
        <v>4.5</v>
      </c>
      <c r="DH28" s="8">
        <v>0</v>
      </c>
      <c r="DI28" s="8">
        <v>-0.80000001192092896</v>
      </c>
      <c r="DJ28" s="8">
        <v>9.0825147665165532E-6</v>
      </c>
      <c r="DK28" s="8">
        <v>31.104940414428711</v>
      </c>
      <c r="DL28" s="8">
        <v>3.3571257517905906E-5</v>
      </c>
      <c r="DM28" s="8">
        <v>4.75</v>
      </c>
      <c r="DN28" s="8">
        <v>0</v>
      </c>
      <c r="DO28" s="8">
        <v>-0.80000001192092896</v>
      </c>
      <c r="DP28" s="8">
        <v>9.6706759302626829E-6</v>
      </c>
      <c r="DQ28" s="8">
        <v>32.838432312011719</v>
      </c>
      <c r="DR28" s="8">
        <v>3.5016935726162046E-5</v>
      </c>
      <c r="DS28" s="8">
        <v>5</v>
      </c>
      <c r="DT28" s="8">
        <v>0</v>
      </c>
      <c r="DU28" s="8">
        <v>-0.80000001192092896</v>
      </c>
      <c r="DV28" s="8">
        <v>1.0555450618777867E-5</v>
      </c>
      <c r="DW28" s="8">
        <v>34.571949005126953</v>
      </c>
      <c r="DX28" s="8">
        <v>3.6351797461975366E-5</v>
      </c>
      <c r="DY28" s="8">
        <v>5.25</v>
      </c>
      <c r="DZ28" s="8">
        <v>0</v>
      </c>
      <c r="EA28" s="8">
        <v>-0.80000001192092896</v>
      </c>
      <c r="EB28" s="8">
        <v>1.1048960663269858E-5</v>
      </c>
      <c r="EC28" s="8">
        <v>36.305301666259766</v>
      </c>
      <c r="ED28" s="8">
        <v>3.7734622310381383E-5</v>
      </c>
      <c r="EE28" s="8">
        <v>5.5</v>
      </c>
      <c r="EF28" s="8">
        <v>0</v>
      </c>
      <c r="EG28" s="8">
        <v>-0.80000001192092896</v>
      </c>
      <c r="EH28" s="8">
        <v>1.2047331246807426E-5</v>
      </c>
      <c r="EI28" s="8">
        <v>38.038799285888672</v>
      </c>
      <c r="EJ28" s="8">
        <v>3.9087910408852622E-5</v>
      </c>
      <c r="EK28" s="8">
        <v>5.75</v>
      </c>
      <c r="EL28" s="8">
        <v>0</v>
      </c>
      <c r="EM28" s="8">
        <v>-0.80000001192092896</v>
      </c>
      <c r="EN28" s="8">
        <v>1.2966193798776888E-5</v>
      </c>
      <c r="EO28" s="8">
        <v>39.772167205810547</v>
      </c>
      <c r="EP28" s="8">
        <v>4.0414946852251887E-5</v>
      </c>
      <c r="EQ28" s="8">
        <v>6</v>
      </c>
      <c r="ER28" s="8">
        <v>0</v>
      </c>
      <c r="ES28" s="8">
        <v>-0.80000001192092896</v>
      </c>
      <c r="ET28" s="8">
        <v>1.323627736151412E-5</v>
      </c>
    </row>
    <row r="29" spans="1:150" x14ac:dyDescent="0.2">
      <c r="A29" s="8">
        <v>1.1621527671813965</v>
      </c>
      <c r="B29" s="11">
        <v>3.5938221287779015E-9</v>
      </c>
      <c r="C29" s="8">
        <v>0</v>
      </c>
      <c r="D29" s="8">
        <v>0</v>
      </c>
      <c r="E29" s="11">
        <v>-0.60000002384185791</v>
      </c>
      <c r="F29" s="8">
        <v>1.4867374884748443E-8</v>
      </c>
      <c r="G29" s="8">
        <v>3.6922473907470703</v>
      </c>
      <c r="H29" s="8">
        <v>1.3671142369275913E-6</v>
      </c>
      <c r="I29" s="8">
        <v>0.25</v>
      </c>
      <c r="J29" s="8">
        <v>0</v>
      </c>
      <c r="K29" s="8">
        <v>-0.60000002384185791</v>
      </c>
      <c r="L29" s="8">
        <v>1.3854163087622488E-7</v>
      </c>
      <c r="M29" s="8">
        <v>5.0716404914855957</v>
      </c>
      <c r="N29" s="8">
        <v>3.2934553928498644E-6</v>
      </c>
      <c r="O29" s="8">
        <v>0.5</v>
      </c>
      <c r="P29" s="8">
        <v>0</v>
      </c>
      <c r="Q29" s="8">
        <v>-0.60000002384185791</v>
      </c>
      <c r="R29" s="8">
        <v>3.9143176368530322E-7</v>
      </c>
      <c r="S29" s="8">
        <v>6.5731182098388672</v>
      </c>
      <c r="T29" s="8">
        <v>5.3770932026964147E-6</v>
      </c>
      <c r="U29" s="8">
        <v>0.75</v>
      </c>
      <c r="V29" s="8">
        <v>0</v>
      </c>
      <c r="W29" s="8">
        <v>-0.60000002384185791</v>
      </c>
      <c r="X29" s="8">
        <v>7.0681157587530035E-7</v>
      </c>
      <c r="Y29" s="8">
        <v>8.0608501434326172</v>
      </c>
      <c r="Z29" s="8">
        <v>7.4702616075228434E-6</v>
      </c>
      <c r="AA29" s="8">
        <v>1</v>
      </c>
      <c r="AB29" s="8">
        <v>0</v>
      </c>
      <c r="AC29" s="8">
        <v>-0.60000002384185791</v>
      </c>
      <c r="AD29" s="8">
        <v>1.0564281812858764E-6</v>
      </c>
      <c r="AE29" s="8">
        <v>9.5490503311157227</v>
      </c>
      <c r="AF29" s="8">
        <v>9.5376817625947297E-6</v>
      </c>
      <c r="AG29" s="8">
        <v>1.25</v>
      </c>
      <c r="AH29" s="8">
        <v>0</v>
      </c>
      <c r="AI29" s="8">
        <v>-0.60000002384185791</v>
      </c>
      <c r="AJ29" s="8">
        <v>1.4249781937791169E-6</v>
      </c>
      <c r="AK29" s="8">
        <v>11.033098220825195</v>
      </c>
      <c r="AL29" s="8">
        <v>1.1600306606851518E-5</v>
      </c>
      <c r="AM29" s="8">
        <v>1.5</v>
      </c>
      <c r="AN29" s="8">
        <v>0</v>
      </c>
      <c r="AO29" s="8">
        <v>-0.60000002384185791</v>
      </c>
      <c r="AP29" s="8">
        <v>1.7682897267937811E-6</v>
      </c>
      <c r="AQ29" s="8">
        <v>12.516764640808105</v>
      </c>
      <c r="AR29" s="8">
        <v>1.3639959433930926E-5</v>
      </c>
      <c r="AS29" s="8">
        <v>1.75</v>
      </c>
      <c r="AT29" s="8">
        <v>0</v>
      </c>
      <c r="AU29" s="8">
        <v>-0.60000002384185791</v>
      </c>
      <c r="AV29" s="8">
        <v>2.1772349488738176E-6</v>
      </c>
      <c r="AW29" s="8">
        <v>14.000207901000977</v>
      </c>
      <c r="AX29" s="8">
        <v>1.5610447007929906E-5</v>
      </c>
      <c r="AY29" s="8">
        <v>2</v>
      </c>
      <c r="AZ29" s="8">
        <v>0</v>
      </c>
      <c r="BA29" s="8">
        <v>-0.60000002384185791</v>
      </c>
      <c r="BB29" s="8">
        <v>2.534429919338792E-6</v>
      </c>
      <c r="BC29" s="8">
        <v>15.483952522277832</v>
      </c>
      <c r="BD29" s="8">
        <v>1.7610971553949639E-5</v>
      </c>
      <c r="BE29" s="8">
        <v>2.25</v>
      </c>
      <c r="BF29" s="8">
        <v>0</v>
      </c>
      <c r="BG29" s="8">
        <v>-0.60000002384185791</v>
      </c>
      <c r="BH29" s="8">
        <v>3.072091386759413E-6</v>
      </c>
      <c r="BI29" s="8">
        <v>16.967494964599609</v>
      </c>
      <c r="BJ29" s="8">
        <v>1.9521632566465996E-5</v>
      </c>
      <c r="BK29" s="8">
        <v>2.5</v>
      </c>
      <c r="BL29" s="8">
        <v>0</v>
      </c>
      <c r="BM29" s="8">
        <v>-0.60000002384185791</v>
      </c>
      <c r="BN29" s="8">
        <v>3.4065671782197189E-6</v>
      </c>
      <c r="BO29" s="8">
        <v>18.450979232788086</v>
      </c>
      <c r="BP29" s="8">
        <v>2.1443651348818094E-5</v>
      </c>
      <c r="BQ29" s="8">
        <v>2.75</v>
      </c>
      <c r="BR29" s="8">
        <v>0</v>
      </c>
      <c r="BS29" s="8">
        <v>-0.60000002384185791</v>
      </c>
      <c r="BT29" s="8">
        <v>4.2875583685504037E-6</v>
      </c>
      <c r="BU29" s="8">
        <v>19.934532165527344</v>
      </c>
      <c r="BV29" s="8">
        <v>2.3268485165317543E-5</v>
      </c>
      <c r="BW29" s="8">
        <v>3</v>
      </c>
      <c r="BX29" s="8">
        <v>0</v>
      </c>
      <c r="BY29" s="8">
        <v>-0.60000002384185791</v>
      </c>
      <c r="BZ29" s="8">
        <v>4.609419467744801E-6</v>
      </c>
      <c r="CA29" s="8">
        <v>21.418134689331055</v>
      </c>
      <c r="CB29" s="8">
        <v>2.5119066776824184E-5</v>
      </c>
      <c r="CC29" s="8">
        <v>3.25</v>
      </c>
      <c r="CD29" s="8">
        <v>0</v>
      </c>
      <c r="CE29" s="8">
        <v>-0.60000002384185791</v>
      </c>
      <c r="CF29" s="8">
        <v>5.3641909758407016E-6</v>
      </c>
      <c r="CG29" s="8">
        <v>22.901710510253906</v>
      </c>
      <c r="CH29" s="8">
        <v>2.6910578526440077E-5</v>
      </c>
      <c r="CI29" s="8">
        <v>3.5</v>
      </c>
      <c r="CJ29" s="8">
        <v>0</v>
      </c>
      <c r="CK29" s="8">
        <v>-0.60000002384185791</v>
      </c>
      <c r="CL29" s="8">
        <v>5.6342927284725278E-6</v>
      </c>
      <c r="CM29" s="8">
        <v>24.38525390625</v>
      </c>
      <c r="CN29" s="8">
        <v>2.8677857699221931E-5</v>
      </c>
      <c r="CO29" s="8">
        <v>3.75</v>
      </c>
      <c r="CP29" s="8">
        <v>0</v>
      </c>
      <c r="CQ29" s="8">
        <v>-0.60000002384185791</v>
      </c>
      <c r="CR29" s="8">
        <v>6.2073198994791006E-6</v>
      </c>
      <c r="CS29" s="8">
        <v>25.868860244750977</v>
      </c>
      <c r="CT29" s="8">
        <v>3.0441853596130386E-5</v>
      </c>
      <c r="CU29" s="8">
        <v>4</v>
      </c>
      <c r="CV29" s="8">
        <v>0</v>
      </c>
      <c r="CW29" s="8">
        <v>-0.60000002384185791</v>
      </c>
      <c r="CX29" s="8">
        <v>6.7538262034019196E-6</v>
      </c>
      <c r="CY29" s="8">
        <v>27.620916366577148</v>
      </c>
      <c r="CZ29" s="8">
        <v>3.2019557693274692E-5</v>
      </c>
      <c r="DA29" s="8">
        <v>4.25</v>
      </c>
      <c r="DB29" s="8">
        <v>0</v>
      </c>
      <c r="DC29" s="8">
        <v>-0.60000002384185791</v>
      </c>
      <c r="DD29" s="8">
        <v>7.4063795958721235E-6</v>
      </c>
      <c r="DE29" s="8">
        <v>29.370014190673828</v>
      </c>
      <c r="DF29" s="8">
        <v>3.3758307836251333E-5</v>
      </c>
      <c r="DG29" s="8">
        <v>4.5</v>
      </c>
      <c r="DH29" s="8">
        <v>0</v>
      </c>
      <c r="DI29" s="8">
        <v>-0.60000002384185791</v>
      </c>
      <c r="DJ29" s="8">
        <v>8.1939474848678406E-6</v>
      </c>
      <c r="DK29" s="8">
        <v>31.113063812255859</v>
      </c>
      <c r="DL29" s="8">
        <v>3.529385503497906E-5</v>
      </c>
      <c r="DM29" s="8">
        <v>4.75</v>
      </c>
      <c r="DN29" s="8">
        <v>0</v>
      </c>
      <c r="DO29" s="8">
        <v>-0.60000002384185791</v>
      </c>
      <c r="DP29" s="8">
        <v>8.6129880987401105E-6</v>
      </c>
      <c r="DQ29" s="8">
        <v>32.846538543701172</v>
      </c>
      <c r="DR29" s="8">
        <v>3.6925575841451064E-5</v>
      </c>
      <c r="DS29" s="8">
        <v>5</v>
      </c>
      <c r="DT29" s="8">
        <v>0</v>
      </c>
      <c r="DU29" s="8">
        <v>-0.60000002384185791</v>
      </c>
      <c r="DV29" s="8">
        <v>9.5432011452646137E-6</v>
      </c>
      <c r="DW29" s="8">
        <v>34.580039978027344</v>
      </c>
      <c r="DX29" s="8">
        <v>3.8330363167915493E-5</v>
      </c>
      <c r="DY29" s="8">
        <v>5.25</v>
      </c>
      <c r="DZ29" s="8">
        <v>0</v>
      </c>
      <c r="EA29" s="8">
        <v>-0.60000002384185791</v>
      </c>
      <c r="EB29" s="8">
        <v>9.8928291193590723E-6</v>
      </c>
      <c r="EC29" s="8">
        <v>36.313404083251953</v>
      </c>
      <c r="ED29" s="8">
        <v>3.987751915701665E-5</v>
      </c>
      <c r="EE29" s="8">
        <v>5.5</v>
      </c>
      <c r="EF29" s="8">
        <v>0</v>
      </c>
      <c r="EG29" s="8">
        <v>-0.60000002384185791</v>
      </c>
      <c r="EH29" s="8">
        <v>1.0714484871809542E-5</v>
      </c>
      <c r="EI29" s="8">
        <v>38.046886444091797</v>
      </c>
      <c r="EJ29" s="8">
        <v>4.1375453292857856E-5</v>
      </c>
      <c r="EK29" s="8">
        <v>5.75</v>
      </c>
      <c r="EL29" s="8">
        <v>0</v>
      </c>
      <c r="EM29" s="8">
        <v>-0.60000002384185791</v>
      </c>
      <c r="EN29" s="8">
        <v>1.143771510176746E-5</v>
      </c>
      <c r="EO29" s="8">
        <v>39.780269622802734</v>
      </c>
      <c r="EP29" s="8">
        <v>4.2881463741650805E-5</v>
      </c>
      <c r="EQ29" s="8">
        <v>6</v>
      </c>
      <c r="ER29" s="8">
        <v>0</v>
      </c>
      <c r="ES29" s="8">
        <v>-0.60000002384185791</v>
      </c>
      <c r="ET29" s="8">
        <v>1.2332585182073852E-5</v>
      </c>
    </row>
    <row r="30" spans="1:150" x14ac:dyDescent="0.2">
      <c r="A30" s="8">
        <v>1.1903166770935059</v>
      </c>
      <c r="B30" s="11">
        <v>2.7410564928942449E-9</v>
      </c>
      <c r="C30" s="8">
        <v>0</v>
      </c>
      <c r="D30" s="8">
        <v>0</v>
      </c>
      <c r="E30" s="11">
        <v>-0.40000000596046448</v>
      </c>
      <c r="F30" s="8">
        <v>-4.2638277982023743E-9</v>
      </c>
      <c r="G30" s="8">
        <v>3.7003328800201416</v>
      </c>
      <c r="H30" s="8">
        <v>1.3948225614512921E-6</v>
      </c>
      <c r="I30" s="8">
        <v>0.25</v>
      </c>
      <c r="J30" s="8">
        <v>0</v>
      </c>
      <c r="K30" s="8">
        <v>-0.40000000596046448</v>
      </c>
      <c r="L30" s="8">
        <v>1.3854161023191448E-7</v>
      </c>
      <c r="M30" s="8">
        <v>5.0797233581542969</v>
      </c>
      <c r="N30" s="8">
        <v>3.3685835205687908E-6</v>
      </c>
      <c r="O30" s="8">
        <v>0.5</v>
      </c>
      <c r="P30" s="8">
        <v>0</v>
      </c>
      <c r="Q30" s="8">
        <v>-0.40000000596046448</v>
      </c>
      <c r="R30" s="8">
        <v>3.7564060500976059E-7</v>
      </c>
      <c r="S30" s="8">
        <v>6.5812640190124512</v>
      </c>
      <c r="T30" s="8">
        <v>5.5028040151228197E-6</v>
      </c>
      <c r="U30" s="8">
        <v>0.75</v>
      </c>
      <c r="V30" s="8">
        <v>0</v>
      </c>
      <c r="W30" s="8">
        <v>-0.40000000596046448</v>
      </c>
      <c r="X30" s="8">
        <v>6.2855400593494123E-7</v>
      </c>
      <c r="Y30" s="8">
        <v>8.0689458847045898</v>
      </c>
      <c r="Z30" s="8">
        <v>7.6502456067828462E-6</v>
      </c>
      <c r="AA30" s="8">
        <v>1</v>
      </c>
      <c r="AB30" s="8">
        <v>0</v>
      </c>
      <c r="AC30" s="8">
        <v>-0.40000000596046448</v>
      </c>
      <c r="AD30" s="8">
        <v>8.9991991584093451E-7</v>
      </c>
      <c r="AE30" s="8">
        <v>9.5572118759155273</v>
      </c>
      <c r="AF30" s="8">
        <v>9.7921338237938471E-6</v>
      </c>
      <c r="AG30" s="8">
        <v>1.25</v>
      </c>
      <c r="AH30" s="8">
        <v>0</v>
      </c>
      <c r="AI30" s="8">
        <v>-0.40000000596046448</v>
      </c>
      <c r="AJ30" s="8">
        <v>1.2722601922466752E-6</v>
      </c>
      <c r="AK30" s="8">
        <v>11.041190147399902</v>
      </c>
      <c r="AL30" s="8">
        <v>1.1925438229809515E-5</v>
      </c>
      <c r="AM30" s="8">
        <v>1.5</v>
      </c>
      <c r="AN30" s="8">
        <v>0</v>
      </c>
      <c r="AO30" s="8">
        <v>-0.40000000596046448</v>
      </c>
      <c r="AP30" s="8">
        <v>1.6256579694448484E-6</v>
      </c>
      <c r="AQ30" s="8">
        <v>12.524845123291016</v>
      </c>
      <c r="AR30" s="8">
        <v>1.4051423931960016E-5</v>
      </c>
      <c r="AS30" s="8">
        <v>1.75</v>
      </c>
      <c r="AT30" s="8">
        <v>0</v>
      </c>
      <c r="AU30" s="8">
        <v>-0.40000000596046448</v>
      </c>
      <c r="AV30" s="8">
        <v>2.0573223062065405E-6</v>
      </c>
      <c r="AW30" s="8">
        <v>14.008283615112305</v>
      </c>
      <c r="AX30" s="8">
        <v>1.6111776858451776E-5</v>
      </c>
      <c r="AY30" s="8">
        <v>2</v>
      </c>
      <c r="AZ30" s="8">
        <v>0</v>
      </c>
      <c r="BA30" s="8">
        <v>-0.40000000596046448</v>
      </c>
      <c r="BB30" s="8">
        <v>2.5066490284976071E-6</v>
      </c>
      <c r="BC30" s="8">
        <v>15.492050170898438</v>
      </c>
      <c r="BD30" s="8">
        <v>1.8153954442823306E-5</v>
      </c>
      <c r="BE30" s="8">
        <v>2.25</v>
      </c>
      <c r="BF30" s="8">
        <v>0</v>
      </c>
      <c r="BG30" s="8">
        <v>-0.40000000596046448</v>
      </c>
      <c r="BH30" s="8">
        <v>2.714914201636249E-6</v>
      </c>
      <c r="BI30" s="8">
        <v>16.975576400756836</v>
      </c>
      <c r="BJ30" s="8">
        <v>2.0190576833556406E-5</v>
      </c>
      <c r="BK30" s="8">
        <v>2.5</v>
      </c>
      <c r="BL30" s="8">
        <v>0</v>
      </c>
      <c r="BM30" s="8">
        <v>-0.40000000596046448</v>
      </c>
      <c r="BN30" s="8">
        <v>3.3447210364106251E-6</v>
      </c>
      <c r="BO30" s="8">
        <v>18.459062576293945</v>
      </c>
      <c r="BP30" s="8">
        <v>2.2142132365843281E-5</v>
      </c>
      <c r="BQ30" s="8">
        <v>2.75</v>
      </c>
      <c r="BR30" s="8">
        <v>0</v>
      </c>
      <c r="BS30" s="8">
        <v>-0.40000000596046448</v>
      </c>
      <c r="BT30" s="8">
        <v>3.4924047728806764E-6</v>
      </c>
      <c r="BU30" s="8">
        <v>19.942611694335938</v>
      </c>
      <c r="BV30" s="8">
        <v>2.4098735593724996E-5</v>
      </c>
      <c r="BW30" s="8">
        <v>3</v>
      </c>
      <c r="BX30" s="8">
        <v>0</v>
      </c>
      <c r="BY30" s="8">
        <v>-0.40000000596046448</v>
      </c>
      <c r="BZ30" s="8">
        <v>4.1512517708866586E-6</v>
      </c>
      <c r="CA30" s="8">
        <v>21.426219940185547</v>
      </c>
      <c r="CB30" s="8">
        <v>2.6034891561721452E-5</v>
      </c>
      <c r="CC30" s="8">
        <v>3.25</v>
      </c>
      <c r="CD30" s="8">
        <v>0</v>
      </c>
      <c r="CE30" s="8">
        <v>-0.40000000596046448</v>
      </c>
      <c r="CF30" s="8">
        <v>4.5791235150809321E-6</v>
      </c>
      <c r="CG30" s="8">
        <v>22.909780502319336</v>
      </c>
      <c r="CH30" s="8">
        <v>2.791475344565697E-5</v>
      </c>
      <c r="CI30" s="8">
        <v>3.5</v>
      </c>
      <c r="CJ30" s="8">
        <v>0</v>
      </c>
      <c r="CK30" s="8">
        <v>-0.40000000596046448</v>
      </c>
      <c r="CL30" s="8">
        <v>5.0208741471833564E-6</v>
      </c>
      <c r="CM30" s="8">
        <v>24.393335342407227</v>
      </c>
      <c r="CN30" s="8">
        <v>2.9767101295874454E-5</v>
      </c>
      <c r="CO30" s="8">
        <v>3.75</v>
      </c>
      <c r="CP30" s="8">
        <v>0</v>
      </c>
      <c r="CQ30" s="8">
        <v>-0.40000000596046448</v>
      </c>
      <c r="CR30" s="8">
        <v>5.4462174963331978E-6</v>
      </c>
      <c r="CS30" s="8">
        <v>25.876935958862305</v>
      </c>
      <c r="CT30" s="8">
        <v>3.1680287065682933E-5</v>
      </c>
      <c r="CU30" s="8">
        <v>4</v>
      </c>
      <c r="CV30" s="8">
        <v>0</v>
      </c>
      <c r="CW30" s="8">
        <v>-0.40000000596046448</v>
      </c>
      <c r="CX30" s="8">
        <v>6.1921667941396243E-6</v>
      </c>
      <c r="CY30" s="8">
        <v>27.628971099853516</v>
      </c>
      <c r="CZ30" s="8">
        <v>3.3350628655171022E-5</v>
      </c>
      <c r="DA30" s="8">
        <v>4.25</v>
      </c>
      <c r="DB30" s="8">
        <v>0</v>
      </c>
      <c r="DC30" s="8">
        <v>-0.40000000596046448</v>
      </c>
      <c r="DD30" s="8">
        <v>6.6553542144464592E-6</v>
      </c>
      <c r="DE30" s="8">
        <v>29.378116607666016</v>
      </c>
      <c r="DF30" s="8">
        <v>3.5198685509385541E-5</v>
      </c>
      <c r="DG30" s="8">
        <v>4.5</v>
      </c>
      <c r="DH30" s="8">
        <v>0</v>
      </c>
      <c r="DI30" s="8">
        <v>-0.40000000596046448</v>
      </c>
      <c r="DJ30" s="8">
        <v>7.2018877217720437E-6</v>
      </c>
      <c r="DK30" s="8">
        <v>31.121160507202148</v>
      </c>
      <c r="DL30" s="8">
        <v>3.688771539600566E-5</v>
      </c>
      <c r="DM30" s="8">
        <v>4.75</v>
      </c>
      <c r="DN30" s="8">
        <v>0</v>
      </c>
      <c r="DO30" s="8">
        <v>-0.40000000596046448</v>
      </c>
      <c r="DP30" s="8">
        <v>7.9693010926219342E-6</v>
      </c>
      <c r="DQ30" s="8">
        <v>32.854625701904297</v>
      </c>
      <c r="DR30" s="8">
        <v>3.8571433833567426E-5</v>
      </c>
      <c r="DS30" s="8">
        <v>5</v>
      </c>
      <c r="DT30" s="8">
        <v>0</v>
      </c>
      <c r="DU30" s="8">
        <v>-0.40000000596046448</v>
      </c>
      <c r="DV30" s="8">
        <v>8.2292892248256877E-6</v>
      </c>
      <c r="DW30" s="8">
        <v>34.588100433349609</v>
      </c>
      <c r="DX30" s="8">
        <v>4.0193313907366246E-5</v>
      </c>
      <c r="DY30" s="8">
        <v>5.25</v>
      </c>
      <c r="DZ30" s="8">
        <v>0</v>
      </c>
      <c r="EA30" s="8">
        <v>-0.40000000596046448</v>
      </c>
      <c r="EB30" s="8">
        <v>9.3147528644496604E-6</v>
      </c>
      <c r="EC30" s="8">
        <v>36.321479797363281</v>
      </c>
      <c r="ED30" s="8">
        <v>4.1851792047964409E-5</v>
      </c>
      <c r="EE30" s="8">
        <v>5.5</v>
      </c>
      <c r="EF30" s="8">
        <v>0</v>
      </c>
      <c r="EG30" s="8">
        <v>-0.40000000596046448</v>
      </c>
      <c r="EH30" s="8">
        <v>9.8713635721698162E-6</v>
      </c>
      <c r="EI30" s="8">
        <v>38.054958343505859</v>
      </c>
      <c r="EJ30" s="8">
        <v>4.3437572458060458E-5</v>
      </c>
      <c r="EK30" s="8">
        <v>5.75</v>
      </c>
      <c r="EL30" s="8">
        <v>0</v>
      </c>
      <c r="EM30" s="8">
        <v>-0.40000000596046448</v>
      </c>
      <c r="EN30" s="8">
        <v>1.0310594904173928E-5</v>
      </c>
      <c r="EO30" s="8">
        <v>39.788356781005859</v>
      </c>
      <c r="EP30" s="8">
        <v>4.5107160985935479E-5</v>
      </c>
      <c r="EQ30" s="8">
        <v>6</v>
      </c>
      <c r="ER30" s="8">
        <v>0</v>
      </c>
      <c r="ES30" s="8">
        <v>-0.40000000596046448</v>
      </c>
      <c r="ET30" s="8">
        <v>1.112848522645936E-5</v>
      </c>
    </row>
    <row r="31" spans="1:150" x14ac:dyDescent="0.2">
      <c r="A31" s="8">
        <v>1.2184911966323853</v>
      </c>
      <c r="B31" s="11">
        <v>4.1397787420294208E-9</v>
      </c>
      <c r="C31" s="8">
        <v>0</v>
      </c>
      <c r="D31" s="8">
        <v>0</v>
      </c>
      <c r="E31" s="11">
        <v>-0.20000000298023224</v>
      </c>
      <c r="F31" s="8">
        <v>6.9936111414629813E-9</v>
      </c>
      <c r="G31" s="8">
        <v>3.7084243297576904</v>
      </c>
      <c r="H31" s="8">
        <v>1.4159603551888722E-6</v>
      </c>
      <c r="I31" s="8">
        <v>0.25</v>
      </c>
      <c r="J31" s="8">
        <v>0</v>
      </c>
      <c r="K31" s="8">
        <v>-0.20000000298023224</v>
      </c>
      <c r="L31" s="8">
        <v>1.0568896711301214E-7</v>
      </c>
      <c r="M31" s="8">
        <v>5.0878338813781738</v>
      </c>
      <c r="N31" s="8">
        <v>3.4342892831773497E-6</v>
      </c>
      <c r="O31" s="8">
        <v>0.5</v>
      </c>
      <c r="P31" s="8">
        <v>0</v>
      </c>
      <c r="Q31" s="8">
        <v>-0.20000000298023224</v>
      </c>
      <c r="R31" s="8">
        <v>3.2852880814734038E-7</v>
      </c>
      <c r="S31" s="8">
        <v>6.5893445014953613</v>
      </c>
      <c r="T31" s="8">
        <v>5.6176609177782666E-6</v>
      </c>
      <c r="U31" s="8">
        <v>0.75</v>
      </c>
      <c r="V31" s="8">
        <v>0</v>
      </c>
      <c r="W31" s="8">
        <v>-0.20000000298023224</v>
      </c>
      <c r="X31" s="8">
        <v>5.7428450471974619E-7</v>
      </c>
      <c r="Y31" s="8">
        <v>8.0770235061645508</v>
      </c>
      <c r="Z31" s="8">
        <v>7.8259381552925333E-6</v>
      </c>
      <c r="AA31" s="8">
        <v>1</v>
      </c>
      <c r="AB31" s="8">
        <v>0</v>
      </c>
      <c r="AC31" s="8">
        <v>-0.20000000298023224</v>
      </c>
      <c r="AD31" s="8">
        <v>8.7846272945828839E-7</v>
      </c>
      <c r="AE31" s="8">
        <v>9.5653038024902344</v>
      </c>
      <c r="AF31" s="8">
        <v>1.0043809197668452E-5</v>
      </c>
      <c r="AG31" s="8">
        <v>1.25</v>
      </c>
      <c r="AH31" s="8">
        <v>0</v>
      </c>
      <c r="AI31" s="8">
        <v>-0.20000000298023224</v>
      </c>
      <c r="AJ31" s="8">
        <v>1.2583768506219691E-6</v>
      </c>
      <c r="AK31" s="8">
        <v>11.049325942993164</v>
      </c>
      <c r="AL31" s="8">
        <v>1.2233658708282746E-5</v>
      </c>
      <c r="AM31" s="8">
        <v>1.5</v>
      </c>
      <c r="AN31" s="8">
        <v>0</v>
      </c>
      <c r="AO31" s="8">
        <v>-0.20000000298023224</v>
      </c>
      <c r="AP31" s="8">
        <v>1.5411023694017907E-6</v>
      </c>
      <c r="AQ31" s="8">
        <v>12.532994270324707</v>
      </c>
      <c r="AR31" s="8">
        <v>1.4408615243155509E-5</v>
      </c>
      <c r="AS31" s="8">
        <v>1.75</v>
      </c>
      <c r="AT31" s="8">
        <v>0</v>
      </c>
      <c r="AU31" s="8">
        <v>-0.20000000298023224</v>
      </c>
      <c r="AV31" s="8">
        <v>1.7859565293646821E-6</v>
      </c>
      <c r="AW31" s="8">
        <v>14.016387939453125</v>
      </c>
      <c r="AX31" s="8">
        <v>1.6532329027540982E-5</v>
      </c>
      <c r="AY31" s="8">
        <v>2</v>
      </c>
      <c r="AZ31" s="8">
        <v>0</v>
      </c>
      <c r="BA31" s="8">
        <v>-0.20000000298023224</v>
      </c>
      <c r="BB31" s="8">
        <v>2.1027608141124186E-6</v>
      </c>
      <c r="BC31" s="8">
        <v>15.500189781188965</v>
      </c>
      <c r="BD31" s="8">
        <v>1.866664388217032E-5</v>
      </c>
      <c r="BE31" s="8">
        <v>2.25</v>
      </c>
      <c r="BF31" s="8">
        <v>0</v>
      </c>
      <c r="BG31" s="8">
        <v>-0.20000000298023224</v>
      </c>
      <c r="BH31" s="8">
        <v>2.5634471585366653E-6</v>
      </c>
      <c r="BI31" s="8">
        <v>16.983699798583984</v>
      </c>
      <c r="BJ31" s="8">
        <v>2.0761579435202293E-5</v>
      </c>
      <c r="BK31" s="8">
        <v>2.5</v>
      </c>
      <c r="BL31" s="8">
        <v>0</v>
      </c>
      <c r="BM31" s="8">
        <v>-0.20000000298023224</v>
      </c>
      <c r="BN31" s="8">
        <v>2.8550129656864974E-6</v>
      </c>
      <c r="BO31" s="8">
        <v>18.467205047607422</v>
      </c>
      <c r="BP31" s="8">
        <v>2.281688284710981E-5</v>
      </c>
      <c r="BQ31" s="8">
        <v>2.75</v>
      </c>
      <c r="BR31" s="8">
        <v>0</v>
      </c>
      <c r="BS31" s="8">
        <v>-0.20000000298023224</v>
      </c>
      <c r="BT31" s="8">
        <v>3.373752356059666E-6</v>
      </c>
      <c r="BU31" s="8">
        <v>19.950729370117188</v>
      </c>
      <c r="BV31" s="8">
        <v>2.4847955501172692E-5</v>
      </c>
      <c r="BW31" s="8">
        <v>3</v>
      </c>
      <c r="BX31" s="8">
        <v>0</v>
      </c>
      <c r="BY31" s="8">
        <v>-0.20000000298023224</v>
      </c>
      <c r="BZ31" s="8">
        <v>3.7460994814172681E-6</v>
      </c>
      <c r="CA31" s="8">
        <v>21.43437385559082</v>
      </c>
      <c r="CB31" s="8">
        <v>2.6862870072363876E-5</v>
      </c>
      <c r="CC31" s="8">
        <v>3.25</v>
      </c>
      <c r="CD31" s="8">
        <v>0</v>
      </c>
      <c r="CE31" s="8">
        <v>-0.20000000298023224</v>
      </c>
      <c r="CF31" s="8">
        <v>4.1398924915228022E-6</v>
      </c>
      <c r="CG31" s="8">
        <v>22.917915344238281</v>
      </c>
      <c r="CH31" s="8">
        <v>2.8832597308792174E-5</v>
      </c>
      <c r="CI31" s="8">
        <v>3.5</v>
      </c>
      <c r="CJ31" s="8">
        <v>0</v>
      </c>
      <c r="CK31" s="8">
        <v>-0.20000000298023224</v>
      </c>
      <c r="CL31" s="8">
        <v>4.5892192472913117E-6</v>
      </c>
      <c r="CM31" s="8">
        <v>24.401456832885742</v>
      </c>
      <c r="CN31" s="8">
        <v>3.0778093787375838E-5</v>
      </c>
      <c r="CO31" s="8">
        <v>3.75</v>
      </c>
      <c r="CP31" s="8">
        <v>0</v>
      </c>
      <c r="CQ31" s="8">
        <v>-0.20000000298023224</v>
      </c>
      <c r="CR31" s="8">
        <v>5.0549623821816742E-6</v>
      </c>
      <c r="CS31" s="8">
        <v>25.885066986083984</v>
      </c>
      <c r="CT31" s="8">
        <v>3.2761960028437898E-5</v>
      </c>
      <c r="CU31" s="8">
        <v>4</v>
      </c>
      <c r="CV31" s="8">
        <v>0</v>
      </c>
      <c r="CW31" s="8">
        <v>-0.20000000298023224</v>
      </c>
      <c r="CX31" s="8">
        <v>5.4083647331840853E-6</v>
      </c>
      <c r="CY31" s="8">
        <v>27.637109756469727</v>
      </c>
      <c r="CZ31" s="8">
        <v>3.4586035326356068E-5</v>
      </c>
      <c r="DA31" s="8">
        <v>4.25</v>
      </c>
      <c r="DB31" s="8">
        <v>0</v>
      </c>
      <c r="DC31" s="8">
        <v>-0.20000000298023224</v>
      </c>
      <c r="DD31" s="8">
        <v>6.1770332638805428E-6</v>
      </c>
      <c r="DE31" s="8">
        <v>29.386264801025391</v>
      </c>
      <c r="DF31" s="8">
        <v>3.6490637285169214E-5</v>
      </c>
      <c r="DG31" s="8">
        <v>4.5</v>
      </c>
      <c r="DH31" s="8">
        <v>0</v>
      </c>
      <c r="DI31" s="8">
        <v>-0.20000000298023224</v>
      </c>
      <c r="DJ31" s="8">
        <v>6.4597587826606012E-6</v>
      </c>
      <c r="DK31" s="8">
        <v>31.129287719726563</v>
      </c>
      <c r="DL31" s="8">
        <v>3.825917883659713E-5</v>
      </c>
      <c r="DM31" s="8">
        <v>4.75</v>
      </c>
      <c r="DN31" s="8">
        <v>0</v>
      </c>
      <c r="DO31" s="8">
        <v>-0.20000000298023224</v>
      </c>
      <c r="DP31" s="8">
        <v>6.8573171007750294E-6</v>
      </c>
      <c r="DQ31" s="8">
        <v>32.862766265869141</v>
      </c>
      <c r="DR31" s="8">
        <v>4.0076938603306189E-5</v>
      </c>
      <c r="DS31" s="8">
        <v>5</v>
      </c>
      <c r="DT31" s="8">
        <v>0</v>
      </c>
      <c r="DU31" s="8">
        <v>-0.20000000298023224</v>
      </c>
      <c r="DV31" s="8">
        <v>7.5275237365251859E-6</v>
      </c>
      <c r="DW31" s="8">
        <v>34.596244812011719</v>
      </c>
      <c r="DX31" s="8">
        <v>4.1828821849776432E-5</v>
      </c>
      <c r="DY31" s="8">
        <v>5.25</v>
      </c>
      <c r="DZ31" s="8">
        <v>0</v>
      </c>
      <c r="EA31" s="8">
        <v>-0.20000000298023224</v>
      </c>
      <c r="EB31" s="8">
        <v>8.1775395901961719E-6</v>
      </c>
      <c r="EC31" s="8">
        <v>36.329620361328125</v>
      </c>
      <c r="ED31" s="8">
        <v>4.3594081944320351E-5</v>
      </c>
      <c r="EE31" s="8">
        <v>5.5</v>
      </c>
      <c r="EF31" s="8">
        <v>0</v>
      </c>
      <c r="EG31" s="8">
        <v>-0.20000000298023224</v>
      </c>
      <c r="EH31" s="8">
        <v>8.7114493519692811E-6</v>
      </c>
      <c r="EI31" s="8">
        <v>38.063098907470703</v>
      </c>
      <c r="EJ31" s="8">
        <v>4.5334603782976046E-5</v>
      </c>
      <c r="EK31" s="8">
        <v>5.75</v>
      </c>
      <c r="EL31" s="8">
        <v>0</v>
      </c>
      <c r="EM31" s="8">
        <v>-0.20000000298023224</v>
      </c>
      <c r="EN31" s="8">
        <v>9.4851564832376648E-6</v>
      </c>
      <c r="EO31" s="8">
        <v>39.796470642089844</v>
      </c>
      <c r="EP31" s="8">
        <v>4.7104153054533526E-5</v>
      </c>
      <c r="EQ31" s="8">
        <v>6</v>
      </c>
      <c r="ER31" s="8">
        <v>0</v>
      </c>
      <c r="ES31" s="8">
        <v>-0.20000000298023224</v>
      </c>
      <c r="ET31" s="8">
        <v>9.984960194202509E-6</v>
      </c>
    </row>
    <row r="32" spans="1:150" x14ac:dyDescent="0.2">
      <c r="A32" s="8">
        <v>1.246677041053772</v>
      </c>
      <c r="B32" s="11">
        <v>1.6050027973335546E-9</v>
      </c>
      <c r="C32" s="8">
        <v>0</v>
      </c>
      <c r="D32" s="8">
        <v>0</v>
      </c>
      <c r="E32" s="11">
        <v>0</v>
      </c>
      <c r="F32" s="8">
        <v>-1.2673879534623844E-8</v>
      </c>
      <c r="G32" s="8">
        <v>3.7165319919586182</v>
      </c>
      <c r="H32" s="8">
        <v>1.4341439964482561E-6</v>
      </c>
      <c r="I32" s="8">
        <v>0.25</v>
      </c>
      <c r="J32" s="8">
        <v>0</v>
      </c>
      <c r="K32" s="8">
        <v>0</v>
      </c>
      <c r="L32" s="8">
        <v>9.0918204942163369E-8</v>
      </c>
      <c r="M32" s="8">
        <v>5.0958924293518066</v>
      </c>
      <c r="N32" s="8">
        <v>3.4951558518514503E-6</v>
      </c>
      <c r="O32" s="8">
        <v>0.5</v>
      </c>
      <c r="P32" s="8">
        <v>0</v>
      </c>
      <c r="Q32" s="8">
        <v>0</v>
      </c>
      <c r="R32" s="8">
        <v>3.0433283883558625E-7</v>
      </c>
      <c r="S32" s="8">
        <v>6.5974359512329102</v>
      </c>
      <c r="T32" s="8">
        <v>5.7246925280196592E-6</v>
      </c>
      <c r="U32" s="8">
        <v>0.75</v>
      </c>
      <c r="V32" s="8">
        <v>0</v>
      </c>
      <c r="W32" s="8">
        <v>0</v>
      </c>
      <c r="X32" s="8">
        <v>5.3515804323247479E-7</v>
      </c>
      <c r="Y32" s="8">
        <v>8.0851593017578125</v>
      </c>
      <c r="Z32" s="8">
        <v>7.9736119005247019E-6</v>
      </c>
      <c r="AA32" s="8">
        <v>1</v>
      </c>
      <c r="AB32" s="8">
        <v>0</v>
      </c>
      <c r="AC32" s="8">
        <v>0</v>
      </c>
      <c r="AD32" s="8">
        <v>7.3836871515830105E-7</v>
      </c>
      <c r="AE32" s="8">
        <v>9.5734033584594727</v>
      </c>
      <c r="AF32" s="8">
        <v>1.0247774298477452E-5</v>
      </c>
      <c r="AG32" s="8">
        <v>1.25</v>
      </c>
      <c r="AH32" s="8">
        <v>0</v>
      </c>
      <c r="AI32" s="8">
        <v>0</v>
      </c>
      <c r="AJ32" s="8">
        <v>1.0198254888484194E-6</v>
      </c>
      <c r="AK32" s="8">
        <v>11.057458877563477</v>
      </c>
      <c r="AL32" s="8">
        <v>1.2491391316871159E-5</v>
      </c>
      <c r="AM32" s="8">
        <v>1.5</v>
      </c>
      <c r="AN32" s="8">
        <v>0</v>
      </c>
      <c r="AO32" s="8">
        <v>0</v>
      </c>
      <c r="AP32" s="8">
        <v>1.2886630237399202E-6</v>
      </c>
      <c r="AQ32" s="8">
        <v>12.541089057922363</v>
      </c>
      <c r="AR32" s="8">
        <v>1.4718854799866676E-5</v>
      </c>
      <c r="AS32" s="8">
        <v>1.75</v>
      </c>
      <c r="AT32" s="8">
        <v>0</v>
      </c>
      <c r="AU32" s="8">
        <v>0</v>
      </c>
      <c r="AV32" s="8">
        <v>1.5511977604413505E-6</v>
      </c>
      <c r="AW32" s="8">
        <v>14.024542808532715</v>
      </c>
      <c r="AX32" s="8">
        <v>1.6905676602618769E-5</v>
      </c>
      <c r="AY32" s="8">
        <v>2</v>
      </c>
      <c r="AZ32" s="8">
        <v>0</v>
      </c>
      <c r="BA32" s="8">
        <v>0</v>
      </c>
      <c r="BB32" s="8">
        <v>1.8667378475724437E-6</v>
      </c>
      <c r="BC32" s="8">
        <v>15.508272171020508</v>
      </c>
      <c r="BD32" s="8">
        <v>1.912279003590811E-5</v>
      </c>
      <c r="BE32" s="8">
        <v>2.25</v>
      </c>
      <c r="BF32" s="8">
        <v>0</v>
      </c>
      <c r="BG32" s="8">
        <v>0</v>
      </c>
      <c r="BH32" s="8">
        <v>2.2807307347034718E-6</v>
      </c>
      <c r="BI32" s="8">
        <v>16.991806030273438</v>
      </c>
      <c r="BJ32" s="8">
        <v>2.1270481738611124E-5</v>
      </c>
      <c r="BK32" s="8">
        <v>2.5</v>
      </c>
      <c r="BL32" s="8">
        <v>0</v>
      </c>
      <c r="BM32" s="8">
        <v>0</v>
      </c>
      <c r="BN32" s="8">
        <v>2.5445114791278319E-6</v>
      </c>
      <c r="BO32" s="8">
        <v>18.475320816040039</v>
      </c>
      <c r="BP32" s="8">
        <v>2.3436858100467362E-5</v>
      </c>
      <c r="BQ32" s="8">
        <v>2.75</v>
      </c>
      <c r="BR32" s="8">
        <v>0</v>
      </c>
      <c r="BS32" s="8">
        <v>0</v>
      </c>
      <c r="BT32" s="8">
        <v>3.0998762205962459E-6</v>
      </c>
      <c r="BU32" s="8">
        <v>19.958877563476563</v>
      </c>
      <c r="BV32" s="8">
        <v>2.5507053578621708E-5</v>
      </c>
      <c r="BW32" s="8">
        <v>3</v>
      </c>
      <c r="BX32" s="8">
        <v>0</v>
      </c>
      <c r="BY32" s="8">
        <v>0</v>
      </c>
      <c r="BZ32" s="8">
        <v>3.2954903381383848E-6</v>
      </c>
      <c r="CA32" s="8">
        <v>21.442501068115234</v>
      </c>
      <c r="CB32" s="8">
        <v>2.7594669518293813E-5</v>
      </c>
      <c r="CC32" s="8">
        <v>3.25</v>
      </c>
      <c r="CD32" s="8">
        <v>0</v>
      </c>
      <c r="CE32" s="8">
        <v>0</v>
      </c>
      <c r="CF32" s="8">
        <v>3.658997175126197E-6</v>
      </c>
      <c r="CG32" s="8">
        <v>22.926044464111328</v>
      </c>
      <c r="CH32" s="8">
        <v>2.9660070140380412E-5</v>
      </c>
      <c r="CI32" s="8">
        <v>3.5</v>
      </c>
      <c r="CJ32" s="8">
        <v>0</v>
      </c>
      <c r="CK32" s="8">
        <v>0</v>
      </c>
      <c r="CL32" s="8">
        <v>4.1373640962894648E-6</v>
      </c>
      <c r="CM32" s="8">
        <v>24.409591674804688</v>
      </c>
      <c r="CN32" s="8">
        <v>3.1688618037151173E-5</v>
      </c>
      <c r="CO32" s="8">
        <v>3.75</v>
      </c>
      <c r="CP32" s="8">
        <v>0</v>
      </c>
      <c r="CQ32" s="8">
        <v>0</v>
      </c>
      <c r="CR32" s="8">
        <v>4.5526211810376785E-6</v>
      </c>
      <c r="CS32" s="8">
        <v>25.893194198608398</v>
      </c>
      <c r="CT32" s="8">
        <v>3.3797943615354598E-5</v>
      </c>
      <c r="CU32" s="8">
        <v>4</v>
      </c>
      <c r="CV32" s="8">
        <v>0</v>
      </c>
      <c r="CW32" s="8">
        <v>0</v>
      </c>
      <c r="CX32" s="8">
        <v>5.1799178573967155E-6</v>
      </c>
      <c r="CY32" s="8">
        <v>27.645233154296875</v>
      </c>
      <c r="CZ32" s="8">
        <v>3.5670229408424348E-5</v>
      </c>
      <c r="DA32" s="8">
        <v>4.25</v>
      </c>
      <c r="DB32" s="8">
        <v>0</v>
      </c>
      <c r="DC32" s="8">
        <v>0</v>
      </c>
      <c r="DD32" s="8">
        <v>5.4209703295622441E-6</v>
      </c>
      <c r="DE32" s="8">
        <v>29.39434814453125</v>
      </c>
      <c r="DF32" s="8">
        <v>3.7696001527365297E-5</v>
      </c>
      <c r="DG32" s="8">
        <v>4.5</v>
      </c>
      <c r="DH32" s="8">
        <v>0</v>
      </c>
      <c r="DI32" s="8">
        <v>0</v>
      </c>
      <c r="DJ32" s="8">
        <v>6.0268211211738572E-6</v>
      </c>
      <c r="DK32" s="8">
        <v>31.137430191040039</v>
      </c>
      <c r="DL32" s="8">
        <v>3.9571066736243665E-5</v>
      </c>
      <c r="DM32" s="8">
        <v>4.75</v>
      </c>
      <c r="DN32" s="8">
        <v>0</v>
      </c>
      <c r="DO32" s="8">
        <v>0</v>
      </c>
      <c r="DP32" s="8">
        <v>6.5594394004897265E-6</v>
      </c>
      <c r="DQ32" s="8">
        <v>32.870876312255859</v>
      </c>
      <c r="DR32" s="8">
        <v>4.1492330637993291E-5</v>
      </c>
      <c r="DS32" s="8">
        <v>5</v>
      </c>
      <c r="DT32" s="8">
        <v>0</v>
      </c>
      <c r="DU32" s="8">
        <v>0</v>
      </c>
      <c r="DV32" s="8">
        <v>7.0769600679805612E-6</v>
      </c>
      <c r="DW32" s="8">
        <v>34.604347229003906</v>
      </c>
      <c r="DX32" s="8">
        <v>4.3336349335731938E-5</v>
      </c>
      <c r="DY32" s="8">
        <v>5.25</v>
      </c>
      <c r="DZ32" s="8">
        <v>0</v>
      </c>
      <c r="EA32" s="8">
        <v>0</v>
      </c>
      <c r="EB32" s="8">
        <v>7.5376373174579596E-6</v>
      </c>
      <c r="EC32" s="8">
        <v>36.337753295898438</v>
      </c>
      <c r="ED32" s="8">
        <v>4.5209395466372371E-5</v>
      </c>
      <c r="EE32" s="8">
        <v>5.5</v>
      </c>
      <c r="EF32" s="8">
        <v>0</v>
      </c>
      <c r="EG32" s="8">
        <v>0</v>
      </c>
      <c r="EH32" s="8">
        <v>8.0765674899097735E-6</v>
      </c>
      <c r="EI32" s="8">
        <v>38.071224212646484</v>
      </c>
      <c r="EJ32" s="8">
        <v>4.7043318772921339E-5</v>
      </c>
      <c r="EK32" s="8">
        <v>5.75</v>
      </c>
      <c r="EL32" s="8">
        <v>0</v>
      </c>
      <c r="EM32" s="8">
        <v>0</v>
      </c>
      <c r="EN32" s="8">
        <v>8.5435748224173206E-6</v>
      </c>
      <c r="EO32" s="8">
        <v>39.804603576660156</v>
      </c>
      <c r="EP32" s="8">
        <v>4.8939840780803934E-5</v>
      </c>
      <c r="EQ32" s="8">
        <v>6</v>
      </c>
      <c r="ER32" s="8">
        <v>0</v>
      </c>
      <c r="ES32" s="8">
        <v>0</v>
      </c>
      <c r="ET32" s="8">
        <v>9.1784384945826233E-6</v>
      </c>
    </row>
    <row r="33" spans="1:150" x14ac:dyDescent="0.2">
      <c r="A33" s="8">
        <v>1.2748819589614868</v>
      </c>
      <c r="B33" s="11">
        <v>3.6010903148309126E-9</v>
      </c>
      <c r="C33" s="8">
        <v>0</v>
      </c>
      <c r="D33" s="8">
        <v>0</v>
      </c>
      <c r="E33" s="11">
        <v>0.20000000298023224</v>
      </c>
      <c r="F33" s="8">
        <v>9.9804374387667056E-9</v>
      </c>
      <c r="G33" s="8">
        <v>3.7256507873535156</v>
      </c>
      <c r="H33" s="8">
        <v>1.4541866448780638E-6</v>
      </c>
      <c r="I33" s="8">
        <v>0.25</v>
      </c>
      <c r="J33" s="8">
        <v>0</v>
      </c>
      <c r="K33" s="8">
        <v>0.20000000298023224</v>
      </c>
      <c r="L33" s="8">
        <v>1.00213240655706E-7</v>
      </c>
      <c r="M33" s="8">
        <v>5.1050601005554199</v>
      </c>
      <c r="N33" s="8">
        <v>3.5455300348985475E-6</v>
      </c>
      <c r="O33" s="8">
        <v>0.5</v>
      </c>
      <c r="P33" s="8">
        <v>0</v>
      </c>
      <c r="Q33" s="8">
        <v>0.20000000298023224</v>
      </c>
      <c r="R33" s="8">
        <v>2.5187091148233197E-7</v>
      </c>
      <c r="S33" s="8">
        <v>6.6066198348999023</v>
      </c>
      <c r="T33" s="8">
        <v>5.8223836276738439E-6</v>
      </c>
      <c r="U33" s="8">
        <v>0.75</v>
      </c>
      <c r="V33" s="8">
        <v>0</v>
      </c>
      <c r="W33" s="8">
        <v>0.20000000298023224</v>
      </c>
      <c r="X33" s="8">
        <v>4.8845549099234449E-7</v>
      </c>
      <c r="Y33" s="8">
        <v>8.0942697525024414</v>
      </c>
      <c r="Z33" s="8">
        <v>8.1142161434399895E-6</v>
      </c>
      <c r="AA33" s="8">
        <v>1</v>
      </c>
      <c r="AB33" s="8">
        <v>0</v>
      </c>
      <c r="AC33" s="8">
        <v>0.20000000298023224</v>
      </c>
      <c r="AD33" s="8">
        <v>7.0302120410061516E-7</v>
      </c>
      <c r="AE33" s="8">
        <v>9.5825929641723633</v>
      </c>
      <c r="AF33" s="8">
        <v>1.0431039299874101E-5</v>
      </c>
      <c r="AG33" s="8">
        <v>1.25</v>
      </c>
      <c r="AH33" s="8">
        <v>0</v>
      </c>
      <c r="AI33" s="8">
        <v>0.20000000298023224</v>
      </c>
      <c r="AJ33" s="8">
        <v>9.163249933287005E-7</v>
      </c>
      <c r="AK33" s="8">
        <v>11.066614151000977</v>
      </c>
      <c r="AL33" s="8">
        <v>1.2741804312099703E-5</v>
      </c>
      <c r="AM33" s="8">
        <v>1.5</v>
      </c>
      <c r="AN33" s="8">
        <v>0</v>
      </c>
      <c r="AO33" s="8">
        <v>0.20000000298023224</v>
      </c>
      <c r="AP33" s="8">
        <v>1.252064957485279E-6</v>
      </c>
      <c r="AQ33" s="8">
        <v>12.55023193359375</v>
      </c>
      <c r="AR33" s="8">
        <v>1.5010414244898129E-5</v>
      </c>
      <c r="AS33" s="8">
        <v>1.75</v>
      </c>
      <c r="AT33" s="8">
        <v>0</v>
      </c>
      <c r="AU33" s="8">
        <v>0.20000000298023224</v>
      </c>
      <c r="AV33" s="8">
        <v>1.4577972034341327E-6</v>
      </c>
      <c r="AW33" s="8">
        <v>14.033677101135254</v>
      </c>
      <c r="AX33" s="8">
        <v>1.7281296095461585E-5</v>
      </c>
      <c r="AY33" s="8">
        <v>2</v>
      </c>
      <c r="AZ33" s="8">
        <v>0</v>
      </c>
      <c r="BA33" s="8">
        <v>0.20000000298023224</v>
      </c>
      <c r="BB33" s="8">
        <v>1.878097436228181E-6</v>
      </c>
      <c r="BC33" s="8">
        <v>15.517417907714844</v>
      </c>
      <c r="BD33" s="8">
        <v>1.9543089365470223E-5</v>
      </c>
      <c r="BE33" s="8">
        <v>2.25</v>
      </c>
      <c r="BF33" s="8">
        <v>0</v>
      </c>
      <c r="BG33" s="8">
        <v>0.20000000298023224</v>
      </c>
      <c r="BH33" s="8">
        <v>2.1014966164957583E-6</v>
      </c>
      <c r="BI33" s="8">
        <v>17.000961303710938</v>
      </c>
      <c r="BJ33" s="8">
        <v>2.1784435375593603E-5</v>
      </c>
      <c r="BK33" s="8">
        <v>2.5</v>
      </c>
      <c r="BL33" s="8">
        <v>0</v>
      </c>
      <c r="BM33" s="8">
        <v>0.20000000298023224</v>
      </c>
      <c r="BN33" s="8">
        <v>2.5697681466199665E-6</v>
      </c>
      <c r="BO33" s="8">
        <v>18.484447479248047</v>
      </c>
      <c r="BP33" s="8">
        <v>2.3966713342815638E-5</v>
      </c>
      <c r="BQ33" s="8">
        <v>2.75</v>
      </c>
      <c r="BR33" s="8">
        <v>0</v>
      </c>
      <c r="BS33" s="8">
        <v>0.20000000298023224</v>
      </c>
      <c r="BT33" s="8">
        <v>2.6492761722637196E-6</v>
      </c>
      <c r="BU33" s="8">
        <v>19.96800422668457</v>
      </c>
      <c r="BV33" s="8">
        <v>2.6124251235160045E-5</v>
      </c>
      <c r="BW33" s="8">
        <v>3</v>
      </c>
      <c r="BX33" s="8">
        <v>0</v>
      </c>
      <c r="BY33" s="8">
        <v>0.20000000298023224</v>
      </c>
      <c r="BZ33" s="8">
        <v>3.0859882367066968E-6</v>
      </c>
      <c r="CA33" s="8">
        <v>21.451639175415039</v>
      </c>
      <c r="CB33" s="8">
        <v>2.8297441531321965E-5</v>
      </c>
      <c r="CC33" s="8">
        <v>3.25</v>
      </c>
      <c r="CD33" s="8">
        <v>0</v>
      </c>
      <c r="CE33" s="8">
        <v>0.20000000298023224</v>
      </c>
      <c r="CF33" s="8">
        <v>3.5138600127804084E-6</v>
      </c>
      <c r="CG33" s="8">
        <v>22.935163497924805</v>
      </c>
      <c r="CH33" s="8">
        <v>3.0391871405299753E-5</v>
      </c>
      <c r="CI33" s="8">
        <v>3.5</v>
      </c>
      <c r="CJ33" s="8">
        <v>0</v>
      </c>
      <c r="CK33" s="8">
        <v>0.20000000298023224</v>
      </c>
      <c r="CL33" s="8">
        <v>3.6590062700735704E-6</v>
      </c>
      <c r="CM33" s="8">
        <v>24.418706893920898</v>
      </c>
      <c r="CN33" s="8">
        <v>3.2538053346797824E-5</v>
      </c>
      <c r="CO33" s="8">
        <v>3.75</v>
      </c>
      <c r="CP33" s="8">
        <v>0</v>
      </c>
      <c r="CQ33" s="8">
        <v>0.20000000298023224</v>
      </c>
      <c r="CR33" s="8">
        <v>4.2471764849451283E-6</v>
      </c>
      <c r="CS33" s="8">
        <v>25.902305603027344</v>
      </c>
      <c r="CT33" s="8">
        <v>3.4692813642323017E-5</v>
      </c>
      <c r="CU33" s="8">
        <v>4</v>
      </c>
      <c r="CV33" s="8">
        <v>0</v>
      </c>
      <c r="CW33" s="8">
        <v>0.20000000298023224</v>
      </c>
      <c r="CX33" s="8">
        <v>4.4743500681689903E-6</v>
      </c>
      <c r="CY33" s="8">
        <v>27.654369354248047</v>
      </c>
      <c r="CZ33" s="8">
        <v>3.6668850952992216E-5</v>
      </c>
      <c r="DA33" s="8">
        <v>4.25</v>
      </c>
      <c r="DB33" s="8">
        <v>0</v>
      </c>
      <c r="DC33" s="8">
        <v>0.20000000298023224</v>
      </c>
      <c r="DD33" s="8">
        <v>4.9931076484364146E-6</v>
      </c>
      <c r="DE33" s="8">
        <v>29.403499603271484</v>
      </c>
      <c r="DF33" s="8">
        <v>3.8741323805879802E-5</v>
      </c>
      <c r="DG33" s="8">
        <v>4.5</v>
      </c>
      <c r="DH33" s="8">
        <v>0</v>
      </c>
      <c r="DI33" s="8">
        <v>0.20000000298023224</v>
      </c>
      <c r="DJ33" s="8">
        <v>5.2266113146899509E-6</v>
      </c>
      <c r="DK33" s="8">
        <v>31.146541595458984</v>
      </c>
      <c r="DL33" s="8">
        <v>4.0751190681476146E-5</v>
      </c>
      <c r="DM33" s="8">
        <v>4.75</v>
      </c>
      <c r="DN33" s="8">
        <v>0</v>
      </c>
      <c r="DO33" s="8">
        <v>0.20000000298023224</v>
      </c>
      <c r="DP33" s="8">
        <v>5.90061963823592E-6</v>
      </c>
      <c r="DQ33" s="8">
        <v>32.879989624023438</v>
      </c>
      <c r="DR33" s="8">
        <v>4.2709307308541611E-5</v>
      </c>
      <c r="DS33" s="8">
        <v>5</v>
      </c>
      <c r="DT33" s="8">
        <v>0</v>
      </c>
      <c r="DU33" s="8">
        <v>0.20000000298023224</v>
      </c>
      <c r="DV33" s="8">
        <v>6.0848832620696791E-6</v>
      </c>
      <c r="DW33" s="8">
        <v>34.613479614257813</v>
      </c>
      <c r="DX33" s="8">
        <v>4.4686104956781492E-5</v>
      </c>
      <c r="DY33" s="8">
        <v>5.25</v>
      </c>
      <c r="DZ33" s="8">
        <v>0</v>
      </c>
      <c r="EA33" s="8">
        <v>0.20000000298023224</v>
      </c>
      <c r="EB33" s="8">
        <v>6.7487780046833827E-6</v>
      </c>
      <c r="EC33" s="8">
        <v>36.346874237060547</v>
      </c>
      <c r="ED33" s="8">
        <v>4.6679560909979045E-5</v>
      </c>
      <c r="EE33" s="8">
        <v>5.5</v>
      </c>
      <c r="EF33" s="8">
        <v>0</v>
      </c>
      <c r="EG33" s="8">
        <v>0.20000000298023224</v>
      </c>
      <c r="EH33" s="8">
        <v>7.3508271084971504E-6</v>
      </c>
      <c r="EI33" s="8">
        <v>38.080348968505859</v>
      </c>
      <c r="EJ33" s="8">
        <v>4.863465073867701E-5</v>
      </c>
      <c r="EK33" s="8">
        <v>5.75</v>
      </c>
      <c r="EL33" s="8">
        <v>0</v>
      </c>
      <c r="EM33" s="8">
        <v>0.20000000298023224</v>
      </c>
      <c r="EN33" s="8">
        <v>7.9566597102150669E-6</v>
      </c>
      <c r="EO33" s="8">
        <v>39.940567016601563</v>
      </c>
      <c r="EP33" s="8">
        <v>5.0913160521304235E-5</v>
      </c>
      <c r="EQ33" s="8">
        <v>6</v>
      </c>
      <c r="ER33" s="8">
        <v>0</v>
      </c>
      <c r="ES33" s="8">
        <v>0.20000000298023224</v>
      </c>
      <c r="ET33" s="8">
        <v>9.8665985554777432E-6</v>
      </c>
    </row>
    <row r="34" spans="1:150" x14ac:dyDescent="0.2">
      <c r="A34" s="8">
        <v>1.3030736446380615</v>
      </c>
      <c r="B34" s="11">
        <v>8.8955276478230871E-10</v>
      </c>
      <c r="C34" s="8">
        <v>0</v>
      </c>
      <c r="D34" s="8">
        <v>0</v>
      </c>
      <c r="E34" s="11">
        <v>0.40000000596046448</v>
      </c>
      <c r="F34" s="8">
        <v>-1.3557687548217734E-8</v>
      </c>
      <c r="G34" s="8">
        <v>3.7337183952331543</v>
      </c>
      <c r="H34" s="8">
        <v>1.4672259567305446E-6</v>
      </c>
      <c r="I34" s="8">
        <v>0.25</v>
      </c>
      <c r="J34" s="8">
        <v>0</v>
      </c>
      <c r="K34" s="8">
        <v>0.40000000596046448</v>
      </c>
      <c r="L34" s="8">
        <v>6.5196558290895171E-8</v>
      </c>
      <c r="M34" s="8">
        <v>5.1131362915039063</v>
      </c>
      <c r="N34" s="8">
        <v>3.6003100376547081E-6</v>
      </c>
      <c r="O34" s="8">
        <v>0.5</v>
      </c>
      <c r="P34" s="8">
        <v>0</v>
      </c>
      <c r="Q34" s="8">
        <v>0.40000000596046448</v>
      </c>
      <c r="R34" s="8">
        <v>2.7390000969937135E-7</v>
      </c>
      <c r="S34" s="8">
        <v>6.6146731376647949</v>
      </c>
      <c r="T34" s="8">
        <v>5.9069479902973399E-6</v>
      </c>
      <c r="U34" s="8">
        <v>0.75</v>
      </c>
      <c r="V34" s="8">
        <v>0</v>
      </c>
      <c r="W34" s="8">
        <v>0.40000000596046448</v>
      </c>
      <c r="X34" s="8">
        <v>4.2282180681696572E-7</v>
      </c>
      <c r="Y34" s="8">
        <v>8.1023416519165039</v>
      </c>
      <c r="Z34" s="8">
        <v>8.2540636867634021E-6</v>
      </c>
      <c r="AA34" s="8">
        <v>1</v>
      </c>
      <c r="AB34" s="8">
        <v>0</v>
      </c>
      <c r="AC34" s="8">
        <v>0.40000000596046448</v>
      </c>
      <c r="AD34" s="8">
        <v>6.9923770619760135E-7</v>
      </c>
      <c r="AE34" s="8">
        <v>9.5906639099121094</v>
      </c>
      <c r="AF34" s="8">
        <v>1.0611781362968031E-5</v>
      </c>
      <c r="AG34" s="8">
        <v>1.25</v>
      </c>
      <c r="AH34" s="8">
        <v>0</v>
      </c>
      <c r="AI34" s="8">
        <v>0.40000000596046448</v>
      </c>
      <c r="AJ34" s="8">
        <v>9.0371030200316824E-7</v>
      </c>
      <c r="AK34" s="8">
        <v>11.074747085571289</v>
      </c>
      <c r="AL34" s="8">
        <v>1.2953848454344552E-5</v>
      </c>
      <c r="AM34" s="8">
        <v>1.5</v>
      </c>
      <c r="AN34" s="8">
        <v>0</v>
      </c>
      <c r="AO34" s="8">
        <v>0.40000000596046448</v>
      </c>
      <c r="AP34" s="8">
        <v>1.0602206954259826E-6</v>
      </c>
      <c r="AQ34" s="8">
        <v>12.558340072631836</v>
      </c>
      <c r="AR34" s="8">
        <v>1.5286828784155659E-5</v>
      </c>
      <c r="AS34" s="8">
        <v>1.75</v>
      </c>
      <c r="AT34" s="8">
        <v>0</v>
      </c>
      <c r="AU34" s="8">
        <v>0.40000000596046448</v>
      </c>
      <c r="AV34" s="8">
        <v>1.382072675693512E-6</v>
      </c>
      <c r="AW34" s="8">
        <v>14.041752815246582</v>
      </c>
      <c r="AX34" s="8">
        <v>1.7603904780116864E-5</v>
      </c>
      <c r="AY34" s="8">
        <v>2</v>
      </c>
      <c r="AZ34" s="8">
        <v>0</v>
      </c>
      <c r="BA34" s="8">
        <v>0.40000000596046448</v>
      </c>
      <c r="BB34" s="8">
        <v>1.6130433992402785E-6</v>
      </c>
      <c r="BC34" s="8">
        <v>15.52552318572998</v>
      </c>
      <c r="BD34" s="8">
        <v>1.9922999854316004E-5</v>
      </c>
      <c r="BE34" s="8">
        <v>2.25</v>
      </c>
      <c r="BF34" s="8">
        <v>0</v>
      </c>
      <c r="BG34" s="8">
        <v>0.40000000596046448</v>
      </c>
      <c r="BH34" s="8">
        <v>1.8995524159234697E-6</v>
      </c>
      <c r="BI34" s="8">
        <v>17.009096145629883</v>
      </c>
      <c r="BJ34" s="8">
        <v>2.2189084120327607E-5</v>
      </c>
      <c r="BK34" s="8">
        <v>2.5</v>
      </c>
      <c r="BL34" s="8">
        <v>0</v>
      </c>
      <c r="BM34" s="8">
        <v>0.40000000596046448</v>
      </c>
      <c r="BN34" s="8">
        <v>2.0232436935213259E-6</v>
      </c>
      <c r="BO34" s="8">
        <v>18.492559432983398</v>
      </c>
      <c r="BP34" s="8">
        <v>2.4454915546812117E-5</v>
      </c>
      <c r="BQ34" s="8">
        <v>2.75</v>
      </c>
      <c r="BR34" s="8">
        <v>0</v>
      </c>
      <c r="BS34" s="8">
        <v>0.40000000596046448</v>
      </c>
      <c r="BT34" s="8">
        <v>2.4410109836086039E-6</v>
      </c>
      <c r="BU34" s="8">
        <v>19.976095199584961</v>
      </c>
      <c r="BV34" s="8">
        <v>2.666824366315268E-5</v>
      </c>
      <c r="BW34" s="8">
        <v>3</v>
      </c>
      <c r="BX34" s="8">
        <v>0</v>
      </c>
      <c r="BY34" s="8">
        <v>0.40000000596046448</v>
      </c>
      <c r="BZ34" s="8">
        <v>2.7199620994329038E-6</v>
      </c>
      <c r="CA34" s="8">
        <v>21.45976448059082</v>
      </c>
      <c r="CB34" s="8">
        <v>2.8907064915983938E-5</v>
      </c>
      <c r="CC34" s="8">
        <v>3.25</v>
      </c>
      <c r="CD34" s="8">
        <v>0</v>
      </c>
      <c r="CE34" s="8">
        <v>0.40000000596046448</v>
      </c>
      <c r="CF34" s="8">
        <v>3.0481168778890299E-6</v>
      </c>
      <c r="CG34" s="8">
        <v>22.943260192871094</v>
      </c>
      <c r="CH34" s="8">
        <v>3.113553611910902E-5</v>
      </c>
      <c r="CI34" s="8">
        <v>3.5</v>
      </c>
      <c r="CJ34" s="8">
        <v>0</v>
      </c>
      <c r="CK34" s="8">
        <v>0.40000000596046448</v>
      </c>
      <c r="CL34" s="8">
        <v>3.7183235136386613E-6</v>
      </c>
      <c r="CM34" s="8">
        <v>24.426786422729492</v>
      </c>
      <c r="CN34" s="8">
        <v>3.32718736899551E-5</v>
      </c>
      <c r="CO34" s="8">
        <v>3.75</v>
      </c>
      <c r="CP34" s="8">
        <v>0</v>
      </c>
      <c r="CQ34" s="8">
        <v>0.40000000596046448</v>
      </c>
      <c r="CR34" s="8">
        <v>3.6691016611126475E-6</v>
      </c>
      <c r="CS34" s="8">
        <v>25.910411834716797</v>
      </c>
      <c r="CT34" s="8">
        <v>3.5546032449929044E-5</v>
      </c>
      <c r="CU34" s="8">
        <v>4</v>
      </c>
      <c r="CV34" s="8">
        <v>0</v>
      </c>
      <c r="CW34" s="8">
        <v>0.40000000596046448</v>
      </c>
      <c r="CX34" s="8">
        <v>4.266093974460282E-6</v>
      </c>
      <c r="CY34" s="8">
        <v>27.662496566772461</v>
      </c>
      <c r="CZ34" s="8">
        <v>3.7593763408949599E-5</v>
      </c>
      <c r="DA34" s="8">
        <v>4.25</v>
      </c>
      <c r="DB34" s="8">
        <v>0</v>
      </c>
      <c r="DC34" s="8">
        <v>0.40000000596046448</v>
      </c>
      <c r="DD34" s="8">
        <v>4.6245622108756411E-6</v>
      </c>
      <c r="DE34" s="8">
        <v>29.411603927612305</v>
      </c>
      <c r="DF34" s="8">
        <v>3.9728078263578936E-5</v>
      </c>
      <c r="DG34" s="8">
        <v>4.5</v>
      </c>
      <c r="DH34" s="8">
        <v>0</v>
      </c>
      <c r="DI34" s="8">
        <v>0.40000000596046448</v>
      </c>
      <c r="DJ34" s="8">
        <v>4.9337722149765768E-6</v>
      </c>
      <c r="DK34" s="8">
        <v>31.154653549194336</v>
      </c>
      <c r="DL34" s="8">
        <v>4.1801307816058397E-5</v>
      </c>
      <c r="DM34" s="8">
        <v>4.75</v>
      </c>
      <c r="DN34" s="8">
        <v>0</v>
      </c>
      <c r="DO34" s="8">
        <v>0.40000000596046448</v>
      </c>
      <c r="DP34" s="8">
        <v>5.2505855946716779E-6</v>
      </c>
      <c r="DQ34" s="8">
        <v>32.888099670410156</v>
      </c>
      <c r="DR34" s="8">
        <v>4.3867716158274561E-5</v>
      </c>
      <c r="DS34" s="8">
        <v>5</v>
      </c>
      <c r="DT34" s="8">
        <v>0</v>
      </c>
      <c r="DU34" s="8">
        <v>0.40000000596046448</v>
      </c>
      <c r="DV34" s="8">
        <v>5.7920441623568462E-6</v>
      </c>
      <c r="DW34" s="8">
        <v>34.62158203125</v>
      </c>
      <c r="DX34" s="8">
        <v>4.5903081627329811E-5</v>
      </c>
      <c r="DY34" s="8">
        <v>5.25</v>
      </c>
      <c r="DZ34" s="8">
        <v>0</v>
      </c>
      <c r="EA34" s="8">
        <v>0.40000000596046448</v>
      </c>
      <c r="EB34" s="8">
        <v>6.0848832620696791E-6</v>
      </c>
      <c r="EC34" s="8">
        <v>36.355003356933594</v>
      </c>
      <c r="ED34" s="8">
        <v>4.8013160267146304E-5</v>
      </c>
      <c r="EE34" s="8">
        <v>5.5</v>
      </c>
      <c r="EF34" s="8">
        <v>0</v>
      </c>
      <c r="EG34" s="8">
        <v>0.40000000596046448</v>
      </c>
      <c r="EH34" s="8">
        <v>6.6679966864756128E-6</v>
      </c>
      <c r="EI34" s="8">
        <v>38.215339660644531</v>
      </c>
      <c r="EJ34" s="8">
        <v>5.0360682507744059E-5</v>
      </c>
      <c r="EK34" s="8">
        <v>5.75</v>
      </c>
      <c r="EL34" s="8">
        <v>0</v>
      </c>
      <c r="EM34" s="8">
        <v>0.40000000596046448</v>
      </c>
      <c r="EN34" s="8">
        <v>8.6301587167361061E-6</v>
      </c>
      <c r="EO34" s="8">
        <v>39.948520660400391</v>
      </c>
      <c r="EP34" s="8">
        <v>5.2358693210408092E-5</v>
      </c>
      <c r="EQ34" s="8">
        <v>6</v>
      </c>
      <c r="ER34" s="8">
        <v>0</v>
      </c>
      <c r="ES34" s="8">
        <v>0.40000000596046448</v>
      </c>
      <c r="ET34" s="8">
        <v>7.2276633378189197E-6</v>
      </c>
    </row>
    <row r="35" spans="1:150" x14ac:dyDescent="0.2">
      <c r="A35" s="8">
        <v>1.331256628036499</v>
      </c>
      <c r="B35" s="11">
        <v>8.7312335139699826E-10</v>
      </c>
      <c r="C35" s="8">
        <v>0</v>
      </c>
      <c r="D35" s="8">
        <v>0</v>
      </c>
      <c r="E35" s="11">
        <v>0.60000002384185791</v>
      </c>
      <c r="F35" s="8">
        <v>-8.2147059582035658E-11</v>
      </c>
      <c r="G35" s="8">
        <v>3.7418181896209717</v>
      </c>
      <c r="H35" s="8">
        <v>1.4859698467262206E-6</v>
      </c>
      <c r="I35" s="8">
        <v>0.25</v>
      </c>
      <c r="J35" s="8">
        <v>0</v>
      </c>
      <c r="K35" s="8">
        <v>0.60000002384185791</v>
      </c>
      <c r="L35" s="8">
        <v>9.3719441599228792E-8</v>
      </c>
      <c r="M35" s="8">
        <v>5.1212019920349121</v>
      </c>
      <c r="N35" s="8">
        <v>3.6458452541410225E-6</v>
      </c>
      <c r="O35" s="8">
        <v>0.5</v>
      </c>
      <c r="P35" s="8">
        <v>0</v>
      </c>
      <c r="Q35" s="8">
        <v>0.60000002384185791</v>
      </c>
      <c r="R35" s="8">
        <v>2.2767606207572347E-7</v>
      </c>
      <c r="S35" s="8">
        <v>6.6227455139160156</v>
      </c>
      <c r="T35" s="8">
        <v>5.9935323406534735E-6</v>
      </c>
      <c r="U35" s="8">
        <v>0.75</v>
      </c>
      <c r="V35" s="8">
        <v>0</v>
      </c>
      <c r="W35" s="8">
        <v>0.60000002384185791</v>
      </c>
      <c r="X35" s="8">
        <v>4.329217130744326E-7</v>
      </c>
      <c r="Y35" s="8">
        <v>8.1104717254638672</v>
      </c>
      <c r="Z35" s="8">
        <v>8.3790173448505811E-6</v>
      </c>
      <c r="AA35" s="8">
        <v>1</v>
      </c>
      <c r="AB35" s="8">
        <v>0</v>
      </c>
      <c r="AC35" s="8">
        <v>0.60000002384185791</v>
      </c>
      <c r="AD35" s="8">
        <v>6.2476823457726037E-7</v>
      </c>
      <c r="AE35" s="8">
        <v>9.5987720489501953</v>
      </c>
      <c r="AF35" s="8">
        <v>1.0762987585621886E-5</v>
      </c>
      <c r="AG35" s="8">
        <v>1.25</v>
      </c>
      <c r="AH35" s="8">
        <v>0</v>
      </c>
      <c r="AI35" s="8">
        <v>0.60000002384185791</v>
      </c>
      <c r="AJ35" s="8">
        <v>7.5603104567504821E-7</v>
      </c>
      <c r="AK35" s="8">
        <v>11.082865715026855</v>
      </c>
      <c r="AL35" s="8">
        <v>1.3167153156246059E-5</v>
      </c>
      <c r="AM35" s="8">
        <v>1.5</v>
      </c>
      <c r="AN35" s="8">
        <v>0</v>
      </c>
      <c r="AO35" s="8">
        <v>0.60000002384185791</v>
      </c>
      <c r="AP35" s="8">
        <v>1.0665234141528722E-6</v>
      </c>
      <c r="AQ35" s="8">
        <v>12.566458702087402</v>
      </c>
      <c r="AR35" s="8">
        <v>1.5546833310509101E-5</v>
      </c>
      <c r="AS35" s="8">
        <v>1.75</v>
      </c>
      <c r="AT35" s="8">
        <v>0</v>
      </c>
      <c r="AU35" s="8">
        <v>0.60000002384185791</v>
      </c>
      <c r="AV35" s="8">
        <v>1.3000225155359282E-6</v>
      </c>
      <c r="AW35" s="8">
        <v>14.049894332885742</v>
      </c>
      <c r="AX35" s="8">
        <v>1.7888141883304343E-5</v>
      </c>
      <c r="AY35" s="8">
        <v>2</v>
      </c>
      <c r="AZ35" s="8">
        <v>0</v>
      </c>
      <c r="BA35" s="8">
        <v>0.60000002384185791</v>
      </c>
      <c r="BB35" s="8">
        <v>1.421185388873109E-6</v>
      </c>
      <c r="BC35" s="8">
        <v>15.533614158630371</v>
      </c>
      <c r="BD35" s="8">
        <v>2.0267569198040292E-5</v>
      </c>
      <c r="BE35" s="8">
        <v>2.25</v>
      </c>
      <c r="BF35" s="8">
        <v>0</v>
      </c>
      <c r="BG35" s="8">
        <v>0.60000002384185791</v>
      </c>
      <c r="BH35" s="8">
        <v>1.7228465645869995E-6</v>
      </c>
      <c r="BI35" s="8">
        <v>17.017190933227539</v>
      </c>
      <c r="BJ35" s="8">
        <v>2.2579597498406656E-5</v>
      </c>
      <c r="BK35" s="8">
        <v>2.5</v>
      </c>
      <c r="BL35" s="8">
        <v>0</v>
      </c>
      <c r="BM35" s="8">
        <v>0.60000002384185791</v>
      </c>
      <c r="BN35" s="8">
        <v>1.9525667158224264E-6</v>
      </c>
      <c r="BO35" s="8">
        <v>18.500698089599609</v>
      </c>
      <c r="BP35" s="8">
        <v>2.4914344976423308E-5</v>
      </c>
      <c r="BQ35" s="8">
        <v>2.75</v>
      </c>
      <c r="BR35" s="8">
        <v>0</v>
      </c>
      <c r="BS35" s="8">
        <v>0.60000002384185791</v>
      </c>
      <c r="BT35" s="8">
        <v>2.2971469426750584E-6</v>
      </c>
      <c r="BU35" s="8">
        <v>19.984243392944336</v>
      </c>
      <c r="BV35" s="8">
        <v>2.7177651645615697E-5</v>
      </c>
      <c r="BW35" s="8">
        <v>3</v>
      </c>
      <c r="BX35" s="8">
        <v>0</v>
      </c>
      <c r="BY35" s="8">
        <v>0.60000002384185791</v>
      </c>
      <c r="BZ35" s="8">
        <v>2.5470396845918997E-6</v>
      </c>
      <c r="CA35" s="8">
        <v>21.467878341674805</v>
      </c>
      <c r="CB35" s="8">
        <v>2.9506087230402045E-5</v>
      </c>
      <c r="CC35" s="8">
        <v>3.25</v>
      </c>
      <c r="CD35" s="8">
        <v>0</v>
      </c>
      <c r="CE35" s="8">
        <v>0.60000002384185791</v>
      </c>
      <c r="CF35" s="8">
        <v>2.9951113043066753E-6</v>
      </c>
      <c r="CG35" s="8">
        <v>22.951408386230469</v>
      </c>
      <c r="CH35" s="8">
        <v>3.17547564918641E-5</v>
      </c>
      <c r="CI35" s="8">
        <v>3.5</v>
      </c>
      <c r="CJ35" s="8">
        <v>0</v>
      </c>
      <c r="CK35" s="8">
        <v>0.60000002384185791</v>
      </c>
      <c r="CL35" s="8">
        <v>3.0961015869624415E-6</v>
      </c>
      <c r="CM35" s="8">
        <v>24.434940338134766</v>
      </c>
      <c r="CN35" s="8">
        <v>3.3942837035283446E-5</v>
      </c>
      <c r="CO35" s="8">
        <v>3.75</v>
      </c>
      <c r="CP35" s="8">
        <v>0</v>
      </c>
      <c r="CQ35" s="8">
        <v>0.60000002384185791</v>
      </c>
      <c r="CR35" s="8">
        <v>3.3548164266975199E-6</v>
      </c>
      <c r="CS35" s="8">
        <v>25.918552398681641</v>
      </c>
      <c r="CT35" s="8">
        <v>3.6334382457425818E-5</v>
      </c>
      <c r="CU35" s="8">
        <v>4</v>
      </c>
      <c r="CV35" s="8">
        <v>0</v>
      </c>
      <c r="CW35" s="8">
        <v>0.60000002384185791</v>
      </c>
      <c r="CX35" s="8">
        <v>3.9417496850640759E-6</v>
      </c>
      <c r="CY35" s="8">
        <v>27.670610427856445</v>
      </c>
      <c r="CZ35" s="8">
        <v>3.8399277400458232E-5</v>
      </c>
      <c r="DA35" s="8">
        <v>4.25</v>
      </c>
      <c r="DB35" s="8">
        <v>0</v>
      </c>
      <c r="DC35" s="8">
        <v>0.60000002384185791</v>
      </c>
      <c r="DD35" s="8">
        <v>4.0275695974501996E-6</v>
      </c>
      <c r="DE35" s="8">
        <v>29.419687271118164</v>
      </c>
      <c r="DF35" s="8">
        <v>4.0646176785230637E-5</v>
      </c>
      <c r="DG35" s="8">
        <v>4.5</v>
      </c>
      <c r="DH35" s="8">
        <v>0</v>
      </c>
      <c r="DI35" s="8">
        <v>0.60000002384185791</v>
      </c>
      <c r="DJ35" s="8">
        <v>4.5904921978365017E-6</v>
      </c>
      <c r="DK35" s="8">
        <v>31.162797927856445</v>
      </c>
      <c r="DL35" s="8">
        <v>4.2794625187525526E-5</v>
      </c>
      <c r="DM35" s="8">
        <v>4.75</v>
      </c>
      <c r="DN35" s="8">
        <v>0</v>
      </c>
      <c r="DO35" s="8">
        <v>0.60000002384185791</v>
      </c>
      <c r="DP35" s="8">
        <v>4.966586413288063E-6</v>
      </c>
      <c r="DQ35" s="8">
        <v>32.896244049072266</v>
      </c>
      <c r="DR35" s="8">
        <v>4.4898653868585825E-5</v>
      </c>
      <c r="DS35" s="8">
        <v>5</v>
      </c>
      <c r="DT35" s="8">
        <v>0</v>
      </c>
      <c r="DU35" s="8">
        <v>0.60000002384185791</v>
      </c>
      <c r="DV35" s="8">
        <v>5.1546880906909355E-6</v>
      </c>
      <c r="DW35" s="8">
        <v>34.629714965820313</v>
      </c>
      <c r="DX35" s="8">
        <v>4.7013276343932375E-5</v>
      </c>
      <c r="DY35" s="8">
        <v>5.25</v>
      </c>
      <c r="DZ35" s="8">
        <v>0</v>
      </c>
      <c r="EA35" s="8">
        <v>0.60000002384185791</v>
      </c>
      <c r="EB35" s="8">
        <v>5.5509730867173368E-6</v>
      </c>
      <c r="EC35" s="8">
        <v>36.363128662109375</v>
      </c>
      <c r="ED35" s="8">
        <v>4.921246727462858E-5</v>
      </c>
      <c r="EE35" s="8">
        <v>5.5</v>
      </c>
      <c r="EF35" s="8">
        <v>0</v>
      </c>
      <c r="EG35" s="8">
        <v>0.60000002384185791</v>
      </c>
      <c r="EH35" s="8">
        <v>5.9965345012795308E-6</v>
      </c>
      <c r="EI35" s="8">
        <v>38.223400115966797</v>
      </c>
      <c r="EJ35" s="8">
        <v>5.1624574552988634E-5</v>
      </c>
      <c r="EK35" s="8">
        <v>5.75</v>
      </c>
      <c r="EL35" s="8">
        <v>0</v>
      </c>
      <c r="EM35" s="8">
        <v>0.60000002384185791</v>
      </c>
      <c r="EN35" s="8">
        <v>6.3194596612187584E-6</v>
      </c>
      <c r="EO35" s="8">
        <v>39.9566650390625</v>
      </c>
      <c r="EP35" s="8">
        <v>5.3726012993138283E-5</v>
      </c>
      <c r="EQ35" s="8">
        <v>6</v>
      </c>
      <c r="ER35" s="8">
        <v>0</v>
      </c>
      <c r="ES35" s="8">
        <v>0.60000002384185791</v>
      </c>
      <c r="ET35" s="8">
        <v>6.8365983024114529E-6</v>
      </c>
    </row>
    <row r="36" spans="1:150" x14ac:dyDescent="0.2">
      <c r="A36" s="8">
        <v>1.3626527786254883</v>
      </c>
      <c r="B36" s="11">
        <v>7.0181305211747258E-10</v>
      </c>
      <c r="C36" s="8">
        <v>0</v>
      </c>
      <c r="D36" s="8">
        <v>0</v>
      </c>
      <c r="E36" s="11">
        <v>0.80000001192092896</v>
      </c>
      <c r="F36" s="8">
        <v>-8.5655154745207597E-10</v>
      </c>
      <c r="G36" s="8">
        <v>3.7498676776885986</v>
      </c>
      <c r="H36" s="8">
        <v>1.4972517874412006E-6</v>
      </c>
      <c r="I36" s="8">
        <v>0.25</v>
      </c>
      <c r="J36" s="8">
        <v>0</v>
      </c>
      <c r="K36" s="8">
        <v>0.80000001192092896</v>
      </c>
      <c r="L36" s="8">
        <v>5.6409706937180625E-8</v>
      </c>
      <c r="M36" s="8">
        <v>5.1292819976806641</v>
      </c>
      <c r="N36" s="8">
        <v>3.6904639273416251E-6</v>
      </c>
      <c r="O36" s="8">
        <v>0.5</v>
      </c>
      <c r="P36" s="8">
        <v>0</v>
      </c>
      <c r="Q36" s="8">
        <v>0.80000001192092896</v>
      </c>
      <c r="R36" s="8">
        <v>2.2309337930045309E-7</v>
      </c>
      <c r="S36" s="8">
        <v>6.6308813095092773</v>
      </c>
      <c r="T36" s="8">
        <v>6.0717866290360689E-6</v>
      </c>
      <c r="U36" s="8">
        <v>0.75</v>
      </c>
      <c r="V36" s="8">
        <v>0</v>
      </c>
      <c r="W36" s="8">
        <v>0.80000001192092896</v>
      </c>
      <c r="X36" s="8">
        <v>3.9127146523459509E-7</v>
      </c>
      <c r="Y36" s="8">
        <v>8.1186037063598633</v>
      </c>
      <c r="Z36" s="8">
        <v>8.4873108789906837E-6</v>
      </c>
      <c r="AA36" s="8">
        <v>1</v>
      </c>
      <c r="AB36" s="8">
        <v>0</v>
      </c>
      <c r="AC36" s="8">
        <v>0.80000001192092896</v>
      </c>
      <c r="AD36" s="8">
        <v>5.4146770297449475E-7</v>
      </c>
      <c r="AE36" s="8">
        <v>9.60693359375</v>
      </c>
      <c r="AF36" s="8">
        <v>1.092126240109792E-5</v>
      </c>
      <c r="AG36" s="8">
        <v>1.25</v>
      </c>
      <c r="AH36" s="8">
        <v>0</v>
      </c>
      <c r="AI36" s="8">
        <v>0.80000001192092896</v>
      </c>
      <c r="AJ36" s="8">
        <v>7.9137412454957383E-7</v>
      </c>
      <c r="AK36" s="8">
        <v>11.090956687927246</v>
      </c>
      <c r="AL36" s="8">
        <v>1.3351176676223986E-5</v>
      </c>
      <c r="AM36" s="8">
        <v>1.5</v>
      </c>
      <c r="AN36" s="8">
        <v>0</v>
      </c>
      <c r="AO36" s="8">
        <v>0.80000001192092896</v>
      </c>
      <c r="AP36" s="8">
        <v>9.2011765473278702E-7</v>
      </c>
      <c r="AQ36" s="8">
        <v>12.574546813964844</v>
      </c>
      <c r="AR36" s="8">
        <v>1.578790761413984E-5</v>
      </c>
      <c r="AS36" s="8">
        <v>1.75</v>
      </c>
      <c r="AT36" s="8">
        <v>0</v>
      </c>
      <c r="AU36" s="8">
        <v>0.80000001192092896</v>
      </c>
      <c r="AV36" s="8">
        <v>1.20537158999924E-6</v>
      </c>
      <c r="AW36" s="8">
        <v>14.057978630065918</v>
      </c>
      <c r="AX36" s="8">
        <v>1.8154207282350399E-5</v>
      </c>
      <c r="AY36" s="8">
        <v>2</v>
      </c>
      <c r="AZ36" s="8">
        <v>0</v>
      </c>
      <c r="BA36" s="8">
        <v>0.80000001192092896</v>
      </c>
      <c r="BB36" s="8">
        <v>1.3303270745241736E-6</v>
      </c>
      <c r="BC36" s="8">
        <v>15.541701316833496</v>
      </c>
      <c r="BD36" s="8">
        <v>2.0596236936398782E-5</v>
      </c>
      <c r="BE36" s="8">
        <v>2.25</v>
      </c>
      <c r="BF36" s="8">
        <v>0</v>
      </c>
      <c r="BG36" s="8">
        <v>0.80000001192092896</v>
      </c>
      <c r="BH36" s="8">
        <v>1.6433387897431274E-6</v>
      </c>
      <c r="BI36" s="8">
        <v>17.025283813476563</v>
      </c>
      <c r="BJ36" s="8">
        <v>2.2984499082667753E-5</v>
      </c>
      <c r="BK36" s="8">
        <v>2.5</v>
      </c>
      <c r="BL36" s="8">
        <v>0</v>
      </c>
      <c r="BM36" s="8">
        <v>0.80000001192092896</v>
      </c>
      <c r="BN36" s="8">
        <v>2.024508041975586E-6</v>
      </c>
      <c r="BO36" s="8">
        <v>18.508773803710938</v>
      </c>
      <c r="BP36" s="8">
        <v>2.5311166609753855E-5</v>
      </c>
      <c r="BQ36" s="8">
        <v>2.75</v>
      </c>
      <c r="BR36" s="8">
        <v>0</v>
      </c>
      <c r="BS36" s="8">
        <v>0.80000001192092896</v>
      </c>
      <c r="BT36" s="8">
        <v>1.9841082849150562E-6</v>
      </c>
      <c r="BU36" s="8">
        <v>19.992332458496094</v>
      </c>
      <c r="BV36" s="8">
        <v>2.7648437026073225E-5</v>
      </c>
      <c r="BW36" s="8">
        <v>3</v>
      </c>
      <c r="BX36" s="8">
        <v>0</v>
      </c>
      <c r="BY36" s="8">
        <v>0.80000001192092896</v>
      </c>
      <c r="BZ36" s="8">
        <v>2.3539270425924907E-6</v>
      </c>
      <c r="CA36" s="8">
        <v>21.47596549987793</v>
      </c>
      <c r="CB36" s="8">
        <v>3.0016757591511123E-5</v>
      </c>
      <c r="CC36" s="8">
        <v>3.25</v>
      </c>
      <c r="CD36" s="8">
        <v>0</v>
      </c>
      <c r="CE36" s="8">
        <v>0.80000001192092896</v>
      </c>
      <c r="CF36" s="8">
        <v>2.5533519577371292E-6</v>
      </c>
      <c r="CG36" s="8">
        <v>22.959482192993164</v>
      </c>
      <c r="CH36" s="8">
        <v>3.2321717299055308E-5</v>
      </c>
      <c r="CI36" s="8">
        <v>3.5</v>
      </c>
      <c r="CJ36" s="8">
        <v>0</v>
      </c>
      <c r="CK36" s="8">
        <v>0.80000001192092896</v>
      </c>
      <c r="CL36" s="8">
        <v>2.8348042049235051E-6</v>
      </c>
      <c r="CM36" s="8">
        <v>24.443031311035156</v>
      </c>
      <c r="CN36" s="8">
        <v>3.4554483136162162E-5</v>
      </c>
      <c r="CO36" s="8">
        <v>3.75</v>
      </c>
      <c r="CP36" s="8">
        <v>0</v>
      </c>
      <c r="CQ36" s="8">
        <v>0.80000001192092896</v>
      </c>
      <c r="CR36" s="8">
        <v>3.0582306866787736E-6</v>
      </c>
      <c r="CS36" s="8">
        <v>25.926631927490234</v>
      </c>
      <c r="CT36" s="8">
        <v>3.7014433473814279E-5</v>
      </c>
      <c r="CU36" s="8">
        <v>4</v>
      </c>
      <c r="CV36" s="8">
        <v>0</v>
      </c>
      <c r="CW36" s="8">
        <v>0.80000001192092896</v>
      </c>
      <c r="CX36" s="8">
        <v>3.4002552846135185E-6</v>
      </c>
      <c r="CY36" s="8">
        <v>27.678680419921875</v>
      </c>
      <c r="CZ36" s="8">
        <v>3.9144204492913559E-5</v>
      </c>
      <c r="DA36" s="8">
        <v>4.25</v>
      </c>
      <c r="DB36" s="8">
        <v>0</v>
      </c>
      <c r="DC36" s="8">
        <v>0.80000001192092896</v>
      </c>
      <c r="DD36" s="8">
        <v>3.7246356842825991E-6</v>
      </c>
      <c r="DE36" s="8">
        <v>29.427761077880859</v>
      </c>
      <c r="DF36" s="8">
        <v>4.1447143303230405E-5</v>
      </c>
      <c r="DG36" s="8">
        <v>4.5</v>
      </c>
      <c r="DH36" s="8">
        <v>0</v>
      </c>
      <c r="DI36" s="8">
        <v>0.80000001192092896</v>
      </c>
      <c r="DJ36" s="8">
        <v>4.0048328287056168E-6</v>
      </c>
      <c r="DK36" s="8">
        <v>31.170873641967773</v>
      </c>
      <c r="DL36" s="8">
        <v>4.3657695641741157E-5</v>
      </c>
      <c r="DM36" s="8">
        <v>4.75</v>
      </c>
      <c r="DN36" s="8">
        <v>0</v>
      </c>
      <c r="DO36" s="8">
        <v>0.80000001192092896</v>
      </c>
      <c r="DP36" s="8">
        <v>4.3153525282935502E-6</v>
      </c>
      <c r="DQ36" s="8">
        <v>32.904315948486328</v>
      </c>
      <c r="DR36" s="8">
        <v>4.5868750021327287E-5</v>
      </c>
      <c r="DS36" s="8">
        <v>5</v>
      </c>
      <c r="DT36" s="8">
        <v>0</v>
      </c>
      <c r="DU36" s="8">
        <v>0.80000001192092896</v>
      </c>
      <c r="DV36" s="8">
        <v>4.8504810528187165E-6</v>
      </c>
      <c r="DW36" s="8">
        <v>34.637798309326172</v>
      </c>
      <c r="DX36" s="8">
        <v>4.8084853915497661E-5</v>
      </c>
      <c r="DY36" s="8">
        <v>5.25</v>
      </c>
      <c r="DZ36" s="8">
        <v>0</v>
      </c>
      <c r="EA36" s="8">
        <v>0.80000001192092896</v>
      </c>
      <c r="EB36" s="8">
        <v>5.3578881771815189E-6</v>
      </c>
      <c r="EC36" s="8">
        <v>36.498050689697266</v>
      </c>
      <c r="ED36" s="8">
        <v>5.0620525144040585E-5</v>
      </c>
      <c r="EE36" s="8">
        <v>5.5</v>
      </c>
      <c r="EF36" s="8">
        <v>0</v>
      </c>
      <c r="EG36" s="8">
        <v>0.80000001192092896</v>
      </c>
      <c r="EH36" s="8">
        <v>7.0402897666939653E-6</v>
      </c>
      <c r="EI36" s="8">
        <v>38.231472015380859</v>
      </c>
      <c r="EJ36" s="8">
        <v>5.2757284720428288E-5</v>
      </c>
      <c r="EK36" s="8">
        <v>5.75</v>
      </c>
      <c r="EL36" s="8">
        <v>0</v>
      </c>
      <c r="EM36" s="8">
        <v>0.80000001192092896</v>
      </c>
      <c r="EN36" s="8">
        <v>5.6635511747724682E-6</v>
      </c>
      <c r="EO36" s="8">
        <v>39.964767456054688</v>
      </c>
      <c r="EP36" s="8">
        <v>5.4909178288653493E-5</v>
      </c>
      <c r="EQ36" s="8">
        <v>6</v>
      </c>
      <c r="ER36" s="8">
        <v>0</v>
      </c>
      <c r="ES36" s="8">
        <v>0.80000001192092896</v>
      </c>
      <c r="ET36" s="8">
        <v>5.9158268301867736E-6</v>
      </c>
    </row>
    <row r="37" spans="1:150" x14ac:dyDescent="0.2">
      <c r="A37" s="8">
        <v>1.3908367156982422</v>
      </c>
      <c r="B37" s="11">
        <v>4.6217847327056916E-9</v>
      </c>
      <c r="C37" s="8">
        <v>0</v>
      </c>
      <c r="D37" s="8">
        <v>0</v>
      </c>
      <c r="E37" s="11">
        <v>1</v>
      </c>
      <c r="F37" s="8">
        <v>1.9599859571183756E-8</v>
      </c>
      <c r="G37" s="8">
        <v>3.757943868637085</v>
      </c>
      <c r="H37" s="8">
        <v>1.5122519698707038E-6</v>
      </c>
      <c r="I37" s="8">
        <v>0.25</v>
      </c>
      <c r="J37" s="8">
        <v>0</v>
      </c>
      <c r="K37" s="8">
        <v>1</v>
      </c>
      <c r="L37" s="8">
        <v>7.5000916617903028E-8</v>
      </c>
      <c r="M37" s="8">
        <v>5.1373767852783203</v>
      </c>
      <c r="N37" s="8">
        <v>3.7343188523664139E-6</v>
      </c>
      <c r="O37" s="8">
        <v>0.5</v>
      </c>
      <c r="P37" s="8">
        <v>0</v>
      </c>
      <c r="Q37" s="8">
        <v>1</v>
      </c>
      <c r="R37" s="8">
        <v>2.1927463819368657E-7</v>
      </c>
      <c r="S37" s="8">
        <v>6.6389899253845215</v>
      </c>
      <c r="T37" s="8">
        <v>6.1371665651677176E-6</v>
      </c>
      <c r="U37" s="8">
        <v>0.75</v>
      </c>
      <c r="V37" s="8">
        <v>0</v>
      </c>
      <c r="W37" s="8">
        <v>1</v>
      </c>
      <c r="X37" s="8">
        <v>3.2689970014299257E-7</v>
      </c>
      <c r="Y37" s="8">
        <v>8.1266651153564453</v>
      </c>
      <c r="Z37" s="8">
        <v>8.5996434791013598E-6</v>
      </c>
      <c r="AA37" s="8">
        <v>1</v>
      </c>
      <c r="AB37" s="8">
        <v>0</v>
      </c>
      <c r="AC37" s="8">
        <v>1</v>
      </c>
      <c r="AD37" s="8">
        <v>5.6166303403112328E-7</v>
      </c>
      <c r="AE37" s="8">
        <v>9.6150102615356445</v>
      </c>
      <c r="AF37" s="8">
        <v>1.1051518413296435E-5</v>
      </c>
      <c r="AG37" s="8">
        <v>1.25</v>
      </c>
      <c r="AH37" s="8">
        <v>0</v>
      </c>
      <c r="AI37" s="8">
        <v>1</v>
      </c>
      <c r="AJ37" s="8">
        <v>6.5128009981181896E-7</v>
      </c>
      <c r="AK37" s="8">
        <v>11.099099159240723</v>
      </c>
      <c r="AL37" s="8">
        <v>1.3538733583118301E-5</v>
      </c>
      <c r="AM37" s="8">
        <v>1.5</v>
      </c>
      <c r="AN37" s="8">
        <v>0</v>
      </c>
      <c r="AO37" s="8">
        <v>1</v>
      </c>
      <c r="AP37" s="8">
        <v>9.3778459036781627E-7</v>
      </c>
      <c r="AQ37" s="8">
        <v>12.582676887512207</v>
      </c>
      <c r="AR37" s="8">
        <v>1.5993638953659683E-5</v>
      </c>
      <c r="AS37" s="8">
        <v>1.75</v>
      </c>
      <c r="AT37" s="8">
        <v>0</v>
      </c>
      <c r="AU37" s="8">
        <v>1</v>
      </c>
      <c r="AV37" s="8">
        <v>1.0286567589122259E-6</v>
      </c>
      <c r="AW37" s="8">
        <v>14.066066741943359</v>
      </c>
      <c r="AX37" s="8">
        <v>1.8426580936647952E-5</v>
      </c>
      <c r="AY37" s="8">
        <v>2</v>
      </c>
      <c r="AZ37" s="8">
        <v>0</v>
      </c>
      <c r="BA37" s="8">
        <v>1</v>
      </c>
      <c r="BB37" s="8">
        <v>1.3618683526616816E-6</v>
      </c>
      <c r="BC37" s="8">
        <v>15.549848556518555</v>
      </c>
      <c r="BD37" s="8">
        <v>2.0885272533632815E-5</v>
      </c>
      <c r="BE37" s="8">
        <v>2.25</v>
      </c>
      <c r="BF37" s="8">
        <v>0</v>
      </c>
      <c r="BG37" s="8">
        <v>1</v>
      </c>
      <c r="BH37" s="8">
        <v>1.4451780723093384E-6</v>
      </c>
      <c r="BI37" s="8">
        <v>17.033426284790039</v>
      </c>
      <c r="BJ37" s="8">
        <v>2.3329321265919134E-5</v>
      </c>
      <c r="BK37" s="8">
        <v>2.5</v>
      </c>
      <c r="BL37" s="8">
        <v>0</v>
      </c>
      <c r="BM37" s="8">
        <v>1</v>
      </c>
      <c r="BN37" s="8">
        <v>1.7241110190215229E-6</v>
      </c>
      <c r="BO37" s="8">
        <v>18.516889572143555</v>
      </c>
      <c r="BP37" s="8">
        <v>2.5713290597195737E-5</v>
      </c>
      <c r="BQ37" s="8">
        <v>2.75</v>
      </c>
      <c r="BR37" s="8">
        <v>0</v>
      </c>
      <c r="BS37" s="8">
        <v>1</v>
      </c>
      <c r="BT37" s="8">
        <v>2.0106200570513002E-6</v>
      </c>
      <c r="BU37" s="8">
        <v>20.000444412231445</v>
      </c>
      <c r="BV37" s="8">
        <v>2.8079844923922792E-5</v>
      </c>
      <c r="BW37" s="8">
        <v>3</v>
      </c>
      <c r="BX37" s="8">
        <v>0</v>
      </c>
      <c r="BY37" s="8">
        <v>1</v>
      </c>
      <c r="BZ37" s="8">
        <v>2.1570396178175688E-6</v>
      </c>
      <c r="CA37" s="8">
        <v>21.484071731567383</v>
      </c>
      <c r="CB37" s="8">
        <v>3.0481991416309029E-5</v>
      </c>
      <c r="CC37" s="8">
        <v>3.25</v>
      </c>
      <c r="CD37" s="8">
        <v>0</v>
      </c>
      <c r="CE37" s="8">
        <v>1</v>
      </c>
      <c r="CF37" s="8">
        <v>2.3261692626399888E-6</v>
      </c>
      <c r="CG37" s="8">
        <v>22.967563629150391</v>
      </c>
      <c r="CH37" s="8">
        <v>3.2862932130228728E-5</v>
      </c>
      <c r="CI37" s="8">
        <v>3.5</v>
      </c>
      <c r="CJ37" s="8">
        <v>0</v>
      </c>
      <c r="CK37" s="8">
        <v>1</v>
      </c>
      <c r="CL37" s="8">
        <v>2.7060743171615967E-6</v>
      </c>
      <c r="CM37" s="8">
        <v>24.451128005981445</v>
      </c>
      <c r="CN37" s="8">
        <v>3.5181019484298304E-5</v>
      </c>
      <c r="CO37" s="8">
        <v>3.75</v>
      </c>
      <c r="CP37" s="8">
        <v>0</v>
      </c>
      <c r="CQ37" s="8">
        <v>1</v>
      </c>
      <c r="CR37" s="8">
        <v>3.1326819274028657E-6</v>
      </c>
      <c r="CS37" s="8">
        <v>25.934749603271484</v>
      </c>
      <c r="CT37" s="8">
        <v>3.7671514292014763E-5</v>
      </c>
      <c r="CU37" s="8">
        <v>4</v>
      </c>
      <c r="CV37" s="8">
        <v>0</v>
      </c>
      <c r="CW37" s="8">
        <v>1</v>
      </c>
      <c r="CX37" s="8">
        <v>3.285404286827843E-6</v>
      </c>
      <c r="CY37" s="8">
        <v>27.686798095703125</v>
      </c>
      <c r="CZ37" s="8">
        <v>3.9867172745289281E-5</v>
      </c>
      <c r="DA37" s="8">
        <v>4.25</v>
      </c>
      <c r="DB37" s="8">
        <v>0</v>
      </c>
      <c r="DC37" s="8">
        <v>1</v>
      </c>
      <c r="DD37" s="8">
        <v>3.6148414773398501E-6</v>
      </c>
      <c r="DE37" s="8">
        <v>29.435886383056641</v>
      </c>
      <c r="DF37" s="8">
        <v>4.2221101466566324E-5</v>
      </c>
      <c r="DG37" s="8">
        <v>4.5</v>
      </c>
      <c r="DH37" s="8">
        <v>0</v>
      </c>
      <c r="DI37" s="8">
        <v>1</v>
      </c>
      <c r="DJ37" s="8">
        <v>3.8697910473370158E-6</v>
      </c>
      <c r="DK37" s="8">
        <v>31.178983688354492</v>
      </c>
      <c r="DL37" s="8">
        <v>4.4452350266510621E-5</v>
      </c>
      <c r="DM37" s="8">
        <v>4.75</v>
      </c>
      <c r="DN37" s="8">
        <v>0</v>
      </c>
      <c r="DO37" s="8">
        <v>1</v>
      </c>
      <c r="DP37" s="8">
        <v>3.9732733606725633E-6</v>
      </c>
      <c r="DQ37" s="8">
        <v>32.912422180175781</v>
      </c>
      <c r="DR37" s="8">
        <v>4.6736862714169547E-5</v>
      </c>
      <c r="DS37" s="8">
        <v>5</v>
      </c>
      <c r="DT37" s="8">
        <v>0</v>
      </c>
      <c r="DU37" s="8">
        <v>1</v>
      </c>
      <c r="DV37" s="8">
        <v>4.3405637229287537E-6</v>
      </c>
      <c r="DW37" s="8">
        <v>34.645908355712891</v>
      </c>
      <c r="DX37" s="8">
        <v>4.9102152843261138E-5</v>
      </c>
      <c r="DY37" s="8">
        <v>5.25</v>
      </c>
      <c r="DZ37" s="8">
        <v>0</v>
      </c>
      <c r="EA37" s="8">
        <v>1</v>
      </c>
      <c r="EB37" s="8">
        <v>5.0864949419957021E-6</v>
      </c>
      <c r="EC37" s="8">
        <v>36.506015777587891</v>
      </c>
      <c r="ED37" s="8">
        <v>5.1591778174042702E-5</v>
      </c>
      <c r="EE37" s="8">
        <v>5.5</v>
      </c>
      <c r="EF37" s="8">
        <v>0</v>
      </c>
      <c r="EG37" s="8">
        <v>1</v>
      </c>
      <c r="EH37" s="8">
        <v>4.8562654394664942E-6</v>
      </c>
      <c r="EI37" s="8">
        <v>38.239574432373047</v>
      </c>
      <c r="EJ37" s="8">
        <v>5.377899287850596E-5</v>
      </c>
      <c r="EK37" s="8">
        <v>5.75</v>
      </c>
      <c r="EL37" s="8">
        <v>0</v>
      </c>
      <c r="EM37" s="8">
        <v>1</v>
      </c>
      <c r="EN37" s="8">
        <v>5.1085410948812731E-6</v>
      </c>
      <c r="EO37" s="8">
        <v>39.972846984863281</v>
      </c>
      <c r="EP37" s="8">
        <v>5.608225183095783E-5</v>
      </c>
      <c r="EQ37" s="8">
        <v>6</v>
      </c>
      <c r="ER37" s="8">
        <v>0</v>
      </c>
      <c r="ES37" s="8">
        <v>1</v>
      </c>
      <c r="ET37" s="8">
        <v>5.8653680611246958E-6</v>
      </c>
    </row>
    <row r="38" spans="1:150" x14ac:dyDescent="0.2">
      <c r="A38" s="8">
        <v>1.4189997911453247</v>
      </c>
      <c r="B38" s="11">
        <v>4.6544919030111487E-9</v>
      </c>
      <c r="C38" s="8">
        <v>0</v>
      </c>
      <c r="D38" s="8">
        <v>0</v>
      </c>
      <c r="E38" s="11">
        <v>1.2000000476837158</v>
      </c>
      <c r="F38" s="8">
        <v>1.6353581253732259E-10</v>
      </c>
      <c r="G38" s="8">
        <v>3.7660295963287354</v>
      </c>
      <c r="H38" s="8">
        <v>1.5258005987561774E-6</v>
      </c>
      <c r="I38" s="8">
        <v>0.25</v>
      </c>
      <c r="J38" s="8">
        <v>0</v>
      </c>
      <c r="K38" s="8">
        <v>1.2000000476837158</v>
      </c>
      <c r="L38" s="8">
        <v>6.7743128276178958E-8</v>
      </c>
      <c r="M38" s="8">
        <v>5.1454529762268066</v>
      </c>
      <c r="N38" s="8">
        <v>3.7623835851263721E-6</v>
      </c>
      <c r="O38" s="8">
        <v>0.5</v>
      </c>
      <c r="P38" s="8">
        <v>0</v>
      </c>
      <c r="Q38" s="8">
        <v>1.2000000476837158</v>
      </c>
      <c r="R38" s="8">
        <v>1.4032363034403563E-7</v>
      </c>
      <c r="S38" s="8">
        <v>6.6470575332641602</v>
      </c>
      <c r="T38" s="8">
        <v>6.2005269683140796E-6</v>
      </c>
      <c r="U38" s="8">
        <v>0.75</v>
      </c>
      <c r="V38" s="8">
        <v>0</v>
      </c>
      <c r="W38" s="8">
        <v>1.2000000476837158</v>
      </c>
      <c r="X38" s="8">
        <v>3.1680194020032607E-7</v>
      </c>
      <c r="Y38" s="8">
        <v>8.1347370147705078</v>
      </c>
      <c r="Z38" s="8">
        <v>8.6869840743020177E-6</v>
      </c>
      <c r="AA38" s="8">
        <v>1</v>
      </c>
      <c r="AB38" s="8">
        <v>0</v>
      </c>
      <c r="AC38" s="8">
        <v>1.2000000476837158</v>
      </c>
      <c r="AD38" s="8">
        <v>4.3670287188521028E-7</v>
      </c>
      <c r="AE38" s="8">
        <v>9.6230802536010742</v>
      </c>
      <c r="AF38" s="8">
        <v>1.1177734450029675E-5</v>
      </c>
      <c r="AG38" s="8">
        <v>1.25</v>
      </c>
      <c r="AH38" s="8">
        <v>0</v>
      </c>
      <c r="AI38" s="8">
        <v>1.2000000476837158</v>
      </c>
      <c r="AJ38" s="8">
        <v>6.3108003320528624E-7</v>
      </c>
      <c r="AK38" s="8">
        <v>11.10722541809082</v>
      </c>
      <c r="AL38" s="8">
        <v>1.3689435945707373E-5</v>
      </c>
      <c r="AM38" s="8">
        <v>1.5</v>
      </c>
      <c r="AN38" s="8">
        <v>0</v>
      </c>
      <c r="AO38" s="8">
        <v>1.2000000476837158</v>
      </c>
      <c r="AP38" s="8">
        <v>7.5351163329431729E-7</v>
      </c>
      <c r="AQ38" s="8">
        <v>12.59078311920166</v>
      </c>
      <c r="AR38" s="8">
        <v>1.6191546819754876E-5</v>
      </c>
      <c r="AS38" s="8">
        <v>1.75</v>
      </c>
      <c r="AT38" s="8">
        <v>0</v>
      </c>
      <c r="AU38" s="8">
        <v>1.2000000476837158</v>
      </c>
      <c r="AV38" s="8">
        <v>9.8953909455147176E-7</v>
      </c>
      <c r="AW38" s="8">
        <v>14.074189186096191</v>
      </c>
      <c r="AX38" s="8">
        <v>1.8670431018108502E-5</v>
      </c>
      <c r="AY38" s="8">
        <v>2</v>
      </c>
      <c r="AZ38" s="8">
        <v>0</v>
      </c>
      <c r="BA38" s="8">
        <v>1.2000000476837158</v>
      </c>
      <c r="BB38" s="8">
        <v>1.219250116610592E-6</v>
      </c>
      <c r="BC38" s="8">
        <v>15.557950019836426</v>
      </c>
      <c r="BD38" s="8">
        <v>2.1159918105695397E-5</v>
      </c>
      <c r="BE38" s="8">
        <v>2.25</v>
      </c>
      <c r="BF38" s="8">
        <v>0</v>
      </c>
      <c r="BG38" s="8">
        <v>1.2000000476837158</v>
      </c>
      <c r="BH38" s="8">
        <v>1.3732275329100075E-6</v>
      </c>
      <c r="BI38" s="8">
        <v>17.041530609130859</v>
      </c>
      <c r="BJ38" s="8">
        <v>2.3648648493690416E-5</v>
      </c>
      <c r="BK38" s="8">
        <v>2.5</v>
      </c>
      <c r="BL38" s="8">
        <v>0</v>
      </c>
      <c r="BM38" s="8">
        <v>1.2000000476837158</v>
      </c>
      <c r="BN38" s="8">
        <v>1.5966357581888333E-6</v>
      </c>
      <c r="BO38" s="8">
        <v>18.5250244140625</v>
      </c>
      <c r="BP38" s="8">
        <v>2.6061648895847611E-5</v>
      </c>
      <c r="BQ38" s="8">
        <v>2.75</v>
      </c>
      <c r="BR38" s="8">
        <v>0</v>
      </c>
      <c r="BS38" s="8">
        <v>1.2000000476837158</v>
      </c>
      <c r="BT38" s="8">
        <v>1.7417910779841152E-6</v>
      </c>
      <c r="BU38" s="8">
        <v>20.008588790893555</v>
      </c>
      <c r="BV38" s="8">
        <v>2.8469599783420563E-5</v>
      </c>
      <c r="BW38" s="8">
        <v>3</v>
      </c>
      <c r="BX38" s="8">
        <v>0</v>
      </c>
      <c r="BY38" s="8">
        <v>1.2000000476837158</v>
      </c>
      <c r="BZ38" s="8">
        <v>1.9487738328650763E-6</v>
      </c>
      <c r="CA38" s="8">
        <v>21.492214202880859</v>
      </c>
      <c r="CB38" s="8">
        <v>3.0955554393585771E-5</v>
      </c>
      <c r="CC38" s="8">
        <v>3.25</v>
      </c>
      <c r="CD38" s="8">
        <v>0</v>
      </c>
      <c r="CE38" s="8">
        <v>1.2000000476837158</v>
      </c>
      <c r="CF38" s="8">
        <v>2.3678143218530242E-6</v>
      </c>
      <c r="CG38" s="8">
        <v>22.975713729858398</v>
      </c>
      <c r="CH38" s="8">
        <v>3.3395561331417412E-5</v>
      </c>
      <c r="CI38" s="8">
        <v>3.5</v>
      </c>
      <c r="CJ38" s="8">
        <v>0</v>
      </c>
      <c r="CK38" s="8">
        <v>1.2000000476837158</v>
      </c>
      <c r="CL38" s="8">
        <v>2.6631453710000939E-6</v>
      </c>
      <c r="CM38" s="8">
        <v>24.459260940551758</v>
      </c>
      <c r="CN38" s="8">
        <v>3.5697747080121189E-5</v>
      </c>
      <c r="CO38" s="8">
        <v>3.75</v>
      </c>
      <c r="CP38" s="8">
        <v>0</v>
      </c>
      <c r="CQ38" s="8">
        <v>1.2000000476837158</v>
      </c>
      <c r="CR38" s="8">
        <v>2.5836373631273262E-6</v>
      </c>
      <c r="CS38" s="8">
        <v>25.942886352539063</v>
      </c>
      <c r="CT38" s="8">
        <v>3.8243273593252525E-5</v>
      </c>
      <c r="CU38" s="8">
        <v>4</v>
      </c>
      <c r="CV38" s="8">
        <v>0</v>
      </c>
      <c r="CW38" s="8">
        <v>1.2000000476837158</v>
      </c>
      <c r="CX38" s="8">
        <v>2.8587958245984061E-6</v>
      </c>
      <c r="CY38" s="8">
        <v>27.694925308227539</v>
      </c>
      <c r="CZ38" s="8">
        <v>4.0542174247093499E-5</v>
      </c>
      <c r="DA38" s="8">
        <v>4.25</v>
      </c>
      <c r="DB38" s="8">
        <v>0</v>
      </c>
      <c r="DC38" s="8">
        <v>1.2000000476837158</v>
      </c>
      <c r="DD38" s="8">
        <v>3.3750067043566128E-6</v>
      </c>
      <c r="DE38" s="8">
        <v>29.444004058837891</v>
      </c>
      <c r="DF38" s="8">
        <v>4.2954670789185911E-5</v>
      </c>
      <c r="DG38" s="8">
        <v>4.5</v>
      </c>
      <c r="DH38" s="8">
        <v>0</v>
      </c>
      <c r="DI38" s="8">
        <v>1.2000000476837158</v>
      </c>
      <c r="DJ38" s="8">
        <v>3.6678457386153571E-6</v>
      </c>
      <c r="DK38" s="8">
        <v>31.187122344970703</v>
      </c>
      <c r="DL38" s="8">
        <v>4.52179774583783E-5</v>
      </c>
      <c r="DM38" s="8">
        <v>4.75</v>
      </c>
      <c r="DN38" s="8">
        <v>0</v>
      </c>
      <c r="DO38" s="8">
        <v>1.2000000476837158</v>
      </c>
      <c r="DP38" s="8">
        <v>3.8281350466398996E-6</v>
      </c>
      <c r="DQ38" s="8">
        <v>32.920578002929688</v>
      </c>
      <c r="DR38" s="8">
        <v>4.7656725655542687E-5</v>
      </c>
      <c r="DS38" s="8">
        <v>5</v>
      </c>
      <c r="DT38" s="8">
        <v>0</v>
      </c>
      <c r="DU38" s="8">
        <v>1.2000000476837158</v>
      </c>
      <c r="DV38" s="8">
        <v>4.5993136103040901E-6</v>
      </c>
      <c r="DW38" s="8">
        <v>34.654048919677734</v>
      </c>
      <c r="DX38" s="8">
        <v>4.9960675823967904E-5</v>
      </c>
      <c r="DY38" s="8">
        <v>5.25</v>
      </c>
      <c r="DZ38" s="8">
        <v>0</v>
      </c>
      <c r="EA38" s="8">
        <v>1.2000000476837158</v>
      </c>
      <c r="EB38" s="8">
        <v>4.292613880095008E-6</v>
      </c>
      <c r="EC38" s="8">
        <v>36.514144897460938</v>
      </c>
      <c r="ED38" s="8">
        <v>5.2515100833261386E-5</v>
      </c>
      <c r="EE38" s="8">
        <v>5.5</v>
      </c>
      <c r="EF38" s="8">
        <v>0</v>
      </c>
      <c r="EG38" s="8">
        <v>1.2000000476837158</v>
      </c>
      <c r="EH38" s="8">
        <v>4.6166121954072698E-6</v>
      </c>
      <c r="EI38" s="8">
        <v>38.247695922851563</v>
      </c>
      <c r="EJ38" s="8">
        <v>5.4755291785113513E-5</v>
      </c>
      <c r="EK38" s="8">
        <v>5.75</v>
      </c>
      <c r="EL38" s="8">
        <v>0</v>
      </c>
      <c r="EM38" s="8">
        <v>1.2000000476837158</v>
      </c>
      <c r="EN38" s="8">
        <v>4.8814933691986798E-6</v>
      </c>
      <c r="EO38" s="8">
        <v>39.980972290039063</v>
      </c>
      <c r="EP38" s="8">
        <v>5.7073688367381692E-5</v>
      </c>
      <c r="EQ38" s="8">
        <v>6</v>
      </c>
      <c r="ER38" s="8">
        <v>0</v>
      </c>
      <c r="ES38" s="8">
        <v>1.2000000476837158</v>
      </c>
      <c r="ET38" s="8">
        <v>4.9571815002352049E-6</v>
      </c>
    </row>
    <row r="39" spans="1:150" x14ac:dyDescent="0.2">
      <c r="A39" s="8">
        <v>1.4471580982208252</v>
      </c>
      <c r="B39" s="11">
        <v>4.2571066671825974E-9</v>
      </c>
      <c r="C39" s="8">
        <v>0</v>
      </c>
      <c r="D39" s="8">
        <v>0</v>
      </c>
      <c r="E39" s="11">
        <v>1.3999999761581421</v>
      </c>
      <c r="F39" s="8">
        <v>-1.9869268897232426E-9</v>
      </c>
      <c r="G39" s="8">
        <v>3.7741179466247559</v>
      </c>
      <c r="H39" s="8">
        <v>1.5398838968394557E-6</v>
      </c>
      <c r="I39" s="8">
        <v>0.25</v>
      </c>
      <c r="J39" s="8">
        <v>0</v>
      </c>
      <c r="K39" s="8">
        <v>1.3999999761581421</v>
      </c>
      <c r="L39" s="8">
        <v>7.0416515599309747E-8</v>
      </c>
      <c r="M39" s="8">
        <v>5.15350341796875</v>
      </c>
      <c r="N39" s="8">
        <v>3.7992090256011579E-6</v>
      </c>
      <c r="O39" s="8">
        <v>0.5</v>
      </c>
      <c r="P39" s="8">
        <v>0</v>
      </c>
      <c r="Q39" s="8">
        <v>1.3999999761581421</v>
      </c>
      <c r="R39" s="8">
        <v>1.8412726822299872E-7</v>
      </c>
      <c r="S39" s="8">
        <v>6.6551671028137207</v>
      </c>
      <c r="T39" s="8">
        <v>6.2623730627819896E-6</v>
      </c>
      <c r="U39" s="8">
        <v>0.75</v>
      </c>
      <c r="V39" s="8">
        <v>0</v>
      </c>
      <c r="W39" s="8">
        <v>1.3999999761581421</v>
      </c>
      <c r="X39" s="8">
        <v>3.0923058292903396E-7</v>
      </c>
      <c r="Y39" s="8">
        <v>8.1428804397583008</v>
      </c>
      <c r="Z39" s="8">
        <v>8.7771031758165918E-6</v>
      </c>
      <c r="AA39" s="8">
        <v>1</v>
      </c>
      <c r="AB39" s="8">
        <v>0</v>
      </c>
      <c r="AC39" s="8">
        <v>1.3999999761581421</v>
      </c>
      <c r="AD39" s="8">
        <v>4.5059566871843639E-7</v>
      </c>
      <c r="AE39" s="8">
        <v>9.6312141418457031</v>
      </c>
      <c r="AF39" s="8">
        <v>1.1301426638965495E-5</v>
      </c>
      <c r="AG39" s="8">
        <v>1.25</v>
      </c>
      <c r="AH39" s="8">
        <v>0</v>
      </c>
      <c r="AI39" s="8">
        <v>1.3999999761581421</v>
      </c>
      <c r="AJ39" s="8">
        <v>6.1846116585796627E-7</v>
      </c>
      <c r="AK39" s="8">
        <v>11.115294456481934</v>
      </c>
      <c r="AL39" s="8">
        <v>1.3853012205800042E-5</v>
      </c>
      <c r="AM39" s="8">
        <v>1.5</v>
      </c>
      <c r="AN39" s="8">
        <v>0</v>
      </c>
      <c r="AO39" s="8">
        <v>1.3999999761581421</v>
      </c>
      <c r="AP39" s="8">
        <v>8.1788159296027021E-7</v>
      </c>
      <c r="AQ39" s="8">
        <v>12.59886360168457</v>
      </c>
      <c r="AR39" s="8">
        <v>1.6378598957089707E-5</v>
      </c>
      <c r="AS39" s="8">
        <v>1.75</v>
      </c>
      <c r="AT39" s="8">
        <v>0</v>
      </c>
      <c r="AU39" s="8">
        <v>1.3999999761581421</v>
      </c>
      <c r="AV39" s="8">
        <v>9.3526102114943749E-7</v>
      </c>
      <c r="AW39" s="8">
        <v>14.082267761230469</v>
      </c>
      <c r="AX39" s="8">
        <v>1.8888027625507675E-5</v>
      </c>
      <c r="AY39" s="8">
        <v>2</v>
      </c>
      <c r="AZ39" s="8">
        <v>0</v>
      </c>
      <c r="BA39" s="8">
        <v>1.3999999761581421</v>
      </c>
      <c r="BB39" s="8">
        <v>1.0879834260892286E-6</v>
      </c>
      <c r="BC39" s="8">
        <v>15.566030502319336</v>
      </c>
      <c r="BD39" s="8">
        <v>2.1416388335637748E-5</v>
      </c>
      <c r="BE39" s="8">
        <v>2.25</v>
      </c>
      <c r="BF39" s="8">
        <v>0</v>
      </c>
      <c r="BG39" s="8">
        <v>1.3999999761581421</v>
      </c>
      <c r="BH39" s="8">
        <v>1.2823516083162162E-6</v>
      </c>
      <c r="BI39" s="8">
        <v>17.049602508544922</v>
      </c>
      <c r="BJ39" s="8">
        <v>2.3951566618052311E-5</v>
      </c>
      <c r="BK39" s="8">
        <v>2.5</v>
      </c>
      <c r="BL39" s="8">
        <v>0</v>
      </c>
      <c r="BM39" s="8">
        <v>1.3999999761581421</v>
      </c>
      <c r="BN39" s="8">
        <v>1.5145911634695657E-6</v>
      </c>
      <c r="BO39" s="8">
        <v>18.533098220825195</v>
      </c>
      <c r="BP39" s="8">
        <v>2.6408237317809835E-5</v>
      </c>
      <c r="BQ39" s="8">
        <v>2.75</v>
      </c>
      <c r="BR39" s="8">
        <v>0</v>
      </c>
      <c r="BS39" s="8">
        <v>1.3999999761581421</v>
      </c>
      <c r="BT39" s="8">
        <v>1.7329427295596699E-6</v>
      </c>
      <c r="BU39" s="8">
        <v>20.016672134399414</v>
      </c>
      <c r="BV39" s="8">
        <v>2.8863900297437795E-5</v>
      </c>
      <c r="BW39" s="8">
        <v>3</v>
      </c>
      <c r="BX39" s="8">
        <v>0</v>
      </c>
      <c r="BY39" s="8">
        <v>1.3999999761581421</v>
      </c>
      <c r="BZ39" s="8">
        <v>1.9715032751505819E-6</v>
      </c>
      <c r="CA39" s="8">
        <v>21.500293731689453</v>
      </c>
      <c r="CB39" s="8">
        <v>3.1397816201206297E-5</v>
      </c>
      <c r="CC39" s="8">
        <v>3.25</v>
      </c>
      <c r="CD39" s="8">
        <v>0</v>
      </c>
      <c r="CE39" s="8">
        <v>1.3999999761581421</v>
      </c>
      <c r="CF39" s="8">
        <v>2.211309828928581E-6</v>
      </c>
      <c r="CG39" s="8">
        <v>22.983795166015625</v>
      </c>
      <c r="CH39" s="8">
        <v>3.3842876291600987E-5</v>
      </c>
      <c r="CI39" s="8">
        <v>3.5</v>
      </c>
      <c r="CJ39" s="8">
        <v>0</v>
      </c>
      <c r="CK39" s="8">
        <v>1.3999999761581421</v>
      </c>
      <c r="CL39" s="8">
        <v>2.2365756007798492E-6</v>
      </c>
      <c r="CM39" s="8">
        <v>24.467355728149414</v>
      </c>
      <c r="CN39" s="8">
        <v>3.6204124626237899E-5</v>
      </c>
      <c r="CO39" s="8">
        <v>3.75</v>
      </c>
      <c r="CP39" s="8">
        <v>0</v>
      </c>
      <c r="CQ39" s="8">
        <v>1.3999999761581421</v>
      </c>
      <c r="CR39" s="8">
        <v>2.5318886360574959E-6</v>
      </c>
      <c r="CS39" s="8">
        <v>25.950960159301758</v>
      </c>
      <c r="CT39" s="8">
        <v>3.8825128285679966E-5</v>
      </c>
      <c r="CU39" s="8">
        <v>4</v>
      </c>
      <c r="CV39" s="8">
        <v>0</v>
      </c>
      <c r="CW39" s="8">
        <v>1.3999999761581421</v>
      </c>
      <c r="CX39" s="8">
        <v>2.9092745025752424E-6</v>
      </c>
      <c r="CY39" s="8">
        <v>27.702991485595703</v>
      </c>
      <c r="CZ39" s="8">
        <v>4.1158615204039961E-5</v>
      </c>
      <c r="DA39" s="8">
        <v>4.25</v>
      </c>
      <c r="DB39" s="8">
        <v>0</v>
      </c>
      <c r="DC39" s="8">
        <v>1.3999999761581421</v>
      </c>
      <c r="DD39" s="8">
        <v>3.0822058870153332E-6</v>
      </c>
      <c r="DE39" s="8">
        <v>29.452075958251953</v>
      </c>
      <c r="DF39" s="8">
        <v>4.3630432628560811E-5</v>
      </c>
      <c r="DG39" s="8">
        <v>4.5</v>
      </c>
      <c r="DH39" s="8">
        <v>0</v>
      </c>
      <c r="DI39" s="8">
        <v>1.3999999761581421</v>
      </c>
      <c r="DJ39" s="8">
        <v>3.378810405231368E-6</v>
      </c>
      <c r="DK39" s="8">
        <v>31.195211410522461</v>
      </c>
      <c r="DL39" s="8">
        <v>4.5957855036249384E-5</v>
      </c>
      <c r="DM39" s="8">
        <v>4.75</v>
      </c>
      <c r="DN39" s="8">
        <v>0</v>
      </c>
      <c r="DO39" s="8">
        <v>1.3999999761581421</v>
      </c>
      <c r="DP39" s="8">
        <v>3.6993892123602833E-6</v>
      </c>
      <c r="DQ39" s="8">
        <v>32.928661346435547</v>
      </c>
      <c r="DR39" s="8">
        <v>4.8418060032417998E-5</v>
      </c>
      <c r="DS39" s="8">
        <v>5</v>
      </c>
      <c r="DT39" s="8">
        <v>0</v>
      </c>
      <c r="DU39" s="8">
        <v>1.3999999761581421</v>
      </c>
      <c r="DV39" s="8">
        <v>3.8066732457490458E-6</v>
      </c>
      <c r="DW39" s="8">
        <v>34.788948059082031</v>
      </c>
      <c r="DX39" s="8">
        <v>5.1157865527784452E-5</v>
      </c>
      <c r="DY39" s="8">
        <v>5.25</v>
      </c>
      <c r="DZ39" s="8">
        <v>0</v>
      </c>
      <c r="EA39" s="8">
        <v>1.3999999761581421</v>
      </c>
      <c r="EB39" s="8">
        <v>5.9859506598259738E-6</v>
      </c>
      <c r="EC39" s="8">
        <v>36.522254943847656</v>
      </c>
      <c r="ED39" s="8">
        <v>5.3413194109452888E-5</v>
      </c>
      <c r="EE39" s="8">
        <v>5.5</v>
      </c>
      <c r="EF39" s="8">
        <v>0</v>
      </c>
      <c r="EG39" s="8">
        <v>1.3999999761581421</v>
      </c>
      <c r="EH39" s="8">
        <v>4.4904679868741492E-6</v>
      </c>
      <c r="EI39" s="8">
        <v>38.255779266357422</v>
      </c>
      <c r="EJ39" s="8">
        <v>5.5726544815115631E-5</v>
      </c>
      <c r="EK39" s="8">
        <v>5.75</v>
      </c>
      <c r="EL39" s="8">
        <v>0</v>
      </c>
      <c r="EM39" s="8">
        <v>1.3999999761581421</v>
      </c>
      <c r="EN39" s="8">
        <v>4.856266886747011E-6</v>
      </c>
      <c r="EO39" s="8">
        <v>39.989101409912109</v>
      </c>
      <c r="EP39" s="8">
        <v>5.8077741414308548E-5</v>
      </c>
      <c r="EQ39" s="8">
        <v>6</v>
      </c>
      <c r="ER39" s="8">
        <v>0</v>
      </c>
      <c r="ES39" s="8">
        <v>1.3999999761581421</v>
      </c>
      <c r="ET39" s="8">
        <v>5.020267030021563E-6</v>
      </c>
    </row>
    <row r="40" spans="1:150" x14ac:dyDescent="0.2">
      <c r="A40" s="8">
        <v>1.4753363132476807</v>
      </c>
      <c r="B40" s="11">
        <v>1.1704682778557185E-9</v>
      </c>
      <c r="C40" s="8">
        <v>0</v>
      </c>
      <c r="D40" s="8">
        <v>0</v>
      </c>
      <c r="E40" s="11">
        <v>1.6000000238418579</v>
      </c>
      <c r="F40" s="8">
        <v>-1.5433188267075272E-8</v>
      </c>
      <c r="G40" s="8">
        <v>3.7821674346923828</v>
      </c>
      <c r="H40" s="8">
        <v>1.5498161474170047E-6</v>
      </c>
      <c r="I40" s="8">
        <v>0.25</v>
      </c>
      <c r="J40" s="8">
        <v>0</v>
      </c>
      <c r="K40" s="8">
        <v>1.6000000238418579</v>
      </c>
      <c r="L40" s="8">
        <v>4.9661241047536936E-8</v>
      </c>
      <c r="M40" s="8">
        <v>5.1615967750549316</v>
      </c>
      <c r="N40" s="8">
        <v>3.8273251448117662E-6</v>
      </c>
      <c r="O40" s="8">
        <v>0.5</v>
      </c>
      <c r="P40" s="8">
        <v>0</v>
      </c>
      <c r="Q40" s="8">
        <v>1.6000000238418579</v>
      </c>
      <c r="R40" s="8">
        <v>1.405805625360271E-7</v>
      </c>
      <c r="S40" s="8">
        <v>6.6633024215698242</v>
      </c>
      <c r="T40" s="8">
        <v>6.3242191572498996E-6</v>
      </c>
      <c r="U40" s="8">
        <v>0.75</v>
      </c>
      <c r="V40" s="8">
        <v>0</v>
      </c>
      <c r="W40" s="8">
        <v>1.6000000238418579</v>
      </c>
      <c r="X40" s="8">
        <v>3.0923039861326735E-7</v>
      </c>
      <c r="Y40" s="8">
        <v>8.1509618759155273</v>
      </c>
      <c r="Z40" s="8">
        <v>8.8551041699247435E-6</v>
      </c>
      <c r="AA40" s="8">
        <v>1</v>
      </c>
      <c r="AB40" s="8">
        <v>0</v>
      </c>
      <c r="AC40" s="8">
        <v>1.6000000238418579</v>
      </c>
      <c r="AD40" s="8">
        <v>3.9000487755633323E-7</v>
      </c>
      <c r="AE40" s="8">
        <v>9.6393260955810547</v>
      </c>
      <c r="AF40" s="8">
        <v>1.140668973675929E-5</v>
      </c>
      <c r="AG40" s="8">
        <v>1.25</v>
      </c>
      <c r="AH40" s="8">
        <v>0</v>
      </c>
      <c r="AI40" s="8">
        <v>1.6000000238418579</v>
      </c>
      <c r="AJ40" s="8">
        <v>5.2631536348562959E-7</v>
      </c>
      <c r="AK40" s="8">
        <v>11.1234130859375</v>
      </c>
      <c r="AL40" s="8">
        <v>1.398402400809573E-5</v>
      </c>
      <c r="AM40" s="8">
        <v>1.5</v>
      </c>
      <c r="AN40" s="8">
        <v>0</v>
      </c>
      <c r="AO40" s="8">
        <v>1.6000000238418579</v>
      </c>
      <c r="AP40" s="8">
        <v>6.5505885530028739E-7</v>
      </c>
      <c r="AQ40" s="8">
        <v>12.606943130493164</v>
      </c>
      <c r="AR40" s="8">
        <v>1.6564386896789074E-5</v>
      </c>
      <c r="AS40" s="8">
        <v>1.75</v>
      </c>
      <c r="AT40" s="8">
        <v>0</v>
      </c>
      <c r="AU40" s="8">
        <v>1.6000000238418579</v>
      </c>
      <c r="AV40" s="8">
        <v>9.2893947702055406E-7</v>
      </c>
      <c r="AW40" s="8">
        <v>14.090354919433594</v>
      </c>
      <c r="AX40" s="8">
        <v>1.9096536561846733E-5</v>
      </c>
      <c r="AY40" s="8">
        <v>2</v>
      </c>
      <c r="AZ40" s="8">
        <v>0</v>
      </c>
      <c r="BA40" s="8">
        <v>1.6000000238418579</v>
      </c>
      <c r="BB40" s="8">
        <v>1.0425444331330186E-6</v>
      </c>
      <c r="BC40" s="8">
        <v>15.574142456054688</v>
      </c>
      <c r="BD40" s="8">
        <v>2.1642064893967472E-5</v>
      </c>
      <c r="BE40" s="8">
        <v>2.25</v>
      </c>
      <c r="BF40" s="8">
        <v>0</v>
      </c>
      <c r="BG40" s="8">
        <v>1.6000000238418579</v>
      </c>
      <c r="BH40" s="8">
        <v>1.1283825226216112E-6</v>
      </c>
      <c r="BI40" s="8">
        <v>17.057712554931641</v>
      </c>
      <c r="BJ40" s="8">
        <v>2.4231261704699136E-5</v>
      </c>
      <c r="BK40" s="8">
        <v>2.5</v>
      </c>
      <c r="BL40" s="8">
        <v>0</v>
      </c>
      <c r="BM40" s="8">
        <v>1.6000000238418579</v>
      </c>
      <c r="BN40" s="8">
        <v>1.3984750998115156E-6</v>
      </c>
      <c r="BO40" s="8">
        <v>18.541193008422852</v>
      </c>
      <c r="BP40" s="8">
        <v>2.671317633939907E-5</v>
      </c>
      <c r="BQ40" s="8">
        <v>2.75</v>
      </c>
      <c r="BR40" s="8">
        <v>0</v>
      </c>
      <c r="BS40" s="8">
        <v>1.6000000238418579</v>
      </c>
      <c r="BT40" s="8">
        <v>1.5246947444309091E-6</v>
      </c>
      <c r="BU40" s="8">
        <v>20.024768829345703</v>
      </c>
      <c r="BV40" s="8">
        <v>2.9240023650345393E-5</v>
      </c>
      <c r="BW40" s="8">
        <v>3</v>
      </c>
      <c r="BX40" s="8">
        <v>0</v>
      </c>
      <c r="BY40" s="8">
        <v>1.6000000238418579</v>
      </c>
      <c r="BZ40" s="8">
        <v>1.8806163161640825E-6</v>
      </c>
      <c r="CA40" s="8">
        <v>21.508378982543945</v>
      </c>
      <c r="CB40" s="8">
        <v>3.1771163776284084E-5</v>
      </c>
      <c r="CC40" s="8">
        <v>3.25</v>
      </c>
      <c r="CD40" s="8">
        <v>0</v>
      </c>
      <c r="CE40" s="8">
        <v>1.6000000238418579</v>
      </c>
      <c r="CF40" s="8">
        <v>1.86673743032408E-6</v>
      </c>
      <c r="CG40" s="8">
        <v>22.991880416870117</v>
      </c>
      <c r="CH40" s="8">
        <v>3.4278826205991209E-5</v>
      </c>
      <c r="CI40" s="8">
        <v>3.5</v>
      </c>
      <c r="CJ40" s="8">
        <v>0</v>
      </c>
      <c r="CK40" s="8">
        <v>1.6000000238418579</v>
      </c>
      <c r="CL40" s="8">
        <v>2.1797490522582893E-6</v>
      </c>
      <c r="CM40" s="8">
        <v>24.475456237792969</v>
      </c>
      <c r="CN40" s="8">
        <v>3.6696117604151368E-5</v>
      </c>
      <c r="CO40" s="8">
        <v>3.75</v>
      </c>
      <c r="CP40" s="8">
        <v>0</v>
      </c>
      <c r="CQ40" s="8">
        <v>1.6000000238418579</v>
      </c>
      <c r="CR40" s="8">
        <v>2.4599643030662718E-6</v>
      </c>
      <c r="CS40" s="8">
        <v>25.959056854248047</v>
      </c>
      <c r="CT40" s="8">
        <v>3.9337064663413912E-5</v>
      </c>
      <c r="CU40" s="8">
        <v>4</v>
      </c>
      <c r="CV40" s="8">
        <v>0</v>
      </c>
      <c r="CW40" s="8">
        <v>1.6000000238418579</v>
      </c>
      <c r="CX40" s="8">
        <v>2.5596812783938677E-6</v>
      </c>
      <c r="CY40" s="8">
        <v>27.711078643798828</v>
      </c>
      <c r="CZ40" s="8">
        <v>4.174804053036496E-5</v>
      </c>
      <c r="DA40" s="8">
        <v>4.25</v>
      </c>
      <c r="DB40" s="8">
        <v>0</v>
      </c>
      <c r="DC40" s="8">
        <v>1.6000000238418579</v>
      </c>
      <c r="DD40" s="8">
        <v>2.9471259289753611E-6</v>
      </c>
      <c r="DE40" s="8">
        <v>29.460170745849609</v>
      </c>
      <c r="DF40" s="8">
        <v>4.4185027945786715E-5</v>
      </c>
      <c r="DG40" s="8">
        <v>4.5</v>
      </c>
      <c r="DH40" s="8">
        <v>0</v>
      </c>
      <c r="DI40" s="8">
        <v>1.6000000238418579</v>
      </c>
      <c r="DJ40" s="8">
        <v>2.7729759250004809E-6</v>
      </c>
      <c r="DK40" s="8">
        <v>31.203315734863281</v>
      </c>
      <c r="DL40" s="8">
        <v>4.6668203140143305E-5</v>
      </c>
      <c r="DM40" s="8">
        <v>4.75</v>
      </c>
      <c r="DN40" s="8">
        <v>0</v>
      </c>
      <c r="DO40" s="8">
        <v>1.6000000238418579</v>
      </c>
      <c r="DP40" s="8">
        <v>3.5517396726687051E-6</v>
      </c>
      <c r="DQ40" s="8">
        <v>32.936767578125</v>
      </c>
      <c r="DR40" s="8">
        <v>4.917889236821793E-5</v>
      </c>
      <c r="DS40" s="8">
        <v>5</v>
      </c>
      <c r="DT40" s="8">
        <v>0</v>
      </c>
      <c r="DU40" s="8">
        <v>1.6000000238418579</v>
      </c>
      <c r="DV40" s="8">
        <v>3.8041607720168449E-6</v>
      </c>
      <c r="DW40" s="8">
        <v>34.796916961669922</v>
      </c>
      <c r="DX40" s="8">
        <v>5.189198418520391E-5</v>
      </c>
      <c r="DY40" s="8">
        <v>5.25</v>
      </c>
      <c r="DZ40" s="8">
        <v>0</v>
      </c>
      <c r="EA40" s="8">
        <v>1.6000000238418579</v>
      </c>
      <c r="EB40" s="8">
        <v>3.6705924119595182E-6</v>
      </c>
      <c r="EC40" s="8">
        <v>36.530338287353516</v>
      </c>
      <c r="ED40" s="8">
        <v>5.4190200899029151E-5</v>
      </c>
      <c r="EE40" s="8">
        <v>5.5</v>
      </c>
      <c r="EF40" s="8">
        <v>0</v>
      </c>
      <c r="EG40" s="8">
        <v>1.6000000238418579</v>
      </c>
      <c r="EH40" s="8">
        <v>3.8850330216173501E-6</v>
      </c>
      <c r="EI40" s="8">
        <v>38.263839721679688</v>
      </c>
      <c r="EJ40" s="8">
        <v>5.6579232477815822E-5</v>
      </c>
      <c r="EK40" s="8">
        <v>5.75</v>
      </c>
      <c r="EL40" s="8">
        <v>0</v>
      </c>
      <c r="EM40" s="8">
        <v>1.6000000238418579</v>
      </c>
      <c r="EN40" s="8">
        <v>4.2634372970182762E-6</v>
      </c>
      <c r="EO40" s="8">
        <v>39.997165679931641</v>
      </c>
      <c r="EP40" s="8">
        <v>5.8996014558942989E-5</v>
      </c>
      <c r="EQ40" s="8">
        <v>6</v>
      </c>
      <c r="ER40" s="8">
        <v>0</v>
      </c>
      <c r="ES40" s="8">
        <v>1.6000000238418579</v>
      </c>
      <c r="ET40" s="8">
        <v>4.5913646285057852E-6</v>
      </c>
    </row>
    <row r="41" spans="1:150" x14ac:dyDescent="0.2">
      <c r="A41" s="8">
        <v>1.5067315101623535</v>
      </c>
      <c r="B41" s="11">
        <v>2.8012723252146543E-9</v>
      </c>
      <c r="C41" s="8">
        <v>0</v>
      </c>
      <c r="D41" s="8">
        <v>0</v>
      </c>
      <c r="E41" s="11">
        <v>1.7999999523162842</v>
      </c>
      <c r="F41" s="8">
        <v>8.1540231529008261E-9</v>
      </c>
      <c r="G41" s="8">
        <v>3.7902712821960449</v>
      </c>
      <c r="H41" s="8">
        <v>1.5590607063131756E-6</v>
      </c>
      <c r="I41" s="8">
        <v>0.25</v>
      </c>
      <c r="J41" s="8">
        <v>0</v>
      </c>
      <c r="K41" s="8">
        <v>1.7999999523162842</v>
      </c>
      <c r="L41" s="8">
        <v>4.6222811011466999E-8</v>
      </c>
      <c r="M41" s="8">
        <v>5.1696891784667969</v>
      </c>
      <c r="N41" s="8">
        <v>3.8602793210884556E-6</v>
      </c>
      <c r="O41" s="8">
        <v>0.5</v>
      </c>
      <c r="P41" s="8">
        <v>0</v>
      </c>
      <c r="Q41" s="8">
        <v>1.7999999523162842</v>
      </c>
      <c r="R41" s="8">
        <v>1.6477094031013654E-7</v>
      </c>
      <c r="S41" s="8">
        <v>6.6713871955871582</v>
      </c>
      <c r="T41" s="8">
        <v>6.3696570578031242E-6</v>
      </c>
      <c r="U41" s="8">
        <v>0.75</v>
      </c>
      <c r="V41" s="8">
        <v>0</v>
      </c>
      <c r="W41" s="8">
        <v>1.7999999523162842</v>
      </c>
      <c r="X41" s="8">
        <v>2.2718958401543565E-7</v>
      </c>
      <c r="Y41" s="8">
        <v>8.1590471267700195</v>
      </c>
      <c r="Z41" s="8">
        <v>8.9558252511778846E-6</v>
      </c>
      <c r="AA41" s="8">
        <v>1</v>
      </c>
      <c r="AB41" s="8">
        <v>0</v>
      </c>
      <c r="AC41" s="8">
        <v>1.7999999523162842</v>
      </c>
      <c r="AD41" s="8">
        <v>5.0360558636910548E-7</v>
      </c>
      <c r="AE41" s="8">
        <v>9.6474218368530273</v>
      </c>
      <c r="AF41" s="8">
        <v>1.1513721801748034E-5</v>
      </c>
      <c r="AG41" s="8">
        <v>1.25</v>
      </c>
      <c r="AH41" s="8">
        <v>0</v>
      </c>
      <c r="AI41" s="8">
        <v>1.7999999523162842</v>
      </c>
      <c r="AJ41" s="8">
        <v>5.3516051633182886E-7</v>
      </c>
      <c r="AK41" s="8">
        <v>11.131584167480469</v>
      </c>
      <c r="AL41" s="8">
        <v>1.4115289559413213E-5</v>
      </c>
      <c r="AM41" s="8">
        <v>1.5</v>
      </c>
      <c r="AN41" s="8">
        <v>0</v>
      </c>
      <c r="AO41" s="8">
        <v>1.7999999523162842</v>
      </c>
      <c r="AP41" s="8">
        <v>6.5632799130870176E-7</v>
      </c>
      <c r="AQ41" s="8">
        <v>12.615084648132324</v>
      </c>
      <c r="AR41" s="8">
        <v>1.6721147403586656E-5</v>
      </c>
      <c r="AS41" s="8">
        <v>1.75</v>
      </c>
      <c r="AT41" s="8">
        <v>0</v>
      </c>
      <c r="AU41" s="8">
        <v>1.7999999523162842</v>
      </c>
      <c r="AV41" s="8">
        <v>7.8380281429774855E-7</v>
      </c>
      <c r="AW41" s="8">
        <v>14.098498344421387</v>
      </c>
      <c r="AX41" s="8">
        <v>1.9282830180600286E-5</v>
      </c>
      <c r="AY41" s="8">
        <v>2</v>
      </c>
      <c r="AZ41" s="8">
        <v>0</v>
      </c>
      <c r="BA41" s="8">
        <v>1.7999999523162842</v>
      </c>
      <c r="BB41" s="8">
        <v>9.3146842688709657E-7</v>
      </c>
      <c r="BC41" s="8">
        <v>15.582292556762695</v>
      </c>
      <c r="BD41" s="8">
        <v>2.1883894078200683E-5</v>
      </c>
      <c r="BE41" s="8">
        <v>2.25</v>
      </c>
      <c r="BF41" s="8">
        <v>0</v>
      </c>
      <c r="BG41" s="8">
        <v>1.7999999523162842</v>
      </c>
      <c r="BH41" s="8">
        <v>1.209146353590475E-6</v>
      </c>
      <c r="BI41" s="8">
        <v>17.065866470336914</v>
      </c>
      <c r="BJ41" s="8">
        <v>2.4507926354999654E-5</v>
      </c>
      <c r="BK41" s="8">
        <v>2.5</v>
      </c>
      <c r="BL41" s="8">
        <v>0</v>
      </c>
      <c r="BM41" s="8">
        <v>1.7999999523162842</v>
      </c>
      <c r="BN41" s="8">
        <v>1.383323746218178E-6</v>
      </c>
      <c r="BO41" s="8">
        <v>18.549322128295898</v>
      </c>
      <c r="BP41" s="8">
        <v>2.700195909710601E-5</v>
      </c>
      <c r="BQ41" s="8">
        <v>2.75</v>
      </c>
      <c r="BR41" s="8">
        <v>0</v>
      </c>
      <c r="BS41" s="8">
        <v>1.7999999523162842</v>
      </c>
      <c r="BT41" s="8">
        <v>1.4439143049185378E-6</v>
      </c>
      <c r="BU41" s="8">
        <v>20.032894134521484</v>
      </c>
      <c r="BV41" s="8">
        <v>2.9564398573711514E-5</v>
      </c>
      <c r="BW41" s="8">
        <v>3</v>
      </c>
      <c r="BX41" s="8">
        <v>0</v>
      </c>
      <c r="BY41" s="8">
        <v>1.7999999523162842</v>
      </c>
      <c r="BZ41" s="8">
        <v>1.6218751968583285E-6</v>
      </c>
      <c r="CA41" s="8">
        <v>21.516536712646484</v>
      </c>
      <c r="CB41" s="8">
        <v>3.2163439755095169E-5</v>
      </c>
      <c r="CC41" s="8">
        <v>3.25</v>
      </c>
      <c r="CD41" s="8">
        <v>0</v>
      </c>
      <c r="CE41" s="8">
        <v>1.7999999523162842</v>
      </c>
      <c r="CF41" s="8">
        <v>1.9613805954999506E-6</v>
      </c>
      <c r="CG41" s="8">
        <v>23.000024795532227</v>
      </c>
      <c r="CH41" s="8">
        <v>3.4693064662860706E-5</v>
      </c>
      <c r="CI41" s="8">
        <v>3.5</v>
      </c>
      <c r="CJ41" s="8">
        <v>0</v>
      </c>
      <c r="CK41" s="8">
        <v>1.7999999523162842</v>
      </c>
      <c r="CL41" s="8">
        <v>2.0711930250639012E-6</v>
      </c>
      <c r="CM41" s="8">
        <v>24.483596801757813</v>
      </c>
      <c r="CN41" s="8">
        <v>3.7168669223319739E-5</v>
      </c>
      <c r="CO41" s="8">
        <v>3.75</v>
      </c>
      <c r="CP41" s="8">
        <v>0</v>
      </c>
      <c r="CQ41" s="8">
        <v>1.7999999523162842</v>
      </c>
      <c r="CR41" s="8">
        <v>2.3627589408299997E-6</v>
      </c>
      <c r="CS41" s="8">
        <v>25.967197418212891</v>
      </c>
      <c r="CT41" s="8">
        <v>3.9823753468226641E-5</v>
      </c>
      <c r="CU41" s="8">
        <v>4</v>
      </c>
      <c r="CV41" s="8">
        <v>0</v>
      </c>
      <c r="CW41" s="8">
        <v>1.7999999523162842</v>
      </c>
      <c r="CX41" s="8">
        <v>2.4334448943312977E-6</v>
      </c>
      <c r="CY41" s="8">
        <v>27.719215393066406</v>
      </c>
      <c r="CZ41" s="8">
        <v>4.2280422348994762E-5</v>
      </c>
      <c r="DA41" s="8">
        <v>4.25</v>
      </c>
      <c r="DB41" s="8">
        <v>0</v>
      </c>
      <c r="DC41" s="8">
        <v>1.7999999523162842</v>
      </c>
      <c r="DD41" s="8">
        <v>2.661910045122305E-6</v>
      </c>
      <c r="DE41" s="8">
        <v>29.468326568603516</v>
      </c>
      <c r="DF41" s="8">
        <v>4.477647235034965E-5</v>
      </c>
      <c r="DG41" s="8">
        <v>4.5</v>
      </c>
      <c r="DH41" s="8">
        <v>0</v>
      </c>
      <c r="DI41" s="8">
        <v>1.7999999523162842</v>
      </c>
      <c r="DJ41" s="8">
        <v>2.9572230804004604E-6</v>
      </c>
      <c r="DK41" s="8">
        <v>31.211471557617188</v>
      </c>
      <c r="DL41" s="8">
        <v>4.7295496187871322E-5</v>
      </c>
      <c r="DM41" s="8">
        <v>4.75</v>
      </c>
      <c r="DN41" s="8">
        <v>0</v>
      </c>
      <c r="DO41" s="8">
        <v>1.7999999523162842</v>
      </c>
      <c r="DP41" s="8">
        <v>3.136466360327894E-6</v>
      </c>
      <c r="DQ41" s="8">
        <v>32.944904327392578</v>
      </c>
      <c r="DR41" s="8">
        <v>4.9860711442306638E-5</v>
      </c>
      <c r="DS41" s="8">
        <v>5</v>
      </c>
      <c r="DT41" s="8">
        <v>0</v>
      </c>
      <c r="DU41" s="8">
        <v>1.7999999523162842</v>
      </c>
      <c r="DV41" s="8">
        <v>3.4090965896315235E-6</v>
      </c>
      <c r="DW41" s="8">
        <v>34.805019378662109</v>
      </c>
      <c r="DX41" s="8">
        <v>5.2552943088812754E-5</v>
      </c>
      <c r="DY41" s="8">
        <v>5.25</v>
      </c>
      <c r="DZ41" s="8">
        <v>0</v>
      </c>
      <c r="EA41" s="8">
        <v>1.7999999523162842</v>
      </c>
      <c r="EB41" s="8">
        <v>3.3047956999316349E-6</v>
      </c>
      <c r="EC41" s="8">
        <v>36.538455963134766</v>
      </c>
      <c r="ED41" s="8">
        <v>5.4982338042464107E-5</v>
      </c>
      <c r="EE41" s="8">
        <v>5.5</v>
      </c>
      <c r="EF41" s="8">
        <v>0</v>
      </c>
      <c r="EG41" s="8">
        <v>1.7999999523162842</v>
      </c>
      <c r="EH41" s="8">
        <v>3.9606871336267331E-6</v>
      </c>
      <c r="EI41" s="8">
        <v>38.271987915039063</v>
      </c>
      <c r="EJ41" s="8">
        <v>5.7338576880283654E-5</v>
      </c>
      <c r="EK41" s="8">
        <v>5.75</v>
      </c>
      <c r="EL41" s="8">
        <v>0</v>
      </c>
      <c r="EM41" s="8">
        <v>1.7999999523162842</v>
      </c>
      <c r="EN41" s="8">
        <v>3.7967233701537033E-6</v>
      </c>
      <c r="EO41" s="8">
        <v>40.005260467529297</v>
      </c>
      <c r="EP41" s="8">
        <v>5.9861315094167367E-5</v>
      </c>
      <c r="EQ41" s="8">
        <v>6</v>
      </c>
      <c r="ER41" s="8">
        <v>0</v>
      </c>
      <c r="ES41" s="8">
        <v>1.7999999523162842</v>
      </c>
      <c r="ET41" s="8">
        <v>4.3265042234006108E-6</v>
      </c>
    </row>
    <row r="42" spans="1:150" x14ac:dyDescent="0.2">
      <c r="A42" s="8">
        <v>1.5349202156066895</v>
      </c>
      <c r="B42" s="11">
        <v>1.9565320474868031E-9</v>
      </c>
      <c r="C42" s="8">
        <v>0</v>
      </c>
      <c r="D42" s="8">
        <v>0</v>
      </c>
      <c r="E42" s="11">
        <v>2</v>
      </c>
      <c r="F42" s="8">
        <v>-4.2237003816305172E-9</v>
      </c>
      <c r="G42" s="8">
        <v>3.7983644008636475</v>
      </c>
      <c r="H42" s="8">
        <v>1.5703426470281556E-6</v>
      </c>
      <c r="I42" s="8">
        <v>0.25</v>
      </c>
      <c r="J42" s="8">
        <v>0</v>
      </c>
      <c r="K42" s="8">
        <v>2</v>
      </c>
      <c r="L42" s="8">
        <v>5.6409690125780694E-8</v>
      </c>
      <c r="M42" s="8">
        <v>5.1777510643005371</v>
      </c>
      <c r="N42" s="8">
        <v>3.8919351936783642E-6</v>
      </c>
      <c r="O42" s="8">
        <v>0.5</v>
      </c>
      <c r="P42" s="8">
        <v>0</v>
      </c>
      <c r="Q42" s="8">
        <v>2</v>
      </c>
      <c r="R42" s="8">
        <v>1.582793252127652E-7</v>
      </c>
      <c r="S42" s="8">
        <v>6.6794934272766113</v>
      </c>
      <c r="T42" s="8">
        <v>6.4178711909335107E-6</v>
      </c>
      <c r="U42" s="8">
        <v>0.75</v>
      </c>
      <c r="V42" s="8">
        <v>0</v>
      </c>
      <c r="W42" s="8">
        <v>2</v>
      </c>
      <c r="X42" s="8">
        <v>2.4107060817623236E-7</v>
      </c>
      <c r="Y42" s="8">
        <v>8.1671924591064453</v>
      </c>
      <c r="Z42" s="8">
        <v>9.0237290351069532E-6</v>
      </c>
      <c r="AA42" s="8">
        <v>1</v>
      </c>
      <c r="AB42" s="8">
        <v>0</v>
      </c>
      <c r="AC42" s="8">
        <v>2</v>
      </c>
      <c r="AD42" s="8">
        <v>3.3951883869774517E-7</v>
      </c>
      <c r="AE42" s="8">
        <v>9.6555757522583008</v>
      </c>
      <c r="AF42" s="8">
        <v>1.1624792023212649E-5</v>
      </c>
      <c r="AG42" s="8">
        <v>1.25</v>
      </c>
      <c r="AH42" s="8">
        <v>0</v>
      </c>
      <c r="AI42" s="8">
        <v>2</v>
      </c>
      <c r="AJ42" s="8">
        <v>5.5535097491699834E-7</v>
      </c>
      <c r="AK42" s="8">
        <v>11.139673233032227</v>
      </c>
      <c r="AL42" s="8">
        <v>1.4234689842851367E-5</v>
      </c>
      <c r="AM42" s="8">
        <v>1.5</v>
      </c>
      <c r="AN42" s="8">
        <v>0</v>
      </c>
      <c r="AO42" s="8">
        <v>2</v>
      </c>
      <c r="AP42" s="8">
        <v>5.9700127485479677E-7</v>
      </c>
      <c r="AQ42" s="8">
        <v>12.623165130615234</v>
      </c>
      <c r="AR42" s="8">
        <v>1.6853422494023107E-5</v>
      </c>
      <c r="AS42" s="8">
        <v>1.75</v>
      </c>
      <c r="AT42" s="8">
        <v>0</v>
      </c>
      <c r="AU42" s="8">
        <v>2</v>
      </c>
      <c r="AV42" s="8">
        <v>6.6137529449782962E-7</v>
      </c>
      <c r="AW42" s="8">
        <v>14.106609344482422</v>
      </c>
      <c r="AX42" s="8">
        <v>1.9467612219159491E-5</v>
      </c>
      <c r="AY42" s="8">
        <v>2</v>
      </c>
      <c r="AZ42" s="8">
        <v>0</v>
      </c>
      <c r="BA42" s="8">
        <v>2</v>
      </c>
      <c r="BB42" s="8">
        <v>9.2390997251868986E-7</v>
      </c>
      <c r="BC42" s="8">
        <v>15.590376853942871</v>
      </c>
      <c r="BD42" s="8">
        <v>2.2102500224718824E-5</v>
      </c>
      <c r="BE42" s="8">
        <v>2.25</v>
      </c>
      <c r="BF42" s="8">
        <v>0</v>
      </c>
      <c r="BG42" s="8">
        <v>2</v>
      </c>
      <c r="BH42" s="8">
        <v>1.0930304719917069E-6</v>
      </c>
      <c r="BI42" s="8">
        <v>17.073959350585938</v>
      </c>
      <c r="BJ42" s="8">
        <v>2.4746475901338272E-5</v>
      </c>
      <c r="BK42" s="8">
        <v>2.5</v>
      </c>
      <c r="BL42" s="8">
        <v>0</v>
      </c>
      <c r="BM42" s="8">
        <v>2</v>
      </c>
      <c r="BN42" s="8">
        <v>1.1927474473198105E-6</v>
      </c>
      <c r="BO42" s="8">
        <v>18.557405471801758</v>
      </c>
      <c r="BP42" s="8">
        <v>2.7287964257993735E-5</v>
      </c>
      <c r="BQ42" s="8">
        <v>2.75</v>
      </c>
      <c r="BR42" s="8">
        <v>0</v>
      </c>
      <c r="BS42" s="8">
        <v>2</v>
      </c>
      <c r="BT42" s="8">
        <v>1.4300254634938403E-6</v>
      </c>
      <c r="BU42" s="8">
        <v>20.040962219238281</v>
      </c>
      <c r="BV42" s="8">
        <v>2.987691004818771E-5</v>
      </c>
      <c r="BW42" s="8">
        <v>3</v>
      </c>
      <c r="BX42" s="8">
        <v>0</v>
      </c>
      <c r="BY42" s="8">
        <v>2</v>
      </c>
      <c r="BZ42" s="8">
        <v>1.5625569998383437E-6</v>
      </c>
      <c r="CA42" s="8">
        <v>21.524620056152344</v>
      </c>
      <c r="CB42" s="8">
        <v>3.2519623346161097E-5</v>
      </c>
      <c r="CC42" s="8">
        <v>3.25</v>
      </c>
      <c r="CD42" s="8">
        <v>0</v>
      </c>
      <c r="CE42" s="8">
        <v>2</v>
      </c>
      <c r="CF42" s="8">
        <v>1.7809175307256076E-6</v>
      </c>
      <c r="CG42" s="8">
        <v>23.00810432434082</v>
      </c>
      <c r="CH42" s="8">
        <v>3.5085093259112909E-5</v>
      </c>
      <c r="CI42" s="8">
        <v>3.5</v>
      </c>
      <c r="CJ42" s="8">
        <v>0</v>
      </c>
      <c r="CK42" s="8">
        <v>2</v>
      </c>
      <c r="CL42" s="8">
        <v>1.9601425139265804E-6</v>
      </c>
      <c r="CM42" s="8">
        <v>24.491691589355469</v>
      </c>
      <c r="CN42" s="8">
        <v>3.7592504668282345E-5</v>
      </c>
      <c r="CO42" s="8">
        <v>3.75</v>
      </c>
      <c r="CP42" s="8">
        <v>0</v>
      </c>
      <c r="CQ42" s="8">
        <v>2</v>
      </c>
      <c r="CR42" s="8">
        <v>2.1191767195618483E-6</v>
      </c>
      <c r="CS42" s="8">
        <v>25.975271224975586</v>
      </c>
      <c r="CT42" s="8">
        <v>4.024758527521044E-5</v>
      </c>
      <c r="CU42" s="8">
        <v>4</v>
      </c>
      <c r="CV42" s="8">
        <v>0</v>
      </c>
      <c r="CW42" s="8">
        <v>2</v>
      </c>
      <c r="CX42" s="8">
        <v>2.1191585296721835E-6</v>
      </c>
      <c r="CY42" s="8">
        <v>27.727285385131836</v>
      </c>
      <c r="CZ42" s="8">
        <v>4.2789579310920089E-5</v>
      </c>
      <c r="DA42" s="8">
        <v>4.25</v>
      </c>
      <c r="DB42" s="8">
        <v>0</v>
      </c>
      <c r="DC42" s="8">
        <v>2</v>
      </c>
      <c r="DD42" s="8">
        <v>2.5457842026641974E-6</v>
      </c>
      <c r="DE42" s="8">
        <v>29.476409912109375</v>
      </c>
      <c r="DF42" s="8">
        <v>4.532425373326987E-5</v>
      </c>
      <c r="DG42" s="8">
        <v>4.5</v>
      </c>
      <c r="DH42" s="8">
        <v>0</v>
      </c>
      <c r="DI42" s="8">
        <v>2</v>
      </c>
      <c r="DJ42" s="8">
        <v>2.7389062615948038E-6</v>
      </c>
      <c r="DK42" s="8">
        <v>31.219552993774414</v>
      </c>
      <c r="DL42" s="8">
        <v>4.7873061703285202E-5</v>
      </c>
      <c r="DM42" s="8">
        <v>4.75</v>
      </c>
      <c r="DN42" s="8">
        <v>0</v>
      </c>
      <c r="DO42" s="8">
        <v>2</v>
      </c>
      <c r="DP42" s="8">
        <v>2.8878268885578591E-6</v>
      </c>
      <c r="DQ42" s="8">
        <v>33.079841613769531</v>
      </c>
      <c r="DR42" s="8">
        <v>5.0751703383866698E-5</v>
      </c>
      <c r="DS42" s="8">
        <v>5</v>
      </c>
      <c r="DT42" s="8">
        <v>0</v>
      </c>
      <c r="DU42" s="8">
        <v>2</v>
      </c>
      <c r="DV42" s="8">
        <v>4.454958645655498E-6</v>
      </c>
      <c r="DW42" s="8">
        <v>34.813152313232422</v>
      </c>
      <c r="DX42" s="8">
        <v>5.3158397349761799E-5</v>
      </c>
      <c r="DY42" s="8">
        <v>5.25</v>
      </c>
      <c r="DZ42" s="8">
        <v>0</v>
      </c>
      <c r="EA42" s="8">
        <v>2</v>
      </c>
      <c r="EB42" s="8">
        <v>3.0272705829873753E-6</v>
      </c>
      <c r="EC42" s="8">
        <v>36.546588897705078</v>
      </c>
      <c r="ED42" s="8">
        <v>5.5590317060705274E-5</v>
      </c>
      <c r="EE42" s="8">
        <v>5.5</v>
      </c>
      <c r="EF42" s="8">
        <v>0</v>
      </c>
      <c r="EG42" s="8">
        <v>2</v>
      </c>
      <c r="EH42" s="8">
        <v>3.0398943664386453E-6</v>
      </c>
      <c r="EI42" s="8">
        <v>38.280101776123047</v>
      </c>
      <c r="EJ42" s="8">
        <v>5.8178648032480851E-5</v>
      </c>
      <c r="EK42" s="8">
        <v>5.75</v>
      </c>
      <c r="EL42" s="8">
        <v>0</v>
      </c>
      <c r="EM42" s="8">
        <v>2</v>
      </c>
      <c r="EN42" s="8">
        <v>4.2003547595432831E-6</v>
      </c>
      <c r="EO42" s="8">
        <v>40.013404846191406</v>
      </c>
      <c r="EP42" s="8">
        <v>6.0577771364478394E-5</v>
      </c>
      <c r="EQ42" s="8">
        <v>6</v>
      </c>
      <c r="ER42" s="8">
        <v>0</v>
      </c>
      <c r="ES42" s="8">
        <v>2</v>
      </c>
      <c r="ET42" s="8">
        <v>3.5822804974727014E-6</v>
      </c>
    </row>
    <row r="43" spans="1:150" x14ac:dyDescent="0.2">
      <c r="A43" s="8">
        <v>1.5631166696548462</v>
      </c>
      <c r="B43" s="11">
        <v>8.5606299826679333E-10</v>
      </c>
      <c r="C43" s="8">
        <v>0</v>
      </c>
      <c r="D43" s="8">
        <v>0</v>
      </c>
      <c r="E43" s="11">
        <v>2.2000000476837158</v>
      </c>
      <c r="F43" s="8">
        <v>-5.5023439342389038E-9</v>
      </c>
      <c r="G43" s="8">
        <v>3.8064234256744385</v>
      </c>
      <c r="H43" s="8">
        <v>1.5766586329846177E-6</v>
      </c>
      <c r="I43" s="8">
        <v>0.25</v>
      </c>
      <c r="J43" s="8">
        <v>0</v>
      </c>
      <c r="K43" s="8">
        <v>2.2000000476837158</v>
      </c>
      <c r="L43" s="8">
        <v>3.1579922253059091E-8</v>
      </c>
      <c r="M43" s="8">
        <v>5.1858196258544922</v>
      </c>
      <c r="N43" s="8">
        <v>3.9179881241580006E-6</v>
      </c>
      <c r="O43" s="8">
        <v>0.5</v>
      </c>
      <c r="P43" s="8">
        <v>0</v>
      </c>
      <c r="Q43" s="8">
        <v>2.2000000476837158</v>
      </c>
      <c r="R43" s="8">
        <v>1.3026462134069048E-7</v>
      </c>
      <c r="S43" s="8">
        <v>6.6876211166381836</v>
      </c>
      <c r="T43" s="8">
        <v>6.4653286244720221E-6</v>
      </c>
      <c r="U43" s="8">
        <v>0.75</v>
      </c>
      <c r="V43" s="8">
        <v>0</v>
      </c>
      <c r="W43" s="8">
        <v>2.2000000476837158</v>
      </c>
      <c r="X43" s="8">
        <v>2.3728711111889212E-7</v>
      </c>
      <c r="Y43" s="8">
        <v>8.1752805709838867</v>
      </c>
      <c r="Z43" s="8">
        <v>9.0908761194441468E-6</v>
      </c>
      <c r="AA43" s="8">
        <v>1</v>
      </c>
      <c r="AB43" s="8">
        <v>0</v>
      </c>
      <c r="AC43" s="8">
        <v>2.2000000476837158</v>
      </c>
      <c r="AD43" s="8">
        <v>3.3573534164045167E-7</v>
      </c>
      <c r="AE43" s="8">
        <v>9.6636829376220703</v>
      </c>
      <c r="AF43" s="8">
        <v>1.1705317774612922E-5</v>
      </c>
      <c r="AG43" s="8">
        <v>1.25</v>
      </c>
      <c r="AH43" s="8">
        <v>0</v>
      </c>
      <c r="AI43" s="8">
        <v>2.2000000476837158</v>
      </c>
      <c r="AJ43" s="8">
        <v>4.0262866100734066E-7</v>
      </c>
      <c r="AK43" s="8">
        <v>11.147745132446289</v>
      </c>
      <c r="AL43" s="8">
        <v>1.4361663488671184E-5</v>
      </c>
      <c r="AM43" s="8">
        <v>1.5</v>
      </c>
      <c r="AN43" s="8">
        <v>0</v>
      </c>
      <c r="AO43" s="8">
        <v>2.2000000476837158</v>
      </c>
      <c r="AP43" s="8">
        <v>6.3486807773464129E-7</v>
      </c>
      <c r="AQ43" s="8">
        <v>12.63123893737793</v>
      </c>
      <c r="AR43" s="8">
        <v>1.7003116226987913E-5</v>
      </c>
      <c r="AS43" s="8">
        <v>1.75</v>
      </c>
      <c r="AT43" s="8">
        <v>0</v>
      </c>
      <c r="AU43" s="8">
        <v>2.2000000476837158</v>
      </c>
      <c r="AV43" s="8">
        <v>7.4846848637518948E-7</v>
      </c>
      <c r="AW43" s="8">
        <v>14.114658355712891</v>
      </c>
      <c r="AX43" s="8">
        <v>1.963749855349306E-5</v>
      </c>
      <c r="AY43" s="8">
        <v>2</v>
      </c>
      <c r="AZ43" s="8">
        <v>0</v>
      </c>
      <c r="BA43" s="8">
        <v>2.2000000476837158</v>
      </c>
      <c r="BB43" s="8">
        <v>8.4943146914773566E-7</v>
      </c>
      <c r="BC43" s="8">
        <v>15.598452568054199</v>
      </c>
      <c r="BD43" s="8">
        <v>2.229864003311377E-5</v>
      </c>
      <c r="BE43" s="8">
        <v>2.25</v>
      </c>
      <c r="BF43" s="8">
        <v>0</v>
      </c>
      <c r="BG43" s="8">
        <v>2.2000000476837158</v>
      </c>
      <c r="BH43" s="8">
        <v>9.8069880815816594E-7</v>
      </c>
      <c r="BI43" s="8">
        <v>17.082035064697266</v>
      </c>
      <c r="BJ43" s="8">
        <v>2.4939081413322128E-5</v>
      </c>
      <c r="BK43" s="8">
        <v>2.5</v>
      </c>
      <c r="BL43" s="8">
        <v>0</v>
      </c>
      <c r="BM43" s="8">
        <v>2.2000000476837158</v>
      </c>
      <c r="BN43" s="8">
        <v>9.6302733031538485E-7</v>
      </c>
      <c r="BO43" s="8">
        <v>18.565465927124023</v>
      </c>
      <c r="BP43" s="8">
        <v>2.7539386792341247E-5</v>
      </c>
      <c r="BQ43" s="8">
        <v>2.75</v>
      </c>
      <c r="BR43" s="8">
        <v>0</v>
      </c>
      <c r="BS43" s="8">
        <v>2.2000000476837158</v>
      </c>
      <c r="BT43" s="8">
        <v>1.2571123720185208E-6</v>
      </c>
      <c r="BU43" s="8">
        <v>20.049020767211914</v>
      </c>
      <c r="BV43" s="8">
        <v>3.0182352929841727E-5</v>
      </c>
      <c r="BW43" s="8">
        <v>3</v>
      </c>
      <c r="BX43" s="8">
        <v>0</v>
      </c>
      <c r="BY43" s="8">
        <v>2.2000000476837158</v>
      </c>
      <c r="BZ43" s="8">
        <v>1.5272140441537658E-6</v>
      </c>
      <c r="CA43" s="8">
        <v>21.532684326171875</v>
      </c>
      <c r="CB43" s="8">
        <v>3.2865707908058539E-5</v>
      </c>
      <c r="CC43" s="8">
        <v>3.25</v>
      </c>
      <c r="CD43" s="8">
        <v>0</v>
      </c>
      <c r="CE43" s="8">
        <v>2.2000000476837158</v>
      </c>
      <c r="CF43" s="8">
        <v>1.7304223969221217E-6</v>
      </c>
      <c r="CG43" s="8">
        <v>23.016170501708984</v>
      </c>
      <c r="CH43" s="8">
        <v>3.5444307286525145E-5</v>
      </c>
      <c r="CI43" s="8">
        <v>3.5</v>
      </c>
      <c r="CJ43" s="8">
        <v>0</v>
      </c>
      <c r="CK43" s="8">
        <v>2.2000000476837158</v>
      </c>
      <c r="CL43" s="8">
        <v>1.7960697088445516E-6</v>
      </c>
      <c r="CM43" s="8">
        <v>24.499765396118164</v>
      </c>
      <c r="CN43" s="8">
        <v>3.7990841519786045E-5</v>
      </c>
      <c r="CO43" s="8">
        <v>3.75</v>
      </c>
      <c r="CP43" s="8">
        <v>0</v>
      </c>
      <c r="CQ43" s="8">
        <v>2.2000000476837158</v>
      </c>
      <c r="CR43" s="8">
        <v>1.9916837826640427E-6</v>
      </c>
      <c r="CS43" s="8">
        <v>25.983345031738281</v>
      </c>
      <c r="CT43" s="8">
        <v>4.0738566895015538E-5</v>
      </c>
      <c r="CU43" s="8">
        <v>4</v>
      </c>
      <c r="CV43" s="8">
        <v>0</v>
      </c>
      <c r="CW43" s="8">
        <v>2.2000000476837158</v>
      </c>
      <c r="CX43" s="8">
        <v>2.4549075137298777E-6</v>
      </c>
      <c r="CY43" s="8">
        <v>27.73533821105957</v>
      </c>
      <c r="CZ43" s="8">
        <v>4.3276773794787005E-5</v>
      </c>
      <c r="DA43" s="8">
        <v>4.25</v>
      </c>
      <c r="DB43" s="8">
        <v>0</v>
      </c>
      <c r="DC43" s="8">
        <v>2.2000000476837158</v>
      </c>
      <c r="DD43" s="8">
        <v>2.4359718385534807E-6</v>
      </c>
      <c r="DE43" s="8">
        <v>29.484468460083008</v>
      </c>
      <c r="DF43" s="8">
        <v>4.5840730308555067E-5</v>
      </c>
      <c r="DG43" s="8">
        <v>4.5</v>
      </c>
      <c r="DH43" s="8">
        <v>0</v>
      </c>
      <c r="DI43" s="8">
        <v>2.2000000476837158</v>
      </c>
      <c r="DJ43" s="8">
        <v>2.5823822607380546E-6</v>
      </c>
      <c r="DK43" s="8">
        <v>31.227609634399414</v>
      </c>
      <c r="DL43" s="8">
        <v>4.8485209845239297E-5</v>
      </c>
      <c r="DM43" s="8">
        <v>4.75</v>
      </c>
      <c r="DN43" s="8">
        <v>0</v>
      </c>
      <c r="DO43" s="8">
        <v>2.2000000476837158</v>
      </c>
      <c r="DP43" s="8">
        <v>3.0607399800331664E-6</v>
      </c>
      <c r="DQ43" s="8">
        <v>33.087810516357422</v>
      </c>
      <c r="DR43" s="8">
        <v>5.129661803948693E-5</v>
      </c>
      <c r="DS43" s="8">
        <v>5</v>
      </c>
      <c r="DT43" s="8">
        <v>0</v>
      </c>
      <c r="DU43" s="8">
        <v>2.2000000476837158</v>
      </c>
      <c r="DV43" s="8">
        <v>2.7245726285122363E-6</v>
      </c>
      <c r="DW43" s="8">
        <v>34.821201324462891</v>
      </c>
      <c r="DX43" s="8">
        <v>5.3753763495478779E-5</v>
      </c>
      <c r="DY43" s="8">
        <v>5.25</v>
      </c>
      <c r="DZ43" s="8">
        <v>0</v>
      </c>
      <c r="EA43" s="8">
        <v>2.2000000476837158</v>
      </c>
      <c r="EB43" s="8">
        <v>2.9768300188533593E-6</v>
      </c>
      <c r="EC43" s="8">
        <v>36.554649353027344</v>
      </c>
      <c r="ED43" s="8">
        <v>5.6326960475416854E-5</v>
      </c>
      <c r="EE43" s="8">
        <v>5.5</v>
      </c>
      <c r="EF43" s="8">
        <v>0</v>
      </c>
      <c r="EG43" s="8">
        <v>2.2000000476837158</v>
      </c>
      <c r="EH43" s="8">
        <v>3.6832161954107548E-6</v>
      </c>
      <c r="EI43" s="8">
        <v>38.288162231445313</v>
      </c>
      <c r="EJ43" s="8">
        <v>5.8877445553662255E-5</v>
      </c>
      <c r="EK43" s="8">
        <v>5.75</v>
      </c>
      <c r="EL43" s="8">
        <v>0</v>
      </c>
      <c r="EM43" s="8">
        <v>2.2000000476837158</v>
      </c>
      <c r="EN43" s="8">
        <v>3.4939867728755913E-6</v>
      </c>
      <c r="EO43" s="8">
        <v>40.021476745605469</v>
      </c>
      <c r="EP43" s="8">
        <v>6.1380000261124223E-5</v>
      </c>
      <c r="EQ43" s="8">
        <v>6</v>
      </c>
      <c r="ER43" s="8">
        <v>0</v>
      </c>
      <c r="ES43" s="8">
        <v>2.2000000476837158</v>
      </c>
      <c r="ET43" s="8">
        <v>4.011143526897756E-6</v>
      </c>
    </row>
    <row r="44" spans="1:150" x14ac:dyDescent="0.2">
      <c r="A44" s="8">
        <v>1.5945327281951904</v>
      </c>
      <c r="B44" s="11">
        <v>6.7788819002601031E-10</v>
      </c>
      <c r="C44" s="8">
        <v>0</v>
      </c>
      <c r="D44" s="8">
        <v>0</v>
      </c>
      <c r="E44" s="11">
        <v>2.4000000953674316</v>
      </c>
      <c r="F44" s="8">
        <v>-8.9087382880306836E-10</v>
      </c>
      <c r="G44" s="8">
        <v>3.8145062923431396</v>
      </c>
      <c r="H44" s="8">
        <v>1.5838912759136292E-6</v>
      </c>
      <c r="I44" s="8">
        <v>0.25</v>
      </c>
      <c r="J44" s="8">
        <v>0</v>
      </c>
      <c r="K44" s="8">
        <v>2.4000000953674316</v>
      </c>
      <c r="L44" s="8">
        <v>3.6163206023070885E-8</v>
      </c>
      <c r="M44" s="8">
        <v>5.1939082145690918</v>
      </c>
      <c r="N44" s="8">
        <v>3.9466899579565506E-6</v>
      </c>
      <c r="O44" s="8">
        <v>0.5</v>
      </c>
      <c r="P44" s="8">
        <v>0</v>
      </c>
      <c r="Q44" s="8">
        <v>2.4000000953674316</v>
      </c>
      <c r="R44" s="8">
        <v>1.435091347775105E-7</v>
      </c>
      <c r="S44" s="8">
        <v>6.6956944465637207</v>
      </c>
      <c r="T44" s="8">
        <v>6.5153099058079533E-6</v>
      </c>
      <c r="U44" s="8">
        <v>0.75</v>
      </c>
      <c r="V44" s="8">
        <v>0</v>
      </c>
      <c r="W44" s="8">
        <v>2.4000000953674316</v>
      </c>
      <c r="X44" s="8">
        <v>2.4990634709733894E-7</v>
      </c>
      <c r="Y44" s="8">
        <v>8.1833658218383789</v>
      </c>
      <c r="Z44" s="8">
        <v>9.1628198788384907E-6</v>
      </c>
      <c r="AA44" s="8">
        <v>1</v>
      </c>
      <c r="AB44" s="8">
        <v>0</v>
      </c>
      <c r="AC44" s="8">
        <v>2.4000000953674316</v>
      </c>
      <c r="AD44" s="8">
        <v>3.5971871120808913E-7</v>
      </c>
      <c r="AE44" s="8">
        <v>9.6717824935913086</v>
      </c>
      <c r="AF44" s="8">
        <v>1.1801998880400788E-5</v>
      </c>
      <c r="AG44" s="8">
        <v>1.25</v>
      </c>
      <c r="AH44" s="8">
        <v>0</v>
      </c>
      <c r="AI44" s="8">
        <v>2.4000000953674316</v>
      </c>
      <c r="AJ44" s="8">
        <v>4.8340541368668055E-7</v>
      </c>
      <c r="AK44" s="8">
        <v>11.155891418457031</v>
      </c>
      <c r="AL44" s="8">
        <v>1.4481568541668821E-5</v>
      </c>
      <c r="AM44" s="8">
        <v>1.5</v>
      </c>
      <c r="AN44" s="8">
        <v>0</v>
      </c>
      <c r="AO44" s="8">
        <v>2.4000000953674316</v>
      </c>
      <c r="AP44" s="8">
        <v>5.9952512205009089E-7</v>
      </c>
      <c r="AQ44" s="8">
        <v>12.639368057250977</v>
      </c>
      <c r="AR44" s="8">
        <v>1.7152808140963316E-5</v>
      </c>
      <c r="AS44" s="8">
        <v>1.75</v>
      </c>
      <c r="AT44" s="8">
        <v>0</v>
      </c>
      <c r="AU44" s="8">
        <v>2.4000000953674316</v>
      </c>
      <c r="AV44" s="8">
        <v>7.4845939143039362E-7</v>
      </c>
      <c r="AW44" s="8">
        <v>14.122771263122559</v>
      </c>
      <c r="AX44" s="8">
        <v>1.9807386706816033E-5</v>
      </c>
      <c r="AY44" s="8">
        <v>2</v>
      </c>
      <c r="AZ44" s="8">
        <v>0</v>
      </c>
      <c r="BA44" s="8">
        <v>2.4000000953674316</v>
      </c>
      <c r="BB44" s="8">
        <v>8.4944056409210133E-7</v>
      </c>
      <c r="BC44" s="8">
        <v>15.606590270996094</v>
      </c>
      <c r="BD44" s="8">
        <v>2.2479129256680608E-5</v>
      </c>
      <c r="BE44" s="8">
        <v>2.25</v>
      </c>
      <c r="BF44" s="8">
        <v>0</v>
      </c>
      <c r="BG44" s="8">
        <v>2.4000000953674316</v>
      </c>
      <c r="BH44" s="8">
        <v>9.0244590267415796E-7</v>
      </c>
      <c r="BI44" s="8">
        <v>17.090171813964844</v>
      </c>
      <c r="BJ44" s="8">
        <v>2.5170562366838567E-5</v>
      </c>
      <c r="BK44" s="8">
        <v>2.5</v>
      </c>
      <c r="BL44" s="8">
        <v>0</v>
      </c>
      <c r="BM44" s="8">
        <v>2.4000000953674316</v>
      </c>
      <c r="BN44" s="8">
        <v>1.1574044916357969E-6</v>
      </c>
      <c r="BO44" s="8">
        <v>18.573593139648438</v>
      </c>
      <c r="BP44" s="8">
        <v>2.7788286388386041E-5</v>
      </c>
      <c r="BQ44" s="8">
        <v>2.75</v>
      </c>
      <c r="BR44" s="8">
        <v>0</v>
      </c>
      <c r="BS44" s="8">
        <v>2.4000000953674316</v>
      </c>
      <c r="BT44" s="8">
        <v>1.2444976835126691E-6</v>
      </c>
      <c r="BU44" s="8">
        <v>20.057155609130859</v>
      </c>
      <c r="BV44" s="8">
        <v>3.0431756385951303E-5</v>
      </c>
      <c r="BW44" s="8">
        <v>3</v>
      </c>
      <c r="BX44" s="8">
        <v>0</v>
      </c>
      <c r="BY44" s="8">
        <v>2.4000000953674316</v>
      </c>
      <c r="BZ44" s="8">
        <v>1.247016983236017E-6</v>
      </c>
      <c r="CA44" s="8">
        <v>21.540826797485352</v>
      </c>
      <c r="CB44" s="8">
        <v>3.3169890230055898E-5</v>
      </c>
      <c r="CC44" s="8">
        <v>3.25</v>
      </c>
      <c r="CD44" s="8">
        <v>0</v>
      </c>
      <c r="CE44" s="8">
        <v>2.4000000953674316</v>
      </c>
      <c r="CF44" s="8">
        <v>1.5209112473735457E-6</v>
      </c>
      <c r="CG44" s="8">
        <v>23.024320602416992</v>
      </c>
      <c r="CH44" s="8">
        <v>3.5795688745565712E-5</v>
      </c>
      <c r="CI44" s="8">
        <v>3.5</v>
      </c>
      <c r="CJ44" s="8">
        <v>0</v>
      </c>
      <c r="CK44" s="8">
        <v>2.4000000953674316</v>
      </c>
      <c r="CL44" s="8">
        <v>1.7569068763238154E-6</v>
      </c>
      <c r="CM44" s="8">
        <v>24.507909774780273</v>
      </c>
      <c r="CN44" s="8">
        <v>3.83684819098562E-5</v>
      </c>
      <c r="CO44" s="8">
        <v>3.75</v>
      </c>
      <c r="CP44" s="8">
        <v>0</v>
      </c>
      <c r="CQ44" s="8">
        <v>2.4000000953674316</v>
      </c>
      <c r="CR44" s="8">
        <v>1.8882015001687492E-6</v>
      </c>
      <c r="CS44" s="8">
        <v>25.991470336914063</v>
      </c>
      <c r="CT44" s="8">
        <v>4.1126051655737683E-5</v>
      </c>
      <c r="CU44" s="8">
        <v>4</v>
      </c>
      <c r="CV44" s="8">
        <v>0</v>
      </c>
      <c r="CW44" s="8">
        <v>2.4000000953674316</v>
      </c>
      <c r="CX44" s="8">
        <v>1.9374233416933339E-6</v>
      </c>
      <c r="CY44" s="8">
        <v>27.743490219116211</v>
      </c>
      <c r="CZ44" s="8">
        <v>4.3717267544707283E-5</v>
      </c>
      <c r="DA44" s="8">
        <v>4.25</v>
      </c>
      <c r="DB44" s="8">
        <v>0</v>
      </c>
      <c r="DC44" s="8">
        <v>2.4000000953674316</v>
      </c>
      <c r="DD44" s="8">
        <v>2.2024682244922147E-6</v>
      </c>
      <c r="DE44" s="8">
        <v>29.492593765258789</v>
      </c>
      <c r="DF44" s="8">
        <v>4.6310757170431316E-5</v>
      </c>
      <c r="DG44" s="8">
        <v>4.5</v>
      </c>
      <c r="DH44" s="8">
        <v>0</v>
      </c>
      <c r="DI44" s="8">
        <v>2.4000000953674316</v>
      </c>
      <c r="DJ44" s="8">
        <v>2.3501337490655283E-6</v>
      </c>
      <c r="DK44" s="8">
        <v>31.235767364501953</v>
      </c>
      <c r="DL44" s="8">
        <v>4.894867743132636E-5</v>
      </c>
      <c r="DM44" s="8">
        <v>4.75</v>
      </c>
      <c r="DN44" s="8">
        <v>0</v>
      </c>
      <c r="DO44" s="8">
        <v>2.4000000953674316</v>
      </c>
      <c r="DP44" s="8">
        <v>2.3173373779392661E-6</v>
      </c>
      <c r="DQ44" s="8">
        <v>33.095905303955078</v>
      </c>
      <c r="DR44" s="8">
        <v>5.1773415179923177E-5</v>
      </c>
      <c r="DS44" s="8">
        <v>5</v>
      </c>
      <c r="DT44" s="8">
        <v>0</v>
      </c>
      <c r="DU44" s="8">
        <v>2.4000000953674316</v>
      </c>
      <c r="DV44" s="8">
        <v>2.3839851337951925E-6</v>
      </c>
      <c r="DW44" s="8">
        <v>34.82928466796875</v>
      </c>
      <c r="DX44" s="8">
        <v>5.4369313147617504E-5</v>
      </c>
      <c r="DY44" s="8">
        <v>5.25</v>
      </c>
      <c r="DZ44" s="8">
        <v>0</v>
      </c>
      <c r="EA44" s="8">
        <v>2.4000000953674316</v>
      </c>
      <c r="EB44" s="8">
        <v>3.0777475269013858E-6</v>
      </c>
      <c r="EC44" s="8">
        <v>36.562736511230469</v>
      </c>
      <c r="ED44" s="8">
        <v>5.6967732234625146E-5</v>
      </c>
      <c r="EE44" s="8">
        <v>5.5</v>
      </c>
      <c r="EF44" s="8">
        <v>0</v>
      </c>
      <c r="EG44" s="8">
        <v>2.4000000953674316</v>
      </c>
      <c r="EH44" s="8">
        <v>3.2038580321817972E-6</v>
      </c>
      <c r="EI44" s="8">
        <v>38.296276092529297</v>
      </c>
      <c r="EJ44" s="8">
        <v>5.9603993577184156E-5</v>
      </c>
      <c r="EK44" s="8">
        <v>5.75</v>
      </c>
      <c r="EL44" s="8">
        <v>0</v>
      </c>
      <c r="EM44" s="8">
        <v>2.4000000953674316</v>
      </c>
      <c r="EN44" s="8">
        <v>3.6327392514970751E-6</v>
      </c>
      <c r="EO44" s="8">
        <v>40.029548645019531</v>
      </c>
      <c r="EP44" s="8">
        <v>6.2096463807392865E-5</v>
      </c>
      <c r="EQ44" s="8">
        <v>6</v>
      </c>
      <c r="ER44" s="8">
        <v>0</v>
      </c>
      <c r="ES44" s="8">
        <v>2.4000000953674316</v>
      </c>
      <c r="ET44" s="8">
        <v>3.5823168772527522E-6</v>
      </c>
    </row>
    <row r="45" spans="1:150" x14ac:dyDescent="0.2">
      <c r="A45" s="8">
        <v>1.6227129697799683</v>
      </c>
      <c r="B45" s="11">
        <v>5.067373187728208E-9</v>
      </c>
      <c r="C45" s="8">
        <v>0</v>
      </c>
      <c r="D45" s="8">
        <v>0</v>
      </c>
      <c r="E45" s="11">
        <v>2.5999999046325684</v>
      </c>
      <c r="F45" s="8">
        <v>2.1947445919226092E-8</v>
      </c>
      <c r="G45" s="8">
        <v>3.8225948810577393</v>
      </c>
      <c r="H45" s="8">
        <v>1.5960901009748341E-6</v>
      </c>
      <c r="I45" s="8">
        <v>0.25</v>
      </c>
      <c r="J45" s="8">
        <v>0</v>
      </c>
      <c r="K45" s="8">
        <v>2.5999999046325684</v>
      </c>
      <c r="L45" s="8">
        <v>6.0994183474585015E-8</v>
      </c>
      <c r="M45" s="8">
        <v>5.2020001411437988</v>
      </c>
      <c r="N45" s="8">
        <v>3.9719275264360476E-6</v>
      </c>
      <c r="O45" s="8">
        <v>0.5</v>
      </c>
      <c r="P45" s="8">
        <v>0</v>
      </c>
      <c r="Q45" s="8">
        <v>2.5999999046325684</v>
      </c>
      <c r="R45" s="8">
        <v>1.2618796273971873E-7</v>
      </c>
      <c r="S45" s="8">
        <v>6.7037897109985352</v>
      </c>
      <c r="T45" s="8">
        <v>6.5620101850072388E-6</v>
      </c>
      <c r="U45" s="8">
        <v>0.75</v>
      </c>
      <c r="V45" s="8">
        <v>0</v>
      </c>
      <c r="W45" s="8">
        <v>2.5999999046325684</v>
      </c>
      <c r="X45" s="8">
        <v>2.3350161868094076E-7</v>
      </c>
      <c r="Y45" s="8">
        <v>8.1914958953857422</v>
      </c>
      <c r="Z45" s="8">
        <v>9.2193640739424154E-6</v>
      </c>
      <c r="AA45" s="8">
        <v>1</v>
      </c>
      <c r="AB45" s="8">
        <v>0</v>
      </c>
      <c r="AC45" s="8">
        <v>2.5999999046325684</v>
      </c>
      <c r="AD45" s="8">
        <v>2.8272124514363418E-7</v>
      </c>
      <c r="AE45" s="8">
        <v>9.6799039840698242</v>
      </c>
      <c r="AF45" s="8">
        <v>1.1887322216352914E-5</v>
      </c>
      <c r="AG45" s="8">
        <v>1.25</v>
      </c>
      <c r="AH45" s="8">
        <v>0</v>
      </c>
      <c r="AI45" s="8">
        <v>2.5999999046325684</v>
      </c>
      <c r="AJ45" s="8">
        <v>4.2661708661425126E-7</v>
      </c>
      <c r="AK45" s="8">
        <v>11.163966178894043</v>
      </c>
      <c r="AL45" s="8">
        <v>1.4586579709430225E-5</v>
      </c>
      <c r="AM45" s="8">
        <v>1.5</v>
      </c>
      <c r="AN45" s="8">
        <v>0</v>
      </c>
      <c r="AO45" s="8">
        <v>2.5999999046325684</v>
      </c>
      <c r="AP45" s="8">
        <v>5.2505633953973127E-7</v>
      </c>
      <c r="AQ45" s="8">
        <v>12.647467613220215</v>
      </c>
      <c r="AR45" s="8">
        <v>1.7304266293649562E-5</v>
      </c>
      <c r="AS45" s="8">
        <v>1.75</v>
      </c>
      <c r="AT45" s="8">
        <v>0</v>
      </c>
      <c r="AU45" s="8">
        <v>2.5999999046325684</v>
      </c>
      <c r="AV45" s="8">
        <v>7.5729148564092618E-7</v>
      </c>
      <c r="AW45" s="8">
        <v>14.130928993225098</v>
      </c>
      <c r="AX45" s="8">
        <v>1.9979292119387537E-5</v>
      </c>
      <c r="AY45" s="8">
        <v>2</v>
      </c>
      <c r="AZ45" s="8">
        <v>0</v>
      </c>
      <c r="BA45" s="8">
        <v>2.5999999046325684</v>
      </c>
      <c r="BB45" s="8">
        <v>8.5952788256715718E-7</v>
      </c>
      <c r="BC45" s="8">
        <v>15.614667892456055</v>
      </c>
      <c r="BD45" s="8">
        <v>2.2652802726952359E-5</v>
      </c>
      <c r="BE45" s="8">
        <v>2.25</v>
      </c>
      <c r="BF45" s="8">
        <v>0</v>
      </c>
      <c r="BG45" s="8">
        <v>2.5999999046325684</v>
      </c>
      <c r="BH45" s="8">
        <v>8.6836817949940819E-7</v>
      </c>
      <c r="BI45" s="8">
        <v>17.098268508911133</v>
      </c>
      <c r="BJ45" s="8">
        <v>2.53831112786429E-5</v>
      </c>
      <c r="BK45" s="8">
        <v>2.5</v>
      </c>
      <c r="BL45" s="8">
        <v>0</v>
      </c>
      <c r="BM45" s="8">
        <v>2.5999999046325684</v>
      </c>
      <c r="BN45" s="8">
        <v>1.0627455725346357E-6</v>
      </c>
      <c r="BO45" s="8">
        <v>18.58171272277832</v>
      </c>
      <c r="BP45" s="8">
        <v>2.8041222321917303E-5</v>
      </c>
      <c r="BQ45" s="8">
        <v>2.75</v>
      </c>
      <c r="BR45" s="8">
        <v>0</v>
      </c>
      <c r="BS45" s="8">
        <v>2.5999999046325684</v>
      </c>
      <c r="BT45" s="8">
        <v>1.2646808737501416E-6</v>
      </c>
      <c r="BU45" s="8">
        <v>20.065282821655273</v>
      </c>
      <c r="BV45" s="8">
        <v>3.0727100238436833E-5</v>
      </c>
      <c r="BW45" s="8">
        <v>3</v>
      </c>
      <c r="BX45" s="8">
        <v>0</v>
      </c>
      <c r="BY45" s="8">
        <v>2.5999999046325684</v>
      </c>
      <c r="BZ45" s="8">
        <v>1.476720670738048E-6</v>
      </c>
      <c r="CA45" s="8">
        <v>21.548925399780273</v>
      </c>
      <c r="CB45" s="8">
        <v>3.3444033761043102E-5</v>
      </c>
      <c r="CC45" s="8">
        <v>3.25</v>
      </c>
      <c r="CD45" s="8">
        <v>0</v>
      </c>
      <c r="CE45" s="8">
        <v>2.5999999046325684</v>
      </c>
      <c r="CF45" s="8">
        <v>1.3707189621554604E-6</v>
      </c>
      <c r="CG45" s="8">
        <v>23.032438278198242</v>
      </c>
      <c r="CH45" s="8">
        <v>3.6138240830041468E-5</v>
      </c>
      <c r="CI45" s="8">
        <v>3.5</v>
      </c>
      <c r="CJ45" s="8">
        <v>0</v>
      </c>
      <c r="CK45" s="8">
        <v>2.5999999046325684</v>
      </c>
      <c r="CL45" s="8">
        <v>1.712762055796168E-6</v>
      </c>
      <c r="CM45" s="8">
        <v>24.516031265258789</v>
      </c>
      <c r="CN45" s="8">
        <v>3.8817557651782408E-5</v>
      </c>
      <c r="CO45" s="8">
        <v>3.75</v>
      </c>
      <c r="CP45" s="8">
        <v>0</v>
      </c>
      <c r="CQ45" s="8">
        <v>2.5999999046325684</v>
      </c>
      <c r="CR45" s="8">
        <v>2.2453808509930152E-6</v>
      </c>
      <c r="CS45" s="8">
        <v>25.999582290649414</v>
      </c>
      <c r="CT45" s="8">
        <v>4.149965025135316E-5</v>
      </c>
      <c r="CU45" s="8">
        <v>4</v>
      </c>
      <c r="CV45" s="8">
        <v>0</v>
      </c>
      <c r="CW45" s="8">
        <v>2.5999999046325684</v>
      </c>
      <c r="CX45" s="8">
        <v>1.8679947595361095E-6</v>
      </c>
      <c r="CY45" s="8">
        <v>27.751605987548828</v>
      </c>
      <c r="CZ45" s="8">
        <v>4.414539216668345E-5</v>
      </c>
      <c r="DA45" s="8">
        <v>4.25</v>
      </c>
      <c r="DB45" s="8">
        <v>0</v>
      </c>
      <c r="DC45" s="8">
        <v>2.5999999046325684</v>
      </c>
      <c r="DD45" s="8">
        <v>2.140625151340194E-6</v>
      </c>
      <c r="DE45" s="8">
        <v>29.500688552856445</v>
      </c>
      <c r="DF45" s="8">
        <v>4.6824963646940887E-5</v>
      </c>
      <c r="DG45" s="8">
        <v>4.5</v>
      </c>
      <c r="DH45" s="8">
        <v>0</v>
      </c>
      <c r="DI45" s="8">
        <v>2.5999999046325684</v>
      </c>
      <c r="DJ45" s="8">
        <v>2.5710348344778333E-6</v>
      </c>
      <c r="DK45" s="8">
        <v>31.243886947631836</v>
      </c>
      <c r="DL45" s="8">
        <v>4.9464899348095059E-5</v>
      </c>
      <c r="DM45" s="8">
        <v>4.75</v>
      </c>
      <c r="DN45" s="8">
        <v>0</v>
      </c>
      <c r="DO45" s="8">
        <v>2.5999999046325684</v>
      </c>
      <c r="DP45" s="8">
        <v>2.5811120453837192E-6</v>
      </c>
      <c r="DQ45" s="8">
        <v>33.104030609130859</v>
      </c>
      <c r="DR45" s="8">
        <v>5.23031922057271E-5</v>
      </c>
      <c r="DS45" s="8">
        <v>5</v>
      </c>
      <c r="DT45" s="8">
        <v>0</v>
      </c>
      <c r="DU45" s="8">
        <v>2.5999999046325684</v>
      </c>
      <c r="DV45" s="8">
        <v>2.648887655195593E-6</v>
      </c>
      <c r="DW45" s="8">
        <v>34.837413787841797</v>
      </c>
      <c r="DX45" s="8">
        <v>5.495206278283149E-5</v>
      </c>
      <c r="DY45" s="8">
        <v>5.25</v>
      </c>
      <c r="DZ45" s="8">
        <v>0</v>
      </c>
      <c r="EA45" s="8">
        <v>2.5999999046325684</v>
      </c>
      <c r="EB45" s="8">
        <v>2.9137509548393962E-6</v>
      </c>
      <c r="EC45" s="8">
        <v>36.570869445800781</v>
      </c>
      <c r="ED45" s="8">
        <v>5.7573190133552998E-5</v>
      </c>
      <c r="EE45" s="8">
        <v>5.5</v>
      </c>
      <c r="EF45" s="8">
        <v>0</v>
      </c>
      <c r="EG45" s="8">
        <v>2.5999999046325684</v>
      </c>
      <c r="EH45" s="8">
        <v>3.0272923816904386E-6</v>
      </c>
      <c r="EI45" s="8">
        <v>38.304420471191406</v>
      </c>
      <c r="EJ45" s="8">
        <v>6.0285132349235937E-5</v>
      </c>
      <c r="EK45" s="8">
        <v>5.75</v>
      </c>
      <c r="EL45" s="8">
        <v>0</v>
      </c>
      <c r="EM45" s="8">
        <v>2.5999999046325684</v>
      </c>
      <c r="EN45" s="8">
        <v>3.4056971081843016E-6</v>
      </c>
      <c r="EO45" s="8">
        <v>40.037689208984375</v>
      </c>
      <c r="EP45" s="8">
        <v>6.2850762333255261E-5</v>
      </c>
      <c r="EQ45" s="8">
        <v>6</v>
      </c>
      <c r="ER45" s="8">
        <v>0</v>
      </c>
      <c r="ES45" s="8">
        <v>2.5999999046325684</v>
      </c>
      <c r="ET45" s="8">
        <v>3.7714962260909971E-6</v>
      </c>
    </row>
    <row r="46" spans="1:150" x14ac:dyDescent="0.2">
      <c r="A46" s="8">
        <v>1.6509140729904175</v>
      </c>
      <c r="B46" s="11">
        <v>1.3095505790872153E-9</v>
      </c>
      <c r="C46" s="8">
        <v>0</v>
      </c>
      <c r="D46" s="8">
        <v>0</v>
      </c>
      <c r="E46" s="11">
        <v>2.7999999523162842</v>
      </c>
      <c r="F46" s="8">
        <v>-1.8789108563532924E-8</v>
      </c>
      <c r="G46" s="8">
        <v>3.8306975364685059</v>
      </c>
      <c r="H46" s="8">
        <v>1.6035011185522308E-6</v>
      </c>
      <c r="I46" s="8">
        <v>0.25</v>
      </c>
      <c r="J46" s="8">
        <v>0</v>
      </c>
      <c r="K46" s="8">
        <v>2.7999999523162842</v>
      </c>
      <c r="L46" s="8">
        <v>3.7055079052381184E-8</v>
      </c>
      <c r="M46" s="8">
        <v>5.2100315093994141</v>
      </c>
      <c r="N46" s="8">
        <v>3.9941351133165881E-6</v>
      </c>
      <c r="O46" s="8">
        <v>0.5</v>
      </c>
      <c r="P46" s="8">
        <v>0</v>
      </c>
      <c r="Q46" s="8">
        <v>2.7999999523162842</v>
      </c>
      <c r="R46" s="8">
        <v>1.1103790792920111E-7</v>
      </c>
      <c r="S46" s="8">
        <v>6.7119345664978027</v>
      </c>
      <c r="T46" s="8">
        <v>6.6041661739291158E-6</v>
      </c>
      <c r="U46" s="8">
        <v>0.75</v>
      </c>
      <c r="V46" s="8">
        <v>0</v>
      </c>
      <c r="W46" s="8">
        <v>2.7999999523162842</v>
      </c>
      <c r="X46" s="8">
        <v>2.1077989435556511E-7</v>
      </c>
      <c r="Y46" s="8">
        <v>8.1996240615844727</v>
      </c>
      <c r="Z46" s="8">
        <v>9.2819673227495514E-6</v>
      </c>
      <c r="AA46" s="8">
        <v>1</v>
      </c>
      <c r="AB46" s="8">
        <v>0</v>
      </c>
      <c r="AC46" s="8">
        <v>2.7999999523162842</v>
      </c>
      <c r="AD46" s="8">
        <v>3.1301616940678467E-7</v>
      </c>
      <c r="AE46" s="8">
        <v>9.6880369186401367</v>
      </c>
      <c r="AF46" s="8">
        <v>1.1966332749580033E-5</v>
      </c>
      <c r="AG46" s="8">
        <v>1.25</v>
      </c>
      <c r="AH46" s="8">
        <v>0</v>
      </c>
      <c r="AI46" s="8">
        <v>2.7999999523162842</v>
      </c>
      <c r="AJ46" s="8">
        <v>3.9505257194763488E-7</v>
      </c>
      <c r="AK46" s="8">
        <v>11.172057151794434</v>
      </c>
      <c r="AL46" s="8">
        <v>1.4683261724712793E-5</v>
      </c>
      <c r="AM46" s="8">
        <v>1.5</v>
      </c>
      <c r="AN46" s="8">
        <v>0</v>
      </c>
      <c r="AO46" s="8">
        <v>2.7999999523162842</v>
      </c>
      <c r="AP46" s="8">
        <v>4.8340996115909675E-7</v>
      </c>
      <c r="AQ46" s="8">
        <v>12.655555725097656</v>
      </c>
      <c r="AR46" s="8">
        <v>1.7402209778083488E-5</v>
      </c>
      <c r="AS46" s="8">
        <v>1.75</v>
      </c>
      <c r="AT46" s="8">
        <v>0</v>
      </c>
      <c r="AU46" s="8">
        <v>2.7999999523162842</v>
      </c>
      <c r="AV46" s="8">
        <v>4.8971730541180766E-7</v>
      </c>
      <c r="AW46" s="8">
        <v>14.139001846313477</v>
      </c>
      <c r="AX46" s="8">
        <v>2.0125198716414161E-5</v>
      </c>
      <c r="AY46" s="8">
        <v>2</v>
      </c>
      <c r="AZ46" s="8">
        <v>0</v>
      </c>
      <c r="BA46" s="8">
        <v>2.7999999523162842</v>
      </c>
      <c r="BB46" s="8">
        <v>7.2953281119935341E-7</v>
      </c>
      <c r="BC46" s="8">
        <v>15.622759819030762</v>
      </c>
      <c r="BD46" s="8">
        <v>2.2841621102998033E-5</v>
      </c>
      <c r="BE46" s="8">
        <v>2.25</v>
      </c>
      <c r="BF46" s="8">
        <v>0</v>
      </c>
      <c r="BG46" s="8">
        <v>2.7999999523162842</v>
      </c>
      <c r="BH46" s="8">
        <v>9.44091655139034E-7</v>
      </c>
      <c r="BI46" s="8">
        <v>17.106349945068359</v>
      </c>
      <c r="BJ46" s="8">
        <v>2.5597677449695766E-5</v>
      </c>
      <c r="BK46" s="8">
        <v>2.5</v>
      </c>
      <c r="BL46" s="8">
        <v>0</v>
      </c>
      <c r="BM46" s="8">
        <v>2.7999999523162842</v>
      </c>
      <c r="BN46" s="8">
        <v>1.0728305994817816E-6</v>
      </c>
      <c r="BO46" s="8">
        <v>18.58978271484375</v>
      </c>
      <c r="BP46" s="8">
        <v>2.8285576263442636E-5</v>
      </c>
      <c r="BQ46" s="8">
        <v>2.75</v>
      </c>
      <c r="BR46" s="8">
        <v>0</v>
      </c>
      <c r="BS46" s="8">
        <v>2.7999999523162842</v>
      </c>
      <c r="BT46" s="8">
        <v>1.2217694163340178E-6</v>
      </c>
      <c r="BU46" s="8">
        <v>20.073347091674805</v>
      </c>
      <c r="BV46" s="8">
        <v>3.0990642699180171E-5</v>
      </c>
      <c r="BW46" s="8">
        <v>3</v>
      </c>
      <c r="BX46" s="8">
        <v>0</v>
      </c>
      <c r="BY46" s="8">
        <v>2.7999999523162842</v>
      </c>
      <c r="BZ46" s="8">
        <v>1.317711989550012E-6</v>
      </c>
      <c r="CA46" s="8">
        <v>21.557012557983398</v>
      </c>
      <c r="CB46" s="8">
        <v>3.3708078262861818E-5</v>
      </c>
      <c r="CC46" s="8">
        <v>3.25</v>
      </c>
      <c r="CD46" s="8">
        <v>0</v>
      </c>
      <c r="CE46" s="8">
        <v>2.7999999523162842</v>
      </c>
      <c r="CF46" s="8">
        <v>1.3202221943280193E-6</v>
      </c>
      <c r="CG46" s="8">
        <v>23.040529251098633</v>
      </c>
      <c r="CH46" s="8">
        <v>3.6412635381566361E-5</v>
      </c>
      <c r="CI46" s="8">
        <v>3.5</v>
      </c>
      <c r="CJ46" s="8">
        <v>0</v>
      </c>
      <c r="CK46" s="8">
        <v>2.7999999523162842</v>
      </c>
      <c r="CL46" s="8">
        <v>1.3719724305208182E-6</v>
      </c>
      <c r="CM46" s="8">
        <v>24.524112701416016</v>
      </c>
      <c r="CN46" s="8">
        <v>3.911870953743346E-5</v>
      </c>
      <c r="CO46" s="8">
        <v>3.75</v>
      </c>
      <c r="CP46" s="8">
        <v>0</v>
      </c>
      <c r="CQ46" s="8">
        <v>2.7999999523162842</v>
      </c>
      <c r="CR46" s="8">
        <v>1.5057590692546028E-6</v>
      </c>
      <c r="CS46" s="8">
        <v>26.007646560668945</v>
      </c>
      <c r="CT46" s="8">
        <v>4.1870978748193011E-5</v>
      </c>
      <c r="CU46" s="8">
        <v>4</v>
      </c>
      <c r="CV46" s="8">
        <v>0</v>
      </c>
      <c r="CW46" s="8">
        <v>2.7999999523162842</v>
      </c>
      <c r="CX46" s="8">
        <v>1.8566420415410807E-6</v>
      </c>
      <c r="CY46" s="8">
        <v>27.759677886962891</v>
      </c>
      <c r="CZ46" s="8">
        <v>4.4543226977111772E-5</v>
      </c>
      <c r="DA46" s="8">
        <v>4.25</v>
      </c>
      <c r="DB46" s="8">
        <v>0</v>
      </c>
      <c r="DC46" s="8">
        <v>2.7999999523162842</v>
      </c>
      <c r="DD46" s="8">
        <v>1.9891735778856247E-6</v>
      </c>
      <c r="DE46" s="8">
        <v>29.508771896362305</v>
      </c>
      <c r="DF46" s="8">
        <v>4.7267727495636791E-5</v>
      </c>
      <c r="DG46" s="8">
        <v>4.5</v>
      </c>
      <c r="DH46" s="8">
        <v>0</v>
      </c>
      <c r="DI46" s="8">
        <v>2.7999999523162842</v>
      </c>
      <c r="DJ46" s="8">
        <v>2.2138187156640375E-6</v>
      </c>
      <c r="DK46" s="8">
        <v>31.251977920532227</v>
      </c>
      <c r="DL46" s="8">
        <v>4.9904130719369277E-5</v>
      </c>
      <c r="DM46" s="8">
        <v>4.75</v>
      </c>
      <c r="DN46" s="8">
        <v>0</v>
      </c>
      <c r="DO46" s="8">
        <v>2.7999999523162842</v>
      </c>
      <c r="DP46" s="8">
        <v>2.196156332766579E-6</v>
      </c>
      <c r="DQ46" s="8">
        <v>33.112110137939453</v>
      </c>
      <c r="DR46" s="8">
        <v>5.2807739848503843E-5</v>
      </c>
      <c r="DS46" s="8">
        <v>5</v>
      </c>
      <c r="DT46" s="8">
        <v>0</v>
      </c>
      <c r="DU46" s="8">
        <v>2.7999999523162842</v>
      </c>
      <c r="DV46" s="8">
        <v>2.5227376124160656E-6</v>
      </c>
      <c r="DW46" s="8">
        <v>34.845489501953125</v>
      </c>
      <c r="DX46" s="8">
        <v>5.5499498557765037E-5</v>
      </c>
      <c r="DY46" s="8">
        <v>5.25</v>
      </c>
      <c r="DZ46" s="8">
        <v>0</v>
      </c>
      <c r="EA46" s="8">
        <v>2.7999999523162842</v>
      </c>
      <c r="EB46" s="8">
        <v>2.7371782220734672E-6</v>
      </c>
      <c r="EC46" s="8">
        <v>36.578941345214844</v>
      </c>
      <c r="ED46" s="8">
        <v>5.8123143389821053E-5</v>
      </c>
      <c r="EE46" s="8">
        <v>5.5</v>
      </c>
      <c r="EF46" s="8">
        <v>0</v>
      </c>
      <c r="EG46" s="8">
        <v>2.7999999523162842</v>
      </c>
      <c r="EH46" s="8">
        <v>2.7497656257453742E-6</v>
      </c>
      <c r="EI46" s="8">
        <v>38.312488555908203</v>
      </c>
      <c r="EJ46" s="8">
        <v>6.0860318626509979E-5</v>
      </c>
      <c r="EK46" s="8">
        <v>5.75</v>
      </c>
      <c r="EL46" s="8">
        <v>0</v>
      </c>
      <c r="EM46" s="8">
        <v>2.7999999523162842</v>
      </c>
      <c r="EN46" s="8">
        <v>2.8759307006952546E-6</v>
      </c>
      <c r="EO46" s="8">
        <v>40.0457763671875</v>
      </c>
      <c r="EP46" s="8">
        <v>6.3547035097144544E-5</v>
      </c>
      <c r="EQ46" s="8">
        <v>6</v>
      </c>
      <c r="ER46" s="8">
        <v>0</v>
      </c>
      <c r="ES46" s="8">
        <v>2.7999999523162842</v>
      </c>
      <c r="ET46" s="8">
        <v>3.4813629894244915E-6</v>
      </c>
    </row>
    <row r="47" spans="1:150" x14ac:dyDescent="0.2">
      <c r="A47" s="8">
        <v>1.6791162490844727</v>
      </c>
      <c r="B47" s="11">
        <v>7.7845851986779735E-10</v>
      </c>
      <c r="C47" s="8">
        <v>0</v>
      </c>
      <c r="D47" s="8">
        <v>0</v>
      </c>
      <c r="E47" s="11">
        <v>3</v>
      </c>
      <c r="F47" s="8">
        <v>-2.6554596629861423E-9</v>
      </c>
      <c r="G47" s="8">
        <v>3.8387489318847656</v>
      </c>
      <c r="H47" s="8">
        <v>1.6077030977612594E-6</v>
      </c>
      <c r="I47" s="8">
        <v>0.25</v>
      </c>
      <c r="J47" s="8">
        <v>0</v>
      </c>
      <c r="K47" s="8">
        <v>3</v>
      </c>
      <c r="L47" s="8">
        <v>2.1009891036001874E-8</v>
      </c>
      <c r="M47" s="8">
        <v>5.2181057929992676</v>
      </c>
      <c r="N47" s="8">
        <v>4.0201116462412756E-6</v>
      </c>
      <c r="O47" s="8">
        <v>0.5</v>
      </c>
      <c r="P47" s="8">
        <v>0</v>
      </c>
      <c r="Q47" s="8">
        <v>3</v>
      </c>
      <c r="R47" s="8">
        <v>1.298826336570146E-7</v>
      </c>
      <c r="S47" s="8">
        <v>6.7200098037719727</v>
      </c>
      <c r="T47" s="8">
        <v>6.6412740125088021E-6</v>
      </c>
      <c r="U47" s="8">
        <v>0.75</v>
      </c>
      <c r="V47" s="8">
        <v>0</v>
      </c>
      <c r="W47" s="8">
        <v>3</v>
      </c>
      <c r="X47" s="8">
        <v>1.8553914866241824E-7</v>
      </c>
      <c r="Y47" s="8">
        <v>8.2076988220214844</v>
      </c>
      <c r="Z47" s="8">
        <v>9.3324542831396684E-6</v>
      </c>
      <c r="AA47" s="8">
        <v>1</v>
      </c>
      <c r="AB47" s="8">
        <v>0</v>
      </c>
      <c r="AC47" s="8">
        <v>3</v>
      </c>
      <c r="AD47" s="8">
        <v>2.5243474176546456E-7</v>
      </c>
      <c r="AE47" s="8">
        <v>9.6961336135864258</v>
      </c>
      <c r="AF47" s="8">
        <v>1.2068568139511626E-5</v>
      </c>
      <c r="AG47" s="8">
        <v>1.25</v>
      </c>
      <c r="AH47" s="8">
        <v>0</v>
      </c>
      <c r="AI47" s="8">
        <v>3</v>
      </c>
      <c r="AJ47" s="8">
        <v>5.1117682778394464E-7</v>
      </c>
      <c r="AK47" s="8">
        <v>11.18018913269043</v>
      </c>
      <c r="AL47" s="8">
        <v>1.4790545719733927E-5</v>
      </c>
      <c r="AM47" s="8">
        <v>1.5</v>
      </c>
      <c r="AN47" s="8">
        <v>0</v>
      </c>
      <c r="AO47" s="8">
        <v>3</v>
      </c>
      <c r="AP47" s="8">
        <v>5.364198472130352E-7</v>
      </c>
      <c r="AQ47" s="8">
        <v>12.663687705993652</v>
      </c>
      <c r="AR47" s="8">
        <v>1.7518330423627049E-5</v>
      </c>
      <c r="AS47" s="8">
        <v>1.75</v>
      </c>
      <c r="AT47" s="8">
        <v>0</v>
      </c>
      <c r="AU47" s="8">
        <v>3</v>
      </c>
      <c r="AV47" s="8">
        <v>5.8060308929093875E-7</v>
      </c>
      <c r="AW47" s="8">
        <v>14.147085189819336</v>
      </c>
      <c r="AX47" s="8">
        <v>2.0282715922803618E-5</v>
      </c>
      <c r="AY47" s="8">
        <v>2</v>
      </c>
      <c r="AZ47" s="8">
        <v>0</v>
      </c>
      <c r="BA47" s="8">
        <v>3</v>
      </c>
      <c r="BB47" s="8">
        <v>7.875858441718833E-7</v>
      </c>
      <c r="BC47" s="8">
        <v>15.63090705871582</v>
      </c>
      <c r="BD47" s="8">
        <v>2.3000906367087737E-5</v>
      </c>
      <c r="BE47" s="8">
        <v>2.25</v>
      </c>
      <c r="BF47" s="8">
        <v>0</v>
      </c>
      <c r="BG47" s="8">
        <v>3</v>
      </c>
      <c r="BH47" s="8">
        <v>7.9642613056569851E-7</v>
      </c>
      <c r="BI47" s="8">
        <v>17.114482879638672</v>
      </c>
      <c r="BJ47" s="8">
        <v>2.5782459488254972E-5</v>
      </c>
      <c r="BK47" s="8">
        <v>2.5</v>
      </c>
      <c r="BL47" s="8">
        <v>0</v>
      </c>
      <c r="BM47" s="8">
        <v>3</v>
      </c>
      <c r="BN47" s="8">
        <v>9.2390997251867398E-7</v>
      </c>
      <c r="BO47" s="8">
        <v>18.597896575927734</v>
      </c>
      <c r="BP47" s="8">
        <v>2.8491309421951883E-5</v>
      </c>
      <c r="BQ47" s="8">
        <v>2.75</v>
      </c>
      <c r="BR47" s="8">
        <v>0</v>
      </c>
      <c r="BS47" s="8">
        <v>3</v>
      </c>
      <c r="BT47" s="8">
        <v>1.0286655472934904E-6</v>
      </c>
      <c r="BU47" s="8">
        <v>20.081462860107422</v>
      </c>
      <c r="BV47" s="8">
        <v>3.124181239400059E-5</v>
      </c>
      <c r="BW47" s="8">
        <v>3</v>
      </c>
      <c r="BX47" s="8">
        <v>0</v>
      </c>
      <c r="BY47" s="8">
        <v>3</v>
      </c>
      <c r="BZ47" s="8">
        <v>1.2558481746844307E-6</v>
      </c>
      <c r="CA47" s="8">
        <v>21.565168380737305</v>
      </c>
      <c r="CB47" s="8">
        <v>3.3970100048463792E-5</v>
      </c>
      <c r="CC47" s="8">
        <v>3.25</v>
      </c>
      <c r="CD47" s="8">
        <v>0</v>
      </c>
      <c r="CE47" s="8">
        <v>3</v>
      </c>
      <c r="CF47" s="8">
        <v>1.3101086156557424E-6</v>
      </c>
      <c r="CG47" s="8">
        <v>23.04865837097168</v>
      </c>
      <c r="CH47" s="8">
        <v>3.6670873669208959E-5</v>
      </c>
      <c r="CI47" s="8">
        <v>3.5</v>
      </c>
      <c r="CJ47" s="8">
        <v>0</v>
      </c>
      <c r="CK47" s="8">
        <v>3</v>
      </c>
      <c r="CL47" s="8">
        <v>1.2911911303690104E-6</v>
      </c>
      <c r="CM47" s="8">
        <v>24.5322265625</v>
      </c>
      <c r="CN47" s="8">
        <v>3.9418599044438452E-5</v>
      </c>
      <c r="CO47" s="8">
        <v>3.75</v>
      </c>
      <c r="CP47" s="8">
        <v>0</v>
      </c>
      <c r="CQ47" s="8">
        <v>3</v>
      </c>
      <c r="CR47" s="8">
        <v>1.4994471775288943E-6</v>
      </c>
      <c r="CS47" s="8">
        <v>26.015754699707031</v>
      </c>
      <c r="CT47" s="8">
        <v>4.2272095015505329E-5</v>
      </c>
      <c r="CU47" s="8">
        <v>4</v>
      </c>
      <c r="CV47" s="8">
        <v>0</v>
      </c>
      <c r="CW47" s="8">
        <v>3</v>
      </c>
      <c r="CX47" s="8">
        <v>2.0055808583937443E-6</v>
      </c>
      <c r="CY47" s="8">
        <v>27.767787933349609</v>
      </c>
      <c r="CZ47" s="8">
        <v>4.4956457713851705E-5</v>
      </c>
      <c r="DA47" s="8">
        <v>4.25</v>
      </c>
      <c r="DB47" s="8">
        <v>0</v>
      </c>
      <c r="DC47" s="8">
        <v>3</v>
      </c>
      <c r="DD47" s="8">
        <v>2.0661531910901488E-6</v>
      </c>
      <c r="DE47" s="8">
        <v>29.516923904418945</v>
      </c>
      <c r="DF47" s="8">
        <v>4.7659756091888994E-5</v>
      </c>
      <c r="DG47" s="8">
        <v>4.5</v>
      </c>
      <c r="DH47" s="8">
        <v>0</v>
      </c>
      <c r="DI47" s="8">
        <v>3</v>
      </c>
      <c r="DJ47" s="8">
        <v>1.9601425139265829E-6</v>
      </c>
      <c r="DK47" s="8">
        <v>31.386966705322266</v>
      </c>
      <c r="DL47" s="8">
        <v>5.0698730774456635E-5</v>
      </c>
      <c r="DM47" s="8">
        <v>4.75</v>
      </c>
      <c r="DN47" s="8">
        <v>0</v>
      </c>
      <c r="DO47" s="8">
        <v>3</v>
      </c>
      <c r="DP47" s="8">
        <v>3.9729993281995838E-6</v>
      </c>
      <c r="DQ47" s="8">
        <v>33.120182037353516</v>
      </c>
      <c r="DR47" s="8">
        <v>5.3173538617556915E-5</v>
      </c>
      <c r="DS47" s="8">
        <v>5</v>
      </c>
      <c r="DT47" s="8">
        <v>0</v>
      </c>
      <c r="DU47" s="8">
        <v>3</v>
      </c>
      <c r="DV47" s="8">
        <v>1.8289934091994478E-6</v>
      </c>
      <c r="DW47" s="8">
        <v>34.853565216064453</v>
      </c>
      <c r="DX47" s="8">
        <v>5.5978820455493405E-5</v>
      </c>
      <c r="DY47" s="8">
        <v>5.25</v>
      </c>
      <c r="DZ47" s="8">
        <v>0</v>
      </c>
      <c r="EA47" s="8">
        <v>3</v>
      </c>
      <c r="EB47" s="8">
        <v>2.3966089172458383E-6</v>
      </c>
      <c r="EC47" s="8">
        <v>36.587009429931641</v>
      </c>
      <c r="ED47" s="8">
        <v>5.8683195675257593E-5</v>
      </c>
      <c r="EE47" s="8">
        <v>5.5</v>
      </c>
      <c r="EF47" s="8">
        <v>0</v>
      </c>
      <c r="EG47" s="8">
        <v>3</v>
      </c>
      <c r="EH47" s="8">
        <v>2.8002607595482537E-6</v>
      </c>
      <c r="EI47" s="8">
        <v>38.320571899414063</v>
      </c>
      <c r="EJ47" s="8">
        <v>6.1493527027778327E-5</v>
      </c>
      <c r="EK47" s="8">
        <v>5.75</v>
      </c>
      <c r="EL47" s="8">
        <v>0</v>
      </c>
      <c r="EM47" s="8">
        <v>3</v>
      </c>
      <c r="EN47" s="8">
        <v>3.1660412514983837E-6</v>
      </c>
      <c r="EO47" s="8">
        <v>40.053848266601563</v>
      </c>
      <c r="EP47" s="8">
        <v>6.4253399614244699E-5</v>
      </c>
      <c r="EQ47" s="8">
        <v>6</v>
      </c>
      <c r="ER47" s="8">
        <v>0</v>
      </c>
      <c r="ES47" s="8">
        <v>3</v>
      </c>
      <c r="ET47" s="8">
        <v>3.5318217434489876E-6</v>
      </c>
    </row>
    <row r="48" spans="1:150" x14ac:dyDescent="0.2">
      <c r="A48" s="8">
        <v>1.7105399370193481</v>
      </c>
      <c r="B48" s="11">
        <v>6.2859994987007894E-10</v>
      </c>
      <c r="C48" s="8">
        <v>0</v>
      </c>
      <c r="D48" s="8">
        <v>0</v>
      </c>
      <c r="E48" s="11">
        <v>3.2000000476837158</v>
      </c>
      <c r="F48" s="8">
        <v>-7.4929267134328094E-10</v>
      </c>
      <c r="G48" s="8">
        <v>3.8468232154846191</v>
      </c>
      <c r="H48" s="8">
        <v>1.6166929981409339E-6</v>
      </c>
      <c r="I48" s="8">
        <v>0.25</v>
      </c>
      <c r="J48" s="8">
        <v>0</v>
      </c>
      <c r="K48" s="8">
        <v>3.2000000476837158</v>
      </c>
      <c r="L48" s="8">
        <v>4.4949491181554533E-8</v>
      </c>
      <c r="M48" s="8">
        <v>5.2262001037597656</v>
      </c>
      <c r="N48" s="8">
        <v>4.0398745113634504E-6</v>
      </c>
      <c r="O48" s="8">
        <v>0.5</v>
      </c>
      <c r="P48" s="8">
        <v>0</v>
      </c>
      <c r="Q48" s="8">
        <v>3.2000000476837158</v>
      </c>
      <c r="R48" s="8">
        <v>9.8814302051681342E-8</v>
      </c>
      <c r="S48" s="8">
        <v>6.7280912399291992</v>
      </c>
      <c r="T48" s="8">
        <v>6.6783818510884885E-6</v>
      </c>
      <c r="U48" s="8">
        <v>0.75</v>
      </c>
      <c r="V48" s="8">
        <v>0</v>
      </c>
      <c r="W48" s="8">
        <v>3.2000000476837158</v>
      </c>
      <c r="X48" s="8">
        <v>1.8553914866246482E-7</v>
      </c>
      <c r="Y48" s="8">
        <v>8.2158031463623047</v>
      </c>
      <c r="Z48" s="8">
        <v>9.3763774202670902E-6</v>
      </c>
      <c r="AA48" s="8">
        <v>1</v>
      </c>
      <c r="AB48" s="8">
        <v>0</v>
      </c>
      <c r="AC48" s="8">
        <v>3.2000000476837158</v>
      </c>
      <c r="AD48" s="8">
        <v>2.1961563327664889E-7</v>
      </c>
      <c r="AE48" s="8">
        <v>9.7042264938354492</v>
      </c>
      <c r="AF48" s="8">
        <v>1.2136977602494881E-5</v>
      </c>
      <c r="AG48" s="8">
        <v>1.25</v>
      </c>
      <c r="AH48" s="8">
        <v>0</v>
      </c>
      <c r="AI48" s="8">
        <v>3.2000000476837158</v>
      </c>
      <c r="AJ48" s="8">
        <v>3.4204723336606974E-7</v>
      </c>
      <c r="AK48" s="8">
        <v>11.188292503356934</v>
      </c>
      <c r="AL48" s="8">
        <v>1.4883693438605405E-5</v>
      </c>
      <c r="AM48" s="8">
        <v>1.5</v>
      </c>
      <c r="AN48" s="8">
        <v>0</v>
      </c>
      <c r="AO48" s="8">
        <v>3.2000000476837158</v>
      </c>
      <c r="AP48" s="8">
        <v>4.6573848331678332E-7</v>
      </c>
      <c r="AQ48" s="8">
        <v>12.67180347442627</v>
      </c>
      <c r="AR48" s="8">
        <v>1.7637730707065202E-5</v>
      </c>
      <c r="AS48" s="8">
        <v>1.75</v>
      </c>
      <c r="AT48" s="8">
        <v>0</v>
      </c>
      <c r="AU48" s="8">
        <v>3.2000000476837158</v>
      </c>
      <c r="AV48" s="8">
        <v>5.9700127485478047E-7</v>
      </c>
      <c r="AW48" s="8">
        <v>14.155211448669434</v>
      </c>
      <c r="AX48" s="8">
        <v>2.0413222955539823E-5</v>
      </c>
      <c r="AY48" s="8">
        <v>2</v>
      </c>
      <c r="AZ48" s="8">
        <v>0</v>
      </c>
      <c r="BA48" s="8">
        <v>3.2000000476837158</v>
      </c>
      <c r="BB48" s="8">
        <v>6.5253500810450644E-7</v>
      </c>
      <c r="BC48" s="8">
        <v>15.639005661010742</v>
      </c>
      <c r="BD48" s="8">
        <v>2.3196289475890808E-5</v>
      </c>
      <c r="BE48" s="8">
        <v>2.25</v>
      </c>
      <c r="BF48" s="8">
        <v>0</v>
      </c>
      <c r="BG48" s="8">
        <v>3.2000000476837158</v>
      </c>
      <c r="BH48" s="8">
        <v>9.7691531110072797E-7</v>
      </c>
      <c r="BI48" s="8">
        <v>17.122579574584961</v>
      </c>
      <c r="BJ48" s="8">
        <v>2.5981122234952636E-5</v>
      </c>
      <c r="BK48" s="8">
        <v>2.5</v>
      </c>
      <c r="BL48" s="8">
        <v>0</v>
      </c>
      <c r="BM48" s="8">
        <v>3.2000000476837158</v>
      </c>
      <c r="BN48" s="8">
        <v>9.9331349666358713E-7</v>
      </c>
      <c r="BO48" s="8">
        <v>18.606035232543945</v>
      </c>
      <c r="BP48" s="8">
        <v>2.8744247174472548E-5</v>
      </c>
      <c r="BQ48" s="8">
        <v>2.75</v>
      </c>
      <c r="BR48" s="8">
        <v>0</v>
      </c>
      <c r="BS48" s="8">
        <v>3.2000000476837158</v>
      </c>
      <c r="BT48" s="8">
        <v>1.2646884610777546E-6</v>
      </c>
      <c r="BU48" s="8">
        <v>20.089590072631836</v>
      </c>
      <c r="BV48" s="8">
        <v>3.146925155306235E-5</v>
      </c>
      <c r="BW48" s="8">
        <v>3</v>
      </c>
      <c r="BX48" s="8">
        <v>0</v>
      </c>
      <c r="BY48" s="8">
        <v>3.2000000476837158</v>
      </c>
      <c r="BZ48" s="8">
        <v>1.1371955241804381E-6</v>
      </c>
      <c r="CA48" s="8">
        <v>21.573286056518555</v>
      </c>
      <c r="CB48" s="8">
        <v>3.4237931686220691E-5</v>
      </c>
      <c r="CC48" s="8">
        <v>3.25</v>
      </c>
      <c r="CD48" s="8">
        <v>0</v>
      </c>
      <c r="CE48" s="8">
        <v>3.2000000476837158</v>
      </c>
      <c r="CF48" s="8">
        <v>1.3391578695043518E-6</v>
      </c>
      <c r="CG48" s="8">
        <v>23.056800842285156</v>
      </c>
      <c r="CH48" s="8">
        <v>3.7007615901529789E-5</v>
      </c>
      <c r="CI48" s="8">
        <v>3.5</v>
      </c>
      <c r="CJ48" s="8">
        <v>0</v>
      </c>
      <c r="CK48" s="8">
        <v>3.2000000476837158</v>
      </c>
      <c r="CL48" s="8">
        <v>1.6837107601760549E-6</v>
      </c>
      <c r="CM48" s="8">
        <v>24.540361404418945</v>
      </c>
      <c r="CN48" s="8">
        <v>3.9735150494379923E-5</v>
      </c>
      <c r="CO48" s="8">
        <v>3.75</v>
      </c>
      <c r="CP48" s="8">
        <v>0</v>
      </c>
      <c r="CQ48" s="8">
        <v>3.2000000476837158</v>
      </c>
      <c r="CR48" s="8">
        <v>1.5827568723483412E-6</v>
      </c>
      <c r="CS48" s="8">
        <v>26.023885726928711</v>
      </c>
      <c r="CT48" s="8">
        <v>4.25886464654468E-5</v>
      </c>
      <c r="CU48" s="8">
        <v>4</v>
      </c>
      <c r="CV48" s="8">
        <v>0</v>
      </c>
      <c r="CW48" s="8">
        <v>3.2000000476837158</v>
      </c>
      <c r="CX48" s="8">
        <v>1.5827568723488155E-6</v>
      </c>
      <c r="CY48" s="8">
        <v>27.775924682617188</v>
      </c>
      <c r="CZ48" s="8">
        <v>4.5321725337998942E-5</v>
      </c>
      <c r="DA48" s="8">
        <v>4.25</v>
      </c>
      <c r="DB48" s="8">
        <v>0</v>
      </c>
      <c r="DC48" s="8">
        <v>3.2000000476837158</v>
      </c>
      <c r="DD48" s="8">
        <v>1.82633768530314E-6</v>
      </c>
      <c r="DE48" s="8">
        <v>29.525039672851563</v>
      </c>
      <c r="DF48" s="8">
        <v>4.8083842557389289E-5</v>
      </c>
      <c r="DG48" s="8">
        <v>4.5</v>
      </c>
      <c r="DH48" s="8">
        <v>0</v>
      </c>
      <c r="DI48" s="8">
        <v>3.2000000476837158</v>
      </c>
      <c r="DJ48" s="8">
        <v>2.1204318219511254E-6</v>
      </c>
      <c r="DK48" s="8">
        <v>31.394981384277344</v>
      </c>
      <c r="DL48" s="8">
        <v>5.1089755288558081E-5</v>
      </c>
      <c r="DM48" s="8">
        <v>4.75</v>
      </c>
      <c r="DN48" s="8">
        <v>0</v>
      </c>
      <c r="DO48" s="8">
        <v>3.2000000476837158</v>
      </c>
      <c r="DP48" s="8">
        <v>1.9551221043700262E-6</v>
      </c>
      <c r="DQ48" s="8">
        <v>33.128307342529297</v>
      </c>
      <c r="DR48" s="8">
        <v>5.3559517255052924E-5</v>
      </c>
      <c r="DS48" s="8">
        <v>5</v>
      </c>
      <c r="DT48" s="8">
        <v>0</v>
      </c>
      <c r="DU48" s="8">
        <v>3.2000000476837158</v>
      </c>
      <c r="DV48" s="8">
        <v>1.9298927273576592E-6</v>
      </c>
      <c r="DW48" s="8">
        <v>34.861705780029297</v>
      </c>
      <c r="DX48" s="8">
        <v>5.6427867093589157E-5</v>
      </c>
      <c r="DY48" s="8">
        <v>5.25</v>
      </c>
      <c r="DZ48" s="8">
        <v>0</v>
      </c>
      <c r="EA48" s="8">
        <v>3.2000000476837158</v>
      </c>
      <c r="EB48" s="8">
        <v>2.2452326551737698E-6</v>
      </c>
      <c r="EC48" s="8">
        <v>36.595146179199219</v>
      </c>
      <c r="ED48" s="8">
        <v>5.9235673688817769E-5</v>
      </c>
      <c r="EE48" s="8">
        <v>5.5</v>
      </c>
      <c r="EF48" s="8">
        <v>0</v>
      </c>
      <c r="EG48" s="8">
        <v>3.2000000476837158</v>
      </c>
      <c r="EH48" s="8">
        <v>2.7623894091960018E-6</v>
      </c>
      <c r="EI48" s="8">
        <v>38.328685760498047</v>
      </c>
      <c r="EJ48" s="8">
        <v>6.2010687543079257E-5</v>
      </c>
      <c r="EK48" s="8">
        <v>5.75</v>
      </c>
      <c r="EL48" s="8">
        <v>0</v>
      </c>
      <c r="EM48" s="8">
        <v>3.2000000476837158</v>
      </c>
      <c r="EN48" s="8">
        <v>2.5858019600017057E-6</v>
      </c>
      <c r="EO48" s="8">
        <v>40.061935424804688</v>
      </c>
      <c r="EP48" s="8">
        <v>6.4831110648810863E-5</v>
      </c>
      <c r="EQ48" s="8">
        <v>6</v>
      </c>
      <c r="ER48" s="8">
        <v>0</v>
      </c>
      <c r="ES48" s="8">
        <v>3.2000000476837158</v>
      </c>
      <c r="ET48" s="8">
        <v>2.8885544841459097E-6</v>
      </c>
    </row>
    <row r="49" spans="1:150" x14ac:dyDescent="0.2">
      <c r="A49" s="8">
        <v>1.7387411594390869</v>
      </c>
      <c r="B49" s="11">
        <v>1.0553865559259634E-9</v>
      </c>
      <c r="C49" s="8">
        <v>0</v>
      </c>
      <c r="D49" s="8">
        <v>0</v>
      </c>
      <c r="E49" s="11">
        <v>3.4000000953674316</v>
      </c>
      <c r="F49" s="8">
        <v>2.133932521510306E-9</v>
      </c>
      <c r="G49" s="8">
        <v>3.8549163341522217</v>
      </c>
      <c r="H49" s="8">
        <v>1.6234673694270896E-6</v>
      </c>
      <c r="I49" s="8">
        <v>0.25</v>
      </c>
      <c r="J49" s="8">
        <v>0</v>
      </c>
      <c r="K49" s="8">
        <v>3.4000000953674316</v>
      </c>
      <c r="L49" s="8">
        <v>3.3871848355123538E-8</v>
      </c>
      <c r="M49" s="8">
        <v>5.2342934608459473</v>
      </c>
      <c r="N49" s="8">
        <v>4.0633294702274725E-6</v>
      </c>
      <c r="O49" s="8">
        <v>0.5</v>
      </c>
      <c r="P49" s="8">
        <v>0</v>
      </c>
      <c r="Q49" s="8">
        <v>3.4000000953674316</v>
      </c>
      <c r="R49" s="8">
        <v>1.1727476635962198E-7</v>
      </c>
      <c r="S49" s="8">
        <v>6.7362074851989746</v>
      </c>
      <c r="T49" s="8">
        <v>6.7114501689502504E-6</v>
      </c>
      <c r="U49" s="8">
        <v>0.75</v>
      </c>
      <c r="V49" s="8">
        <v>0</v>
      </c>
      <c r="W49" s="8">
        <v>3.4000000953674316</v>
      </c>
      <c r="X49" s="8">
        <v>1.6534154988830839E-7</v>
      </c>
      <c r="Y49" s="8">
        <v>8.2239789962768555</v>
      </c>
      <c r="Z49" s="8">
        <v>9.4356992121902294E-6</v>
      </c>
      <c r="AA49" s="8">
        <v>1</v>
      </c>
      <c r="AB49" s="8">
        <v>0</v>
      </c>
      <c r="AC49" s="8">
        <v>3.4000000953674316</v>
      </c>
      <c r="AD49" s="8">
        <v>2.9660888889863493E-7</v>
      </c>
      <c r="AE49" s="8">
        <v>9.7123794555664063</v>
      </c>
      <c r="AF49" s="8">
        <v>1.219175464939326E-5</v>
      </c>
      <c r="AG49" s="8">
        <v>1.25</v>
      </c>
      <c r="AH49" s="8">
        <v>0</v>
      </c>
      <c r="AI49" s="8">
        <v>3.4000000953674316</v>
      </c>
      <c r="AJ49" s="8">
        <v>2.7388516919269626E-7</v>
      </c>
      <c r="AK49" s="8">
        <v>11.196367263793945</v>
      </c>
      <c r="AL49" s="8">
        <v>1.4962956811359618E-5</v>
      </c>
      <c r="AM49" s="8">
        <v>1.5</v>
      </c>
      <c r="AN49" s="8">
        <v>0</v>
      </c>
      <c r="AO49" s="8">
        <v>3.4000000953674316</v>
      </c>
      <c r="AP49" s="8">
        <v>3.9631676928172503E-7</v>
      </c>
      <c r="AQ49" s="8">
        <v>12.679873466491699</v>
      </c>
      <c r="AR49" s="8">
        <v>1.7765712982509285E-5</v>
      </c>
      <c r="AS49" s="8">
        <v>1.75</v>
      </c>
      <c r="AT49" s="8">
        <v>0</v>
      </c>
      <c r="AU49" s="8">
        <v>3.4000000953674316</v>
      </c>
      <c r="AV49" s="8">
        <v>6.3991122465379282E-7</v>
      </c>
      <c r="AW49" s="8">
        <v>14.16329288482666</v>
      </c>
      <c r="AX49" s="8">
        <v>2.0550292902044021E-5</v>
      </c>
      <c r="AY49" s="8">
        <v>2</v>
      </c>
      <c r="AZ49" s="8">
        <v>0</v>
      </c>
      <c r="BA49" s="8">
        <v>3.4000000953674316</v>
      </c>
      <c r="BB49" s="8">
        <v>6.8534956912095636E-7</v>
      </c>
      <c r="BC49" s="8">
        <v>15.647088050842285</v>
      </c>
      <c r="BD49" s="8">
        <v>2.332149597350508E-5</v>
      </c>
      <c r="BE49" s="8">
        <v>2.25</v>
      </c>
      <c r="BF49" s="8">
        <v>0</v>
      </c>
      <c r="BG49" s="8">
        <v>3.4000000953674316</v>
      </c>
      <c r="BH49" s="8">
        <v>6.2603233881377262E-7</v>
      </c>
      <c r="BI49" s="8">
        <v>17.130661010742188</v>
      </c>
      <c r="BJ49" s="8">
        <v>2.6132329367101192E-5</v>
      </c>
      <c r="BK49" s="8">
        <v>2.5</v>
      </c>
      <c r="BL49" s="8">
        <v>0</v>
      </c>
      <c r="BM49" s="8">
        <v>3.4000000953674316</v>
      </c>
      <c r="BN49" s="8">
        <v>7.560354804901191E-7</v>
      </c>
      <c r="BO49" s="8">
        <v>18.614114761352539</v>
      </c>
      <c r="BP49" s="8">
        <v>2.892574411816895E-5</v>
      </c>
      <c r="BQ49" s="8">
        <v>2.75</v>
      </c>
      <c r="BR49" s="8">
        <v>0</v>
      </c>
      <c r="BS49" s="8">
        <v>3.4000000953674316</v>
      </c>
      <c r="BT49" s="8">
        <v>9.0748450212136203E-7</v>
      </c>
      <c r="BU49" s="8">
        <v>20.097660064697266</v>
      </c>
      <c r="BV49" s="8">
        <v>3.1725725420983508E-5</v>
      </c>
      <c r="BW49" s="8">
        <v>3</v>
      </c>
      <c r="BX49" s="8">
        <v>0</v>
      </c>
      <c r="BY49" s="8">
        <v>3.4000000953674316</v>
      </c>
      <c r="BZ49" s="8">
        <v>1.2823690338649564E-6</v>
      </c>
      <c r="CA49" s="8">
        <v>21.581369400024414</v>
      </c>
      <c r="CB49" s="8">
        <v>3.4486321965232491E-5</v>
      </c>
      <c r="CC49" s="8">
        <v>3.25</v>
      </c>
      <c r="CD49" s="8">
        <v>0</v>
      </c>
      <c r="CE49" s="8">
        <v>3.4000000953674316</v>
      </c>
      <c r="CF49" s="8">
        <v>1.241951098954824E-6</v>
      </c>
      <c r="CG49" s="8">
        <v>23.064886093139648</v>
      </c>
      <c r="CH49" s="8">
        <v>3.7252983020152897E-5</v>
      </c>
      <c r="CI49" s="8">
        <v>3.5</v>
      </c>
      <c r="CJ49" s="8">
        <v>0</v>
      </c>
      <c r="CK49" s="8">
        <v>3.4000000953674316</v>
      </c>
      <c r="CL49" s="8">
        <v>1.2268353006151769E-6</v>
      </c>
      <c r="CM49" s="8">
        <v>24.548442840576172</v>
      </c>
      <c r="CN49" s="8">
        <v>4.0058515878627077E-5</v>
      </c>
      <c r="CO49" s="8">
        <v>3.75</v>
      </c>
      <c r="CP49" s="8">
        <v>0</v>
      </c>
      <c r="CQ49" s="8">
        <v>3.4000000953674316</v>
      </c>
      <c r="CR49" s="8">
        <v>1.6168265357545346E-6</v>
      </c>
      <c r="CS49" s="8">
        <v>26.031965255737305</v>
      </c>
      <c r="CT49" s="8">
        <v>4.292538869776763E-5</v>
      </c>
      <c r="CU49" s="8">
        <v>4</v>
      </c>
      <c r="CV49" s="8">
        <v>0</v>
      </c>
      <c r="CW49" s="8">
        <v>3.4000000953674316</v>
      </c>
      <c r="CX49" s="8">
        <v>1.683710760176137E-6</v>
      </c>
      <c r="CY49" s="8">
        <v>27.783992767333984</v>
      </c>
      <c r="CZ49" s="8">
        <v>4.564963819575496E-5</v>
      </c>
      <c r="DA49" s="8">
        <v>4.25</v>
      </c>
      <c r="DB49" s="8">
        <v>0</v>
      </c>
      <c r="DC49" s="8">
        <v>3.4000000953674316</v>
      </c>
      <c r="DD49" s="8">
        <v>1.6395638978780523E-6</v>
      </c>
      <c r="DE49" s="8">
        <v>29.533105850219727</v>
      </c>
      <c r="DF49" s="8">
        <v>4.8460977268405259E-5</v>
      </c>
      <c r="DG49" s="8">
        <v>4.5</v>
      </c>
      <c r="DH49" s="8">
        <v>0</v>
      </c>
      <c r="DI49" s="8">
        <v>3.4000000953674316</v>
      </c>
      <c r="DJ49" s="8">
        <v>1.885673105500535E-6</v>
      </c>
      <c r="DK49" s="8">
        <v>31.403059005737305</v>
      </c>
      <c r="DL49" s="8">
        <v>5.144546230440028E-5</v>
      </c>
      <c r="DM49" s="8">
        <v>4.75</v>
      </c>
      <c r="DN49" s="8">
        <v>0</v>
      </c>
      <c r="DO49" s="8">
        <v>3.4000000953674316</v>
      </c>
      <c r="DP49" s="8">
        <v>1.7785346551753426E-6</v>
      </c>
      <c r="DQ49" s="8">
        <v>33.136417388916016</v>
      </c>
      <c r="DR49" s="8">
        <v>5.4059019021224231E-5</v>
      </c>
      <c r="DS49" s="8">
        <v>5</v>
      </c>
      <c r="DT49" s="8">
        <v>0</v>
      </c>
      <c r="DU49" s="8">
        <v>3.4000000953674316</v>
      </c>
      <c r="DV49" s="8">
        <v>2.4975082354042051E-6</v>
      </c>
      <c r="DW49" s="8">
        <v>34.869815826416016</v>
      </c>
      <c r="DX49" s="8">
        <v>5.6876913731684908E-5</v>
      </c>
      <c r="DY49" s="8">
        <v>5.25</v>
      </c>
      <c r="DZ49" s="8">
        <v>0</v>
      </c>
      <c r="EA49" s="8">
        <v>3.4000000953674316</v>
      </c>
      <c r="EB49" s="8">
        <v>2.2452326551734051E-6</v>
      </c>
      <c r="EC49" s="8">
        <v>36.603267669677734</v>
      </c>
      <c r="ED49" s="8">
        <v>5.9669582697097212E-5</v>
      </c>
      <c r="EE49" s="8">
        <v>5.5</v>
      </c>
      <c r="EF49" s="8">
        <v>0</v>
      </c>
      <c r="EG49" s="8">
        <v>3.4000000953674316</v>
      </c>
      <c r="EH49" s="8">
        <v>2.1695445241373166E-6</v>
      </c>
      <c r="EI49" s="8">
        <v>38.336769104003906</v>
      </c>
      <c r="EJ49" s="8">
        <v>6.2616141804028302E-5</v>
      </c>
      <c r="EK49" s="8">
        <v>5.75</v>
      </c>
      <c r="EL49" s="8">
        <v>0</v>
      </c>
      <c r="EM49" s="8">
        <v>3.4000000953674316</v>
      </c>
      <c r="EN49" s="8">
        <v>3.0272705829875604E-6</v>
      </c>
      <c r="EO49" s="8">
        <v>40.070072174072266</v>
      </c>
      <c r="EP49" s="8">
        <v>6.5383588662371039E-5</v>
      </c>
      <c r="EQ49" s="8">
        <v>6</v>
      </c>
      <c r="ER49" s="8">
        <v>0</v>
      </c>
      <c r="ES49" s="8">
        <v>3.4000000953674316</v>
      </c>
      <c r="ET49" s="8">
        <v>2.7623894091955948E-6</v>
      </c>
    </row>
    <row r="50" spans="1:150" x14ac:dyDescent="0.2">
      <c r="A50" s="8">
        <v>1.7701382637023926</v>
      </c>
      <c r="B50" s="11">
        <v>6.726641466059391E-10</v>
      </c>
      <c r="C50" s="8">
        <v>0</v>
      </c>
      <c r="D50" s="8">
        <v>0</v>
      </c>
      <c r="E50" s="11">
        <v>3.5999999046325684</v>
      </c>
      <c r="F50" s="8">
        <v>-1.9136138715644716E-9</v>
      </c>
      <c r="G50" s="8">
        <v>3.8629982471466064</v>
      </c>
      <c r="H50" s="8">
        <v>1.6318460893671727E-6</v>
      </c>
      <c r="I50" s="8">
        <v>0.25</v>
      </c>
      <c r="J50" s="8">
        <v>0</v>
      </c>
      <c r="K50" s="8">
        <v>3.5999999046325684</v>
      </c>
      <c r="L50" s="8">
        <v>4.1893639653287037E-8</v>
      </c>
      <c r="M50" s="8">
        <v>5.2423391342163086</v>
      </c>
      <c r="N50" s="8">
        <v>4.0818190427671652E-6</v>
      </c>
      <c r="O50" s="8">
        <v>0.5</v>
      </c>
      <c r="P50" s="8">
        <v>0</v>
      </c>
      <c r="Q50" s="8">
        <v>3.5999999046325684</v>
      </c>
      <c r="R50" s="8">
        <v>9.2447950863736542E-8</v>
      </c>
      <c r="S50" s="8">
        <v>6.7443428039550781</v>
      </c>
      <c r="T50" s="8">
        <v>6.7533542278397363E-6</v>
      </c>
      <c r="U50" s="8">
        <v>0.75</v>
      </c>
      <c r="V50" s="8">
        <v>0</v>
      </c>
      <c r="W50" s="8">
        <v>3.5999999046325684</v>
      </c>
      <c r="X50" s="8">
        <v>2.0952049426175682E-7</v>
      </c>
      <c r="Y50" s="8">
        <v>8.2320575714111328</v>
      </c>
      <c r="Z50" s="8">
        <v>9.4914867077022791E-6</v>
      </c>
      <c r="AA50" s="8">
        <v>1</v>
      </c>
      <c r="AB50" s="8">
        <v>0</v>
      </c>
      <c r="AC50" s="8">
        <v>3.5999999046325684</v>
      </c>
      <c r="AD50" s="8">
        <v>2.7893774357601369E-7</v>
      </c>
      <c r="AE50" s="8">
        <v>9.7204656600952148</v>
      </c>
      <c r="AF50" s="8">
        <v>1.2264959877938963E-5</v>
      </c>
      <c r="AG50" s="8">
        <v>1.25</v>
      </c>
      <c r="AH50" s="8">
        <v>0</v>
      </c>
      <c r="AI50" s="8">
        <v>3.5999999046325684</v>
      </c>
      <c r="AJ50" s="8">
        <v>3.6602649179856432E-7</v>
      </c>
      <c r="AK50" s="8">
        <v>11.204510688781738</v>
      </c>
      <c r="AL50" s="8">
        <v>1.5049793546495494E-5</v>
      </c>
      <c r="AM50" s="8">
        <v>1.5</v>
      </c>
      <c r="AN50" s="8">
        <v>0</v>
      </c>
      <c r="AO50" s="8">
        <v>3.5999999046325684</v>
      </c>
      <c r="AP50" s="8">
        <v>4.3418408974971256E-7</v>
      </c>
      <c r="AQ50" s="8">
        <v>12.687981605529785</v>
      </c>
      <c r="AR50" s="8">
        <v>1.7857346392702311E-5</v>
      </c>
      <c r="AS50" s="8">
        <v>1.75</v>
      </c>
      <c r="AT50" s="8">
        <v>0</v>
      </c>
      <c r="AU50" s="8">
        <v>3.5999999046325684</v>
      </c>
      <c r="AV50" s="8">
        <v>4.5816748790756946E-7</v>
      </c>
      <c r="AW50" s="8">
        <v>14.171382904052734</v>
      </c>
      <c r="AX50" s="8">
        <v>2.0668936485890299E-5</v>
      </c>
      <c r="AY50" s="8">
        <v>2</v>
      </c>
      <c r="AZ50" s="8">
        <v>0</v>
      </c>
      <c r="BA50" s="8">
        <v>3.5999999046325684</v>
      </c>
      <c r="BB50" s="8">
        <v>5.9321848496871666E-7</v>
      </c>
      <c r="BC50" s="8">
        <v>15.655200958251953</v>
      </c>
      <c r="BD50" s="8">
        <v>2.3497188522014767E-5</v>
      </c>
      <c r="BE50" s="8">
        <v>2.25</v>
      </c>
      <c r="BF50" s="8">
        <v>0</v>
      </c>
      <c r="BG50" s="8">
        <v>3.5999999046325684</v>
      </c>
      <c r="BH50" s="8">
        <v>8.7846358031664258E-7</v>
      </c>
      <c r="BI50" s="8">
        <v>17.138767242431641</v>
      </c>
      <c r="BJ50" s="8">
        <v>2.6303227059543133E-5</v>
      </c>
      <c r="BK50" s="8">
        <v>2.5</v>
      </c>
      <c r="BL50" s="8">
        <v>0</v>
      </c>
      <c r="BM50" s="8">
        <v>3.5999999046325684</v>
      </c>
      <c r="BN50" s="8">
        <v>8.5448927711396034E-7</v>
      </c>
      <c r="BO50" s="8">
        <v>18.622217178344727</v>
      </c>
      <c r="BP50" s="8">
        <v>2.9132739655324258E-5</v>
      </c>
      <c r="BQ50" s="8">
        <v>2.75</v>
      </c>
      <c r="BR50" s="8">
        <v>0</v>
      </c>
      <c r="BS50" s="8">
        <v>3.5999999046325684</v>
      </c>
      <c r="BT50" s="8">
        <v>1.0349786728090481E-6</v>
      </c>
      <c r="BU50" s="8">
        <v>20.105745315551758</v>
      </c>
      <c r="BV50" s="8">
        <v>3.1910760299069807E-5</v>
      </c>
      <c r="BW50" s="8">
        <v>3</v>
      </c>
      <c r="BX50" s="8">
        <v>0</v>
      </c>
      <c r="BY50" s="8">
        <v>3.5999999046325684</v>
      </c>
      <c r="BZ50" s="8">
        <v>9.2517527274737288E-7</v>
      </c>
      <c r="CA50" s="8">
        <v>21.589487075805664</v>
      </c>
      <c r="CB50" s="8">
        <v>3.4726894227787852E-5</v>
      </c>
      <c r="CC50" s="8">
        <v>3.25</v>
      </c>
      <c r="CD50" s="8">
        <v>0</v>
      </c>
      <c r="CE50" s="8">
        <v>3.5999999046325684</v>
      </c>
      <c r="CF50" s="8">
        <v>1.20286245991602E-6</v>
      </c>
      <c r="CG50" s="8">
        <v>23.073005676269531</v>
      </c>
      <c r="CH50" s="8">
        <v>3.7510966649278998E-5</v>
      </c>
      <c r="CI50" s="8">
        <v>3.5</v>
      </c>
      <c r="CJ50" s="8">
        <v>0</v>
      </c>
      <c r="CK50" s="8">
        <v>3.5999999046325684</v>
      </c>
      <c r="CL50" s="8">
        <v>1.2899193757934647E-6</v>
      </c>
      <c r="CM50" s="8">
        <v>24.556533813476563</v>
      </c>
      <c r="CN50" s="8">
        <v>4.0324073779629543E-5</v>
      </c>
      <c r="CO50" s="8">
        <v>3.75</v>
      </c>
      <c r="CP50" s="8">
        <v>0</v>
      </c>
      <c r="CQ50" s="8">
        <v>3.5999999046325684</v>
      </c>
      <c r="CR50" s="8">
        <v>1.3277907712919609E-6</v>
      </c>
      <c r="CS50" s="8">
        <v>26.040044784545898</v>
      </c>
      <c r="CT50" s="8">
        <v>4.3246735003776848E-5</v>
      </c>
      <c r="CU50" s="8">
        <v>4</v>
      </c>
      <c r="CV50" s="8">
        <v>0</v>
      </c>
      <c r="CW50" s="8">
        <v>3.5999999046325684</v>
      </c>
      <c r="CX50" s="8">
        <v>1.6067330623460152E-6</v>
      </c>
      <c r="CY50" s="8">
        <v>27.792072296142578</v>
      </c>
      <c r="CZ50" s="8">
        <v>4.595382051775232E-5</v>
      </c>
      <c r="DA50" s="8">
        <v>4.25</v>
      </c>
      <c r="DB50" s="8">
        <v>0</v>
      </c>
      <c r="DC50" s="8">
        <v>3.5999999046325684</v>
      </c>
      <c r="DD50" s="8">
        <v>1.5209130604421883E-6</v>
      </c>
      <c r="DE50" s="8">
        <v>29.541215896606445</v>
      </c>
      <c r="DF50" s="8">
        <v>4.8827256250660866E-5</v>
      </c>
      <c r="DG50" s="8">
        <v>4.5</v>
      </c>
      <c r="DH50" s="8">
        <v>0</v>
      </c>
      <c r="DI50" s="8">
        <v>3.5999999046325684</v>
      </c>
      <c r="DJ50" s="8">
        <v>1.8313966578339285E-6</v>
      </c>
      <c r="DK50" s="8">
        <v>31.411138534545898</v>
      </c>
      <c r="DL50" s="8">
        <v>5.1844050176441669E-5</v>
      </c>
      <c r="DM50" s="8">
        <v>4.75</v>
      </c>
      <c r="DN50" s="8">
        <v>0</v>
      </c>
      <c r="DO50" s="8">
        <v>3.5999999046325684</v>
      </c>
      <c r="DP50" s="8">
        <v>1.9929412608238736E-6</v>
      </c>
      <c r="DQ50" s="8">
        <v>33.144504547119141</v>
      </c>
      <c r="DR50" s="8">
        <v>5.4497970268130302E-5</v>
      </c>
      <c r="DS50" s="8">
        <v>5</v>
      </c>
      <c r="DT50" s="8">
        <v>0</v>
      </c>
      <c r="DU50" s="8">
        <v>3.5999999046325684</v>
      </c>
      <c r="DV50" s="8">
        <v>2.1947583276151376E-6</v>
      </c>
      <c r="DW50" s="8">
        <v>34.877876281738281</v>
      </c>
      <c r="DX50" s="8">
        <v>5.7386507251067087E-5</v>
      </c>
      <c r="DY50" s="8">
        <v>5.25</v>
      </c>
      <c r="DZ50" s="8">
        <v>0</v>
      </c>
      <c r="EA50" s="8">
        <v>3.5999999046325684</v>
      </c>
      <c r="EB50" s="8">
        <v>2.5479700268445239E-6</v>
      </c>
      <c r="EC50" s="8">
        <v>36.611339569091797</v>
      </c>
      <c r="ED50" s="8">
        <v>6.0181700973771513E-5</v>
      </c>
      <c r="EE50" s="8">
        <v>5.5</v>
      </c>
      <c r="EF50" s="8">
        <v>0</v>
      </c>
      <c r="EG50" s="8">
        <v>3.5999999046325684</v>
      </c>
      <c r="EH50" s="8">
        <v>2.5605938253440225E-6</v>
      </c>
      <c r="EI50" s="8">
        <v>38.3448486328125</v>
      </c>
      <c r="EJ50" s="8">
        <v>6.3082850829232484E-5</v>
      </c>
      <c r="EK50" s="8">
        <v>5.75</v>
      </c>
      <c r="EL50" s="8">
        <v>0</v>
      </c>
      <c r="EM50" s="8">
        <v>3.5999999046325684</v>
      </c>
      <c r="EN50" s="8">
        <v>2.3335473514651097E-6</v>
      </c>
      <c r="EO50" s="8">
        <v>40.078140258789063</v>
      </c>
      <c r="EP50" s="8">
        <v>6.5920932684093714E-5</v>
      </c>
      <c r="EQ50" s="8">
        <v>6</v>
      </c>
      <c r="ER50" s="8">
        <v>0</v>
      </c>
      <c r="ES50" s="8">
        <v>3.5999999046325684</v>
      </c>
      <c r="ET50" s="8">
        <v>2.6867226708718662E-6</v>
      </c>
    </row>
    <row r="51" spans="1:150" x14ac:dyDescent="0.2">
      <c r="A51" s="8">
        <v>1.8015323877334595</v>
      </c>
      <c r="B51" s="11">
        <v>7.9307088673985504E-10</v>
      </c>
      <c r="C51" s="8">
        <v>0</v>
      </c>
      <c r="D51" s="8">
        <v>0</v>
      </c>
      <c r="E51" s="11">
        <v>3.7999999523162842</v>
      </c>
      <c r="F51" s="8">
        <v>6.0203355713361236E-10</v>
      </c>
      <c r="G51" s="8">
        <v>3.87107253074646</v>
      </c>
      <c r="H51" s="8">
        <v>1.6399955029555713E-6</v>
      </c>
      <c r="I51" s="8">
        <v>0.25</v>
      </c>
      <c r="J51" s="8">
        <v>0</v>
      </c>
      <c r="K51" s="8">
        <v>3.7999999523162842</v>
      </c>
      <c r="L51" s="8">
        <v>4.0747058227145874E-8</v>
      </c>
      <c r="M51" s="8">
        <v>5.2504162788391113</v>
      </c>
      <c r="N51" s="8">
        <v>4.0997988435265142E-6</v>
      </c>
      <c r="O51" s="8">
        <v>0.5</v>
      </c>
      <c r="P51" s="8">
        <v>0</v>
      </c>
      <c r="Q51" s="8">
        <v>3.7999999523162842</v>
      </c>
      <c r="R51" s="8">
        <v>8.989898236311346E-8</v>
      </c>
      <c r="S51" s="8">
        <v>6.7524199485778809</v>
      </c>
      <c r="T51" s="8">
        <v>6.7773348746413831E-6</v>
      </c>
      <c r="U51" s="8">
        <v>0.75</v>
      </c>
      <c r="V51" s="8">
        <v>0</v>
      </c>
      <c r="W51" s="8">
        <v>3.7999999523162842</v>
      </c>
      <c r="X51" s="8">
        <v>1.199032054210517E-7</v>
      </c>
      <c r="Y51" s="8">
        <v>8.2401494979858398</v>
      </c>
      <c r="Z51" s="8">
        <v>9.5359146143891849E-6</v>
      </c>
      <c r="AA51" s="8">
        <v>1</v>
      </c>
      <c r="AB51" s="8">
        <v>0</v>
      </c>
      <c r="AC51" s="8">
        <v>3.7999999523162842</v>
      </c>
      <c r="AD51" s="8">
        <v>2.2213948047232208E-7</v>
      </c>
      <c r="AE51" s="8">
        <v>9.7285604476928711</v>
      </c>
      <c r="AF51" s="8">
        <v>1.2322262591624167E-5</v>
      </c>
      <c r="AG51" s="8">
        <v>1.25</v>
      </c>
      <c r="AH51" s="8">
        <v>0</v>
      </c>
      <c r="AI51" s="8">
        <v>3.7999999523162842</v>
      </c>
      <c r="AJ51" s="8">
        <v>2.8651350011586646E-7</v>
      </c>
      <c r="AK51" s="8">
        <v>11.212636947631836</v>
      </c>
      <c r="AL51" s="8">
        <v>1.5144455574045423E-5</v>
      </c>
      <c r="AM51" s="8">
        <v>1.5</v>
      </c>
      <c r="AN51" s="8">
        <v>0</v>
      </c>
      <c r="AO51" s="8">
        <v>3.7999999523162842</v>
      </c>
      <c r="AP51" s="8">
        <v>4.7331002490360715E-7</v>
      </c>
      <c r="AQ51" s="8">
        <v>12.696125030517578</v>
      </c>
      <c r="AR51" s="8">
        <v>1.7946707885130309E-5</v>
      </c>
      <c r="AS51" s="8">
        <v>1.75</v>
      </c>
      <c r="AT51" s="8">
        <v>0</v>
      </c>
      <c r="AU51" s="8">
        <v>3.7999999523162842</v>
      </c>
      <c r="AV51" s="8">
        <v>4.4680735561282448E-7</v>
      </c>
      <c r="AW51" s="8">
        <v>14.179519653320313</v>
      </c>
      <c r="AX51" s="8">
        <v>2.0818628399865702E-5</v>
      </c>
      <c r="AY51" s="8">
        <v>2</v>
      </c>
      <c r="AZ51" s="8">
        <v>0</v>
      </c>
      <c r="BA51" s="8">
        <v>3.7999999523162842</v>
      </c>
      <c r="BB51" s="8">
        <v>7.4845939143039362E-7</v>
      </c>
      <c r="BC51" s="8">
        <v>15.663341522216797</v>
      </c>
      <c r="BD51" s="8">
        <v>2.3635269826627336E-5</v>
      </c>
      <c r="BE51" s="8">
        <v>2.25</v>
      </c>
      <c r="BF51" s="8">
        <v>0</v>
      </c>
      <c r="BG51" s="8">
        <v>3.7999999523162842</v>
      </c>
      <c r="BH51" s="8">
        <v>6.9040635845680876E-7</v>
      </c>
      <c r="BI51" s="8">
        <v>17.146909713745117</v>
      </c>
      <c r="BJ51" s="8">
        <v>2.6454434191691689E-5</v>
      </c>
      <c r="BK51" s="8">
        <v>2.5</v>
      </c>
      <c r="BL51" s="8">
        <v>0</v>
      </c>
      <c r="BM51" s="8">
        <v>3.7999999523162842</v>
      </c>
      <c r="BN51" s="8">
        <v>7.560354804901191E-7</v>
      </c>
      <c r="BO51" s="8">
        <v>18.630353927612305</v>
      </c>
      <c r="BP51" s="8">
        <v>2.9282433388289064E-5</v>
      </c>
      <c r="BQ51" s="8">
        <v>2.75</v>
      </c>
      <c r="BR51" s="8">
        <v>0</v>
      </c>
      <c r="BS51" s="8">
        <v>3.7999999523162842</v>
      </c>
      <c r="BT51" s="8">
        <v>7.4846848637524295E-7</v>
      </c>
      <c r="BU51" s="8">
        <v>20.113883972167969</v>
      </c>
      <c r="BV51" s="8">
        <v>3.2074585760710761E-5</v>
      </c>
      <c r="BW51" s="8">
        <v>3</v>
      </c>
      <c r="BX51" s="8">
        <v>0</v>
      </c>
      <c r="BY51" s="8">
        <v>3.7999999523162842</v>
      </c>
      <c r="BZ51" s="8">
        <v>8.1912711290990853E-7</v>
      </c>
      <c r="CA51" s="8">
        <v>21.597640991210938</v>
      </c>
      <c r="CB51" s="8">
        <v>3.4951557609019801E-5</v>
      </c>
      <c r="CC51" s="8">
        <v>3.25</v>
      </c>
      <c r="CD51" s="8">
        <v>0</v>
      </c>
      <c r="CE51" s="8">
        <v>3.7999999523162842</v>
      </c>
      <c r="CF51" s="8">
        <v>1.1233166383399822E-6</v>
      </c>
      <c r="CG51" s="8">
        <v>23.081165313720703</v>
      </c>
      <c r="CH51" s="8">
        <v>3.7780060665681958E-5</v>
      </c>
      <c r="CI51" s="8">
        <v>3.5</v>
      </c>
      <c r="CJ51" s="8">
        <v>0</v>
      </c>
      <c r="CK51" s="8">
        <v>3.7999999523162842</v>
      </c>
      <c r="CL51" s="8">
        <v>1.3454697612300526E-6</v>
      </c>
      <c r="CM51" s="8">
        <v>24.564670562744141</v>
      </c>
      <c r="CN51" s="8">
        <v>4.0574235754320398E-5</v>
      </c>
      <c r="CO51" s="8">
        <v>3.75</v>
      </c>
      <c r="CP51" s="8">
        <v>0</v>
      </c>
      <c r="CQ51" s="8">
        <v>3.7999999523162842</v>
      </c>
      <c r="CR51" s="8">
        <v>1.2508095752382704E-6</v>
      </c>
      <c r="CS51" s="8">
        <v>26.048173904418945</v>
      </c>
      <c r="CT51" s="8">
        <v>4.3561012716963887E-5</v>
      </c>
      <c r="CU51" s="8">
        <v>4</v>
      </c>
      <c r="CV51" s="8">
        <v>0</v>
      </c>
      <c r="CW51" s="8">
        <v>3.7999999523162842</v>
      </c>
      <c r="CX51" s="8">
        <v>1.571388191287405E-6</v>
      </c>
      <c r="CY51" s="8">
        <v>27.800203323364258</v>
      </c>
      <c r="CZ51" s="8">
        <v>4.6313030907185748E-5</v>
      </c>
      <c r="DA51" s="8">
        <v>4.25</v>
      </c>
      <c r="DB51" s="8">
        <v>0</v>
      </c>
      <c r="DC51" s="8">
        <v>3.7999999523162842</v>
      </c>
      <c r="DD51" s="8">
        <v>1.7960515189550084E-6</v>
      </c>
      <c r="DE51" s="8">
        <v>29.549369812011719</v>
      </c>
      <c r="DF51" s="8">
        <v>4.9155420128954574E-5</v>
      </c>
      <c r="DG51" s="8">
        <v>4.5</v>
      </c>
      <c r="DH51" s="8">
        <v>0</v>
      </c>
      <c r="DI51" s="8">
        <v>3.7999999523162842</v>
      </c>
      <c r="DJ51" s="8">
        <v>1.6408190002668187E-6</v>
      </c>
      <c r="DK51" s="8">
        <v>31.419265747070313</v>
      </c>
      <c r="DL51" s="8">
        <v>5.212407631915994E-5</v>
      </c>
      <c r="DM51" s="8">
        <v>4.75</v>
      </c>
      <c r="DN51" s="8">
        <v>0</v>
      </c>
      <c r="DO51" s="8">
        <v>3.7999999523162842</v>
      </c>
      <c r="DP51" s="8">
        <v>1.4001303797739242E-6</v>
      </c>
      <c r="DQ51" s="8">
        <v>33.152629852294922</v>
      </c>
      <c r="DR51" s="8">
        <v>5.4883948905626312E-5</v>
      </c>
      <c r="DS51" s="8">
        <v>5</v>
      </c>
      <c r="DT51" s="8">
        <v>0</v>
      </c>
      <c r="DU51" s="8">
        <v>3.7999999523162842</v>
      </c>
      <c r="DV51" s="8">
        <v>1.9298927273577536E-6</v>
      </c>
      <c r="DW51" s="8">
        <v>34.885982513427734</v>
      </c>
      <c r="DX51" s="8">
        <v>5.7827983255265281E-5</v>
      </c>
      <c r="DY51" s="8">
        <v>5.25</v>
      </c>
      <c r="DZ51" s="8">
        <v>0</v>
      </c>
      <c r="EA51" s="8">
        <v>3.7999999523162842</v>
      </c>
      <c r="EB51" s="8">
        <v>2.2073794947107828E-6</v>
      </c>
      <c r="EC51" s="8">
        <v>36.619449615478516</v>
      </c>
      <c r="ED51" s="8">
        <v>6.0600475990213454E-5</v>
      </c>
      <c r="EE51" s="8">
        <v>5.5</v>
      </c>
      <c r="EF51" s="8">
        <v>0</v>
      </c>
      <c r="EG51" s="8">
        <v>3.7999999523162842</v>
      </c>
      <c r="EH51" s="8">
        <v>2.0938745829914689E-6</v>
      </c>
      <c r="EI51" s="8">
        <v>38.353000640869141</v>
      </c>
      <c r="EJ51" s="8">
        <v>6.3584877352695912E-5</v>
      </c>
      <c r="EK51" s="8">
        <v>5.75</v>
      </c>
      <c r="EL51" s="8">
        <v>0</v>
      </c>
      <c r="EM51" s="8">
        <v>3.7999999523162842</v>
      </c>
      <c r="EN51" s="8">
        <v>2.5101320188549677E-6</v>
      </c>
      <c r="EO51" s="8">
        <v>40.086223602294922</v>
      </c>
      <c r="EP51" s="8">
        <v>6.6433050960768014E-5</v>
      </c>
      <c r="EQ51" s="8">
        <v>6</v>
      </c>
      <c r="ER51" s="8">
        <v>0</v>
      </c>
      <c r="ES51" s="8">
        <v>3.7999999523162842</v>
      </c>
      <c r="ET51" s="8">
        <v>2.5605907728791623E-6</v>
      </c>
    </row>
    <row r="52" spans="1:150" x14ac:dyDescent="0.2">
      <c r="A52" s="8">
        <v>1.8297069072723389</v>
      </c>
      <c r="B52" s="11">
        <v>1.3045535762756799E-9</v>
      </c>
      <c r="C52" s="8">
        <v>0</v>
      </c>
      <c r="D52" s="8">
        <v>0</v>
      </c>
      <c r="E52" s="11">
        <v>4</v>
      </c>
      <c r="F52" s="8">
        <v>2.5574128379443383E-9</v>
      </c>
      <c r="G52" s="8">
        <v>3.8791725635528564</v>
      </c>
      <c r="H52" s="8">
        <v>1.64134530677984E-6</v>
      </c>
      <c r="I52" s="8">
        <v>0.25</v>
      </c>
      <c r="J52" s="8">
        <v>0</v>
      </c>
      <c r="K52" s="8">
        <v>4</v>
      </c>
      <c r="L52" s="8">
        <v>6.7490175122587881E-9</v>
      </c>
      <c r="M52" s="8">
        <v>5.258516788482666</v>
      </c>
      <c r="N52" s="8">
        <v>4.1176513150276151E-6</v>
      </c>
      <c r="O52" s="8">
        <v>0.5</v>
      </c>
      <c r="P52" s="8">
        <v>0</v>
      </c>
      <c r="Q52" s="8">
        <v>4</v>
      </c>
      <c r="R52" s="8">
        <v>8.926233622374948E-8</v>
      </c>
      <c r="S52" s="8">
        <v>6.7605266571044922</v>
      </c>
      <c r="T52" s="8">
        <v>6.8159570218995214E-6</v>
      </c>
      <c r="U52" s="8">
        <v>0.75</v>
      </c>
      <c r="V52" s="8">
        <v>0</v>
      </c>
      <c r="W52" s="8">
        <v>4</v>
      </c>
      <c r="X52" s="8">
        <v>1.9311069024951966E-7</v>
      </c>
      <c r="Y52" s="8">
        <v>8.2483081817626953</v>
      </c>
      <c r="Z52" s="8">
        <v>9.5833720479276963E-6</v>
      </c>
      <c r="AA52" s="8">
        <v>1</v>
      </c>
      <c r="AB52" s="8">
        <v>0</v>
      </c>
      <c r="AC52" s="8">
        <v>4</v>
      </c>
      <c r="AD52" s="8">
        <v>2.372871111189387E-7</v>
      </c>
      <c r="AE52" s="8">
        <v>9.7367162704467773</v>
      </c>
      <c r="AF52" s="8">
        <v>1.2384361070871819E-5</v>
      </c>
      <c r="AG52" s="8">
        <v>1.25</v>
      </c>
      <c r="AH52" s="8">
        <v>0</v>
      </c>
      <c r="AI52" s="8">
        <v>4</v>
      </c>
      <c r="AJ52" s="8">
        <v>3.1049232221085289E-7</v>
      </c>
      <c r="AK52" s="8">
        <v>11.220702171325684</v>
      </c>
      <c r="AL52" s="8">
        <v>1.5221951798594091E-5</v>
      </c>
      <c r="AM52" s="8">
        <v>1.5</v>
      </c>
      <c r="AN52" s="8">
        <v>0</v>
      </c>
      <c r="AO52" s="8">
        <v>4</v>
      </c>
      <c r="AP52" s="8">
        <v>3.8748103036081486E-7</v>
      </c>
      <c r="AQ52" s="8">
        <v>12.704211235046387</v>
      </c>
      <c r="AR52" s="8">
        <v>1.8049446225631982E-5</v>
      </c>
      <c r="AS52" s="8">
        <v>1.75</v>
      </c>
      <c r="AT52" s="8">
        <v>0</v>
      </c>
      <c r="AU52" s="8">
        <v>4</v>
      </c>
      <c r="AV52" s="8">
        <v>5.1369158003487627E-7</v>
      </c>
      <c r="AW52" s="8">
        <v>14.187626838684082</v>
      </c>
      <c r="AX52" s="8">
        <v>2.0901175957988016E-5</v>
      </c>
      <c r="AY52" s="8">
        <v>2</v>
      </c>
      <c r="AZ52" s="8">
        <v>0</v>
      </c>
      <c r="BA52" s="8">
        <v>4</v>
      </c>
      <c r="BB52" s="8">
        <v>4.1273769220716242E-7</v>
      </c>
      <c r="BC52" s="8">
        <v>15.671425819396973</v>
      </c>
      <c r="BD52" s="8">
        <v>2.3778398826834746E-5</v>
      </c>
      <c r="BE52" s="8">
        <v>2.25</v>
      </c>
      <c r="BF52" s="8">
        <v>0</v>
      </c>
      <c r="BG52" s="8">
        <v>4</v>
      </c>
      <c r="BH52" s="8">
        <v>7.1564483041397451E-7</v>
      </c>
      <c r="BI52" s="8">
        <v>17.154983520507813</v>
      </c>
      <c r="BJ52" s="8">
        <v>2.6622301447787322E-5</v>
      </c>
      <c r="BK52" s="8">
        <v>2.5</v>
      </c>
      <c r="BL52" s="8">
        <v>0</v>
      </c>
      <c r="BM52" s="8">
        <v>4</v>
      </c>
      <c r="BN52" s="8">
        <v>8.3933608036466268E-7</v>
      </c>
      <c r="BO52" s="8">
        <v>18.638431549072266</v>
      </c>
      <c r="BP52" s="8">
        <v>2.9474027542164549E-5</v>
      </c>
      <c r="BQ52" s="8">
        <v>2.75</v>
      </c>
      <c r="BR52" s="8">
        <v>0</v>
      </c>
      <c r="BS52" s="8">
        <v>4</v>
      </c>
      <c r="BT52" s="8">
        <v>9.5797054097899056E-7</v>
      </c>
      <c r="BU52" s="8">
        <v>20.121959686279297</v>
      </c>
      <c r="BV52" s="8">
        <v>3.2277286663884297E-5</v>
      </c>
      <c r="BW52" s="8">
        <v>3</v>
      </c>
      <c r="BX52" s="8">
        <v>0</v>
      </c>
      <c r="BY52" s="8">
        <v>4</v>
      </c>
      <c r="BZ52" s="8">
        <v>1.0135042742292077E-6</v>
      </c>
      <c r="CA52" s="8">
        <v>21.605722427368164</v>
      </c>
      <c r="CB52" s="8">
        <v>3.5185308661311865E-5</v>
      </c>
      <c r="CC52" s="8">
        <v>3.25</v>
      </c>
      <c r="CD52" s="8">
        <v>0</v>
      </c>
      <c r="CE52" s="8">
        <v>4</v>
      </c>
      <c r="CF52" s="8">
        <v>1.1687549828075628E-6</v>
      </c>
      <c r="CG52" s="8">
        <v>23.089248657226563</v>
      </c>
      <c r="CH52" s="8">
        <v>3.804486186709255E-5</v>
      </c>
      <c r="CI52" s="8">
        <v>3.5</v>
      </c>
      <c r="CJ52" s="8">
        <v>0</v>
      </c>
      <c r="CK52" s="8">
        <v>4</v>
      </c>
      <c r="CL52" s="8">
        <v>1.3240056913854097E-6</v>
      </c>
      <c r="CM52" s="8">
        <v>24.572751998901367</v>
      </c>
      <c r="CN52" s="8">
        <v>4.083903695573099E-5</v>
      </c>
      <c r="CO52" s="8">
        <v>3.75</v>
      </c>
      <c r="CP52" s="8">
        <v>0</v>
      </c>
      <c r="CQ52" s="8">
        <v>4</v>
      </c>
      <c r="CR52" s="8">
        <v>1.3240056913854436E-6</v>
      </c>
      <c r="CS52" s="8">
        <v>26.056257247924805</v>
      </c>
      <c r="CT52" s="8">
        <v>4.3790470954263583E-5</v>
      </c>
      <c r="CU52" s="8">
        <v>4</v>
      </c>
      <c r="CV52" s="8">
        <v>0</v>
      </c>
      <c r="CW52" s="8">
        <v>4</v>
      </c>
      <c r="CX52" s="8">
        <v>1.1472909129630198E-6</v>
      </c>
      <c r="CY52" s="8">
        <v>27.80828857421875</v>
      </c>
      <c r="CZ52" s="8">
        <v>4.665078449761495E-5</v>
      </c>
      <c r="DA52" s="8">
        <v>4.25</v>
      </c>
      <c r="DB52" s="8">
        <v>0</v>
      </c>
      <c r="DC52" s="8">
        <v>4</v>
      </c>
      <c r="DD52" s="8">
        <v>1.6887675495128896E-6</v>
      </c>
      <c r="DE52" s="8">
        <v>29.557453155517578</v>
      </c>
      <c r="DF52" s="8">
        <v>4.9486356147099286E-5</v>
      </c>
      <c r="DG52" s="8">
        <v>4.5</v>
      </c>
      <c r="DH52" s="8">
        <v>0</v>
      </c>
      <c r="DI52" s="8">
        <v>4</v>
      </c>
      <c r="DJ52" s="8">
        <v>1.6546796962170764E-6</v>
      </c>
      <c r="DK52" s="8">
        <v>31.427385330200195</v>
      </c>
      <c r="DL52" s="8">
        <v>5.2464645705185831E-5</v>
      </c>
      <c r="DM52" s="8">
        <v>4.75</v>
      </c>
      <c r="DN52" s="8">
        <v>0</v>
      </c>
      <c r="DO52" s="8">
        <v>4</v>
      </c>
      <c r="DP52" s="8">
        <v>1.7028465241392046E-6</v>
      </c>
      <c r="DQ52" s="8">
        <v>33.160755157470703</v>
      </c>
      <c r="DR52" s="8">
        <v>5.5267406423809007E-5</v>
      </c>
      <c r="DS52" s="8">
        <v>5</v>
      </c>
      <c r="DT52" s="8">
        <v>0</v>
      </c>
      <c r="DU52" s="8">
        <v>4</v>
      </c>
      <c r="DV52" s="8">
        <v>1.917287133796596E-6</v>
      </c>
      <c r="DW52" s="8">
        <v>34.894145965576172</v>
      </c>
      <c r="DX52" s="8">
        <v>5.8216486650053412E-5</v>
      </c>
      <c r="DY52" s="8">
        <v>5.25</v>
      </c>
      <c r="DZ52" s="8">
        <v>0</v>
      </c>
      <c r="EA52" s="8">
        <v>4</v>
      </c>
      <c r="EB52" s="8">
        <v>1.9425165108084209E-6</v>
      </c>
      <c r="EC52" s="8">
        <v>36.627597808837891</v>
      </c>
      <c r="ED52" s="8">
        <v>6.109997775638476E-5</v>
      </c>
      <c r="EE52" s="8">
        <v>5.5</v>
      </c>
      <c r="EF52" s="8">
        <v>0</v>
      </c>
      <c r="EG52" s="8">
        <v>4</v>
      </c>
      <c r="EH52" s="8">
        <v>2.4975082354040831E-6</v>
      </c>
      <c r="EI52" s="8">
        <v>38.361106872558594</v>
      </c>
      <c r="EJ52" s="8">
        <v>6.4054103859234601E-5</v>
      </c>
      <c r="EK52" s="8">
        <v>5.75</v>
      </c>
      <c r="EL52" s="8">
        <v>0</v>
      </c>
      <c r="EM52" s="8">
        <v>4</v>
      </c>
      <c r="EN52" s="8">
        <v>2.346131973332015E-6</v>
      </c>
      <c r="EO52" s="8">
        <v>40.094364166259766</v>
      </c>
      <c r="EP52" s="8">
        <v>6.6897235228680074E-5</v>
      </c>
      <c r="EQ52" s="8">
        <v>6</v>
      </c>
      <c r="ER52" s="8">
        <v>0</v>
      </c>
      <c r="ES52" s="8">
        <v>4</v>
      </c>
      <c r="ET52" s="8">
        <v>2.320920786209821E-6</v>
      </c>
    </row>
    <row r="53" spans="1:150" x14ac:dyDescent="0.2">
      <c r="A53" s="8">
        <v>1.8611068725585938</v>
      </c>
      <c r="B53" s="11">
        <v>7.0855143974313251E-10</v>
      </c>
      <c r="C53" s="8">
        <v>0</v>
      </c>
      <c r="D53" s="8">
        <v>0</v>
      </c>
      <c r="E53" s="11">
        <v>4.1999998092651367</v>
      </c>
      <c r="F53" s="8">
        <v>-2.9800135246250426E-9</v>
      </c>
      <c r="G53" s="8">
        <v>3.8872761726379395</v>
      </c>
      <c r="H53" s="8">
        <v>1.6465914995933417E-6</v>
      </c>
      <c r="I53" s="8">
        <v>0.25</v>
      </c>
      <c r="J53" s="8">
        <v>0</v>
      </c>
      <c r="K53" s="8">
        <v>4.1999998092651367</v>
      </c>
      <c r="L53" s="8">
        <v>2.6230989083320111E-8</v>
      </c>
      <c r="M53" s="8">
        <v>5.2665739059448242</v>
      </c>
      <c r="N53" s="8">
        <v>4.1371845327375922E-6</v>
      </c>
      <c r="O53" s="8">
        <v>0.5</v>
      </c>
      <c r="P53" s="8">
        <v>0</v>
      </c>
      <c r="Q53" s="8">
        <v>4.1999998092651367</v>
      </c>
      <c r="R53" s="8">
        <v>9.7666181691575102E-8</v>
      </c>
      <c r="S53" s="8">
        <v>6.7686505317687988</v>
      </c>
      <c r="T53" s="8">
        <v>6.8414528868743218E-6</v>
      </c>
      <c r="U53" s="8">
        <v>0.75</v>
      </c>
      <c r="V53" s="8">
        <v>0</v>
      </c>
      <c r="W53" s="8">
        <v>4.1999998092651367</v>
      </c>
      <c r="X53" s="8">
        <v>1.2747944644787418E-7</v>
      </c>
      <c r="Y53" s="8">
        <v>8.2563886642456055</v>
      </c>
      <c r="Z53" s="8">
        <v>9.6343637778772973E-6</v>
      </c>
      <c r="AA53" s="8">
        <v>1</v>
      </c>
      <c r="AB53" s="8">
        <v>0</v>
      </c>
      <c r="AC53" s="8">
        <v>4.1999998092651367</v>
      </c>
      <c r="AD53" s="8">
        <v>2.5495889289574836E-7</v>
      </c>
      <c r="AE53" s="8">
        <v>9.7447900772094727</v>
      </c>
      <c r="AF53" s="8">
        <v>1.2459080608095974E-5</v>
      </c>
      <c r="AG53" s="8">
        <v>1.25</v>
      </c>
      <c r="AH53" s="8">
        <v>0</v>
      </c>
      <c r="AI53" s="8">
        <v>4.1999998092651367</v>
      </c>
      <c r="AJ53" s="8">
        <v>3.7359804241185437E-7</v>
      </c>
      <c r="AK53" s="8">
        <v>11.22881031036377</v>
      </c>
      <c r="AL53" s="8">
        <v>1.5297933714464307E-5</v>
      </c>
      <c r="AM53" s="8">
        <v>1.5</v>
      </c>
      <c r="AN53" s="8">
        <v>0</v>
      </c>
      <c r="AO53" s="8">
        <v>4.1999998092651367</v>
      </c>
      <c r="AP53" s="8">
        <v>3.7990994166134963E-7</v>
      </c>
      <c r="AQ53" s="8">
        <v>12.712283134460449</v>
      </c>
      <c r="AR53" s="8">
        <v>1.8146885850001127E-5</v>
      </c>
      <c r="AS53" s="8">
        <v>1.75</v>
      </c>
      <c r="AT53" s="8">
        <v>0</v>
      </c>
      <c r="AU53" s="8">
        <v>4.1999998092651367</v>
      </c>
      <c r="AV53" s="8">
        <v>4.871985864742722E-7</v>
      </c>
      <c r="AW53" s="8">
        <v>14.195671081542969</v>
      </c>
      <c r="AX53" s="8">
        <v>2.1014517187722959E-5</v>
      </c>
      <c r="AY53" s="8">
        <v>2</v>
      </c>
      <c r="AZ53" s="8">
        <v>0</v>
      </c>
      <c r="BA53" s="8">
        <v>4.1999998092651367</v>
      </c>
      <c r="BB53" s="8">
        <v>5.6670668912860388E-7</v>
      </c>
      <c r="BC53" s="8">
        <v>15.679500579833984</v>
      </c>
      <c r="BD53" s="8">
        <v>2.3906633941805921E-5</v>
      </c>
      <c r="BE53" s="8">
        <v>2.25</v>
      </c>
      <c r="BF53" s="8">
        <v>0</v>
      </c>
      <c r="BG53" s="8">
        <v>4.1999998092651367</v>
      </c>
      <c r="BH53" s="8">
        <v>6.4117618632924733E-7</v>
      </c>
      <c r="BI53" s="8">
        <v>17.163063049316406</v>
      </c>
      <c r="BJ53" s="8">
        <v>2.6791682103066705E-5</v>
      </c>
      <c r="BK53" s="8">
        <v>2.5</v>
      </c>
      <c r="BL53" s="8">
        <v>0</v>
      </c>
      <c r="BM53" s="8">
        <v>4.1999998092651367</v>
      </c>
      <c r="BN53" s="8">
        <v>8.4690408406765844E-7</v>
      </c>
      <c r="BO53" s="8">
        <v>18.646480560302734</v>
      </c>
      <c r="BP53" s="8">
        <v>2.9643662855960429E-5</v>
      </c>
      <c r="BQ53" s="8">
        <v>2.75</v>
      </c>
      <c r="BR53" s="8">
        <v>0</v>
      </c>
      <c r="BS53" s="8">
        <v>4.1999998092651367</v>
      </c>
      <c r="BT53" s="8">
        <v>8.4817737786448191E-7</v>
      </c>
      <c r="BU53" s="8">
        <v>20.130016326904297</v>
      </c>
      <c r="BV53" s="8">
        <v>3.2462823583045974E-5</v>
      </c>
      <c r="BW53" s="8">
        <v>3</v>
      </c>
      <c r="BX53" s="8">
        <v>0</v>
      </c>
      <c r="BY53" s="8">
        <v>4.1999998092651367</v>
      </c>
      <c r="BZ53" s="8">
        <v>9.2768548051832231E-7</v>
      </c>
      <c r="CA53" s="8">
        <v>21.613828659057617</v>
      </c>
      <c r="CB53" s="8">
        <v>3.5387762181926519E-5</v>
      </c>
      <c r="CC53" s="8">
        <v>3.25</v>
      </c>
      <c r="CD53" s="8">
        <v>0</v>
      </c>
      <c r="CE53" s="8">
        <v>4.1999998092651367</v>
      </c>
      <c r="CF53" s="8">
        <v>1.0122685684475152E-6</v>
      </c>
      <c r="CG53" s="8">
        <v>23.097328186035156</v>
      </c>
      <c r="CH53" s="8">
        <v>3.8274323742371053E-5</v>
      </c>
      <c r="CI53" s="8">
        <v>3.5</v>
      </c>
      <c r="CJ53" s="8">
        <v>0</v>
      </c>
      <c r="CK53" s="8">
        <v>4.1999998092651367</v>
      </c>
      <c r="CL53" s="8">
        <v>1.1473104705530218E-6</v>
      </c>
      <c r="CM53" s="8">
        <v>24.580806732177734</v>
      </c>
      <c r="CN53" s="8">
        <v>4.1143972339341417E-5</v>
      </c>
      <c r="CO53" s="8">
        <v>3.75</v>
      </c>
      <c r="CP53" s="8">
        <v>0</v>
      </c>
      <c r="CQ53" s="8">
        <v>4.1999998092651367</v>
      </c>
      <c r="CR53" s="8">
        <v>1.5246783720985448E-6</v>
      </c>
      <c r="CS53" s="8">
        <v>26.0643310546875</v>
      </c>
      <c r="CT53" s="8">
        <v>4.4122672989033163E-5</v>
      </c>
      <c r="CU53" s="8">
        <v>4</v>
      </c>
      <c r="CV53" s="8">
        <v>0</v>
      </c>
      <c r="CW53" s="8">
        <v>4.1999998092651367</v>
      </c>
      <c r="CX53" s="8">
        <v>1.6610117579122238E-6</v>
      </c>
      <c r="CY53" s="8">
        <v>27.816343307495117</v>
      </c>
      <c r="CZ53" s="8">
        <v>4.6924422349547967E-5</v>
      </c>
      <c r="DA53" s="8">
        <v>4.25</v>
      </c>
      <c r="DB53" s="8">
        <v>0</v>
      </c>
      <c r="DC53" s="8">
        <v>4.1999998092651367</v>
      </c>
      <c r="DD53" s="8">
        <v>1.3681905644731962E-6</v>
      </c>
      <c r="DE53" s="8">
        <v>29.565532684326172</v>
      </c>
      <c r="DF53" s="8">
        <v>4.9849353672470897E-5</v>
      </c>
      <c r="DG53" s="8">
        <v>4.5</v>
      </c>
      <c r="DH53" s="8">
        <v>0</v>
      </c>
      <c r="DI53" s="8">
        <v>4.1999998092651367</v>
      </c>
      <c r="DJ53" s="8">
        <v>1.8149893577666906E-6</v>
      </c>
      <c r="DK53" s="8">
        <v>31.435443878173828</v>
      </c>
      <c r="DL53" s="8">
        <v>5.2774943469557911E-5</v>
      </c>
      <c r="DM53" s="8">
        <v>4.75</v>
      </c>
      <c r="DN53" s="8">
        <v>0</v>
      </c>
      <c r="DO53" s="8">
        <v>4.1999998092651367</v>
      </c>
      <c r="DP53" s="8">
        <v>1.5514903014769295E-6</v>
      </c>
      <c r="DQ53" s="8">
        <v>33.168819427490234</v>
      </c>
      <c r="DR53" s="8">
        <v>5.5602933571208268E-5</v>
      </c>
      <c r="DS53" s="8">
        <v>5</v>
      </c>
      <c r="DT53" s="8">
        <v>0</v>
      </c>
      <c r="DU53" s="8">
        <v>4.1999998092651367</v>
      </c>
      <c r="DV53" s="8">
        <v>1.677637336916122E-6</v>
      </c>
      <c r="DW53" s="8">
        <v>34.902202606201172</v>
      </c>
      <c r="DX53" s="8">
        <v>5.8610035921446979E-5</v>
      </c>
      <c r="DY53" s="8">
        <v>5.25</v>
      </c>
      <c r="DZ53" s="8">
        <v>0</v>
      </c>
      <c r="EA53" s="8">
        <v>4.1999998092651367</v>
      </c>
      <c r="EB53" s="8">
        <v>1.9677482335589225E-6</v>
      </c>
      <c r="EC53" s="8">
        <v>36.635669708251953</v>
      </c>
      <c r="ED53" s="8">
        <v>6.1478393035940826E-5</v>
      </c>
      <c r="EE53" s="8">
        <v>5.5</v>
      </c>
      <c r="EF53" s="8">
        <v>0</v>
      </c>
      <c r="EG53" s="8">
        <v>4.1999998092651367</v>
      </c>
      <c r="EH53" s="8">
        <v>1.8920782022063427E-6</v>
      </c>
      <c r="EI53" s="8">
        <v>38.369171142578125</v>
      </c>
      <c r="EJ53" s="8">
        <v>6.4515770645812154E-5</v>
      </c>
      <c r="EK53" s="8">
        <v>5.75</v>
      </c>
      <c r="EL53" s="8">
        <v>0</v>
      </c>
      <c r="EM53" s="8">
        <v>4.1999998092651367</v>
      </c>
      <c r="EN53" s="8">
        <v>2.3083361342888098E-6</v>
      </c>
      <c r="EO53" s="8">
        <v>40.102432250976563</v>
      </c>
      <c r="EP53" s="8">
        <v>6.7368986492510885E-5</v>
      </c>
      <c r="EQ53" s="8">
        <v>6</v>
      </c>
      <c r="ER53" s="8">
        <v>0</v>
      </c>
      <c r="ES53" s="8">
        <v>4.1999998092651367</v>
      </c>
      <c r="ET53" s="8">
        <v>2.3587585686414096E-6</v>
      </c>
    </row>
    <row r="54" spans="1:150" x14ac:dyDescent="0.2">
      <c r="A54" s="8">
        <v>1.8924791812896729</v>
      </c>
      <c r="B54" s="11">
        <v>6.7869582176527388E-10</v>
      </c>
      <c r="C54" s="8">
        <v>0</v>
      </c>
      <c r="D54" s="8">
        <v>0</v>
      </c>
      <c r="E54" s="11">
        <v>4.4000000953674316</v>
      </c>
      <c r="F54" s="8">
        <v>-1.4927787634558416E-10</v>
      </c>
      <c r="G54" s="8">
        <v>3.895319938659668</v>
      </c>
      <c r="H54" s="8">
        <v>1.6476611790494644E-6</v>
      </c>
      <c r="I54" s="8">
        <v>0.25</v>
      </c>
      <c r="J54" s="8">
        <v>0</v>
      </c>
      <c r="K54" s="8">
        <v>4.4000000953674316</v>
      </c>
      <c r="L54" s="8">
        <v>5.3483896296670687E-9</v>
      </c>
      <c r="M54" s="8">
        <v>5.2746586799621582</v>
      </c>
      <c r="N54" s="8">
        <v>4.1521848288539331E-6</v>
      </c>
      <c r="O54" s="8">
        <v>0.5</v>
      </c>
      <c r="P54" s="8">
        <v>0</v>
      </c>
      <c r="Q54" s="8">
        <v>4.4000000953674316</v>
      </c>
      <c r="R54" s="8">
        <v>7.5001373291377191E-8</v>
      </c>
      <c r="S54" s="8">
        <v>6.7767338752746582</v>
      </c>
      <c r="T54" s="8">
        <v>6.8760364229092374E-6</v>
      </c>
      <c r="U54" s="8">
        <v>0.75</v>
      </c>
      <c r="V54" s="8">
        <v>0</v>
      </c>
      <c r="W54" s="8">
        <v>4.4000000953674316</v>
      </c>
      <c r="X54" s="8">
        <v>1.7291743281423196E-7</v>
      </c>
      <c r="Y54" s="8">
        <v>8.2644767761230469</v>
      </c>
      <c r="Z54" s="8">
        <v>9.6861112979240716E-6</v>
      </c>
      <c r="AA54" s="8">
        <v>1</v>
      </c>
      <c r="AB54" s="8">
        <v>0</v>
      </c>
      <c r="AC54" s="8">
        <v>4.4000000953674316</v>
      </c>
      <c r="AD54" s="8">
        <v>2.5873723010727641E-7</v>
      </c>
      <c r="AE54" s="8">
        <v>9.7528753280639648</v>
      </c>
      <c r="AF54" s="8">
        <v>1.2518907169578597E-5</v>
      </c>
      <c r="AG54" s="8">
        <v>1.25</v>
      </c>
      <c r="AH54" s="8">
        <v>0</v>
      </c>
      <c r="AI54" s="8">
        <v>4.4000000953674316</v>
      </c>
      <c r="AJ54" s="8">
        <v>2.9913237950070416E-7</v>
      </c>
      <c r="AK54" s="8">
        <v>11.236964225769043</v>
      </c>
      <c r="AL54" s="8">
        <v>1.5372403140645474E-5</v>
      </c>
      <c r="AM54" s="8">
        <v>1.5</v>
      </c>
      <c r="AN54" s="8">
        <v>0</v>
      </c>
      <c r="AO54" s="8">
        <v>4.4000000953674316</v>
      </c>
      <c r="AP54" s="8">
        <v>3.7234659825993479E-7</v>
      </c>
      <c r="AQ54" s="8">
        <v>12.720424652099609</v>
      </c>
      <c r="AR54" s="8">
        <v>1.8248867490910925E-5</v>
      </c>
      <c r="AS54" s="8">
        <v>1.75</v>
      </c>
      <c r="AT54" s="8">
        <v>0</v>
      </c>
      <c r="AU54" s="8">
        <v>4.4000000953674316</v>
      </c>
      <c r="AV54" s="8">
        <v>5.0990747512052854E-7</v>
      </c>
      <c r="AW54" s="8">
        <v>14.203771591186523</v>
      </c>
      <c r="AX54" s="8">
        <v>2.1108169676153921E-5</v>
      </c>
      <c r="AY54" s="8">
        <v>2</v>
      </c>
      <c r="AZ54" s="8">
        <v>0</v>
      </c>
      <c r="BA54" s="8">
        <v>4.4000000953674316</v>
      </c>
      <c r="BB54" s="8">
        <v>4.6826177230067897E-7</v>
      </c>
      <c r="BC54" s="8">
        <v>15.687646865844727</v>
      </c>
      <c r="BD54" s="8">
        <v>2.403032522124704E-5</v>
      </c>
      <c r="BE54" s="8">
        <v>2.25</v>
      </c>
      <c r="BF54" s="8">
        <v>0</v>
      </c>
      <c r="BG54" s="8">
        <v>4.4000000953674316</v>
      </c>
      <c r="BH54" s="8">
        <v>6.184555124977989E-7</v>
      </c>
      <c r="BI54" s="8">
        <v>17.17121696472168</v>
      </c>
      <c r="BJ54" s="8">
        <v>2.6917645300272852E-5</v>
      </c>
      <c r="BK54" s="8">
        <v>2.5</v>
      </c>
      <c r="BL54" s="8">
        <v>0</v>
      </c>
      <c r="BM54" s="8">
        <v>4.4000000953674316</v>
      </c>
      <c r="BN54" s="8">
        <v>6.2981508507331681E-7</v>
      </c>
      <c r="BO54" s="8">
        <v>18.654628753662109</v>
      </c>
      <c r="BP54" s="8">
        <v>2.9770382752758451E-5</v>
      </c>
      <c r="BQ54" s="8">
        <v>2.75</v>
      </c>
      <c r="BR54" s="8">
        <v>0</v>
      </c>
      <c r="BS54" s="8">
        <v>4.4000000953674316</v>
      </c>
      <c r="BT54" s="8">
        <v>6.3359857762048137E-7</v>
      </c>
      <c r="BU54" s="8">
        <v>20.138120651245117</v>
      </c>
      <c r="BV54" s="8">
        <v>3.2681433367542922E-5</v>
      </c>
      <c r="BW54" s="8">
        <v>3</v>
      </c>
      <c r="BX54" s="8">
        <v>0</v>
      </c>
      <c r="BY54" s="8">
        <v>4.4000000953674316</v>
      </c>
      <c r="BZ54" s="8">
        <v>1.0930473588677433E-6</v>
      </c>
      <c r="CA54" s="8">
        <v>21.621982574462891</v>
      </c>
      <c r="CB54" s="8">
        <v>3.558970638550818E-5</v>
      </c>
      <c r="CC54" s="8">
        <v>3.25</v>
      </c>
      <c r="CD54" s="8">
        <v>0</v>
      </c>
      <c r="CE54" s="8">
        <v>4.4000000953674316</v>
      </c>
      <c r="CF54" s="8">
        <v>1.0097195734930992E-6</v>
      </c>
      <c r="CG54" s="8">
        <v>23.105457305908203</v>
      </c>
      <c r="CH54" s="8">
        <v>3.8498987123603001E-5</v>
      </c>
      <c r="CI54" s="8">
        <v>3.5</v>
      </c>
      <c r="CJ54" s="8">
        <v>0</v>
      </c>
      <c r="CK54" s="8">
        <v>4.4000000953674316</v>
      </c>
      <c r="CL54" s="8">
        <v>1.1233152992441113E-6</v>
      </c>
      <c r="CM54" s="8">
        <v>24.588947296142578</v>
      </c>
      <c r="CN54" s="8">
        <v>4.1343144403072074E-5</v>
      </c>
      <c r="CO54" s="8">
        <v>3.75</v>
      </c>
      <c r="CP54" s="8">
        <v>0</v>
      </c>
      <c r="CQ54" s="8">
        <v>4.4000000953674316</v>
      </c>
      <c r="CR54" s="8">
        <v>9.9585889406597416E-7</v>
      </c>
      <c r="CS54" s="8">
        <v>26.072465896606445</v>
      </c>
      <c r="CT54" s="8">
        <v>4.4401109335012734E-5</v>
      </c>
      <c r="CU54" s="8">
        <v>4</v>
      </c>
      <c r="CV54" s="8">
        <v>0</v>
      </c>
      <c r="CW54" s="8">
        <v>4.4000000953674316</v>
      </c>
      <c r="CX54" s="8">
        <v>1.3921797383684307E-6</v>
      </c>
      <c r="CY54" s="8">
        <v>27.824502944946289</v>
      </c>
      <c r="CZ54" s="8">
        <v>4.7273788368329406E-5</v>
      </c>
      <c r="DA54" s="8">
        <v>4.25</v>
      </c>
      <c r="DB54" s="8">
        <v>0</v>
      </c>
      <c r="DC54" s="8">
        <v>4.4000000953674316</v>
      </c>
      <c r="DD54" s="8">
        <v>1.7468275950501168E-6</v>
      </c>
      <c r="DE54" s="8">
        <v>29.700511932373047</v>
      </c>
      <c r="DF54" s="8">
        <v>5.0300135626457632E-5</v>
      </c>
      <c r="DG54" s="8">
        <v>4.5</v>
      </c>
      <c r="DH54" s="8">
        <v>0</v>
      </c>
      <c r="DI54" s="8">
        <v>4.4000000953674316</v>
      </c>
      <c r="DJ54" s="8">
        <v>2.253906545694385E-6</v>
      </c>
      <c r="DK54" s="8">
        <v>31.443565368652344</v>
      </c>
      <c r="DL54" s="8">
        <v>5.3150833991821855E-5</v>
      </c>
      <c r="DM54" s="8">
        <v>4.75</v>
      </c>
      <c r="DN54" s="8">
        <v>0</v>
      </c>
      <c r="DO54" s="8">
        <v>4.4000000953674316</v>
      </c>
      <c r="DP54" s="8">
        <v>1.8794499227453953E-6</v>
      </c>
      <c r="DQ54" s="8">
        <v>33.176921844482422</v>
      </c>
      <c r="DR54" s="8">
        <v>5.5971249821595848E-5</v>
      </c>
      <c r="DS54" s="8">
        <v>5</v>
      </c>
      <c r="DT54" s="8">
        <v>0</v>
      </c>
      <c r="DU54" s="8">
        <v>4.4000000953674316</v>
      </c>
      <c r="DV54" s="8">
        <v>1.8415786175381947E-6</v>
      </c>
      <c r="DW54" s="8">
        <v>34.910293579101563</v>
      </c>
      <c r="DX54" s="8">
        <v>5.9006106312153861E-5</v>
      </c>
      <c r="DY54" s="8">
        <v>5.25</v>
      </c>
      <c r="DZ54" s="8">
        <v>0</v>
      </c>
      <c r="EA54" s="8">
        <v>4.4000000953674316</v>
      </c>
      <c r="EB54" s="8">
        <v>1.9803491206224229E-6</v>
      </c>
      <c r="EC54" s="8">
        <v>36.643756866455078</v>
      </c>
      <c r="ED54" s="8">
        <v>6.1929960793349892E-5</v>
      </c>
      <c r="EE54" s="8">
        <v>5.5</v>
      </c>
      <c r="EF54" s="8">
        <v>0</v>
      </c>
      <c r="EG54" s="8">
        <v>4.4000000953674316</v>
      </c>
      <c r="EH54" s="8">
        <v>2.2578355571859211E-6</v>
      </c>
      <c r="EI54" s="8">
        <v>38.377273559570313</v>
      </c>
      <c r="EJ54" s="8">
        <v>6.4957246650010347E-5</v>
      </c>
      <c r="EK54" s="8">
        <v>5.75</v>
      </c>
      <c r="EL54" s="8">
        <v>0</v>
      </c>
      <c r="EM54" s="8">
        <v>4.4000000953674316</v>
      </c>
      <c r="EN54" s="8">
        <v>2.2073768633126884E-6</v>
      </c>
      <c r="EO54" s="8">
        <v>40.110492706298828</v>
      </c>
      <c r="EP54" s="8">
        <v>6.7871013015974313E-5</v>
      </c>
      <c r="EQ54" s="8">
        <v>6</v>
      </c>
      <c r="ER54" s="8">
        <v>0</v>
      </c>
      <c r="ES54" s="8">
        <v>4.4000000953674316</v>
      </c>
      <c r="ET54" s="8">
        <v>2.510129026548696E-6</v>
      </c>
    </row>
    <row r="55" spans="1:150" x14ac:dyDescent="0.2">
      <c r="A55" s="8">
        <v>1.9206717014312744</v>
      </c>
      <c r="B55" s="11">
        <v>1.7034279542471609E-9</v>
      </c>
      <c r="C55" s="8">
        <v>0</v>
      </c>
      <c r="D55" s="8">
        <v>0</v>
      </c>
      <c r="E55" s="11">
        <v>4.5999999046325684</v>
      </c>
      <c r="F55" s="8">
        <v>5.1236655487175791E-9</v>
      </c>
      <c r="G55" s="8">
        <v>3.9034028053283691</v>
      </c>
      <c r="H55" s="8">
        <v>1.6582810076215537E-6</v>
      </c>
      <c r="I55" s="8">
        <v>0.25</v>
      </c>
      <c r="J55" s="8">
        <v>0</v>
      </c>
      <c r="K55" s="8">
        <v>4.5999999046325684</v>
      </c>
      <c r="L55" s="8">
        <v>5.3099193499785884E-8</v>
      </c>
      <c r="M55" s="8">
        <v>5.2827482223510742</v>
      </c>
      <c r="N55" s="8">
        <v>4.1677453737065662E-6</v>
      </c>
      <c r="O55" s="8">
        <v>0.5</v>
      </c>
      <c r="P55" s="8">
        <v>0</v>
      </c>
      <c r="Q55" s="8">
        <v>4.5999999046325684</v>
      </c>
      <c r="R55" s="8">
        <v>7.7802798461732516E-8</v>
      </c>
      <c r="S55" s="8">
        <v>6.7848129272460938</v>
      </c>
      <c r="T55" s="8">
        <v>6.9136485763010569E-6</v>
      </c>
      <c r="U55" s="8">
        <v>0.75</v>
      </c>
      <c r="V55" s="8">
        <v>0</v>
      </c>
      <c r="W55" s="8">
        <v>4.5999999046325684</v>
      </c>
      <c r="X55" s="8">
        <v>1.8806094630799256E-7</v>
      </c>
      <c r="Y55" s="8">
        <v>8.272618293762207</v>
      </c>
      <c r="Z55" s="8">
        <v>9.7111023933393881E-6</v>
      </c>
      <c r="AA55" s="8">
        <v>1</v>
      </c>
      <c r="AB55" s="8">
        <v>0</v>
      </c>
      <c r="AC55" s="8">
        <v>4.5999999046325684</v>
      </c>
      <c r="AD55" s="8">
        <v>1.2495559624354017E-7</v>
      </c>
      <c r="AE55" s="8">
        <v>9.7610158920288086</v>
      </c>
      <c r="AF55" s="8">
        <v>1.2575957043736707E-5</v>
      </c>
      <c r="AG55" s="8">
        <v>1.25</v>
      </c>
      <c r="AH55" s="8">
        <v>0</v>
      </c>
      <c r="AI55" s="8">
        <v>4.5999999046325684</v>
      </c>
      <c r="AJ55" s="8">
        <v>2.8524964282575459E-7</v>
      </c>
      <c r="AK55" s="8">
        <v>11.245043754577637</v>
      </c>
      <c r="AL55" s="8">
        <v>1.545570557937026E-5</v>
      </c>
      <c r="AM55" s="8">
        <v>1.5</v>
      </c>
      <c r="AN55" s="8">
        <v>0</v>
      </c>
      <c r="AO55" s="8">
        <v>4.5999999046325684</v>
      </c>
      <c r="AP55" s="8">
        <v>4.1651259084135093E-7</v>
      </c>
      <c r="AQ55" s="8">
        <v>12.72849178314209</v>
      </c>
      <c r="AR55" s="8">
        <v>1.8335957065573893E-5</v>
      </c>
      <c r="AS55" s="8">
        <v>1.75</v>
      </c>
      <c r="AT55" s="8">
        <v>0</v>
      </c>
      <c r="AU55" s="8">
        <v>4.5999999046325684</v>
      </c>
      <c r="AV55" s="8">
        <v>4.3544828859083627E-7</v>
      </c>
      <c r="AW55" s="8">
        <v>14.211931228637695</v>
      </c>
      <c r="AX55" s="8">
        <v>2.123160993505735E-5</v>
      </c>
      <c r="AY55" s="8">
        <v>2</v>
      </c>
      <c r="AZ55" s="8">
        <v>0</v>
      </c>
      <c r="BA55" s="8">
        <v>4.5999999046325684</v>
      </c>
      <c r="BB55" s="8">
        <v>6.1720188312707331E-7</v>
      </c>
      <c r="BC55" s="8">
        <v>15.695720672607422</v>
      </c>
      <c r="BD55" s="8">
        <v>2.4150735043804161E-5</v>
      </c>
      <c r="BE55" s="8">
        <v>2.25</v>
      </c>
      <c r="BF55" s="8">
        <v>0</v>
      </c>
      <c r="BG55" s="8">
        <v>4.5999999046325684</v>
      </c>
      <c r="BH55" s="8">
        <v>6.020496869453102E-7</v>
      </c>
      <c r="BI55" s="8">
        <v>17.179300308227539</v>
      </c>
      <c r="BJ55" s="8">
        <v>2.7069105271948501E-5</v>
      </c>
      <c r="BK55" s="8">
        <v>2.5</v>
      </c>
      <c r="BL55" s="8">
        <v>0</v>
      </c>
      <c r="BM55" s="8">
        <v>4.5999999046325684</v>
      </c>
      <c r="BN55" s="8">
        <v>7.5730058059610931E-7</v>
      </c>
      <c r="BO55" s="8">
        <v>18.662752151489258</v>
      </c>
      <c r="BP55" s="8">
        <v>2.9946833819849417E-5</v>
      </c>
      <c r="BQ55" s="8">
        <v>2.75</v>
      </c>
      <c r="BR55" s="8">
        <v>0</v>
      </c>
      <c r="BS55" s="8">
        <v>4.5999999046325684</v>
      </c>
      <c r="BT55" s="8">
        <v>8.8225617683953095E-7</v>
      </c>
      <c r="BU55" s="8">
        <v>20.146266937255859</v>
      </c>
      <c r="BV55" s="8">
        <v>3.2834152079885826E-5</v>
      </c>
      <c r="BW55" s="8">
        <v>3</v>
      </c>
      <c r="BX55" s="8">
        <v>0</v>
      </c>
      <c r="BY55" s="8">
        <v>4.5999999046325684</v>
      </c>
      <c r="BZ55" s="8">
        <v>7.635942899347301E-7</v>
      </c>
      <c r="CA55" s="8">
        <v>21.63006591796875</v>
      </c>
      <c r="CB55" s="8">
        <v>3.5783068597083911E-5</v>
      </c>
      <c r="CC55" s="8">
        <v>3.25</v>
      </c>
      <c r="CD55" s="8">
        <v>0</v>
      </c>
      <c r="CE55" s="8">
        <v>4.5999999046325684</v>
      </c>
      <c r="CF55" s="8">
        <v>9.6681197990222555E-7</v>
      </c>
      <c r="CG55" s="8">
        <v>23.11353874206543</v>
      </c>
      <c r="CH55" s="8">
        <v>3.87191103072837E-5</v>
      </c>
      <c r="CI55" s="8">
        <v>3.5</v>
      </c>
      <c r="CJ55" s="8">
        <v>0</v>
      </c>
      <c r="CK55" s="8">
        <v>4.5999999046325684</v>
      </c>
      <c r="CL55" s="8">
        <v>1.1006169680336065E-6</v>
      </c>
      <c r="CM55" s="8">
        <v>24.59705924987793</v>
      </c>
      <c r="CN55" s="8">
        <v>4.162864206591621E-5</v>
      </c>
      <c r="CO55" s="8">
        <v>3.75</v>
      </c>
      <c r="CP55" s="8">
        <v>0</v>
      </c>
      <c r="CQ55" s="8">
        <v>4.5999999046325684</v>
      </c>
      <c r="CR55" s="8">
        <v>1.4274896755806936E-6</v>
      </c>
      <c r="CS55" s="8">
        <v>26.080591201782227</v>
      </c>
      <c r="CT55" s="8">
        <v>4.4647735194303095E-5</v>
      </c>
      <c r="CU55" s="8">
        <v>4</v>
      </c>
      <c r="CV55" s="8">
        <v>0</v>
      </c>
      <c r="CW55" s="8">
        <v>4.5999999046325684</v>
      </c>
      <c r="CX55" s="8">
        <v>1.2331304724568488E-6</v>
      </c>
      <c r="CY55" s="8">
        <v>27.832620620727539</v>
      </c>
      <c r="CZ55" s="8">
        <v>4.7522935346933082E-5</v>
      </c>
      <c r="DA55" s="8">
        <v>4.25</v>
      </c>
      <c r="DB55" s="8">
        <v>0</v>
      </c>
      <c r="DC55" s="8">
        <v>4.5999999046325684</v>
      </c>
      <c r="DD55" s="8">
        <v>1.2457360810449987E-6</v>
      </c>
      <c r="DE55" s="8">
        <v>29.708536148071289</v>
      </c>
      <c r="DF55" s="8">
        <v>5.057763701188378E-5</v>
      </c>
      <c r="DG55" s="8">
        <v>4.5</v>
      </c>
      <c r="DH55" s="8">
        <v>0</v>
      </c>
      <c r="DI55" s="8">
        <v>4.5999999046325684</v>
      </c>
      <c r="DJ55" s="8">
        <v>1.3875082503619725E-6</v>
      </c>
      <c r="DK55" s="8">
        <v>31.451698303222656</v>
      </c>
      <c r="DL55" s="8">
        <v>5.3433377615874633E-5</v>
      </c>
      <c r="DM55" s="8">
        <v>4.75</v>
      </c>
      <c r="DN55" s="8">
        <v>0</v>
      </c>
      <c r="DO55" s="8">
        <v>4.5999999046325684</v>
      </c>
      <c r="DP55" s="8">
        <v>1.4127194675377302E-6</v>
      </c>
      <c r="DQ55" s="8">
        <v>33.185077667236328</v>
      </c>
      <c r="DR55" s="8">
        <v>5.6268934713443741E-5</v>
      </c>
      <c r="DS55" s="8">
        <v>5</v>
      </c>
      <c r="DT55" s="8">
        <v>0</v>
      </c>
      <c r="DU55" s="8">
        <v>4.5999999046325684</v>
      </c>
      <c r="DV55" s="8">
        <v>1.4884258787130078E-6</v>
      </c>
      <c r="DW55" s="8">
        <v>34.918422698974609</v>
      </c>
      <c r="DX55" s="8">
        <v>5.9432448324514553E-5</v>
      </c>
      <c r="DY55" s="8">
        <v>5.25</v>
      </c>
      <c r="DZ55" s="8">
        <v>0</v>
      </c>
      <c r="EA55" s="8">
        <v>4.5999999046325684</v>
      </c>
      <c r="EB55" s="8">
        <v>2.1317120947625307E-6</v>
      </c>
      <c r="EC55" s="8">
        <v>36.651897430419922</v>
      </c>
      <c r="ED55" s="8">
        <v>6.2336126575246453E-5</v>
      </c>
      <c r="EE55" s="8">
        <v>5.5</v>
      </c>
      <c r="EF55" s="8">
        <v>0</v>
      </c>
      <c r="EG55" s="8">
        <v>4.5999999046325684</v>
      </c>
      <c r="EH55" s="8">
        <v>2.0308308462341254E-6</v>
      </c>
      <c r="EI55" s="8">
        <v>38.385429382324219</v>
      </c>
      <c r="EJ55" s="8">
        <v>6.5398729930166155E-5</v>
      </c>
      <c r="EK55" s="8">
        <v>5.75</v>
      </c>
      <c r="EL55" s="8">
        <v>0</v>
      </c>
      <c r="EM55" s="8">
        <v>4.5999999046325684</v>
      </c>
      <c r="EN55" s="8">
        <v>2.2074185059377408E-6</v>
      </c>
      <c r="EO55" s="8">
        <v>40.118629455566406</v>
      </c>
      <c r="EP55" s="8">
        <v>6.8380599259398878E-5</v>
      </c>
      <c r="EQ55" s="8">
        <v>6</v>
      </c>
      <c r="ER55" s="8">
        <v>0</v>
      </c>
      <c r="ES55" s="8">
        <v>4.5999999046325684</v>
      </c>
      <c r="ET55" s="8">
        <v>2.5479336470218602E-6</v>
      </c>
    </row>
    <row r="56" spans="1:150" x14ac:dyDescent="0.2">
      <c r="A56" s="8">
        <v>1.9488614797592163</v>
      </c>
      <c r="B56" s="11">
        <v>1.5580868817366422E-9</v>
      </c>
      <c r="C56" s="8">
        <v>0</v>
      </c>
      <c r="D56" s="8">
        <v>0</v>
      </c>
      <c r="E56" s="11">
        <v>4.8000001907348633</v>
      </c>
      <c r="F56" s="8">
        <v>-7.2670432299374716E-10</v>
      </c>
      <c r="G56" s="8">
        <v>3.9114882946014404</v>
      </c>
      <c r="H56" s="8">
        <v>1.6629669516987633E-6</v>
      </c>
      <c r="I56" s="8">
        <v>0.25</v>
      </c>
      <c r="J56" s="8">
        <v>0</v>
      </c>
      <c r="K56" s="8">
        <v>4.8000001907348633</v>
      </c>
      <c r="L56" s="8">
        <v>2.3429686869614675E-8</v>
      </c>
      <c r="M56" s="8">
        <v>5.2908463478088379</v>
      </c>
      <c r="N56" s="8">
        <v>4.1883226913341787E-6</v>
      </c>
      <c r="O56" s="8">
        <v>0.5</v>
      </c>
      <c r="P56" s="8">
        <v>0</v>
      </c>
      <c r="Q56" s="8">
        <v>4.8000001907348633</v>
      </c>
      <c r="R56" s="8">
        <v>1.0288644095781817E-7</v>
      </c>
      <c r="S56" s="8">
        <v>6.7929463386535645</v>
      </c>
      <c r="T56" s="8">
        <v>6.9406587499543093E-6</v>
      </c>
      <c r="U56" s="8">
        <v>0.75</v>
      </c>
      <c r="V56" s="8">
        <v>0</v>
      </c>
      <c r="W56" s="8">
        <v>4.8000001907348633</v>
      </c>
      <c r="X56" s="8">
        <v>1.3505067507471267E-7</v>
      </c>
      <c r="Y56" s="8">
        <v>8.2807102203369141</v>
      </c>
      <c r="Z56" s="8">
        <v>9.764113201526925E-6</v>
      </c>
      <c r="AA56" s="8">
        <v>1</v>
      </c>
      <c r="AB56" s="8">
        <v>0</v>
      </c>
      <c r="AC56" s="8">
        <v>4.8000001907348633</v>
      </c>
      <c r="AD56" s="8">
        <v>2.6505366177540392E-7</v>
      </c>
      <c r="AE56" s="8">
        <v>9.7691326141357422</v>
      </c>
      <c r="AF56" s="8">
        <v>1.2637802683457267E-5</v>
      </c>
      <c r="AG56" s="8">
        <v>1.25</v>
      </c>
      <c r="AH56" s="8">
        <v>0</v>
      </c>
      <c r="AI56" s="8">
        <v>4.8000001907348633</v>
      </c>
      <c r="AJ56" s="8">
        <v>3.0922775624915356E-7</v>
      </c>
      <c r="AK56" s="8">
        <v>11.253130912780762</v>
      </c>
      <c r="AL56" s="8">
        <v>1.5509725926676765E-5</v>
      </c>
      <c r="AM56" s="8">
        <v>1.5</v>
      </c>
      <c r="AN56" s="8">
        <v>0</v>
      </c>
      <c r="AO56" s="8">
        <v>4.8000001907348633</v>
      </c>
      <c r="AP56" s="8">
        <v>2.7010135014941687E-7</v>
      </c>
      <c r="AQ56" s="8">
        <v>12.736589431762695</v>
      </c>
      <c r="AR56" s="8">
        <v>1.8415979866404086E-5</v>
      </c>
      <c r="AS56" s="8">
        <v>1.75</v>
      </c>
      <c r="AT56" s="8">
        <v>0</v>
      </c>
      <c r="AU56" s="8">
        <v>4.8000001907348633</v>
      </c>
      <c r="AV56" s="8">
        <v>4.0011343178415357E-7</v>
      </c>
      <c r="AW56" s="8">
        <v>14.220017433166504</v>
      </c>
      <c r="AX56" s="8">
        <v>2.1355301214498468E-5</v>
      </c>
      <c r="AY56" s="8">
        <v>2</v>
      </c>
      <c r="AZ56" s="8">
        <v>0</v>
      </c>
      <c r="BA56" s="8">
        <v>4.8000001907348633</v>
      </c>
      <c r="BB56" s="8">
        <v>6.1845551249781584E-7</v>
      </c>
      <c r="BC56" s="8">
        <v>15.70380973815918</v>
      </c>
      <c r="BD56" s="8">
        <v>2.4271903384942561E-5</v>
      </c>
      <c r="BE56" s="8">
        <v>2.25</v>
      </c>
      <c r="BF56" s="8">
        <v>0</v>
      </c>
      <c r="BG56" s="8">
        <v>4.8000001907348633</v>
      </c>
      <c r="BH56" s="8">
        <v>6.0584083902974484E-7</v>
      </c>
      <c r="BI56" s="8">
        <v>17.187385559082031</v>
      </c>
      <c r="BJ56" s="8">
        <v>2.7213498469791375E-5</v>
      </c>
      <c r="BK56" s="8">
        <v>2.5</v>
      </c>
      <c r="BL56" s="8">
        <v>0</v>
      </c>
      <c r="BM56" s="8">
        <v>4.8000001907348633</v>
      </c>
      <c r="BN56" s="8">
        <v>7.219649564353515E-7</v>
      </c>
      <c r="BO56" s="8">
        <v>18.67082405090332</v>
      </c>
      <c r="BP56" s="8">
        <v>3.0099554351181723E-5</v>
      </c>
      <c r="BQ56" s="8">
        <v>2.75</v>
      </c>
      <c r="BR56" s="8">
        <v>0</v>
      </c>
      <c r="BS56" s="8">
        <v>4.8000001907348633</v>
      </c>
      <c r="BT56" s="8">
        <v>7.6360156432071954E-7</v>
      </c>
      <c r="BU56" s="8">
        <v>20.154338836669922</v>
      </c>
      <c r="BV56" s="8">
        <v>3.303963239886798E-5</v>
      </c>
      <c r="BW56" s="8">
        <v>3</v>
      </c>
      <c r="BX56" s="8">
        <v>0</v>
      </c>
      <c r="BY56" s="8">
        <v>4.8000001907348633</v>
      </c>
      <c r="BZ56" s="8">
        <v>1.0274001252033671E-6</v>
      </c>
      <c r="CA56" s="8">
        <v>21.638162612915039</v>
      </c>
      <c r="CB56" s="8">
        <v>3.5992838093079627E-5</v>
      </c>
      <c r="CC56" s="8">
        <v>3.25</v>
      </c>
      <c r="CD56" s="8">
        <v>0</v>
      </c>
      <c r="CE56" s="8">
        <v>4.8000001907348633</v>
      </c>
      <c r="CF56" s="8">
        <v>1.0488459795923276E-6</v>
      </c>
      <c r="CG56" s="8">
        <v>23.121614456176758</v>
      </c>
      <c r="CH56" s="8">
        <v>3.8921811210457236E-5</v>
      </c>
      <c r="CI56" s="8">
        <v>3.5</v>
      </c>
      <c r="CJ56" s="8">
        <v>0</v>
      </c>
      <c r="CK56" s="8">
        <v>4.8000001907348633</v>
      </c>
      <c r="CL56" s="8">
        <v>1.0135030660397725E-6</v>
      </c>
      <c r="CM56" s="8">
        <v>24.605133056640625</v>
      </c>
      <c r="CN56" s="8">
        <v>4.186138539807871E-5</v>
      </c>
      <c r="CO56" s="8">
        <v>3.75</v>
      </c>
      <c r="CP56" s="8">
        <v>0</v>
      </c>
      <c r="CQ56" s="8">
        <v>4.8000001907348633</v>
      </c>
      <c r="CR56" s="8">
        <v>1.1637149961049069E-6</v>
      </c>
      <c r="CS56" s="8">
        <v>26.088655471801758</v>
      </c>
      <c r="CT56" s="8">
        <v>4.487593105295673E-5</v>
      </c>
      <c r="CU56" s="8">
        <v>4</v>
      </c>
      <c r="CV56" s="8">
        <v>0</v>
      </c>
      <c r="CW56" s="8">
        <v>4.8000001907348633</v>
      </c>
      <c r="CX56" s="8">
        <v>1.1409776610863986E-6</v>
      </c>
      <c r="CY56" s="8">
        <v>27.840709686279297</v>
      </c>
      <c r="CZ56" s="8">
        <v>4.7752651880728081E-5</v>
      </c>
      <c r="DA56" s="8">
        <v>4.25</v>
      </c>
      <c r="DB56" s="8">
        <v>0</v>
      </c>
      <c r="DC56" s="8">
        <v>4.8000001907348633</v>
      </c>
      <c r="DD56" s="8">
        <v>1.1485810259166891E-6</v>
      </c>
      <c r="DE56" s="8">
        <v>29.716596603393555</v>
      </c>
      <c r="DF56" s="8">
        <v>5.0857663154602051E-5</v>
      </c>
      <c r="DG56" s="8">
        <v>4.5</v>
      </c>
      <c r="DH56" s="8">
        <v>0</v>
      </c>
      <c r="DI56" s="8">
        <v>4.8000001907348633</v>
      </c>
      <c r="DJ56" s="8">
        <v>1.4001287106913385E-6</v>
      </c>
      <c r="DK56" s="8">
        <v>31.459779739379883</v>
      </c>
      <c r="DL56" s="8">
        <v>5.3726012993138283E-5</v>
      </c>
      <c r="DM56" s="8">
        <v>4.75</v>
      </c>
      <c r="DN56" s="8">
        <v>0</v>
      </c>
      <c r="DO56" s="8">
        <v>4.8000001907348633</v>
      </c>
      <c r="DP56" s="8">
        <v>1.4631747932301966E-6</v>
      </c>
      <c r="DQ56" s="8">
        <v>33.193161010742188</v>
      </c>
      <c r="DR56" s="8">
        <v>5.6652388593647629E-5</v>
      </c>
      <c r="DS56" s="8">
        <v>5</v>
      </c>
      <c r="DT56" s="8">
        <v>0</v>
      </c>
      <c r="DU56" s="8">
        <v>4.8000001907348633</v>
      </c>
      <c r="DV56" s="8">
        <v>1.9172666583476035E-6</v>
      </c>
      <c r="DW56" s="8">
        <v>34.926498413085938</v>
      </c>
      <c r="DX56" s="8">
        <v>5.972508733975701E-5</v>
      </c>
      <c r="DY56" s="8">
        <v>5.25</v>
      </c>
      <c r="DZ56" s="8">
        <v>0</v>
      </c>
      <c r="EA56" s="8">
        <v>4.8000001907348633</v>
      </c>
      <c r="EB56" s="8">
        <v>1.4631929830976691E-6</v>
      </c>
      <c r="EC56" s="8">
        <v>36.659980773925781</v>
      </c>
      <c r="ED56" s="8">
        <v>6.2724626332055777E-5</v>
      </c>
      <c r="EE56" s="8">
        <v>5.5</v>
      </c>
      <c r="EF56" s="8">
        <v>0</v>
      </c>
      <c r="EG56" s="8">
        <v>4.8000001907348633</v>
      </c>
      <c r="EH56" s="8">
        <v>1.9424960052837792E-6</v>
      </c>
      <c r="EI56" s="8">
        <v>38.393497467041016</v>
      </c>
      <c r="EJ56" s="8">
        <v>6.5804888436105102E-5</v>
      </c>
      <c r="EK56" s="8">
        <v>5.75</v>
      </c>
      <c r="EL56" s="8">
        <v>0</v>
      </c>
      <c r="EM56" s="8">
        <v>4.8000001907348633</v>
      </c>
      <c r="EN56" s="8">
        <v>2.0307896246267262E-6</v>
      </c>
      <c r="EO56" s="8">
        <v>40.126750946044922</v>
      </c>
      <c r="EP56" s="8">
        <v>6.8743873271159828E-5</v>
      </c>
      <c r="EQ56" s="8">
        <v>6</v>
      </c>
      <c r="ER56" s="8">
        <v>0</v>
      </c>
      <c r="ES56" s="8">
        <v>4.8000001907348633</v>
      </c>
      <c r="ET56" s="8">
        <v>1.8163674604700334E-6</v>
      </c>
    </row>
    <row r="57" spans="1:150" x14ac:dyDescent="0.2">
      <c r="A57" s="8">
        <v>1.9770530462265015</v>
      </c>
      <c r="B57" s="11">
        <v>1.8568954152087258E-9</v>
      </c>
      <c r="C57" s="8">
        <v>0</v>
      </c>
      <c r="D57" s="8">
        <v>0</v>
      </c>
      <c r="E57" s="11">
        <v>5</v>
      </c>
      <c r="F57" s="8">
        <v>1.4940440921919018E-9</v>
      </c>
      <c r="G57" s="8">
        <v>3.9195730686187744</v>
      </c>
      <c r="H57" s="8">
        <v>1.6659976154187461E-6</v>
      </c>
      <c r="I57" s="8">
        <v>0.25</v>
      </c>
      <c r="J57" s="8">
        <v>0</v>
      </c>
      <c r="K57" s="8">
        <v>5</v>
      </c>
      <c r="L57" s="8">
        <v>1.5153333051294469E-8</v>
      </c>
      <c r="M57" s="8">
        <v>5.2988719940185547</v>
      </c>
      <c r="N57" s="8">
        <v>4.2013621168734971E-6</v>
      </c>
      <c r="O57" s="8">
        <v>0.5</v>
      </c>
      <c r="P57" s="8">
        <v>0</v>
      </c>
      <c r="Q57" s="8">
        <v>5</v>
      </c>
      <c r="R57" s="8">
        <v>6.5197189873480924E-8</v>
      </c>
      <c r="S57" s="8">
        <v>6.8010225296020508</v>
      </c>
      <c r="T57" s="8">
        <v>6.9676689236075617E-6</v>
      </c>
      <c r="U57" s="8">
        <v>0.75</v>
      </c>
      <c r="V57" s="8">
        <v>0</v>
      </c>
      <c r="W57" s="8">
        <v>5</v>
      </c>
      <c r="X57" s="8">
        <v>1.3505099706091432E-7</v>
      </c>
      <c r="Y57" s="8">
        <v>8.2888174057006836</v>
      </c>
      <c r="Z57" s="8">
        <v>9.8042501122108661E-6</v>
      </c>
      <c r="AA57" s="8">
        <v>1</v>
      </c>
      <c r="AB57" s="8">
        <v>0</v>
      </c>
      <c r="AC57" s="8">
        <v>5</v>
      </c>
      <c r="AD57" s="8">
        <v>2.0068474480758027E-7</v>
      </c>
      <c r="AE57" s="8">
        <v>9.7772245407104492</v>
      </c>
      <c r="AF57" s="8">
        <v>1.2690056792052928E-5</v>
      </c>
      <c r="AG57" s="8">
        <v>1.25</v>
      </c>
      <c r="AH57" s="8">
        <v>0</v>
      </c>
      <c r="AI57" s="8">
        <v>5</v>
      </c>
      <c r="AJ57" s="8">
        <v>2.6127079214523515E-7</v>
      </c>
      <c r="AK57" s="8">
        <v>11.261269569396973</v>
      </c>
      <c r="AL57" s="8">
        <v>1.5592018826282583E-5</v>
      </c>
      <c r="AM57" s="8">
        <v>1.5</v>
      </c>
      <c r="AN57" s="8">
        <v>0</v>
      </c>
      <c r="AO57" s="8">
        <v>5</v>
      </c>
      <c r="AP57" s="8">
        <v>4.1146489043249657E-7</v>
      </c>
      <c r="AQ57" s="8">
        <v>12.744724273681641</v>
      </c>
      <c r="AR57" s="8">
        <v>1.8512408132664859E-5</v>
      </c>
      <c r="AS57" s="8">
        <v>1.75</v>
      </c>
      <c r="AT57" s="8">
        <v>0</v>
      </c>
      <c r="AU57" s="8">
        <v>5</v>
      </c>
      <c r="AV57" s="8">
        <v>4.8214179111023476E-7</v>
      </c>
      <c r="AW57" s="8">
        <v>14.228116989135742</v>
      </c>
      <c r="AX57" s="8">
        <v>2.1449457562994212E-5</v>
      </c>
      <c r="AY57" s="8">
        <v>2</v>
      </c>
      <c r="AZ57" s="8">
        <v>0</v>
      </c>
      <c r="BA57" s="8">
        <v>5</v>
      </c>
      <c r="BB57" s="8">
        <v>4.7078219145135992E-7</v>
      </c>
      <c r="BC57" s="8">
        <v>15.71195125579834</v>
      </c>
      <c r="BD57" s="8">
        <v>2.4370605387957767E-5</v>
      </c>
      <c r="BE57" s="8">
        <v>2.25</v>
      </c>
      <c r="BF57" s="8">
        <v>0</v>
      </c>
      <c r="BG57" s="8">
        <v>5</v>
      </c>
      <c r="BH57" s="8">
        <v>4.9351048572427568E-7</v>
      </c>
      <c r="BI57" s="8">
        <v>17.195516586303711</v>
      </c>
      <c r="BJ57" s="8">
        <v>2.7339965527062304E-5</v>
      </c>
      <c r="BK57" s="8">
        <v>2.5</v>
      </c>
      <c r="BL57" s="8">
        <v>0</v>
      </c>
      <c r="BM57" s="8">
        <v>5</v>
      </c>
      <c r="BN57" s="8">
        <v>6.3233588939699643E-7</v>
      </c>
      <c r="BO57" s="8">
        <v>18.678943634033203</v>
      </c>
      <c r="BP57" s="8">
        <v>3.0259094273787923E-5</v>
      </c>
      <c r="BQ57" s="8">
        <v>2.75</v>
      </c>
      <c r="BR57" s="8">
        <v>0</v>
      </c>
      <c r="BS57" s="8">
        <v>5</v>
      </c>
      <c r="BT57" s="8">
        <v>7.9770037377734435E-7</v>
      </c>
      <c r="BU57" s="8">
        <v>20.162422180175781</v>
      </c>
      <c r="BV57" s="8">
        <v>3.3176704164361581E-5</v>
      </c>
      <c r="BW57" s="8">
        <v>3</v>
      </c>
      <c r="BX57" s="8">
        <v>0</v>
      </c>
      <c r="BY57" s="8">
        <v>5</v>
      </c>
      <c r="BZ57" s="8">
        <v>6.8535948107773022E-7</v>
      </c>
      <c r="CA57" s="8">
        <v>21.646293640136719</v>
      </c>
      <c r="CB57" s="8">
        <v>3.6188979720463976E-5</v>
      </c>
      <c r="CC57" s="8">
        <v>3.25</v>
      </c>
      <c r="CD57" s="8">
        <v>0</v>
      </c>
      <c r="CE57" s="8">
        <v>5</v>
      </c>
      <c r="CF57" s="8">
        <v>9.807090721990562E-7</v>
      </c>
      <c r="CG57" s="8">
        <v>23.129751205444336</v>
      </c>
      <c r="CH57" s="8">
        <v>3.913537148036994E-5</v>
      </c>
      <c r="CI57" s="8">
        <v>3.5</v>
      </c>
      <c r="CJ57" s="8">
        <v>0</v>
      </c>
      <c r="CK57" s="8">
        <v>5</v>
      </c>
      <c r="CL57" s="8">
        <v>1.0678023678991646E-6</v>
      </c>
      <c r="CM57" s="8">
        <v>24.613254547119141</v>
      </c>
      <c r="CN57" s="8">
        <v>4.209690450807102E-5</v>
      </c>
      <c r="CO57" s="8">
        <v>3.75</v>
      </c>
      <c r="CP57" s="8">
        <v>0</v>
      </c>
      <c r="CQ57" s="8">
        <v>5</v>
      </c>
      <c r="CR57" s="8">
        <v>1.1775966730051655E-6</v>
      </c>
      <c r="CS57" s="8">
        <v>26.096746444702148</v>
      </c>
      <c r="CT57" s="8">
        <v>4.510539656621404E-5</v>
      </c>
      <c r="CU57" s="8">
        <v>4</v>
      </c>
      <c r="CV57" s="8">
        <v>0</v>
      </c>
      <c r="CW57" s="8">
        <v>5</v>
      </c>
      <c r="CX57" s="8">
        <v>1.1473286604643367E-6</v>
      </c>
      <c r="CY57" s="8">
        <v>27.848819732666016</v>
      </c>
      <c r="CZ57" s="8">
        <v>4.8029065510490909E-5</v>
      </c>
      <c r="DA57" s="8">
        <v>4.25</v>
      </c>
      <c r="DB57" s="8">
        <v>0</v>
      </c>
      <c r="DC57" s="8">
        <v>5</v>
      </c>
      <c r="DD57" s="8">
        <v>1.3820694668581357E-6</v>
      </c>
      <c r="DE57" s="8">
        <v>29.724708557128906</v>
      </c>
      <c r="DF57" s="8">
        <v>5.114273153594695E-5</v>
      </c>
      <c r="DG57" s="8">
        <v>4.5</v>
      </c>
      <c r="DH57" s="8">
        <v>0</v>
      </c>
      <c r="DI57" s="8">
        <v>5</v>
      </c>
      <c r="DJ57" s="8">
        <v>1.4253432660377372E-6</v>
      </c>
      <c r="DK57" s="8">
        <v>31.467887878417969</v>
      </c>
      <c r="DL57" s="8">
        <v>5.4066582379164174E-5</v>
      </c>
      <c r="DM57" s="8">
        <v>4.75</v>
      </c>
      <c r="DN57" s="8">
        <v>0</v>
      </c>
      <c r="DO57" s="8">
        <v>5</v>
      </c>
      <c r="DP57" s="8">
        <v>1.7028485540924219E-6</v>
      </c>
      <c r="DQ57" s="8">
        <v>33.201255798339844</v>
      </c>
      <c r="DR57" s="8">
        <v>5.7005574490176514E-5</v>
      </c>
      <c r="DS57" s="8">
        <v>5</v>
      </c>
      <c r="DT57" s="8">
        <v>0</v>
      </c>
      <c r="DU57" s="8">
        <v>5</v>
      </c>
      <c r="DV57" s="8">
        <v>1.7659311667676584E-6</v>
      </c>
      <c r="DW57" s="8">
        <v>34.934562683105469</v>
      </c>
      <c r="DX57" s="8">
        <v>6.0118636611150578E-5</v>
      </c>
      <c r="DY57" s="8">
        <v>5.25</v>
      </c>
      <c r="DZ57" s="8">
        <v>0</v>
      </c>
      <c r="EA57" s="8">
        <v>5</v>
      </c>
      <c r="EB57" s="8">
        <v>1.9677482335589225E-6</v>
      </c>
      <c r="EC57" s="8">
        <v>36.668045043945313</v>
      </c>
      <c r="ED57" s="8">
        <v>6.3095467339735478E-5</v>
      </c>
      <c r="EE57" s="8">
        <v>5.5</v>
      </c>
      <c r="EF57" s="8">
        <v>0</v>
      </c>
      <c r="EG57" s="8">
        <v>5</v>
      </c>
      <c r="EH57" s="8">
        <v>1.8542068067078801E-6</v>
      </c>
      <c r="EI57" s="8">
        <v>38.401588439941406</v>
      </c>
      <c r="EJ57" s="8">
        <v>6.6165637690573931E-5</v>
      </c>
      <c r="EK57" s="8">
        <v>5.75</v>
      </c>
      <c r="EL57" s="8">
        <v>0</v>
      </c>
      <c r="EM57" s="8">
        <v>5</v>
      </c>
      <c r="EN57" s="8">
        <v>1.8037479925321084E-6</v>
      </c>
      <c r="EO57" s="8">
        <v>40.134807586669922</v>
      </c>
      <c r="EP57" s="8">
        <v>6.927112553967163E-5</v>
      </c>
      <c r="EQ57" s="8">
        <v>6</v>
      </c>
      <c r="ER57" s="8">
        <v>0</v>
      </c>
      <c r="ES57" s="8">
        <v>5</v>
      </c>
      <c r="ET57" s="8">
        <v>2.6362638566960945E-6</v>
      </c>
    </row>
    <row r="58" spans="1:150" x14ac:dyDescent="0.2">
      <c r="A58" s="8">
        <v>2.0052237510681152</v>
      </c>
      <c r="B58" s="11">
        <v>2.1285488926992002E-9</v>
      </c>
      <c r="C58" s="8">
        <v>0</v>
      </c>
      <c r="D58" s="8">
        <v>0</v>
      </c>
      <c r="E58" s="11">
        <v>5.1999998092651367</v>
      </c>
      <c r="F58" s="8">
        <v>1.3582686827982828E-9</v>
      </c>
      <c r="G58" s="8">
        <v>3.9276397228240967</v>
      </c>
      <c r="H58" s="8">
        <v>1.6713712511773338E-6</v>
      </c>
      <c r="I58" s="8">
        <v>0.25</v>
      </c>
      <c r="J58" s="8">
        <v>0</v>
      </c>
      <c r="K58" s="8">
        <v>5.1999998092651367</v>
      </c>
      <c r="L58" s="8">
        <v>2.686820441641601E-8</v>
      </c>
      <c r="M58" s="8">
        <v>5.3069291114807129</v>
      </c>
      <c r="N58" s="8">
        <v>4.2175847738690209E-6</v>
      </c>
      <c r="O58" s="8">
        <v>0.5</v>
      </c>
      <c r="P58" s="8">
        <v>0</v>
      </c>
      <c r="Q58" s="8">
        <v>5.1999998092651367</v>
      </c>
      <c r="R58" s="8">
        <v>8.1113362333330595E-8</v>
      </c>
      <c r="S58" s="8">
        <v>6.8091063499450684</v>
      </c>
      <c r="T58" s="8">
        <v>6.9989705480111297E-6</v>
      </c>
      <c r="U58" s="8">
        <v>0.75</v>
      </c>
      <c r="V58" s="8">
        <v>0</v>
      </c>
      <c r="W58" s="8">
        <v>5.1999998092651367</v>
      </c>
      <c r="X58" s="8">
        <v>1.5650827127576425E-7</v>
      </c>
      <c r="Y58" s="8">
        <v>8.2969474792480469</v>
      </c>
      <c r="Z58" s="8">
        <v>9.858522389549762E-6</v>
      </c>
      <c r="AA58" s="8">
        <v>1</v>
      </c>
      <c r="AB58" s="8">
        <v>0</v>
      </c>
      <c r="AC58" s="8">
        <v>5.1999998092651367</v>
      </c>
      <c r="AD58" s="8">
        <v>2.7136164548508126E-7</v>
      </c>
      <c r="AE58" s="8">
        <v>9.7853517532348633</v>
      </c>
      <c r="AF58" s="8">
        <v>1.274003807338886E-5</v>
      </c>
      <c r="AG58" s="8">
        <v>1.25</v>
      </c>
      <c r="AH58" s="8">
        <v>0</v>
      </c>
      <c r="AI58" s="8">
        <v>5.1999998092651367</v>
      </c>
      <c r="AJ58" s="8">
        <v>2.4990664500954807E-7</v>
      </c>
      <c r="AK58" s="8">
        <v>11.269329071044922</v>
      </c>
      <c r="AL58" s="8">
        <v>1.564502963447012E-5</v>
      </c>
      <c r="AM58" s="8">
        <v>1.5</v>
      </c>
      <c r="AN58" s="8">
        <v>0</v>
      </c>
      <c r="AO58" s="8">
        <v>5.1999998092651367</v>
      </c>
      <c r="AP58" s="8">
        <v>2.6505429371296581E-7</v>
      </c>
      <c r="AQ58" s="8">
        <v>12.75282096862793</v>
      </c>
      <c r="AR58" s="8">
        <v>1.858031282608863E-5</v>
      </c>
      <c r="AS58" s="8">
        <v>1.75</v>
      </c>
      <c r="AT58" s="8">
        <v>0</v>
      </c>
      <c r="AU58" s="8">
        <v>5.1999998092651367</v>
      </c>
      <c r="AV58" s="8">
        <v>3.3952379091360926E-7</v>
      </c>
      <c r="AW58" s="8">
        <v>14.23625373840332</v>
      </c>
      <c r="AX58" s="8">
        <v>2.1562798792729154E-5</v>
      </c>
      <c r="AY58" s="8">
        <v>2</v>
      </c>
      <c r="AZ58" s="8">
        <v>0</v>
      </c>
      <c r="BA58" s="8">
        <v>5.1999998092651367</v>
      </c>
      <c r="BB58" s="8">
        <v>5.6670668912862082E-7</v>
      </c>
      <c r="BC58" s="8">
        <v>15.720038414001465</v>
      </c>
      <c r="BD58" s="8">
        <v>2.4515753466403112E-5</v>
      </c>
      <c r="BE58" s="8">
        <v>2.25</v>
      </c>
      <c r="BF58" s="8">
        <v>0</v>
      </c>
      <c r="BG58" s="8">
        <v>5.1999998092651367</v>
      </c>
      <c r="BH58" s="8">
        <v>7.2574108434712517E-7</v>
      </c>
      <c r="BI58" s="8">
        <v>17.203611373901367</v>
      </c>
      <c r="BJ58" s="8">
        <v>2.7476027753436938E-5</v>
      </c>
      <c r="BK58" s="8">
        <v>2.5</v>
      </c>
      <c r="BL58" s="8">
        <v>0</v>
      </c>
      <c r="BM58" s="8">
        <v>5.1999998092651367</v>
      </c>
      <c r="BN58" s="8">
        <v>6.8031178066885896E-7</v>
      </c>
      <c r="BO58" s="8">
        <v>18.68707275390625</v>
      </c>
      <c r="BP58" s="8">
        <v>3.0420649636653252E-5</v>
      </c>
      <c r="BQ58" s="8">
        <v>2.75</v>
      </c>
      <c r="BR58" s="8">
        <v>0</v>
      </c>
      <c r="BS58" s="8">
        <v>5.1999998092651367</v>
      </c>
      <c r="BT58" s="8">
        <v>8.0777758468372121E-7</v>
      </c>
      <c r="BU58" s="8">
        <v>20.170537948608398</v>
      </c>
      <c r="BV58" s="8">
        <v>3.3346088457619771E-5</v>
      </c>
      <c r="BW58" s="8">
        <v>3</v>
      </c>
      <c r="BX58" s="8">
        <v>0</v>
      </c>
      <c r="BY58" s="8">
        <v>5.1999998092651367</v>
      </c>
      <c r="BZ58" s="8">
        <v>8.4692227397899031E-7</v>
      </c>
      <c r="CA58" s="8">
        <v>21.654363632202148</v>
      </c>
      <c r="CB58" s="8">
        <v>3.6362402170198038E-5</v>
      </c>
      <c r="CC58" s="8">
        <v>3.25</v>
      </c>
      <c r="CD58" s="8">
        <v>0</v>
      </c>
      <c r="CE58" s="8">
        <v>5.1999998092651367</v>
      </c>
      <c r="CF58" s="8">
        <v>8.671130756134252E-7</v>
      </c>
      <c r="CG58" s="8">
        <v>23.137861251831055</v>
      </c>
      <c r="CH58" s="8">
        <v>3.9380229281960055E-5</v>
      </c>
      <c r="CI58" s="8">
        <v>3.5</v>
      </c>
      <c r="CJ58" s="8">
        <v>0</v>
      </c>
      <c r="CK58" s="8">
        <v>5.1999998092651367</v>
      </c>
      <c r="CL58" s="8">
        <v>1.2242901755250892E-6</v>
      </c>
      <c r="CM58" s="8">
        <v>24.621376037597656</v>
      </c>
      <c r="CN58" s="8">
        <v>4.230137710692361E-5</v>
      </c>
      <c r="CO58" s="8">
        <v>3.75</v>
      </c>
      <c r="CP58" s="8">
        <v>0</v>
      </c>
      <c r="CQ58" s="8">
        <v>5.1999998092651367</v>
      </c>
      <c r="CR58" s="8">
        <v>1.0223639692652577E-6</v>
      </c>
      <c r="CS58" s="8">
        <v>26.104883193969727</v>
      </c>
      <c r="CT58" s="8">
        <v>4.5359593059401959E-5</v>
      </c>
      <c r="CU58" s="8">
        <v>4</v>
      </c>
      <c r="CV58" s="8">
        <v>0</v>
      </c>
      <c r="CW58" s="8">
        <v>5.1999998092651367</v>
      </c>
      <c r="CX58" s="8">
        <v>1.2709836780444706E-6</v>
      </c>
      <c r="CY58" s="8">
        <v>27.856966018676758</v>
      </c>
      <c r="CZ58" s="8">
        <v>4.8307243559975177E-5</v>
      </c>
      <c r="DA58" s="8">
        <v>4.25</v>
      </c>
      <c r="DB58" s="8">
        <v>0</v>
      </c>
      <c r="DC58" s="8">
        <v>5.1999998092651367</v>
      </c>
      <c r="DD58" s="8">
        <v>1.3908915738790209E-6</v>
      </c>
      <c r="DE58" s="8">
        <v>29.732839584350586</v>
      </c>
      <c r="DF58" s="8">
        <v>5.1344548410270363E-5</v>
      </c>
      <c r="DG58" s="8">
        <v>4.5</v>
      </c>
      <c r="DH58" s="8">
        <v>0</v>
      </c>
      <c r="DI58" s="8">
        <v>5.1999998092651367</v>
      </c>
      <c r="DJ58" s="8">
        <v>1.0090853339557442E-6</v>
      </c>
      <c r="DK58" s="8">
        <v>31.476030349731445</v>
      </c>
      <c r="DL58" s="8">
        <v>5.4351654398487881E-5</v>
      </c>
      <c r="DM58" s="8">
        <v>4.75</v>
      </c>
      <c r="DN58" s="8">
        <v>0</v>
      </c>
      <c r="DO58" s="8">
        <v>5.1999998092651367</v>
      </c>
      <c r="DP58" s="8">
        <v>1.425361455949086E-6</v>
      </c>
      <c r="DQ58" s="8">
        <v>33.209373474121094</v>
      </c>
      <c r="DR58" s="8">
        <v>5.7285596994915977E-5</v>
      </c>
      <c r="DS58" s="8">
        <v>5</v>
      </c>
      <c r="DT58" s="8">
        <v>0</v>
      </c>
      <c r="DU58" s="8">
        <v>5.1999998092651367</v>
      </c>
      <c r="DV58" s="8">
        <v>1.4001138589500885E-6</v>
      </c>
      <c r="DW58" s="8">
        <v>34.942684173583984</v>
      </c>
      <c r="DX58" s="8">
        <v>6.0439018852775916E-5</v>
      </c>
      <c r="DY58" s="8">
        <v>5.25</v>
      </c>
      <c r="DZ58" s="8">
        <v>0</v>
      </c>
      <c r="EA58" s="8">
        <v>5.1999998092651367</v>
      </c>
      <c r="EB58" s="8">
        <v>1.6019127358295294E-6</v>
      </c>
      <c r="EC58" s="8">
        <v>36.676185607910156</v>
      </c>
      <c r="ED58" s="8">
        <v>6.3486491853836924E-5</v>
      </c>
      <c r="EE58" s="8">
        <v>5.5</v>
      </c>
      <c r="EF58" s="8">
        <v>0</v>
      </c>
      <c r="EG58" s="8">
        <v>5.1999998092651367</v>
      </c>
      <c r="EH58" s="8">
        <v>1.9551244350588819E-6</v>
      </c>
      <c r="EI58" s="8">
        <v>38.409698486328125</v>
      </c>
      <c r="EJ58" s="8">
        <v>6.6660097218118608E-5</v>
      </c>
      <c r="EK58" s="8">
        <v>5.75</v>
      </c>
      <c r="EL58" s="8">
        <v>0</v>
      </c>
      <c r="EM58" s="8">
        <v>5.1999998092651367</v>
      </c>
      <c r="EN58" s="8">
        <v>2.4722999954924185E-6</v>
      </c>
      <c r="EO58" s="8">
        <v>40.142898559570313</v>
      </c>
      <c r="EP58" s="8">
        <v>6.9561239797621965E-5</v>
      </c>
      <c r="EQ58" s="8">
        <v>6</v>
      </c>
      <c r="ER58" s="8">
        <v>0</v>
      </c>
      <c r="ES58" s="8">
        <v>5.1999998092651367</v>
      </c>
      <c r="ET58" s="8">
        <v>1.4505726731258941E-6</v>
      </c>
    </row>
    <row r="59" spans="1:150" x14ac:dyDescent="0.2">
      <c r="A59" s="8">
        <v>2.0334105491638184</v>
      </c>
      <c r="B59" s="11">
        <v>8.420311115031609E-10</v>
      </c>
      <c r="C59" s="8">
        <v>0</v>
      </c>
      <c r="D59" s="8">
        <v>0</v>
      </c>
      <c r="E59" s="11">
        <v>5.4000000953674316</v>
      </c>
      <c r="F59" s="8">
        <v>-6.4325797041012877E-9</v>
      </c>
      <c r="G59" s="8">
        <v>3.9357178211212158</v>
      </c>
      <c r="H59" s="8">
        <v>1.6780180658315658E-6</v>
      </c>
      <c r="I59" s="8">
        <v>0.25</v>
      </c>
      <c r="J59" s="8">
        <v>0</v>
      </c>
      <c r="K59" s="8">
        <v>5.4000000953674316</v>
      </c>
      <c r="L59" s="8">
        <v>3.323402572954598E-8</v>
      </c>
      <c r="M59" s="8">
        <v>5.3150277137756348</v>
      </c>
      <c r="N59" s="8">
        <v>4.2435103750904091E-6</v>
      </c>
      <c r="O59" s="8">
        <v>0.5</v>
      </c>
      <c r="P59" s="8">
        <v>0</v>
      </c>
      <c r="Q59" s="8">
        <v>5.4000000953674316</v>
      </c>
      <c r="R59" s="8">
        <v>1.2962782067286805E-7</v>
      </c>
      <c r="S59" s="8">
        <v>6.8172225952148438</v>
      </c>
      <c r="T59" s="8">
        <v>7.0221940404735506E-6</v>
      </c>
      <c r="U59" s="8">
        <v>0.75</v>
      </c>
      <c r="V59" s="8">
        <v>0</v>
      </c>
      <c r="W59" s="8">
        <v>5.4000000953674316</v>
      </c>
      <c r="X59" s="8">
        <v>1.1611729620497842E-7</v>
      </c>
      <c r="Y59" s="8">
        <v>8.3050632476806641</v>
      </c>
      <c r="Z59" s="8">
        <v>9.8845239335787483E-6</v>
      </c>
      <c r="AA59" s="8">
        <v>1</v>
      </c>
      <c r="AB59" s="8">
        <v>0</v>
      </c>
      <c r="AC59" s="8">
        <v>5.4000000953674316</v>
      </c>
      <c r="AD59" s="8">
        <v>1.3000753416768223E-7</v>
      </c>
      <c r="AE59" s="8">
        <v>9.7934885025024414</v>
      </c>
      <c r="AF59" s="8">
        <v>1.2786989827873185E-5</v>
      </c>
      <c r="AG59" s="8">
        <v>1.25</v>
      </c>
      <c r="AH59" s="8">
        <v>0</v>
      </c>
      <c r="AI59" s="8">
        <v>5.4000000953674316</v>
      </c>
      <c r="AJ59" s="8">
        <v>2.3475843659687011E-7</v>
      </c>
      <c r="AK59" s="8">
        <v>11.277411460876465</v>
      </c>
      <c r="AL59" s="8">
        <v>1.5722778698545881E-5</v>
      </c>
      <c r="AM59" s="8">
        <v>1.5</v>
      </c>
      <c r="AN59" s="8">
        <v>0</v>
      </c>
      <c r="AO59" s="8">
        <v>5.4000000953674316</v>
      </c>
      <c r="AP59" s="8">
        <v>3.8874476427517035E-7</v>
      </c>
      <c r="AQ59" s="8">
        <v>12.760900497436523</v>
      </c>
      <c r="AR59" s="8">
        <v>1.8670178178581409E-5</v>
      </c>
      <c r="AS59" s="8">
        <v>1.75</v>
      </c>
      <c r="AT59" s="8">
        <v>0</v>
      </c>
      <c r="AU59" s="8">
        <v>5.4000000953674316</v>
      </c>
      <c r="AV59" s="8">
        <v>4.4932611969784103E-7</v>
      </c>
      <c r="AW59" s="8">
        <v>14.244342803955078</v>
      </c>
      <c r="AX59" s="8">
        <v>2.1637772078975104E-5</v>
      </c>
      <c r="AY59" s="8">
        <v>2</v>
      </c>
      <c r="AZ59" s="8">
        <v>0</v>
      </c>
      <c r="BA59" s="8">
        <v>5.4000000953674316</v>
      </c>
      <c r="BB59" s="8">
        <v>3.748658949795395E-7</v>
      </c>
      <c r="BC59" s="8">
        <v>15.728132247924805</v>
      </c>
      <c r="BD59" s="8">
        <v>2.4588958694948815E-5</v>
      </c>
      <c r="BE59" s="8">
        <v>2.25</v>
      </c>
      <c r="BF59" s="8">
        <v>0</v>
      </c>
      <c r="BG59" s="8">
        <v>5.4000000953674316</v>
      </c>
      <c r="BH59" s="8">
        <v>3.6602561912465963E-7</v>
      </c>
      <c r="BI59" s="8">
        <v>17.211687088012695</v>
      </c>
      <c r="BJ59" s="8">
        <v>2.7580786991165951E-5</v>
      </c>
      <c r="BK59" s="8">
        <v>2.5</v>
      </c>
      <c r="BL59" s="8">
        <v>0</v>
      </c>
      <c r="BM59" s="8">
        <v>5.4000000953674316</v>
      </c>
      <c r="BN59" s="8">
        <v>5.2379543935011592E-7</v>
      </c>
      <c r="BO59" s="8">
        <v>18.695156097412109</v>
      </c>
      <c r="BP59" s="8">
        <v>3.0569583032047376E-5</v>
      </c>
      <c r="BQ59" s="8">
        <v>2.75</v>
      </c>
      <c r="BR59" s="8">
        <v>0</v>
      </c>
      <c r="BS59" s="8">
        <v>5.4000000953674316</v>
      </c>
      <c r="BT59" s="8">
        <v>7.4466591171740721E-7</v>
      </c>
      <c r="BU59" s="8">
        <v>20.178611755371094</v>
      </c>
      <c r="BV59" s="8">
        <v>3.3497293770778924E-5</v>
      </c>
      <c r="BW59" s="8">
        <v>3</v>
      </c>
      <c r="BX59" s="8">
        <v>0</v>
      </c>
      <c r="BY59" s="8">
        <v>5.4000000953674316</v>
      </c>
      <c r="BZ59" s="8">
        <v>7.5602548429238302E-7</v>
      </c>
      <c r="CA59" s="8">
        <v>21.662446975708008</v>
      </c>
      <c r="CB59" s="8">
        <v>3.6539859138429165E-5</v>
      </c>
      <c r="CC59" s="8">
        <v>3.25</v>
      </c>
      <c r="CD59" s="8">
        <v>0</v>
      </c>
      <c r="CE59" s="8">
        <v>5.4000000953674316</v>
      </c>
      <c r="CF59" s="8">
        <v>8.8728357188669884E-7</v>
      </c>
      <c r="CG59" s="8">
        <v>23.145917892456055</v>
      </c>
      <c r="CH59" s="8">
        <v>3.9539263525512069E-5</v>
      </c>
      <c r="CI59" s="8">
        <v>3.5</v>
      </c>
      <c r="CJ59" s="8">
        <v>0</v>
      </c>
      <c r="CK59" s="8">
        <v>5.4000000953674316</v>
      </c>
      <c r="CL59" s="8">
        <v>7.9517008026010054E-7</v>
      </c>
      <c r="CM59" s="8">
        <v>24.629459381103516</v>
      </c>
      <c r="CN59" s="8">
        <v>4.2505089368205518E-5</v>
      </c>
      <c r="CO59" s="8">
        <v>3.75</v>
      </c>
      <c r="CP59" s="8">
        <v>0</v>
      </c>
      <c r="CQ59" s="8">
        <v>5.4000000953674316</v>
      </c>
      <c r="CR59" s="8">
        <v>1.0185598493479451E-6</v>
      </c>
      <c r="CS59" s="8">
        <v>26.112966537475586</v>
      </c>
      <c r="CT59" s="8">
        <v>4.5588298235088587E-5</v>
      </c>
      <c r="CU59" s="8">
        <v>4</v>
      </c>
      <c r="CV59" s="8">
        <v>0</v>
      </c>
      <c r="CW59" s="8">
        <v>5.4000000953674316</v>
      </c>
      <c r="CX59" s="8">
        <v>1.1435242426084826E-6</v>
      </c>
      <c r="CY59" s="8">
        <v>27.865043640136719</v>
      </c>
      <c r="CZ59" s="8">
        <v>4.8552610678598285E-5</v>
      </c>
      <c r="DA59" s="8">
        <v>4.25</v>
      </c>
      <c r="DB59" s="8">
        <v>0</v>
      </c>
      <c r="DC59" s="8">
        <v>5.4000000953674316</v>
      </c>
      <c r="DD59" s="8">
        <v>1.2268338381156543E-6</v>
      </c>
      <c r="DE59" s="8">
        <v>29.740921020507813</v>
      </c>
      <c r="DF59" s="8">
        <v>5.1546368922572583E-5</v>
      </c>
      <c r="DG59" s="8">
        <v>4.5</v>
      </c>
      <c r="DH59" s="8">
        <v>0</v>
      </c>
      <c r="DI59" s="8">
        <v>5.4000000953674316</v>
      </c>
      <c r="DJ59" s="8">
        <v>1.0091011179803302E-6</v>
      </c>
      <c r="DK59" s="8">
        <v>31.484109878540039</v>
      </c>
      <c r="DL59" s="8">
        <v>5.4692223784513772E-5</v>
      </c>
      <c r="DM59" s="8">
        <v>4.75</v>
      </c>
      <c r="DN59" s="8">
        <v>0</v>
      </c>
      <c r="DO59" s="8">
        <v>5.4000000953674316</v>
      </c>
      <c r="DP59" s="8">
        <v>1.7028444941909444E-6</v>
      </c>
      <c r="DQ59" s="8">
        <v>33.217456817626953</v>
      </c>
      <c r="DR59" s="8">
        <v>5.7565623137634248E-5</v>
      </c>
      <c r="DS59" s="8">
        <v>5</v>
      </c>
      <c r="DT59" s="8">
        <v>0</v>
      </c>
      <c r="DU59" s="8">
        <v>5.4000000953674316</v>
      </c>
      <c r="DV59" s="8">
        <v>1.4001287106908641E-6</v>
      </c>
      <c r="DW59" s="8">
        <v>34.950817108154297</v>
      </c>
      <c r="DX59" s="8">
        <v>6.0716520238202065E-5</v>
      </c>
      <c r="DY59" s="8">
        <v>5.25</v>
      </c>
      <c r="DZ59" s="8">
        <v>0</v>
      </c>
      <c r="EA59" s="8">
        <v>5.4000000953674316</v>
      </c>
      <c r="EB59" s="8">
        <v>1.387504942289277E-6</v>
      </c>
      <c r="EC59" s="8">
        <v>36.684284210205078</v>
      </c>
      <c r="ED59" s="8">
        <v>6.3769039115868509E-5</v>
      </c>
      <c r="EE59" s="8">
        <v>5.5</v>
      </c>
      <c r="EF59" s="8">
        <v>0</v>
      </c>
      <c r="EG59" s="8">
        <v>5.4000000953674316</v>
      </c>
      <c r="EH59" s="8">
        <v>1.412734289225419E-6</v>
      </c>
      <c r="EI59" s="8">
        <v>38.417778015136719</v>
      </c>
      <c r="EJ59" s="8">
        <v>6.6993095970246941E-5</v>
      </c>
      <c r="EK59" s="8">
        <v>5.75</v>
      </c>
      <c r="EL59" s="8">
        <v>0</v>
      </c>
      <c r="EM59" s="8">
        <v>5.4000000953674316</v>
      </c>
      <c r="EN59" s="8">
        <v>1.6649913788523004E-6</v>
      </c>
      <c r="EO59" s="8">
        <v>40.151042938232422</v>
      </c>
      <c r="EP59" s="8">
        <v>7.0078407588880509E-5</v>
      </c>
      <c r="EQ59" s="8">
        <v>6</v>
      </c>
      <c r="ER59" s="8">
        <v>0</v>
      </c>
      <c r="ES59" s="8">
        <v>5.4000000953674316</v>
      </c>
      <c r="ET59" s="8">
        <v>2.5858352572255096E-6</v>
      </c>
    </row>
    <row r="60" spans="1:150" x14ac:dyDescent="0.2">
      <c r="A60" s="8">
        <v>2.061617374420166</v>
      </c>
      <c r="B60" s="11">
        <v>8.2032708403900756E-10</v>
      </c>
      <c r="C60" s="8">
        <v>0</v>
      </c>
      <c r="D60" s="8">
        <v>0</v>
      </c>
      <c r="E60" s="11">
        <v>5.5999999046325684</v>
      </c>
      <c r="F60" s="8">
        <v>-1.085202408137297E-10</v>
      </c>
      <c r="G60" s="8">
        <v>3.9438090324401855</v>
      </c>
      <c r="H60" s="8">
        <v>1.6856074580573477E-6</v>
      </c>
      <c r="I60" s="8">
        <v>0.25</v>
      </c>
      <c r="J60" s="8">
        <v>0</v>
      </c>
      <c r="K60" s="8">
        <v>5.5999999046325684</v>
      </c>
      <c r="L60" s="8">
        <v>3.7946997317976133E-8</v>
      </c>
      <c r="M60" s="8">
        <v>5.3231143951416016</v>
      </c>
      <c r="N60" s="8">
        <v>4.2525766730250325E-6</v>
      </c>
      <c r="O60" s="8">
        <v>0.5</v>
      </c>
      <c r="P60" s="8">
        <v>0</v>
      </c>
      <c r="Q60" s="8">
        <v>5.5999999046325684</v>
      </c>
      <c r="R60" s="8">
        <v>4.5331532904618087E-8</v>
      </c>
      <c r="S60" s="8">
        <v>6.8253574371337891</v>
      </c>
      <c r="T60" s="8">
        <v>7.0469327511091251E-6</v>
      </c>
      <c r="U60" s="8">
        <v>0.75</v>
      </c>
      <c r="V60" s="8">
        <v>0</v>
      </c>
      <c r="W60" s="8">
        <v>5.5999999046325684</v>
      </c>
      <c r="X60" s="8">
        <v>1.2369367114137739E-7</v>
      </c>
      <c r="Y60" s="8">
        <v>8.313140869140625</v>
      </c>
      <c r="Z60" s="8">
        <v>9.9231456260895357E-6</v>
      </c>
      <c r="AA60" s="8">
        <v>1</v>
      </c>
      <c r="AB60" s="8">
        <v>0</v>
      </c>
      <c r="AC60" s="8">
        <v>5.5999999046325684</v>
      </c>
      <c r="AD60" s="8">
        <v>1.9310864671670716E-7</v>
      </c>
      <c r="AE60" s="8">
        <v>9.8015604019165039</v>
      </c>
      <c r="AF60" s="8">
        <v>1.2829651495849248E-5</v>
      </c>
      <c r="AG60" s="8">
        <v>1.25</v>
      </c>
      <c r="AH60" s="8">
        <v>0</v>
      </c>
      <c r="AI60" s="8">
        <v>5.5999999046325684</v>
      </c>
      <c r="AJ60" s="8">
        <v>2.1330854330687575E-7</v>
      </c>
      <c r="AK60" s="8">
        <v>11.285528182983398</v>
      </c>
      <c r="AL60" s="8">
        <v>1.5790430552442558E-5</v>
      </c>
      <c r="AM60" s="8">
        <v>1.5</v>
      </c>
      <c r="AN60" s="8">
        <v>0</v>
      </c>
      <c r="AO60" s="8">
        <v>5.5999999046325684</v>
      </c>
      <c r="AP60" s="8">
        <v>3.3825959207296836E-7</v>
      </c>
      <c r="AQ60" s="8">
        <v>12.769008636474609</v>
      </c>
      <c r="AR60" s="8">
        <v>1.8735054254648276E-5</v>
      </c>
      <c r="AS60" s="8">
        <v>1.75</v>
      </c>
      <c r="AT60" s="8">
        <v>0</v>
      </c>
      <c r="AU60" s="8">
        <v>5.5999999046325684</v>
      </c>
      <c r="AV60" s="8">
        <v>3.2438068968802872E-7</v>
      </c>
      <c r="AW60" s="8">
        <v>14.25242805480957</v>
      </c>
      <c r="AX60" s="8">
        <v>2.17526285268832E-5</v>
      </c>
      <c r="AY60" s="8">
        <v>2</v>
      </c>
      <c r="AZ60" s="8">
        <v>0</v>
      </c>
      <c r="BA60" s="8">
        <v>5.5999999046325684</v>
      </c>
      <c r="BB60" s="8">
        <v>5.7428278721923137E-7</v>
      </c>
      <c r="BC60" s="8">
        <v>15.73627758026123</v>
      </c>
      <c r="BD60" s="8">
        <v>2.4701290385564789E-5</v>
      </c>
      <c r="BE60" s="8">
        <v>2.25</v>
      </c>
      <c r="BF60" s="8">
        <v>0</v>
      </c>
      <c r="BG60" s="8">
        <v>5.5999999046325684</v>
      </c>
      <c r="BH60" s="8">
        <v>5.6165898871973252E-7</v>
      </c>
      <c r="BI60" s="8">
        <v>17.219823837280273</v>
      </c>
      <c r="BJ60" s="8">
        <v>2.7668127586366609E-5</v>
      </c>
      <c r="BK60" s="8">
        <v>2.5</v>
      </c>
      <c r="BL60" s="8">
        <v>0</v>
      </c>
      <c r="BM60" s="8">
        <v>5.5999999046325684</v>
      </c>
      <c r="BN60" s="8">
        <v>4.3670339247580277E-7</v>
      </c>
      <c r="BO60" s="8">
        <v>18.703243255615234</v>
      </c>
      <c r="BP60" s="8">
        <v>3.0663239158457145E-5</v>
      </c>
      <c r="BQ60" s="8">
        <v>2.75</v>
      </c>
      <c r="BR60" s="8">
        <v>0</v>
      </c>
      <c r="BS60" s="8">
        <v>5.5999999046325684</v>
      </c>
      <c r="BT60" s="8">
        <v>4.6828107863610184E-7</v>
      </c>
      <c r="BU60" s="8">
        <v>20.18669319152832</v>
      </c>
      <c r="BV60" s="8">
        <v>3.3636384614510462E-5</v>
      </c>
      <c r="BW60" s="8">
        <v>3</v>
      </c>
      <c r="BX60" s="8">
        <v>0</v>
      </c>
      <c r="BY60" s="8">
        <v>5.5999999046325684</v>
      </c>
      <c r="BZ60" s="8">
        <v>6.9545488189547282E-7</v>
      </c>
      <c r="CA60" s="8">
        <v>21.670591354370117</v>
      </c>
      <c r="CB60" s="8">
        <v>3.6692585126729682E-5</v>
      </c>
      <c r="CC60" s="8">
        <v>3.25</v>
      </c>
      <c r="CD60" s="8">
        <v>0</v>
      </c>
      <c r="CE60" s="8">
        <v>5.5999999046325684</v>
      </c>
      <c r="CF60" s="8">
        <v>7.636306697574616E-7</v>
      </c>
      <c r="CG60" s="8">
        <v>23.154029846191406</v>
      </c>
      <c r="CH60" s="8">
        <v>3.9707381802145392E-5</v>
      </c>
      <c r="CI60" s="8">
        <v>3.5</v>
      </c>
      <c r="CJ60" s="8">
        <v>0</v>
      </c>
      <c r="CK60" s="8">
        <v>5.5999999046325684</v>
      </c>
      <c r="CL60" s="8">
        <v>8.4059218481763801E-7</v>
      </c>
      <c r="CM60" s="8">
        <v>24.637554168701172</v>
      </c>
      <c r="CN60" s="8">
        <v>4.2688101530075073E-5</v>
      </c>
      <c r="CO60" s="8">
        <v>3.75</v>
      </c>
      <c r="CP60" s="8">
        <v>0</v>
      </c>
      <c r="CQ60" s="8">
        <v>5.5999999046325684</v>
      </c>
      <c r="CR60" s="8">
        <v>9.1506168201882356E-7</v>
      </c>
      <c r="CS60" s="8">
        <v>26.121040344238281</v>
      </c>
      <c r="CT60" s="8">
        <v>4.5850825699744746E-5</v>
      </c>
      <c r="CU60" s="8">
        <v>4</v>
      </c>
      <c r="CV60" s="8">
        <v>0</v>
      </c>
      <c r="CW60" s="8">
        <v>5.5999999046325684</v>
      </c>
      <c r="CX60" s="8">
        <v>1.312638575110164E-6</v>
      </c>
      <c r="CY60" s="8">
        <v>27.873165130615234</v>
      </c>
      <c r="CZ60" s="8">
        <v>4.8813119065016508E-5</v>
      </c>
      <c r="DA60" s="8">
        <v>4.25</v>
      </c>
      <c r="DB60" s="8">
        <v>0</v>
      </c>
      <c r="DC60" s="8">
        <v>5.5999999046325684</v>
      </c>
      <c r="DD60" s="8">
        <v>1.3025431742929634E-6</v>
      </c>
      <c r="DE60" s="8">
        <v>29.74901008605957</v>
      </c>
      <c r="DF60" s="8">
        <v>5.1778461056528613E-5</v>
      </c>
      <c r="DG60" s="8">
        <v>4.5</v>
      </c>
      <c r="DH60" s="8">
        <v>0</v>
      </c>
      <c r="DI60" s="8">
        <v>5.5999999046325684</v>
      </c>
      <c r="DJ60" s="8">
        <v>1.1604617764825515E-6</v>
      </c>
      <c r="DK60" s="8">
        <v>31.492197036743164</v>
      </c>
      <c r="DL60" s="8">
        <v>5.4911703045945615E-5</v>
      </c>
      <c r="DM60" s="8">
        <v>4.75</v>
      </c>
      <c r="DN60" s="8">
        <v>0</v>
      </c>
      <c r="DO60" s="8">
        <v>5.5999999046325684</v>
      </c>
      <c r="DP60" s="8">
        <v>1.0973973537186635E-6</v>
      </c>
      <c r="DQ60" s="8">
        <v>33.225536346435547</v>
      </c>
      <c r="DR60" s="8">
        <v>5.7855737395584583E-5</v>
      </c>
      <c r="DS60" s="8">
        <v>5</v>
      </c>
      <c r="DT60" s="8">
        <v>0</v>
      </c>
      <c r="DU60" s="8">
        <v>5.5999999046325684</v>
      </c>
      <c r="DV60" s="8">
        <v>1.4505726731258602E-6</v>
      </c>
      <c r="DW60" s="8">
        <v>34.958885192871094</v>
      </c>
      <c r="DX60" s="8">
        <v>6.1041959270369262E-5</v>
      </c>
      <c r="DY60" s="8">
        <v>5.25</v>
      </c>
      <c r="DZ60" s="8">
        <v>0</v>
      </c>
      <c r="EA60" s="8">
        <v>5.5999999046325684</v>
      </c>
      <c r="EB60" s="8">
        <v>1.6271967126516989E-6</v>
      </c>
      <c r="EC60" s="8">
        <v>36.692371368408203</v>
      </c>
      <c r="ED60" s="8">
        <v>6.4142404880840331E-5</v>
      </c>
      <c r="EE60" s="8">
        <v>5.5</v>
      </c>
      <c r="EF60" s="8">
        <v>0</v>
      </c>
      <c r="EG60" s="8">
        <v>5.5999999046325684</v>
      </c>
      <c r="EH60" s="8">
        <v>1.8668306052074128E-6</v>
      </c>
      <c r="EI60" s="8">
        <v>38.425861358642578</v>
      </c>
      <c r="EJ60" s="8">
        <v>6.7384120484348387E-5</v>
      </c>
      <c r="EK60" s="8">
        <v>5.75</v>
      </c>
      <c r="EL60" s="8">
        <v>0</v>
      </c>
      <c r="EM60" s="8">
        <v>5.5999999046325684</v>
      </c>
      <c r="EN60" s="8">
        <v>1.955124435059424E-6</v>
      </c>
      <c r="EO60" s="8">
        <v>40.159126281738281</v>
      </c>
      <c r="EP60" s="8">
        <v>7.0413931098300964E-5</v>
      </c>
      <c r="EQ60" s="8">
        <v>6</v>
      </c>
      <c r="ER60" s="8">
        <v>0</v>
      </c>
      <c r="ES60" s="8">
        <v>5.5999999046325684</v>
      </c>
      <c r="ET60" s="8">
        <v>1.6776191470048071E-6</v>
      </c>
    </row>
    <row r="61" spans="1:150" x14ac:dyDescent="0.2">
      <c r="A61" s="8">
        <v>2.0898241996765137</v>
      </c>
      <c r="B61" s="11">
        <v>2.5493795963171806E-9</v>
      </c>
      <c r="C61" s="8">
        <v>0</v>
      </c>
      <c r="D61" s="8">
        <v>0</v>
      </c>
      <c r="E61" s="11">
        <v>5.8000001907348633</v>
      </c>
      <c r="F61" s="8">
        <v>8.6452501942614868E-9</v>
      </c>
      <c r="G61" s="8">
        <v>3.9518747329711914</v>
      </c>
      <c r="H61" s="8">
        <v>1.6856837419254589E-6</v>
      </c>
      <c r="I61" s="8">
        <v>0.25</v>
      </c>
      <c r="J61" s="8">
        <v>0</v>
      </c>
      <c r="K61" s="8">
        <v>5.8000001907348633</v>
      </c>
      <c r="L61" s="8">
        <v>3.8141879492571641E-10</v>
      </c>
      <c r="M61" s="8">
        <v>5.3311610221862793</v>
      </c>
      <c r="N61" s="8">
        <v>4.2673987081798259E-6</v>
      </c>
      <c r="O61" s="8">
        <v>0.5</v>
      </c>
      <c r="P61" s="8">
        <v>0</v>
      </c>
      <c r="Q61" s="8">
        <v>5.8000001907348633</v>
      </c>
      <c r="R61" s="8">
        <v>7.4110069758697739E-8</v>
      </c>
      <c r="S61" s="8">
        <v>6.8334250450134277</v>
      </c>
      <c r="T61" s="8">
        <v>7.079243914631661E-6</v>
      </c>
      <c r="U61" s="8">
        <v>0.75</v>
      </c>
      <c r="V61" s="8">
        <v>0</v>
      </c>
      <c r="W61" s="8">
        <v>5.8000001907348633</v>
      </c>
      <c r="X61" s="8">
        <v>1.6155558650553404E-7</v>
      </c>
      <c r="Y61" s="8">
        <v>8.3212642669677734</v>
      </c>
      <c r="Z61" s="8">
        <v>9.9602530099218711E-6</v>
      </c>
      <c r="AA61" s="8">
        <v>1</v>
      </c>
      <c r="AB61" s="8">
        <v>0</v>
      </c>
      <c r="AC61" s="8">
        <v>5.8000001907348633</v>
      </c>
      <c r="AD61" s="8">
        <v>1.8553665374933626E-7</v>
      </c>
      <c r="AE61" s="8">
        <v>9.8096752166748047</v>
      </c>
      <c r="AF61" s="8">
        <v>1.2882156624982599E-5</v>
      </c>
      <c r="AG61" s="8">
        <v>1.25</v>
      </c>
      <c r="AH61" s="8">
        <v>0</v>
      </c>
      <c r="AI61" s="8">
        <v>5.8000001907348633</v>
      </c>
      <c r="AJ61" s="8">
        <v>2.6252527012158862E-7</v>
      </c>
      <c r="AK61" s="8">
        <v>11.293648719787598</v>
      </c>
      <c r="AL61" s="8">
        <v>1.5870957213337533E-5</v>
      </c>
      <c r="AM61" s="8">
        <v>1.5</v>
      </c>
      <c r="AN61" s="8">
        <v>0</v>
      </c>
      <c r="AO61" s="8">
        <v>5.8000001907348633</v>
      </c>
      <c r="AP61" s="8">
        <v>4.0263272850377517E-7</v>
      </c>
      <c r="AQ61" s="8">
        <v>12.777159690856934</v>
      </c>
      <c r="AR61" s="8">
        <v>1.8828706743079238E-5</v>
      </c>
      <c r="AS61" s="8">
        <v>1.75</v>
      </c>
      <c r="AT61" s="8">
        <v>0</v>
      </c>
      <c r="AU61" s="8">
        <v>5.8000001907348633</v>
      </c>
      <c r="AV61" s="8">
        <v>4.6826177230067897E-7</v>
      </c>
      <c r="AW61" s="8">
        <v>14.260568618774414</v>
      </c>
      <c r="AX61" s="8">
        <v>2.1831892809132114E-5</v>
      </c>
      <c r="AY61" s="8">
        <v>2</v>
      </c>
      <c r="AZ61" s="8">
        <v>0</v>
      </c>
      <c r="BA61" s="8">
        <v>5.8000001907348633</v>
      </c>
      <c r="BB61" s="8">
        <v>3.963208443029986E-7</v>
      </c>
      <c r="BC61" s="8">
        <v>15.744406700134277</v>
      </c>
      <c r="BD61" s="8">
        <v>2.4823719286359847E-5</v>
      </c>
      <c r="BE61" s="8">
        <v>2.25</v>
      </c>
      <c r="BF61" s="8">
        <v>0</v>
      </c>
      <c r="BG61" s="8">
        <v>5.8000001907348633</v>
      </c>
      <c r="BH61" s="8">
        <v>6.1214362829653099E-7</v>
      </c>
      <c r="BI61" s="8">
        <v>17.227947235107422</v>
      </c>
      <c r="BJ61" s="8">
        <v>2.7813024644274265E-5</v>
      </c>
      <c r="BK61" s="8">
        <v>2.5</v>
      </c>
      <c r="BL61" s="8">
        <v>0</v>
      </c>
      <c r="BM61" s="8">
        <v>5.8000001907348633</v>
      </c>
      <c r="BN61" s="8">
        <v>7.2448425315548143E-7</v>
      </c>
      <c r="BO61" s="8">
        <v>18.711368560791016</v>
      </c>
      <c r="BP61" s="8">
        <v>3.0848270398564637E-5</v>
      </c>
      <c r="BQ61" s="8">
        <v>2.75</v>
      </c>
      <c r="BR61" s="8">
        <v>0</v>
      </c>
      <c r="BS61" s="8">
        <v>5.8000001907348633</v>
      </c>
      <c r="BT61" s="8">
        <v>9.2515487709288304E-7</v>
      </c>
      <c r="BU61" s="8">
        <v>20.19483757019043</v>
      </c>
      <c r="BV61" s="8">
        <v>3.3807784348027781E-5</v>
      </c>
      <c r="BW61" s="8">
        <v>3</v>
      </c>
      <c r="BX61" s="8">
        <v>0</v>
      </c>
      <c r="BY61" s="8">
        <v>5.8000001907348633</v>
      </c>
      <c r="BZ61" s="8">
        <v>8.5699744164184201E-7</v>
      </c>
      <c r="CA61" s="8">
        <v>21.678703308105469</v>
      </c>
      <c r="CB61" s="8">
        <v>3.6873829230898991E-5</v>
      </c>
      <c r="CC61" s="8">
        <v>3.25</v>
      </c>
      <c r="CD61" s="8">
        <v>0</v>
      </c>
      <c r="CE61" s="8">
        <v>5.8000001907348633</v>
      </c>
      <c r="CF61" s="8">
        <v>9.0621922448950295E-7</v>
      </c>
      <c r="CG61" s="8">
        <v>23.162164688110352</v>
      </c>
      <c r="CH61" s="8">
        <v>3.9894686779007316E-5</v>
      </c>
      <c r="CI61" s="8">
        <v>3.5</v>
      </c>
      <c r="CJ61" s="8">
        <v>0</v>
      </c>
      <c r="CK61" s="8">
        <v>5.8000001907348633</v>
      </c>
      <c r="CL61" s="8">
        <v>9.3652354460186616E-7</v>
      </c>
      <c r="CM61" s="8">
        <v>24.645711898803711</v>
      </c>
      <c r="CN61" s="8">
        <v>4.2869854951277375E-5</v>
      </c>
      <c r="CO61" s="8">
        <v>3.75</v>
      </c>
      <c r="CP61" s="8">
        <v>0</v>
      </c>
      <c r="CQ61" s="8">
        <v>5.8000001907348633</v>
      </c>
      <c r="CR61" s="8">
        <v>9.0876580601162091E-7</v>
      </c>
      <c r="CS61" s="8">
        <v>26.129188537597656</v>
      </c>
      <c r="CT61" s="8">
        <v>4.6015156840439886E-5</v>
      </c>
      <c r="CU61" s="8">
        <v>4</v>
      </c>
      <c r="CV61" s="8">
        <v>0</v>
      </c>
      <c r="CW61" s="8">
        <v>5.8000001907348633</v>
      </c>
      <c r="CX61" s="8">
        <v>8.2165452808979504E-7</v>
      </c>
      <c r="CY61" s="8">
        <v>27.881324768066406</v>
      </c>
      <c r="CZ61" s="8">
        <v>4.9034755647880957E-5</v>
      </c>
      <c r="DA61" s="8">
        <v>4.25</v>
      </c>
      <c r="DB61" s="8">
        <v>0</v>
      </c>
      <c r="DC61" s="8">
        <v>5.8000001907348633</v>
      </c>
      <c r="DD61" s="8">
        <v>1.1081813290564018E-6</v>
      </c>
      <c r="DE61" s="8">
        <v>29.757139205932617</v>
      </c>
      <c r="DF61" s="8">
        <v>5.2081191824981943E-5</v>
      </c>
      <c r="DG61" s="8">
        <v>4.5</v>
      </c>
      <c r="DH61" s="8">
        <v>0</v>
      </c>
      <c r="DI61" s="8">
        <v>5.8000001907348633</v>
      </c>
      <c r="DJ61" s="8">
        <v>1.5136516769704614E-6</v>
      </c>
      <c r="DK61" s="8">
        <v>31.500331878662109</v>
      </c>
      <c r="DL61" s="8">
        <v>5.5174063163576648E-5</v>
      </c>
      <c r="DM61" s="8">
        <v>4.75</v>
      </c>
      <c r="DN61" s="8">
        <v>0</v>
      </c>
      <c r="DO61" s="8">
        <v>5.8000001907348633</v>
      </c>
      <c r="DP61" s="8">
        <v>1.3117987116119216E-6</v>
      </c>
      <c r="DQ61" s="8">
        <v>33.233684539794922</v>
      </c>
      <c r="DR61" s="8">
        <v>5.8155943406745791E-5</v>
      </c>
      <c r="DS61" s="8">
        <v>5</v>
      </c>
      <c r="DT61" s="8">
        <v>0</v>
      </c>
      <c r="DU61" s="8">
        <v>5.8000001907348633</v>
      </c>
      <c r="DV61" s="8">
        <v>1.5010279085683999E-6</v>
      </c>
      <c r="DW61" s="8">
        <v>34.967006683349609</v>
      </c>
      <c r="DX61" s="8">
        <v>6.1367391026578844E-5</v>
      </c>
      <c r="DY61" s="8">
        <v>5.25</v>
      </c>
      <c r="DZ61" s="8">
        <v>0</v>
      </c>
      <c r="EA61" s="8">
        <v>5.8000001907348633</v>
      </c>
      <c r="EB61" s="8">
        <v>1.6271564533815697E-6</v>
      </c>
      <c r="EC61" s="8">
        <v>36.700473785400391</v>
      </c>
      <c r="ED61" s="8">
        <v>6.4530904637649655E-5</v>
      </c>
      <c r="EE61" s="8">
        <v>5.5</v>
      </c>
      <c r="EF61" s="8">
        <v>0</v>
      </c>
      <c r="EG61" s="8">
        <v>5.8000001907348633</v>
      </c>
      <c r="EH61" s="8">
        <v>1.9424960052841857E-6</v>
      </c>
      <c r="EI61" s="8">
        <v>38.433990478515625</v>
      </c>
      <c r="EJ61" s="8">
        <v>6.7707034759223461E-5</v>
      </c>
      <c r="EK61" s="8">
        <v>5.75</v>
      </c>
      <c r="EL61" s="8">
        <v>0</v>
      </c>
      <c r="EM61" s="8">
        <v>5.8000001907348633</v>
      </c>
      <c r="EN61" s="8">
        <v>1.6145690647159781E-6</v>
      </c>
      <c r="EO61" s="8">
        <v>40.167213439941406</v>
      </c>
      <c r="EP61" s="8">
        <v>7.0787296863272786E-5</v>
      </c>
      <c r="EQ61" s="8">
        <v>6</v>
      </c>
      <c r="ER61" s="8">
        <v>0</v>
      </c>
      <c r="ES61" s="8">
        <v>5.8000001907348633</v>
      </c>
      <c r="ET61" s="8">
        <v>1.8668261543427918E-6</v>
      </c>
    </row>
    <row r="62" spans="1:150" x14ac:dyDescent="0.2">
      <c r="A62" s="8">
        <v>2.1180424690246582</v>
      </c>
      <c r="B62" s="11">
        <v>2.5909958623060447E-9</v>
      </c>
      <c r="C62" s="8">
        <v>0</v>
      </c>
      <c r="D62" s="8">
        <v>0</v>
      </c>
      <c r="E62" s="11">
        <v>6</v>
      </c>
      <c r="F62" s="8">
        <v>2.0808152838630567E-10</v>
      </c>
      <c r="G62" s="8">
        <v>3.959963321685791</v>
      </c>
      <c r="H62" s="8">
        <v>1.6906498103708145E-6</v>
      </c>
      <c r="I62" s="8">
        <v>0.25</v>
      </c>
      <c r="J62" s="8">
        <v>0</v>
      </c>
      <c r="K62" s="8">
        <v>6</v>
      </c>
      <c r="L62" s="8">
        <v>2.483036590683242E-8</v>
      </c>
      <c r="M62" s="8">
        <v>5.3392534255981445</v>
      </c>
      <c r="N62" s="8">
        <v>4.2821443457796704E-6</v>
      </c>
      <c r="O62" s="8">
        <v>0.5</v>
      </c>
      <c r="P62" s="8">
        <v>0</v>
      </c>
      <c r="Q62" s="8">
        <v>6</v>
      </c>
      <c r="R62" s="8">
        <v>7.3728258311946293E-8</v>
      </c>
      <c r="S62" s="8">
        <v>6.8415374755859375</v>
      </c>
      <c r="T62" s="8">
        <v>7.0953997237666044E-6</v>
      </c>
      <c r="U62" s="8">
        <v>0.75</v>
      </c>
      <c r="V62" s="8">
        <v>0</v>
      </c>
      <c r="W62" s="8">
        <v>6</v>
      </c>
      <c r="X62" s="8">
        <v>8.0779122711673314E-8</v>
      </c>
      <c r="Y62" s="8">
        <v>8.3294143676757813</v>
      </c>
      <c r="Z62" s="8">
        <v>9.9960989246028475E-6</v>
      </c>
      <c r="AA62" s="8">
        <v>1</v>
      </c>
      <c r="AB62" s="8">
        <v>0</v>
      </c>
      <c r="AC62" s="8">
        <v>6</v>
      </c>
      <c r="AD62" s="8">
        <v>1.7922974433169977E-7</v>
      </c>
      <c r="AE62" s="8">
        <v>9.8178424835205078</v>
      </c>
      <c r="AF62" s="8">
        <v>1.2950566087965854E-5</v>
      </c>
      <c r="AG62" s="8">
        <v>1.25</v>
      </c>
      <c r="AH62" s="8">
        <v>0</v>
      </c>
      <c r="AI62" s="8">
        <v>6</v>
      </c>
      <c r="AJ62" s="8">
        <v>3.4204764111854468E-7</v>
      </c>
      <c r="AK62" s="8">
        <v>11.301726341247559</v>
      </c>
      <c r="AL62" s="8">
        <v>1.5939114746288396E-5</v>
      </c>
      <c r="AM62" s="8">
        <v>1.5</v>
      </c>
      <c r="AN62" s="8">
        <v>0</v>
      </c>
      <c r="AO62" s="8">
        <v>6</v>
      </c>
      <c r="AP62" s="8">
        <v>3.4078798975524966E-7</v>
      </c>
      <c r="AQ62" s="8">
        <v>12.785233497619629</v>
      </c>
      <c r="AR62" s="8">
        <v>1.889711529656779E-5</v>
      </c>
      <c r="AS62" s="8">
        <v>1.75</v>
      </c>
      <c r="AT62" s="8">
        <v>0</v>
      </c>
      <c r="AU62" s="8">
        <v>6</v>
      </c>
      <c r="AV62" s="8">
        <v>3.4204309364070743E-7</v>
      </c>
      <c r="AW62" s="8">
        <v>14.268671989440918</v>
      </c>
      <c r="AX62" s="8">
        <v>2.1941448721918277E-5</v>
      </c>
      <c r="AY62" s="8">
        <v>2</v>
      </c>
      <c r="AZ62" s="8">
        <v>0</v>
      </c>
      <c r="BA62" s="8">
        <v>6</v>
      </c>
      <c r="BB62" s="8">
        <v>5.4778008633479289E-7</v>
      </c>
      <c r="BC62" s="8">
        <v>15.752505302429199</v>
      </c>
      <c r="BD62" s="8">
        <v>2.4894905436667614E-5</v>
      </c>
      <c r="BE62" s="8">
        <v>2.25</v>
      </c>
      <c r="BF62" s="8">
        <v>0</v>
      </c>
      <c r="BG62" s="8">
        <v>6</v>
      </c>
      <c r="BH62" s="8">
        <v>3.5593109098133841E-7</v>
      </c>
      <c r="BI62" s="8">
        <v>17.236011505126953</v>
      </c>
      <c r="BJ62" s="8">
        <v>2.7943784516537562E-5</v>
      </c>
      <c r="BK62" s="8">
        <v>2.5</v>
      </c>
      <c r="BL62" s="8">
        <v>0</v>
      </c>
      <c r="BM62" s="8">
        <v>6</v>
      </c>
      <c r="BN62" s="8">
        <v>6.5379998482874607E-7</v>
      </c>
      <c r="BO62" s="8">
        <v>18.719440460205078</v>
      </c>
      <c r="BP62" s="8">
        <v>3.0946968763601035E-5</v>
      </c>
      <c r="BQ62" s="8">
        <v>2.75</v>
      </c>
      <c r="BR62" s="8">
        <v>0</v>
      </c>
      <c r="BS62" s="8">
        <v>6</v>
      </c>
      <c r="BT62" s="8">
        <v>4.9349229581290993E-7</v>
      </c>
      <c r="BU62" s="8">
        <v>20.202962875366211</v>
      </c>
      <c r="BV62" s="8">
        <v>3.4000389860011637E-5</v>
      </c>
      <c r="BW62" s="8">
        <v>3</v>
      </c>
      <c r="BX62" s="8">
        <v>0</v>
      </c>
      <c r="BY62" s="8">
        <v>6</v>
      </c>
      <c r="BZ62" s="8">
        <v>9.6302847833452031E-7</v>
      </c>
      <c r="CA62" s="8">
        <v>21.686788558959961</v>
      </c>
      <c r="CB62" s="8">
        <v>3.7006102502346039E-5</v>
      </c>
      <c r="CC62" s="8">
        <v>3.25</v>
      </c>
      <c r="CD62" s="8">
        <v>0</v>
      </c>
      <c r="CE62" s="8">
        <v>6</v>
      </c>
      <c r="CF62" s="8">
        <v>6.6136698796369916E-7</v>
      </c>
      <c r="CG62" s="8">
        <v>23.170230865478516</v>
      </c>
      <c r="CH62" s="8">
        <v>4.0064824133878574E-5</v>
      </c>
      <c r="CI62" s="8">
        <v>3.5</v>
      </c>
      <c r="CJ62" s="8">
        <v>0</v>
      </c>
      <c r="CK62" s="8">
        <v>6</v>
      </c>
      <c r="CL62" s="8">
        <v>8.5068758563538062E-7</v>
      </c>
      <c r="CM62" s="8">
        <v>24.653783798217773</v>
      </c>
      <c r="CN62" s="8">
        <v>4.3069274397566915E-5</v>
      </c>
      <c r="CO62" s="8">
        <v>3.75</v>
      </c>
      <c r="CP62" s="8">
        <v>0</v>
      </c>
      <c r="CQ62" s="8">
        <v>6</v>
      </c>
      <c r="CR62" s="8">
        <v>9.9709818235440316E-7</v>
      </c>
      <c r="CS62" s="8">
        <v>26.137269973754883</v>
      </c>
      <c r="CT62" s="8">
        <v>4.6239823859650642E-5</v>
      </c>
      <c r="CU62" s="8">
        <v>4</v>
      </c>
      <c r="CV62" s="8">
        <v>0</v>
      </c>
      <c r="CW62" s="8">
        <v>6</v>
      </c>
      <c r="CX62" s="8">
        <v>1.1233361673503395E-6</v>
      </c>
      <c r="CY62" s="8">
        <v>27.889404296875</v>
      </c>
      <c r="CZ62" s="8">
        <v>4.9321010010316968E-5</v>
      </c>
      <c r="DA62" s="8">
        <v>4.25</v>
      </c>
      <c r="DB62" s="8">
        <v>0</v>
      </c>
      <c r="DC62" s="8">
        <v>6</v>
      </c>
      <c r="DD62" s="8">
        <v>1.4312731771484666E-6</v>
      </c>
      <c r="DE62" s="8">
        <v>29.765224456787109</v>
      </c>
      <c r="DF62" s="8">
        <v>5.2293096814537421E-5</v>
      </c>
      <c r="DG62" s="8">
        <v>4.5</v>
      </c>
      <c r="DH62" s="8">
        <v>0</v>
      </c>
      <c r="DI62" s="8">
        <v>6</v>
      </c>
      <c r="DJ62" s="8">
        <v>1.0595259582201673E-6</v>
      </c>
      <c r="DK62" s="8">
        <v>31.508407592773438</v>
      </c>
      <c r="DL62" s="8">
        <v>5.5411204812116921E-5</v>
      </c>
      <c r="DM62" s="8">
        <v>4.75</v>
      </c>
      <c r="DN62" s="8">
        <v>0</v>
      </c>
      <c r="DO62" s="8">
        <v>6</v>
      </c>
      <c r="DP62" s="8">
        <v>1.1857093734820572E-6</v>
      </c>
      <c r="DQ62" s="8">
        <v>33.241802215576172</v>
      </c>
      <c r="DR62" s="8">
        <v>5.8425874158274382E-5</v>
      </c>
      <c r="DS62" s="8">
        <v>5</v>
      </c>
      <c r="DT62" s="8">
        <v>0</v>
      </c>
      <c r="DU62" s="8">
        <v>6</v>
      </c>
      <c r="DV62" s="8">
        <v>1.3496550447743507E-6</v>
      </c>
      <c r="DW62" s="8">
        <v>34.97515869140625</v>
      </c>
      <c r="DX62" s="8">
        <v>6.1680213548243046E-5</v>
      </c>
      <c r="DY62" s="8">
        <v>5.25</v>
      </c>
      <c r="DZ62" s="8">
        <v>0</v>
      </c>
      <c r="EA62" s="8">
        <v>6</v>
      </c>
      <c r="EB62" s="8">
        <v>1.5641140999764284E-6</v>
      </c>
      <c r="EC62" s="8">
        <v>36.708614349365234</v>
      </c>
      <c r="ED62" s="8">
        <v>6.4808409661054611E-5</v>
      </c>
      <c r="EE62" s="8">
        <v>5.5</v>
      </c>
      <c r="EF62" s="8">
        <v>0</v>
      </c>
      <c r="EG62" s="8">
        <v>6</v>
      </c>
      <c r="EH62" s="8">
        <v>1.387526440272813E-6</v>
      </c>
      <c r="EI62" s="8">
        <v>38.442111968994141</v>
      </c>
      <c r="EJ62" s="8">
        <v>6.8062734499108046E-5</v>
      </c>
      <c r="EK62" s="8">
        <v>5.75</v>
      </c>
      <c r="EL62" s="8">
        <v>0</v>
      </c>
      <c r="EM62" s="8">
        <v>6</v>
      </c>
      <c r="EN62" s="8">
        <v>1.7785003955326364E-6</v>
      </c>
      <c r="EO62" s="8">
        <v>40.17535400390625</v>
      </c>
      <c r="EP62" s="8">
        <v>7.1143003879114985E-5</v>
      </c>
      <c r="EQ62" s="8">
        <v>6</v>
      </c>
      <c r="ER62" s="8">
        <v>0</v>
      </c>
      <c r="ES62" s="8">
        <v>6</v>
      </c>
      <c r="ET62" s="8">
        <v>1.7785367753558086E-6</v>
      </c>
    </row>
    <row r="63" spans="1:150" x14ac:dyDescent="0.2">
      <c r="A63" s="8">
        <v>2.1462323665618896</v>
      </c>
      <c r="B63" s="11">
        <v>3.4153191386110393E-9</v>
      </c>
      <c r="C63" s="8">
        <v>0</v>
      </c>
      <c r="D63" s="8">
        <v>0</v>
      </c>
      <c r="E63" s="11">
        <v>6.1999998092651367</v>
      </c>
      <c r="F63" s="8">
        <v>4.1216203122083605E-9</v>
      </c>
      <c r="G63" s="8">
        <v>3.9680297374725342</v>
      </c>
      <c r="H63" s="8">
        <v>1.6942661886787391E-6</v>
      </c>
      <c r="I63" s="8">
        <v>0.25</v>
      </c>
      <c r="J63" s="8">
        <v>0</v>
      </c>
      <c r="K63" s="8">
        <v>6.1999998092651367</v>
      </c>
      <c r="L63" s="8">
        <v>1.8081908783901176E-8</v>
      </c>
      <c r="M63" s="8">
        <v>5.3473429679870605</v>
      </c>
      <c r="N63" s="8">
        <v>4.2953361116815358E-6</v>
      </c>
      <c r="O63" s="8">
        <v>0.5</v>
      </c>
      <c r="P63" s="8">
        <v>0</v>
      </c>
      <c r="Q63" s="8">
        <v>6.1999998092651367</v>
      </c>
      <c r="R63" s="8">
        <v>6.5958892412648823E-8</v>
      </c>
      <c r="S63" s="8">
        <v>6.849677562713623</v>
      </c>
      <c r="T63" s="8">
        <v>7.1186236709763762E-6</v>
      </c>
      <c r="U63" s="8">
        <v>0.75</v>
      </c>
      <c r="V63" s="8">
        <v>0</v>
      </c>
      <c r="W63" s="8">
        <v>6.1999998092651367</v>
      </c>
      <c r="X63" s="8">
        <v>1.1611984678941441E-7</v>
      </c>
      <c r="Y63" s="8">
        <v>8.3374776840209961</v>
      </c>
      <c r="Z63" s="8">
        <v>1.0022604328696616E-5</v>
      </c>
      <c r="AA63" s="8">
        <v>1</v>
      </c>
      <c r="AB63" s="8">
        <v>0</v>
      </c>
      <c r="AC63" s="8">
        <v>6.1999998092651367</v>
      </c>
      <c r="AD63" s="8">
        <v>1.3252714685649137E-7</v>
      </c>
      <c r="AE63" s="8">
        <v>9.8259239196777344</v>
      </c>
      <c r="AF63" s="8">
        <v>1.2968741430086084E-5</v>
      </c>
      <c r="AG63" s="8">
        <v>1.25</v>
      </c>
      <c r="AH63" s="8">
        <v>0</v>
      </c>
      <c r="AI63" s="8">
        <v>6.1999998092651367</v>
      </c>
      <c r="AJ63" s="8">
        <v>9.0876797267872891E-8</v>
      </c>
      <c r="AK63" s="8">
        <v>11.309830665588379</v>
      </c>
      <c r="AL63" s="8">
        <v>1.598227936483454E-5</v>
      </c>
      <c r="AM63" s="8">
        <v>1.5</v>
      </c>
      <c r="AN63" s="8">
        <v>0</v>
      </c>
      <c r="AO63" s="8">
        <v>6.1999998092651367</v>
      </c>
      <c r="AP63" s="8">
        <v>2.1582329855562853E-7</v>
      </c>
      <c r="AQ63" s="8">
        <v>12.793301582336426</v>
      </c>
      <c r="AR63" s="8">
        <v>1.8983952031703666E-5</v>
      </c>
      <c r="AS63" s="8">
        <v>1.75</v>
      </c>
      <c r="AT63" s="8">
        <v>0</v>
      </c>
      <c r="AU63" s="8">
        <v>6.1999998092651367</v>
      </c>
      <c r="AV63" s="8">
        <v>4.3418408974970409E-7</v>
      </c>
      <c r="AW63" s="8">
        <v>14.276752471923828</v>
      </c>
      <c r="AX63" s="8">
        <v>2.2011119654052891E-5</v>
      </c>
      <c r="AY63" s="8">
        <v>2</v>
      </c>
      <c r="AZ63" s="8">
        <v>0</v>
      </c>
      <c r="BA63" s="8">
        <v>6.1999998092651367</v>
      </c>
      <c r="BB63" s="8">
        <v>3.4835499289020274E-7</v>
      </c>
      <c r="BC63" s="8">
        <v>15.760645866394043</v>
      </c>
      <c r="BD63" s="8">
        <v>2.4998404114739969E-5</v>
      </c>
      <c r="BE63" s="8">
        <v>2.25</v>
      </c>
      <c r="BF63" s="8">
        <v>0</v>
      </c>
      <c r="BG63" s="8">
        <v>6.1999998092651367</v>
      </c>
      <c r="BH63" s="8">
        <v>5.1749388388261539E-7</v>
      </c>
      <c r="BI63" s="8">
        <v>17.24407958984375</v>
      </c>
      <c r="BJ63" s="8">
        <v>2.8046524676028639E-5</v>
      </c>
      <c r="BK63" s="8">
        <v>2.5</v>
      </c>
      <c r="BL63" s="8">
        <v>0</v>
      </c>
      <c r="BM63" s="8">
        <v>6.1999998092651367</v>
      </c>
      <c r="BN63" s="8">
        <v>5.1370128735871058E-7</v>
      </c>
      <c r="BO63" s="8">
        <v>18.727497100830078</v>
      </c>
      <c r="BP63" s="8">
        <v>3.1066370866028592E-5</v>
      </c>
      <c r="BQ63" s="8">
        <v>2.75</v>
      </c>
      <c r="BR63" s="8">
        <v>0</v>
      </c>
      <c r="BS63" s="8">
        <v>6.1999998092651367</v>
      </c>
      <c r="BT63" s="8">
        <v>5.9701108149211325E-7</v>
      </c>
      <c r="BU63" s="8">
        <v>20.211042404174805</v>
      </c>
      <c r="BV63" s="8">
        <v>3.4124084777431563E-5</v>
      </c>
      <c r="BW63" s="8">
        <v>3</v>
      </c>
      <c r="BX63" s="8">
        <v>0</v>
      </c>
      <c r="BY63" s="8">
        <v>6.1999998092651367</v>
      </c>
      <c r="BZ63" s="8">
        <v>6.1847517692387995E-7</v>
      </c>
      <c r="CA63" s="8">
        <v>21.694892883300781</v>
      </c>
      <c r="CB63" s="8">
        <v>3.7182300729909912E-5</v>
      </c>
      <c r="CC63" s="8">
        <v>3.25</v>
      </c>
      <c r="CD63" s="8">
        <v>0</v>
      </c>
      <c r="CE63" s="8">
        <v>6.1999998092651367</v>
      </c>
      <c r="CF63" s="8">
        <v>8.8099197799890694E-7</v>
      </c>
      <c r="CG63" s="8">
        <v>23.178302764892578</v>
      </c>
      <c r="CH63" s="8">
        <v>4.0269293094752356E-5</v>
      </c>
      <c r="CI63" s="8">
        <v>3.5</v>
      </c>
      <c r="CJ63" s="8">
        <v>0</v>
      </c>
      <c r="CK63" s="8">
        <v>6.1999998092651367</v>
      </c>
      <c r="CL63" s="8">
        <v>1.022345779353875E-6</v>
      </c>
      <c r="CM63" s="8">
        <v>24.661834716796875</v>
      </c>
      <c r="CN63" s="8">
        <v>4.3301763071212918E-5</v>
      </c>
      <c r="CO63" s="8">
        <v>3.75</v>
      </c>
      <c r="CP63" s="8">
        <v>0</v>
      </c>
      <c r="CQ63" s="8">
        <v>6.1999998092651367</v>
      </c>
      <c r="CR63" s="8">
        <v>1.1624444768234023E-6</v>
      </c>
      <c r="CS63" s="8">
        <v>26.145345687866211</v>
      </c>
      <c r="CT63" s="8">
        <v>4.6419303544098511E-5</v>
      </c>
      <c r="CU63" s="8">
        <v>4</v>
      </c>
      <c r="CV63" s="8">
        <v>0</v>
      </c>
      <c r="CW63" s="8">
        <v>6.1999998092651367</v>
      </c>
      <c r="CX63" s="8">
        <v>8.9739927806611093E-7</v>
      </c>
      <c r="CY63" s="8">
        <v>27.897495269775391</v>
      </c>
      <c r="CZ63" s="8">
        <v>4.9516900617163628E-5</v>
      </c>
      <c r="DA63" s="8">
        <v>4.25</v>
      </c>
      <c r="DB63" s="8">
        <v>0</v>
      </c>
      <c r="DC63" s="8">
        <v>6.1999998092651367</v>
      </c>
      <c r="DD63" s="8">
        <v>9.7945396831307332E-7</v>
      </c>
      <c r="DE63" s="8">
        <v>29.773290634155273</v>
      </c>
      <c r="DF63" s="8">
        <v>5.2505009080050513E-5</v>
      </c>
      <c r="DG63" s="8">
        <v>4.5</v>
      </c>
      <c r="DH63" s="8">
        <v>0</v>
      </c>
      <c r="DI63" s="8">
        <v>6.1999998092651367</v>
      </c>
      <c r="DJ63" s="8">
        <v>1.0595623380428649E-6</v>
      </c>
      <c r="DK63" s="8">
        <v>31.5164794921875</v>
      </c>
      <c r="DL63" s="8">
        <v>5.5676089687040076E-5</v>
      </c>
      <c r="DM63" s="8">
        <v>4.75</v>
      </c>
      <c r="DN63" s="8">
        <v>0</v>
      </c>
      <c r="DO63" s="8">
        <v>6.1999998092651367</v>
      </c>
      <c r="DP63" s="8">
        <v>1.3244256376867018E-6</v>
      </c>
      <c r="DQ63" s="8">
        <v>33.249858856201172</v>
      </c>
      <c r="DR63" s="8">
        <v>5.8758876548381522E-5</v>
      </c>
      <c r="DS63" s="8">
        <v>5</v>
      </c>
      <c r="DT63" s="8">
        <v>0</v>
      </c>
      <c r="DU63" s="8">
        <v>6.1999998092651367</v>
      </c>
      <c r="DV63" s="8">
        <v>1.665013538416115E-6</v>
      </c>
      <c r="DW63" s="8">
        <v>34.983211517333984</v>
      </c>
      <c r="DX63" s="8">
        <v>6.1975370044820011E-5</v>
      </c>
      <c r="DY63" s="8">
        <v>5.25</v>
      </c>
      <c r="DZ63" s="8">
        <v>0</v>
      </c>
      <c r="EA63" s="8">
        <v>6.1999998092651367</v>
      </c>
      <c r="EB63" s="8">
        <v>1.4757838903021264E-6</v>
      </c>
      <c r="EC63" s="8">
        <v>36.716667175292969</v>
      </c>
      <c r="ED63" s="8">
        <v>6.5043022914323956E-5</v>
      </c>
      <c r="EE63" s="8">
        <v>5.5</v>
      </c>
      <c r="EF63" s="8">
        <v>0</v>
      </c>
      <c r="EG63" s="8">
        <v>6.1999998092651367</v>
      </c>
      <c r="EH63" s="8">
        <v>1.1730673850712096E-6</v>
      </c>
      <c r="EI63" s="8">
        <v>38.450157165527344</v>
      </c>
      <c r="EJ63" s="8">
        <v>6.8388173531275243E-5</v>
      </c>
      <c r="EK63" s="8">
        <v>5.75</v>
      </c>
      <c r="EL63" s="8">
        <v>0</v>
      </c>
      <c r="EM63" s="8">
        <v>6.1999998092651367</v>
      </c>
      <c r="EN63" s="8">
        <v>1.627196712651665E-6</v>
      </c>
      <c r="EO63" s="8">
        <v>40.183418273925781</v>
      </c>
      <c r="EP63" s="8">
        <v>7.1534021117258817E-5</v>
      </c>
      <c r="EQ63" s="8">
        <v>6</v>
      </c>
      <c r="ER63" s="8">
        <v>0</v>
      </c>
      <c r="ES63" s="8">
        <v>6.1999998092651367</v>
      </c>
      <c r="ET63" s="8">
        <v>1.955088055236252E-6</v>
      </c>
    </row>
    <row r="64" spans="1:150" x14ac:dyDescent="0.2">
      <c r="A64" s="8">
        <v>2.1743924617767334</v>
      </c>
      <c r="B64" s="11">
        <v>3.852655083846912E-9</v>
      </c>
      <c r="C64" s="8">
        <v>0</v>
      </c>
      <c r="D64" s="8">
        <v>0</v>
      </c>
      <c r="E64" s="11">
        <v>6.4000000953674316</v>
      </c>
      <c r="F64" s="8">
        <v>2.1866765981134445E-9</v>
      </c>
      <c r="G64" s="8">
        <v>3.9761307239532471</v>
      </c>
      <c r="H64" s="8">
        <v>1.6979589645416127E-6</v>
      </c>
      <c r="I64" s="8">
        <v>0.25</v>
      </c>
      <c r="J64" s="8">
        <v>0</v>
      </c>
      <c r="K64" s="8">
        <v>6.4000000953674316</v>
      </c>
      <c r="L64" s="8">
        <v>1.846385290159671E-8</v>
      </c>
      <c r="M64" s="8">
        <v>5.3554096221923828</v>
      </c>
      <c r="N64" s="8">
        <v>4.3039185584348161E-6</v>
      </c>
      <c r="O64" s="8">
        <v>0.5</v>
      </c>
      <c r="P64" s="8">
        <v>0</v>
      </c>
      <c r="Q64" s="8">
        <v>6.4000000953674316</v>
      </c>
      <c r="R64" s="8">
        <v>4.2912172380047341E-8</v>
      </c>
      <c r="S64" s="8">
        <v>6.857752799987793</v>
      </c>
      <c r="T64" s="8">
        <v>7.142099548218539E-6</v>
      </c>
      <c r="U64" s="8">
        <v>0.75</v>
      </c>
      <c r="V64" s="8">
        <v>0</v>
      </c>
      <c r="W64" s="8">
        <v>6.4000000953674316</v>
      </c>
      <c r="X64" s="8">
        <v>1.1737921829848164E-7</v>
      </c>
      <c r="Y64" s="8">
        <v>8.3455991744995117</v>
      </c>
      <c r="Z64" s="8">
        <v>1.0072332770505454E-5</v>
      </c>
      <c r="AA64" s="8">
        <v>1</v>
      </c>
      <c r="AB64" s="8">
        <v>0</v>
      </c>
      <c r="AC64" s="8">
        <v>6.4000000953674316</v>
      </c>
      <c r="AD64" s="8">
        <v>2.4864185335947923E-7</v>
      </c>
      <c r="AE64" s="8">
        <v>9.8340129852294922</v>
      </c>
      <c r="AF64" s="8">
        <v>1.3029325600655284E-5</v>
      </c>
      <c r="AG64" s="8">
        <v>1.25</v>
      </c>
      <c r="AH64" s="8">
        <v>0</v>
      </c>
      <c r="AI64" s="8">
        <v>6.4000000953674316</v>
      </c>
      <c r="AJ64" s="8">
        <v>3.0292041951487242E-7</v>
      </c>
      <c r="AK64" s="8">
        <v>11.317971229553223</v>
      </c>
      <c r="AL64" s="8">
        <v>1.6033018255257048E-5</v>
      </c>
      <c r="AM64" s="8">
        <v>1.5</v>
      </c>
      <c r="AN64" s="8">
        <v>0</v>
      </c>
      <c r="AO64" s="8">
        <v>6.4000000953674316</v>
      </c>
      <c r="AP64" s="8">
        <v>2.5369408920020783E-7</v>
      </c>
      <c r="AQ64" s="8">
        <v>12.801440238952637</v>
      </c>
      <c r="AR64" s="8">
        <v>1.905993303807918E-5</v>
      </c>
      <c r="AS64" s="8">
        <v>1.75</v>
      </c>
      <c r="AT64" s="8">
        <v>0</v>
      </c>
      <c r="AU64" s="8">
        <v>6.4000000953674316</v>
      </c>
      <c r="AV64" s="8">
        <v>3.7990448841978226E-7</v>
      </c>
      <c r="AW64" s="8">
        <v>14.284894943237305</v>
      </c>
      <c r="AX64" s="8">
        <v>2.2125976101960987E-5</v>
      </c>
      <c r="AY64" s="8">
        <v>2</v>
      </c>
      <c r="AZ64" s="8">
        <v>0</v>
      </c>
      <c r="BA64" s="8">
        <v>6.4000000953674316</v>
      </c>
      <c r="BB64" s="8">
        <v>5.742814180243542E-7</v>
      </c>
      <c r="BC64" s="8">
        <v>15.768773078918457</v>
      </c>
      <c r="BD64" s="8">
        <v>2.5111998184002005E-5</v>
      </c>
      <c r="BE64" s="8">
        <v>2.25</v>
      </c>
      <c r="BF64" s="8">
        <v>0</v>
      </c>
      <c r="BG64" s="8">
        <v>6.4000000953674316</v>
      </c>
      <c r="BH64" s="8">
        <v>5.6796953382308629E-7</v>
      </c>
      <c r="BI64" s="8">
        <v>17.252227783203125</v>
      </c>
      <c r="BJ64" s="8">
        <v>2.8173244572826661E-5</v>
      </c>
      <c r="BK64" s="8">
        <v>2.5</v>
      </c>
      <c r="BL64" s="8">
        <v>0</v>
      </c>
      <c r="BM64" s="8">
        <v>6.4000000953674316</v>
      </c>
      <c r="BN64" s="8">
        <v>6.3359857762048137E-7</v>
      </c>
      <c r="BO64" s="8">
        <v>18.735639572143555</v>
      </c>
      <c r="BP64" s="8">
        <v>3.1182742532109842E-5</v>
      </c>
      <c r="BQ64" s="8">
        <v>2.75</v>
      </c>
      <c r="BR64" s="8">
        <v>0</v>
      </c>
      <c r="BS64" s="8">
        <v>6.4000000953674316</v>
      </c>
      <c r="BT64" s="8">
        <v>5.8185749805219933E-7</v>
      </c>
      <c r="BU64" s="8">
        <v>20.21917724609375</v>
      </c>
      <c r="BV64" s="8">
        <v>3.4247772418893874E-5</v>
      </c>
      <c r="BW64" s="8">
        <v>3</v>
      </c>
      <c r="BX64" s="8">
        <v>0</v>
      </c>
      <c r="BY64" s="8">
        <v>6.4000000953674316</v>
      </c>
      <c r="BZ64" s="8">
        <v>6.1843732262981807E-7</v>
      </c>
      <c r="CA64" s="8">
        <v>21.703042984008789</v>
      </c>
      <c r="CB64" s="8">
        <v>3.732441837200895E-5</v>
      </c>
      <c r="CC64" s="8">
        <v>3.25</v>
      </c>
      <c r="CD64" s="8">
        <v>0</v>
      </c>
      <c r="CE64" s="8">
        <v>6.4000000953674316</v>
      </c>
      <c r="CF64" s="8">
        <v>7.1058719399237802E-7</v>
      </c>
      <c r="CG64" s="8">
        <v>23.186428070068359</v>
      </c>
      <c r="CH64" s="8">
        <v>4.0468210499966517E-5</v>
      </c>
      <c r="CI64" s="8">
        <v>3.5</v>
      </c>
      <c r="CJ64" s="8">
        <v>0</v>
      </c>
      <c r="CK64" s="8">
        <v>6.4000000953674316</v>
      </c>
      <c r="CL64" s="8">
        <v>9.9458560330440707E-7</v>
      </c>
      <c r="CM64" s="8">
        <v>24.669963836669922</v>
      </c>
      <c r="CN64" s="8">
        <v>4.3451709643704817E-5</v>
      </c>
      <c r="CO64" s="8">
        <v>3.75</v>
      </c>
      <c r="CP64" s="8">
        <v>0</v>
      </c>
      <c r="CQ64" s="8">
        <v>6.4000000953674316</v>
      </c>
      <c r="CR64" s="8">
        <v>7.497317899596211E-7</v>
      </c>
      <c r="CS64" s="8">
        <v>26.15349006652832</v>
      </c>
      <c r="CT64" s="8">
        <v>4.6633871534140781E-5</v>
      </c>
      <c r="CU64" s="8">
        <v>4</v>
      </c>
      <c r="CV64" s="8">
        <v>0</v>
      </c>
      <c r="CW64" s="8">
        <v>6.4000000953674316</v>
      </c>
      <c r="CX64" s="8">
        <v>1.0728384155038805E-6</v>
      </c>
      <c r="CY64" s="8">
        <v>27.905624389648438</v>
      </c>
      <c r="CZ64" s="8">
        <v>4.9689060688251629E-5</v>
      </c>
      <c r="DA64" s="8">
        <v>4.25</v>
      </c>
      <c r="DB64" s="8">
        <v>0</v>
      </c>
      <c r="DC64" s="8">
        <v>6.4000000953674316</v>
      </c>
      <c r="DD64" s="8">
        <v>8.6079912405700434E-7</v>
      </c>
      <c r="DE64" s="8">
        <v>29.78141975402832</v>
      </c>
      <c r="DF64" s="8">
        <v>5.2737101214006543E-5</v>
      </c>
      <c r="DG64" s="8">
        <v>4.5</v>
      </c>
      <c r="DH64" s="8">
        <v>0</v>
      </c>
      <c r="DI64" s="8">
        <v>6.4000000953674316</v>
      </c>
      <c r="DJ64" s="8">
        <v>1.1604590097301162E-6</v>
      </c>
      <c r="DK64" s="8">
        <v>31.524612426757813</v>
      </c>
      <c r="DL64" s="8">
        <v>5.5925840570125729E-5</v>
      </c>
      <c r="DM64" s="8">
        <v>4.75</v>
      </c>
      <c r="DN64" s="8">
        <v>0</v>
      </c>
      <c r="DO64" s="8">
        <v>6.4000000953674316</v>
      </c>
      <c r="DP64" s="8">
        <v>1.2487526290730634E-6</v>
      </c>
      <c r="DQ64" s="8">
        <v>33.257968902587891</v>
      </c>
      <c r="DR64" s="8">
        <v>5.9016194427385926E-5</v>
      </c>
      <c r="DS64" s="8">
        <v>5</v>
      </c>
      <c r="DT64" s="8">
        <v>0</v>
      </c>
      <c r="DU64" s="8">
        <v>6.4000000953674316</v>
      </c>
      <c r="DV64" s="8">
        <v>1.2865875545437603E-6</v>
      </c>
      <c r="DW64" s="8">
        <v>34.991291046142578</v>
      </c>
      <c r="DX64" s="8">
        <v>6.2285667809192091E-5</v>
      </c>
      <c r="DY64" s="8">
        <v>5.25</v>
      </c>
      <c r="DZ64" s="8">
        <v>0</v>
      </c>
      <c r="EA64" s="8">
        <v>6.4000000953674316</v>
      </c>
      <c r="EB64" s="8">
        <v>1.5514866024411921E-6</v>
      </c>
      <c r="EC64" s="8">
        <v>36.724765777587891</v>
      </c>
      <c r="ED64" s="8">
        <v>6.5434047428425401E-5</v>
      </c>
      <c r="EE64" s="8">
        <v>5.5</v>
      </c>
      <c r="EF64" s="8">
        <v>0</v>
      </c>
      <c r="EG64" s="8">
        <v>6.4000000953674316</v>
      </c>
      <c r="EH64" s="8">
        <v>1.9551197736858068E-6</v>
      </c>
      <c r="EI64" s="8">
        <v>38.458263397216797</v>
      </c>
      <c r="EJ64" s="8">
        <v>6.8688379542436451E-5</v>
      </c>
      <c r="EK64" s="8">
        <v>5.75</v>
      </c>
      <c r="EL64" s="8">
        <v>0</v>
      </c>
      <c r="EM64" s="8">
        <v>6.4000000953674316</v>
      </c>
      <c r="EN64" s="8">
        <v>1.5010279085689081E-6</v>
      </c>
      <c r="EO64" s="8">
        <v>40.191505432128906</v>
      </c>
      <c r="EP64" s="8">
        <v>7.1887210651766509E-5</v>
      </c>
      <c r="EQ64" s="8">
        <v>6</v>
      </c>
      <c r="ER64" s="8">
        <v>0</v>
      </c>
      <c r="ES64" s="8">
        <v>6.4000000953674316</v>
      </c>
      <c r="ET64" s="8">
        <v>1.7659451463337111E-6</v>
      </c>
    </row>
    <row r="65" spans="1:150" x14ac:dyDescent="0.2">
      <c r="A65" s="8">
        <v>2.2025525569915771</v>
      </c>
      <c r="B65" s="11">
        <v>4.3228243207238393E-9</v>
      </c>
      <c r="C65" s="8">
        <v>0</v>
      </c>
      <c r="D65" s="8">
        <v>0</v>
      </c>
      <c r="E65" s="11">
        <v>6.5999999046325684</v>
      </c>
      <c r="F65" s="8">
        <v>2.350848426328373E-9</v>
      </c>
      <c r="G65" s="8">
        <v>3.9841592311859131</v>
      </c>
      <c r="H65" s="8">
        <v>1.7002255390252685E-6</v>
      </c>
      <c r="I65" s="8">
        <v>0.25</v>
      </c>
      <c r="J65" s="8">
        <v>0</v>
      </c>
      <c r="K65" s="8">
        <v>6.5999999046325684</v>
      </c>
      <c r="L65" s="8">
        <v>1.1332883226179933E-8</v>
      </c>
      <c r="M65" s="8">
        <v>5.3634819984436035</v>
      </c>
      <c r="N65" s="8">
        <v>4.319912022765493E-6</v>
      </c>
      <c r="O65" s="8">
        <v>0.5</v>
      </c>
      <c r="P65" s="8">
        <v>0</v>
      </c>
      <c r="Q65" s="8">
        <v>6.5999999046325684</v>
      </c>
      <c r="R65" s="8">
        <v>7.9967397916198721E-8</v>
      </c>
      <c r="S65" s="8">
        <v>6.865851879119873</v>
      </c>
      <c r="T65" s="8">
        <v>7.1678477979730815E-6</v>
      </c>
      <c r="U65" s="8">
        <v>0.75</v>
      </c>
      <c r="V65" s="8">
        <v>0</v>
      </c>
      <c r="W65" s="8">
        <v>6.5999999046325684</v>
      </c>
      <c r="X65" s="8">
        <v>1.2874137155003693E-7</v>
      </c>
      <c r="Y65" s="8">
        <v>8.3537530899047852</v>
      </c>
      <c r="Z65" s="8">
        <v>1.0119033504452091E-5</v>
      </c>
      <c r="AA65" s="8">
        <v>1</v>
      </c>
      <c r="AB65" s="8">
        <v>0</v>
      </c>
      <c r="AC65" s="8">
        <v>6.5999999046325684</v>
      </c>
      <c r="AD65" s="8">
        <v>2.3350389241965607E-7</v>
      </c>
      <c r="AE65" s="8">
        <v>9.8421716690063477</v>
      </c>
      <c r="AF65" s="8">
        <v>1.30702192109311E-5</v>
      </c>
      <c r="AG65" s="8">
        <v>1.25</v>
      </c>
      <c r="AH65" s="8">
        <v>0</v>
      </c>
      <c r="AI65" s="8">
        <v>6.5999999046325684</v>
      </c>
      <c r="AJ65" s="8">
        <v>2.0446824637510761E-7</v>
      </c>
      <c r="AK65" s="8">
        <v>11.326052665710449</v>
      </c>
      <c r="AL65" s="8">
        <v>1.607340709597338E-5</v>
      </c>
      <c r="AM65" s="8">
        <v>1.5</v>
      </c>
      <c r="AN65" s="8">
        <v>0</v>
      </c>
      <c r="AO65" s="8">
        <v>6.5999999046325684</v>
      </c>
      <c r="AP65" s="8">
        <v>2.0194439617118018E-7</v>
      </c>
      <c r="AQ65" s="8">
        <v>12.809518814086914</v>
      </c>
      <c r="AR65" s="8">
        <v>1.9132887246087193E-5</v>
      </c>
      <c r="AS65" s="8">
        <v>1.75</v>
      </c>
      <c r="AT65" s="8">
        <v>0</v>
      </c>
      <c r="AU65" s="8">
        <v>6.5999999046325684</v>
      </c>
      <c r="AV65" s="8">
        <v>3.6477138791309808E-7</v>
      </c>
      <c r="AW65" s="8">
        <v>14.293024063110352</v>
      </c>
      <c r="AX65" s="8">
        <v>2.2209531380212866E-5</v>
      </c>
      <c r="AY65" s="8">
        <v>2</v>
      </c>
      <c r="AZ65" s="8">
        <v>0</v>
      </c>
      <c r="BA65" s="8">
        <v>6.5999999046325684</v>
      </c>
      <c r="BB65" s="8">
        <v>4.1777678968248311E-7</v>
      </c>
      <c r="BC65" s="8">
        <v>15.776847839355469</v>
      </c>
      <c r="BD65" s="8">
        <v>2.5212970285792835E-5</v>
      </c>
      <c r="BE65" s="8">
        <v>2.25</v>
      </c>
      <c r="BF65" s="8">
        <v>0</v>
      </c>
      <c r="BG65" s="8">
        <v>6.5999999046325684</v>
      </c>
      <c r="BH65" s="8">
        <v>5.0486099042695095E-7</v>
      </c>
      <c r="BI65" s="8">
        <v>17.260305404663086</v>
      </c>
      <c r="BJ65" s="8">
        <v>2.8270937036722898E-5</v>
      </c>
      <c r="BK65" s="8">
        <v>2.5</v>
      </c>
      <c r="BL65" s="8">
        <v>0</v>
      </c>
      <c r="BM65" s="8">
        <v>6.5999999046325684</v>
      </c>
      <c r="BN65" s="8">
        <v>4.8846278531540443E-7</v>
      </c>
      <c r="BO65" s="8">
        <v>18.743762969970703</v>
      </c>
      <c r="BP65" s="8">
        <v>3.1302395655075088E-5</v>
      </c>
      <c r="BQ65" s="8">
        <v>2.75</v>
      </c>
      <c r="BR65" s="8">
        <v>0</v>
      </c>
      <c r="BS65" s="8">
        <v>6.5999999046325684</v>
      </c>
      <c r="BT65" s="8">
        <v>5.9826618537758802E-7</v>
      </c>
      <c r="BU65" s="8">
        <v>20.227306365966797</v>
      </c>
      <c r="BV65" s="8">
        <v>3.4374748793197796E-5</v>
      </c>
      <c r="BW65" s="8">
        <v>3</v>
      </c>
      <c r="BX65" s="8">
        <v>0</v>
      </c>
      <c r="BY65" s="8">
        <v>6.5999999046325684</v>
      </c>
      <c r="BZ65" s="8">
        <v>6.348824769906096E-7</v>
      </c>
      <c r="CA65" s="8">
        <v>21.711132049560547</v>
      </c>
      <c r="CB65" s="8">
        <v>3.7498852179851383E-5</v>
      </c>
      <c r="CC65" s="8">
        <v>3.25</v>
      </c>
      <c r="CD65" s="8">
        <v>0</v>
      </c>
      <c r="CE65" s="8">
        <v>6.5999999046325684</v>
      </c>
      <c r="CF65" s="8">
        <v>8.7216987097802179E-7</v>
      </c>
      <c r="CG65" s="8">
        <v>23.194522857666016</v>
      </c>
      <c r="CH65" s="8">
        <v>4.062295556650497E-5</v>
      </c>
      <c r="CI65" s="8">
        <v>3.5</v>
      </c>
      <c r="CJ65" s="8">
        <v>0</v>
      </c>
      <c r="CK65" s="8">
        <v>6.5999999046325684</v>
      </c>
      <c r="CL65" s="8">
        <v>7.7372607057517033E-7</v>
      </c>
      <c r="CM65" s="8">
        <v>24.678062438964844</v>
      </c>
      <c r="CN65" s="8">
        <v>4.365744098322466E-5</v>
      </c>
      <c r="CO65" s="8">
        <v>3.75</v>
      </c>
      <c r="CP65" s="8">
        <v>0</v>
      </c>
      <c r="CQ65" s="8">
        <v>6.5999999046325684</v>
      </c>
      <c r="CR65" s="8">
        <v>1.0286576786038786E-6</v>
      </c>
      <c r="CS65" s="8">
        <v>26.161613464355469</v>
      </c>
      <c r="CT65" s="8">
        <v>4.6839097194606438E-5</v>
      </c>
      <c r="CU65" s="8">
        <v>4</v>
      </c>
      <c r="CV65" s="8">
        <v>0</v>
      </c>
      <c r="CW65" s="8">
        <v>6.5999999046325684</v>
      </c>
      <c r="CX65" s="8">
        <v>1.0261292809211059E-6</v>
      </c>
      <c r="CY65" s="8">
        <v>27.913703918457031</v>
      </c>
      <c r="CZ65" s="8">
        <v>4.9925336497835815E-5</v>
      </c>
      <c r="DA65" s="8">
        <v>4.25</v>
      </c>
      <c r="DB65" s="8">
        <v>0</v>
      </c>
      <c r="DC65" s="8">
        <v>6.5999999046325684</v>
      </c>
      <c r="DD65" s="8">
        <v>1.1813801745729046E-6</v>
      </c>
      <c r="DE65" s="8">
        <v>29.789543151855469</v>
      </c>
      <c r="DF65" s="8">
        <v>5.298180622048676E-5</v>
      </c>
      <c r="DG65" s="8">
        <v>4.5</v>
      </c>
      <c r="DH65" s="8">
        <v>0</v>
      </c>
      <c r="DI65" s="8">
        <v>6.5999999046325684</v>
      </c>
      <c r="DJ65" s="8">
        <v>1.2235261992469813E-6</v>
      </c>
      <c r="DK65" s="8">
        <v>31.532733917236328</v>
      </c>
      <c r="DL65" s="8">
        <v>5.6110002333298326E-5</v>
      </c>
      <c r="DM65" s="8">
        <v>4.75</v>
      </c>
      <c r="DN65" s="8">
        <v>0</v>
      </c>
      <c r="DO65" s="8">
        <v>6.5999999046325684</v>
      </c>
      <c r="DP65" s="8">
        <v>9.2080969401552257E-7</v>
      </c>
      <c r="DQ65" s="8">
        <v>33.266105651855469</v>
      </c>
      <c r="DR65" s="8">
        <v>5.9293699450790882E-5</v>
      </c>
      <c r="DS65" s="8">
        <v>5</v>
      </c>
      <c r="DT65" s="8">
        <v>0</v>
      </c>
      <c r="DU65" s="8">
        <v>6.5999999046325684</v>
      </c>
      <c r="DV65" s="8">
        <v>1.3875264402733213E-6</v>
      </c>
      <c r="DW65" s="8">
        <v>34.999416351318359</v>
      </c>
      <c r="DX65" s="8">
        <v>6.2502622313331813E-5</v>
      </c>
      <c r="DY65" s="8">
        <v>5.25</v>
      </c>
      <c r="DZ65" s="8">
        <v>0</v>
      </c>
      <c r="EA65" s="8">
        <v>6.5999999046325684</v>
      </c>
      <c r="EB65" s="8">
        <v>1.0847735552191309E-6</v>
      </c>
      <c r="EC65" s="8">
        <v>36.732898712158203</v>
      </c>
      <c r="ED65" s="8">
        <v>6.5653526689857244E-5</v>
      </c>
      <c r="EE65" s="8">
        <v>5.5</v>
      </c>
      <c r="EF65" s="8">
        <v>0</v>
      </c>
      <c r="EG65" s="8">
        <v>6.5999999046325684</v>
      </c>
      <c r="EH65" s="8">
        <v>1.0973973537186635E-6</v>
      </c>
      <c r="EI65" s="8">
        <v>38.466396331787109</v>
      </c>
      <c r="EJ65" s="8">
        <v>6.9026427809149027E-5</v>
      </c>
      <c r="EK65" s="8">
        <v>5.75</v>
      </c>
      <c r="EL65" s="8">
        <v>0</v>
      </c>
      <c r="EM65" s="8">
        <v>6.5999999046325684</v>
      </c>
      <c r="EN65" s="8">
        <v>1.6902429455037298E-6</v>
      </c>
      <c r="EO65" s="8">
        <v>40.199638366699219</v>
      </c>
      <c r="EP65" s="8">
        <v>7.2253009420819581E-5</v>
      </c>
      <c r="EQ65" s="8">
        <v>6</v>
      </c>
      <c r="ER65" s="8">
        <v>0</v>
      </c>
      <c r="ES65" s="8">
        <v>6.5999999046325684</v>
      </c>
      <c r="ET65" s="8">
        <v>1.8289955895315803E-6</v>
      </c>
    </row>
    <row r="66" spans="1:150" x14ac:dyDescent="0.2">
      <c r="A66" s="8">
        <v>2.2307507991790771</v>
      </c>
      <c r="B66" s="11">
        <v>5.3985611536688793E-9</v>
      </c>
      <c r="C66" s="8">
        <v>0</v>
      </c>
      <c r="D66" s="8">
        <v>0</v>
      </c>
      <c r="E66" s="11">
        <v>6.8000001907348633</v>
      </c>
      <c r="F66" s="8">
        <v>5.3786764704669348E-9</v>
      </c>
      <c r="G66" s="8">
        <v>3.9922573566436768</v>
      </c>
      <c r="H66" s="8">
        <v>1.7086807702071383E-6</v>
      </c>
      <c r="I66" s="8">
        <v>0.25</v>
      </c>
      <c r="J66" s="8">
        <v>0</v>
      </c>
      <c r="K66" s="8">
        <v>6.8000001907348633</v>
      </c>
      <c r="L66" s="8">
        <v>4.2276095432911314E-8</v>
      </c>
      <c r="M66" s="8">
        <v>5.371574878692627</v>
      </c>
      <c r="N66" s="8">
        <v>4.3377135625632945E-6</v>
      </c>
      <c r="O66" s="8">
        <v>0.5</v>
      </c>
      <c r="P66" s="8">
        <v>0</v>
      </c>
      <c r="Q66" s="8">
        <v>6.8000001907348633</v>
      </c>
      <c r="R66" s="8">
        <v>8.9007571662653162E-8</v>
      </c>
      <c r="S66" s="8">
        <v>6.8740029335021973</v>
      </c>
      <c r="T66" s="8">
        <v>7.1822364589024801E-6</v>
      </c>
      <c r="U66" s="8">
        <v>0.75</v>
      </c>
      <c r="V66" s="8">
        <v>0</v>
      </c>
      <c r="W66" s="8">
        <v>6.8000001907348633</v>
      </c>
      <c r="X66" s="8">
        <v>7.1943201731427851E-8</v>
      </c>
      <c r="Y66" s="8">
        <v>8.3618392944335938</v>
      </c>
      <c r="Z66" s="8">
        <v>1.0147810826310888E-5</v>
      </c>
      <c r="AA66" s="8">
        <v>1</v>
      </c>
      <c r="AB66" s="8">
        <v>0</v>
      </c>
      <c r="AC66" s="8">
        <v>6.8000001907348633</v>
      </c>
      <c r="AD66" s="8">
        <v>1.438864034628557E-7</v>
      </c>
      <c r="AE66" s="8">
        <v>9.8502683639526367</v>
      </c>
      <c r="AF66" s="8">
        <v>1.3121715710440185E-5</v>
      </c>
      <c r="AG66" s="8">
        <v>1.25</v>
      </c>
      <c r="AH66" s="8">
        <v>0</v>
      </c>
      <c r="AI66" s="8">
        <v>6.8000001907348633</v>
      </c>
      <c r="AJ66" s="8">
        <v>2.5748212921436757E-7</v>
      </c>
      <c r="AK66" s="8">
        <v>11.334145545959473</v>
      </c>
      <c r="AL66" s="8">
        <v>1.6145855624927208E-5</v>
      </c>
      <c r="AM66" s="8">
        <v>1.5</v>
      </c>
      <c r="AN66" s="8">
        <v>0</v>
      </c>
      <c r="AO66" s="8">
        <v>6.8000001907348633</v>
      </c>
      <c r="AP66" s="8">
        <v>3.6224212657749508E-7</v>
      </c>
      <c r="AQ66" s="8">
        <v>12.817596435546875</v>
      </c>
      <c r="AR66" s="8">
        <v>1.9200791939510964E-5</v>
      </c>
      <c r="AS66" s="8">
        <v>1.75</v>
      </c>
      <c r="AT66" s="8">
        <v>0</v>
      </c>
      <c r="AU66" s="8">
        <v>6.8000001907348633</v>
      </c>
      <c r="AV66" s="8">
        <v>3.3952298142749253E-7</v>
      </c>
      <c r="AW66" s="8">
        <v>14.301109313964844</v>
      </c>
      <c r="AX66" s="8">
        <v>2.2246638764045201E-5</v>
      </c>
      <c r="AY66" s="8">
        <v>2</v>
      </c>
      <c r="AZ66" s="8">
        <v>0</v>
      </c>
      <c r="BA66" s="8">
        <v>6.8000001907348633</v>
      </c>
      <c r="BB66" s="8">
        <v>1.8553665374920076E-7</v>
      </c>
      <c r="BC66" s="8">
        <v>15.784985542297363</v>
      </c>
      <c r="BD66" s="8">
        <v>2.5326313334517181E-5</v>
      </c>
      <c r="BE66" s="8">
        <v>2.25</v>
      </c>
      <c r="BF66" s="8">
        <v>0</v>
      </c>
      <c r="BG66" s="8">
        <v>6.8000001907348633</v>
      </c>
      <c r="BH66" s="8">
        <v>5.6671443293051636E-7</v>
      </c>
      <c r="BI66" s="8">
        <v>17.268379211425781</v>
      </c>
      <c r="BJ66" s="8">
        <v>2.8368374842102639E-5</v>
      </c>
      <c r="BK66" s="8">
        <v>2.5</v>
      </c>
      <c r="BL66" s="8">
        <v>0</v>
      </c>
      <c r="BM66" s="8">
        <v>6.8000001907348633</v>
      </c>
      <c r="BN66" s="8">
        <v>4.8718832997001788E-7</v>
      </c>
      <c r="BO66" s="8">
        <v>18.751832962036133</v>
      </c>
      <c r="BP66" s="8">
        <v>3.1412706448463723E-5</v>
      </c>
      <c r="BQ66" s="8">
        <v>2.75</v>
      </c>
      <c r="BR66" s="8">
        <v>0</v>
      </c>
      <c r="BS66" s="8">
        <v>6.8000001907348633</v>
      </c>
      <c r="BT66" s="8">
        <v>5.5155317793987E-7</v>
      </c>
      <c r="BU66" s="8">
        <v>20.235372543334961</v>
      </c>
      <c r="BV66" s="8">
        <v>3.449718133197166E-5</v>
      </c>
      <c r="BW66" s="8">
        <v>3</v>
      </c>
      <c r="BX66" s="8">
        <v>0</v>
      </c>
      <c r="BY66" s="8">
        <v>6.8000001907348633</v>
      </c>
      <c r="BZ66" s="8">
        <v>6.121618181650031E-7</v>
      </c>
      <c r="CA66" s="8">
        <v>21.719255447387695</v>
      </c>
      <c r="CB66" s="8">
        <v>3.7613455788232386E-5</v>
      </c>
      <c r="CC66" s="8">
        <v>3.25</v>
      </c>
      <c r="CD66" s="8">
        <v>0</v>
      </c>
      <c r="CE66" s="8">
        <v>6.8000001907348633</v>
      </c>
      <c r="CF66" s="8">
        <v>5.7301722219728558E-7</v>
      </c>
      <c r="CG66" s="8">
        <v>23.202608108520508</v>
      </c>
      <c r="CH66" s="8">
        <v>4.0768605686025694E-5</v>
      </c>
      <c r="CI66" s="8">
        <v>3.5</v>
      </c>
      <c r="CJ66" s="8">
        <v>0</v>
      </c>
      <c r="CK66" s="8">
        <v>6.8000001907348633</v>
      </c>
      <c r="CL66" s="8">
        <v>7.2824955583419082E-7</v>
      </c>
      <c r="CM66" s="8">
        <v>24.686147689819336</v>
      </c>
      <c r="CN66" s="8">
        <v>4.3818239646498114E-5</v>
      </c>
      <c r="CO66" s="8">
        <v>3.75</v>
      </c>
      <c r="CP66" s="8">
        <v>0</v>
      </c>
      <c r="CQ66" s="8">
        <v>6.8000001907348633</v>
      </c>
      <c r="CR66" s="8">
        <v>8.0399216624699958E-7</v>
      </c>
      <c r="CS66" s="8">
        <v>26.169683456420898</v>
      </c>
      <c r="CT66" s="8">
        <v>4.7007470129756257E-5</v>
      </c>
      <c r="CU66" s="8">
        <v>4</v>
      </c>
      <c r="CV66" s="8">
        <v>0</v>
      </c>
      <c r="CW66" s="8">
        <v>6.8000001907348633</v>
      </c>
      <c r="CX66" s="8">
        <v>8.4186347145416635E-7</v>
      </c>
      <c r="CY66" s="8">
        <v>28.048639297485352</v>
      </c>
      <c r="CZ66" s="8">
        <v>5.0403570639900863E-5</v>
      </c>
      <c r="DA66" s="8">
        <v>4.25</v>
      </c>
      <c r="DB66" s="8">
        <v>0</v>
      </c>
      <c r="DC66" s="8">
        <v>6.8000001907348633</v>
      </c>
      <c r="DD66" s="8">
        <v>2.3911672897332962E-6</v>
      </c>
      <c r="DE66" s="8">
        <v>29.797613143920898</v>
      </c>
      <c r="DF66" s="8">
        <v>5.3201281843939796E-5</v>
      </c>
      <c r="DG66" s="8">
        <v>4.5</v>
      </c>
      <c r="DH66" s="8">
        <v>0</v>
      </c>
      <c r="DI66" s="8">
        <v>6.8000001907348633</v>
      </c>
      <c r="DJ66" s="8">
        <v>1.0973765474552965E-6</v>
      </c>
      <c r="DK66" s="8">
        <v>31.540805816650391</v>
      </c>
      <c r="DL66" s="8">
        <v>5.6296685215784237E-5</v>
      </c>
      <c r="DM66" s="8">
        <v>4.75</v>
      </c>
      <c r="DN66" s="8">
        <v>0</v>
      </c>
      <c r="DO66" s="8">
        <v>6.8000001907348633</v>
      </c>
      <c r="DP66" s="8">
        <v>9.3341307717142976E-7</v>
      </c>
      <c r="DQ66" s="8">
        <v>33.274185180664063</v>
      </c>
      <c r="DR66" s="8">
        <v>5.9558584325714037E-5</v>
      </c>
      <c r="DS66" s="8">
        <v>5</v>
      </c>
      <c r="DT66" s="8">
        <v>0</v>
      </c>
      <c r="DU66" s="8">
        <v>6.8000001907348633</v>
      </c>
      <c r="DV66" s="8">
        <v>1.3244224800139828E-6</v>
      </c>
      <c r="DW66" s="8">
        <v>35.007503509521484</v>
      </c>
      <c r="DX66" s="8">
        <v>6.2764986068941653E-5</v>
      </c>
      <c r="DY66" s="8">
        <v>5.25</v>
      </c>
      <c r="DZ66" s="8">
        <v>0</v>
      </c>
      <c r="EA66" s="8">
        <v>6.8000001907348633</v>
      </c>
      <c r="EB66" s="8">
        <v>1.3118169014803766E-6</v>
      </c>
      <c r="EC66" s="8">
        <v>36.740985870361328</v>
      </c>
      <c r="ED66" s="8">
        <v>6.6044543928001076E-5</v>
      </c>
      <c r="EE66" s="8">
        <v>5.5</v>
      </c>
      <c r="EF66" s="8">
        <v>0</v>
      </c>
      <c r="EG66" s="8">
        <v>6.8000001907348633</v>
      </c>
      <c r="EH66" s="8">
        <v>1.9550833939503196E-6</v>
      </c>
      <c r="EI66" s="8">
        <v>38.474479675292969</v>
      </c>
      <c r="EJ66" s="8">
        <v>6.931905954843387E-5</v>
      </c>
      <c r="EK66" s="8">
        <v>5.75</v>
      </c>
      <c r="EL66" s="8">
        <v>0</v>
      </c>
      <c r="EM66" s="8">
        <v>6.8000001907348633</v>
      </c>
      <c r="EN66" s="8">
        <v>1.4631566033622159E-6</v>
      </c>
      <c r="EO66" s="8">
        <v>40.207759857177734</v>
      </c>
      <c r="EP66" s="8">
        <v>7.2563299909234047E-5</v>
      </c>
      <c r="EQ66" s="8">
        <v>6</v>
      </c>
      <c r="ER66" s="8">
        <v>0</v>
      </c>
      <c r="ES66" s="8">
        <v>6.8000001907348633</v>
      </c>
      <c r="ET66" s="8">
        <v>1.5514502227047563E-6</v>
      </c>
    </row>
    <row r="67" spans="1:150" x14ac:dyDescent="0.2">
      <c r="A67" s="8">
        <v>2.258936882019043</v>
      </c>
      <c r="B67" s="11">
        <v>5.5229807394141517E-9</v>
      </c>
      <c r="C67" s="8">
        <v>0</v>
      </c>
      <c r="D67" s="8">
        <v>0</v>
      </c>
      <c r="E67" s="11">
        <v>7</v>
      </c>
      <c r="F67" s="8">
        <v>6.2209852200572095E-10</v>
      </c>
      <c r="G67" s="8">
        <v>4.0003495216369629</v>
      </c>
      <c r="H67" s="8">
        <v>1.7057518562069163E-6</v>
      </c>
      <c r="I67" s="8">
        <v>0.25</v>
      </c>
      <c r="J67" s="8">
        <v>0</v>
      </c>
      <c r="K67" s="8">
        <v>7</v>
      </c>
      <c r="L67" s="8">
        <v>-1.4644583967262725E-8</v>
      </c>
      <c r="M67" s="8">
        <v>5.3796672821044922</v>
      </c>
      <c r="N67" s="8">
        <v>4.3473401092342101E-6</v>
      </c>
      <c r="O67" s="8">
        <v>0.5</v>
      </c>
      <c r="P67" s="8">
        <v>0</v>
      </c>
      <c r="Q67" s="8">
        <v>7</v>
      </c>
      <c r="R67" s="8">
        <v>4.813277925759347E-8</v>
      </c>
      <c r="S67" s="8">
        <v>6.8820838928222656</v>
      </c>
      <c r="T67" s="8">
        <v>7.2105085564544424E-6</v>
      </c>
      <c r="U67" s="8">
        <v>0.75</v>
      </c>
      <c r="V67" s="8">
        <v>0</v>
      </c>
      <c r="W67" s="8">
        <v>7</v>
      </c>
      <c r="X67" s="8">
        <v>1.4136062257179168E-7</v>
      </c>
      <c r="Y67" s="8">
        <v>8.369929313659668</v>
      </c>
      <c r="Z67" s="8">
        <v>1.0169772394874599E-5</v>
      </c>
      <c r="AA67" s="8">
        <v>1</v>
      </c>
      <c r="AB67" s="8">
        <v>0</v>
      </c>
      <c r="AC67" s="8">
        <v>7</v>
      </c>
      <c r="AD67" s="8">
        <v>1.0980794753952103E-7</v>
      </c>
      <c r="AE67" s="8">
        <v>9.8583574295043945</v>
      </c>
      <c r="AF67" s="8">
        <v>1.3171192222216632E-5</v>
      </c>
      <c r="AG67" s="8">
        <v>1.25</v>
      </c>
      <c r="AH67" s="8">
        <v>0</v>
      </c>
      <c r="AI67" s="8">
        <v>7</v>
      </c>
      <c r="AJ67" s="8">
        <v>2.4738279480461264E-7</v>
      </c>
      <c r="AK67" s="8">
        <v>11.342294692993164</v>
      </c>
      <c r="AL67" s="8">
        <v>1.6194826457649469E-5</v>
      </c>
      <c r="AM67" s="8">
        <v>1.5</v>
      </c>
      <c r="AN67" s="8">
        <v>0</v>
      </c>
      <c r="AO67" s="8">
        <v>7</v>
      </c>
      <c r="AP67" s="8">
        <v>2.4485439712283951E-7</v>
      </c>
      <c r="AQ67" s="8">
        <v>12.825716018676758</v>
      </c>
      <c r="AR67" s="8">
        <v>1.928207348100841E-5</v>
      </c>
      <c r="AS67" s="8">
        <v>1.75</v>
      </c>
      <c r="AT67" s="8">
        <v>0</v>
      </c>
      <c r="AU67" s="8">
        <v>7</v>
      </c>
      <c r="AV67" s="8">
        <v>4.0640809506795086E-7</v>
      </c>
      <c r="AW67" s="8">
        <v>14.309238433837891</v>
      </c>
      <c r="AX67" s="8">
        <v>2.2340291252476163E-5</v>
      </c>
      <c r="AY67" s="8">
        <v>2</v>
      </c>
      <c r="AZ67" s="8">
        <v>0</v>
      </c>
      <c r="BA67" s="8">
        <v>7</v>
      </c>
      <c r="BB67" s="8">
        <v>4.6826288872527819E-7</v>
      </c>
      <c r="BC67" s="8">
        <v>15.793139457702637</v>
      </c>
      <c r="BD67" s="8">
        <v>2.5388915673829615E-5</v>
      </c>
      <c r="BE67" s="8">
        <v>2.25</v>
      </c>
      <c r="BF67" s="8">
        <v>0</v>
      </c>
      <c r="BG67" s="8">
        <v>7</v>
      </c>
      <c r="BH67" s="8">
        <v>3.1301199507349642E-7</v>
      </c>
      <c r="BI67" s="8">
        <v>17.276514053344727</v>
      </c>
      <c r="BJ67" s="8">
        <v>2.845950257324148E-5</v>
      </c>
      <c r="BK67" s="8">
        <v>2.5</v>
      </c>
      <c r="BL67" s="8">
        <v>0</v>
      </c>
      <c r="BM67" s="8">
        <v>7</v>
      </c>
      <c r="BN67" s="8">
        <v>4.5563909022579633E-7</v>
      </c>
      <c r="BO67" s="8">
        <v>18.759946823120117</v>
      </c>
      <c r="BP67" s="8">
        <v>3.1522013159701601E-5</v>
      </c>
      <c r="BQ67" s="8">
        <v>2.75</v>
      </c>
      <c r="BR67" s="8">
        <v>0</v>
      </c>
      <c r="BS67" s="8">
        <v>7</v>
      </c>
      <c r="BT67" s="8">
        <v>5.4653407740499263E-7</v>
      </c>
      <c r="BU67" s="8">
        <v>20.24348258972168</v>
      </c>
      <c r="BV67" s="8">
        <v>3.460824882495217E-5</v>
      </c>
      <c r="BW67" s="8">
        <v>3</v>
      </c>
      <c r="BX67" s="8">
        <v>0</v>
      </c>
      <c r="BY67" s="8">
        <v>7</v>
      </c>
      <c r="BZ67" s="8">
        <v>5.5533799451405463E-7</v>
      </c>
      <c r="CA67" s="8">
        <v>21.727401733398438</v>
      </c>
      <c r="CB67" s="8">
        <v>3.7736386730102822E-5</v>
      </c>
      <c r="CC67" s="8">
        <v>3.25</v>
      </c>
      <c r="CD67" s="8">
        <v>0</v>
      </c>
      <c r="CE67" s="8">
        <v>7</v>
      </c>
      <c r="CF67" s="8">
        <v>6.1465529553296886E-7</v>
      </c>
      <c r="CG67" s="8">
        <v>23.210756301879883</v>
      </c>
      <c r="CH67" s="8">
        <v>4.0922590414993465E-5</v>
      </c>
      <c r="CI67" s="8">
        <v>3.5</v>
      </c>
      <c r="CJ67" s="8">
        <v>0</v>
      </c>
      <c r="CK67" s="8">
        <v>7</v>
      </c>
      <c r="CL67" s="8">
        <v>7.6992437909608239E-7</v>
      </c>
      <c r="CM67" s="8">
        <v>24.69426155090332</v>
      </c>
      <c r="CN67" s="8">
        <v>4.3986110540572554E-5</v>
      </c>
      <c r="CO67" s="8">
        <v>3.75</v>
      </c>
      <c r="CP67" s="8">
        <v>0</v>
      </c>
      <c r="CQ67" s="8">
        <v>7</v>
      </c>
      <c r="CR67" s="8">
        <v>8.3935527084405416E-7</v>
      </c>
      <c r="CS67" s="8">
        <v>26.177803039550781</v>
      </c>
      <c r="CT67" s="8">
        <v>4.7268233174690977E-5</v>
      </c>
      <c r="CU67" s="8">
        <v>4</v>
      </c>
      <c r="CV67" s="8">
        <v>0</v>
      </c>
      <c r="CW67" s="8">
        <v>7</v>
      </c>
      <c r="CX67" s="8">
        <v>1.303816468089753E-6</v>
      </c>
      <c r="CY67" s="8">
        <v>28.056644439697266</v>
      </c>
      <c r="CZ67" s="8">
        <v>5.0542323151603341E-5</v>
      </c>
      <c r="DA67" s="8">
        <v>4.25</v>
      </c>
      <c r="DB67" s="8">
        <v>0</v>
      </c>
      <c r="DC67" s="8">
        <v>7</v>
      </c>
      <c r="DD67" s="8">
        <v>6.9376322013616935E-7</v>
      </c>
      <c r="DE67" s="8">
        <v>29.805715560913086</v>
      </c>
      <c r="DF67" s="8">
        <v>5.3380401368485764E-5</v>
      </c>
      <c r="DG67" s="8">
        <v>4.5</v>
      </c>
      <c r="DH67" s="8">
        <v>0</v>
      </c>
      <c r="DI67" s="8">
        <v>7</v>
      </c>
      <c r="DJ67" s="8">
        <v>8.955984768392227E-7</v>
      </c>
      <c r="DK67" s="8">
        <v>31.548910140991211</v>
      </c>
      <c r="DL67" s="8">
        <v>5.6579232477815822E-5</v>
      </c>
      <c r="DM67" s="8">
        <v>4.75</v>
      </c>
      <c r="DN67" s="8">
        <v>0</v>
      </c>
      <c r="DO67" s="8">
        <v>7</v>
      </c>
      <c r="DP67" s="8">
        <v>1.4127376574495873E-6</v>
      </c>
      <c r="DQ67" s="8">
        <v>33.282268524169922</v>
      </c>
      <c r="DR67" s="8">
        <v>5.9848698583664373E-5</v>
      </c>
      <c r="DS67" s="8">
        <v>5</v>
      </c>
      <c r="DT67" s="8">
        <v>0</v>
      </c>
      <c r="DU67" s="8">
        <v>7</v>
      </c>
      <c r="DV67" s="8">
        <v>1.4505726731258602E-6</v>
      </c>
      <c r="DW67" s="8">
        <v>35.015579223632813</v>
      </c>
      <c r="DX67" s="8">
        <v>6.3050058088265359E-5</v>
      </c>
      <c r="DY67" s="8">
        <v>5.25</v>
      </c>
      <c r="DZ67" s="8">
        <v>0</v>
      </c>
      <c r="EA67" s="8">
        <v>7</v>
      </c>
      <c r="EB67" s="8">
        <v>1.4253614559491199E-6</v>
      </c>
      <c r="EC67" s="8">
        <v>36.749050140380859</v>
      </c>
      <c r="ED67" s="8">
        <v>6.6296823206357658E-5</v>
      </c>
      <c r="EE67" s="8">
        <v>5.5</v>
      </c>
      <c r="EF67" s="8">
        <v>0</v>
      </c>
      <c r="EG67" s="8">
        <v>7</v>
      </c>
      <c r="EH67" s="8">
        <v>1.2613975947454439E-6</v>
      </c>
      <c r="EI67" s="8">
        <v>38.482540130615234</v>
      </c>
      <c r="EJ67" s="8">
        <v>6.9657107815146446E-5</v>
      </c>
      <c r="EK67" s="8">
        <v>5.75</v>
      </c>
      <c r="EL67" s="8">
        <v>0</v>
      </c>
      <c r="EM67" s="8">
        <v>7</v>
      </c>
      <c r="EN67" s="8">
        <v>1.6902429455037976E-6</v>
      </c>
      <c r="EO67" s="8">
        <v>40.2158203125</v>
      </c>
      <c r="EP67" s="8">
        <v>7.2891263698693365E-5</v>
      </c>
      <c r="EQ67" s="8">
        <v>6</v>
      </c>
      <c r="ER67" s="8">
        <v>0</v>
      </c>
      <c r="ES67" s="8">
        <v>7</v>
      </c>
      <c r="ET67" s="8">
        <v>1.639820511151672E-6</v>
      </c>
    </row>
    <row r="68" spans="1:150" x14ac:dyDescent="0.2">
      <c r="A68" s="8">
        <v>2.2871189117431641</v>
      </c>
      <c r="B68" s="11">
        <v>5.3328936822083506E-9</v>
      </c>
      <c r="C68" s="8">
        <v>0</v>
      </c>
      <c r="D68" s="8">
        <v>0</v>
      </c>
      <c r="E68" s="11">
        <v>7.1999998092651367</v>
      </c>
      <c r="F68" s="8">
        <v>-9.5043619243557051E-10</v>
      </c>
      <c r="G68" s="8">
        <v>4.0084257125854492</v>
      </c>
      <c r="H68" s="8">
        <v>1.7114311958721373E-6</v>
      </c>
      <c r="I68" s="8">
        <v>0.25</v>
      </c>
      <c r="J68" s="8">
        <v>0</v>
      </c>
      <c r="K68" s="8">
        <v>7.1999998092651367</v>
      </c>
      <c r="L68" s="8">
        <v>2.8396725407327144E-8</v>
      </c>
      <c r="M68" s="8">
        <v>5.3876948356628418</v>
      </c>
      <c r="N68" s="8">
        <v>4.358723799668951E-6</v>
      </c>
      <c r="O68" s="8">
        <v>0.5</v>
      </c>
      <c r="P68" s="8">
        <v>0</v>
      </c>
      <c r="Q68" s="8">
        <v>7.1999998092651367</v>
      </c>
      <c r="R68" s="8">
        <v>5.691850645541677E-8</v>
      </c>
      <c r="S68" s="8">
        <v>6.8901591300964355</v>
      </c>
      <c r="T68" s="8">
        <v>7.2281786742678378E-6</v>
      </c>
      <c r="U68" s="8">
        <v>0.75</v>
      </c>
      <c r="V68" s="8">
        <v>0</v>
      </c>
      <c r="W68" s="8">
        <v>7.1999998092651367</v>
      </c>
      <c r="X68" s="8">
        <v>8.8350673324768512E-8</v>
      </c>
      <c r="Y68" s="8">
        <v>8.378082275390625</v>
      </c>
      <c r="Z68" s="8">
        <v>1.0210414075118024E-5</v>
      </c>
      <c r="AA68" s="8">
        <v>1</v>
      </c>
      <c r="AB68" s="8">
        <v>0</v>
      </c>
      <c r="AC68" s="8">
        <v>7.1999998092651367</v>
      </c>
      <c r="AD68" s="8">
        <v>2.0320859501181263E-7</v>
      </c>
      <c r="AE68" s="8">
        <v>9.8664836883544922</v>
      </c>
      <c r="AF68" s="8">
        <v>1.3204512470110785E-5</v>
      </c>
      <c r="AG68" s="8">
        <v>1.25</v>
      </c>
      <c r="AH68" s="8">
        <v>0</v>
      </c>
      <c r="AI68" s="8">
        <v>7.1999998092651367</v>
      </c>
      <c r="AJ68" s="8">
        <v>1.666013983544739E-7</v>
      </c>
      <c r="AK68" s="8">
        <v>11.350376129150391</v>
      </c>
      <c r="AL68" s="8">
        <v>1.6231682820944116E-5</v>
      </c>
      <c r="AM68" s="8">
        <v>1.5</v>
      </c>
      <c r="AN68" s="8">
        <v>0</v>
      </c>
      <c r="AO68" s="8">
        <v>7.1999998092651367</v>
      </c>
      <c r="AP68" s="8">
        <v>1.8428199221799323E-7</v>
      </c>
      <c r="AQ68" s="8">
        <v>12.83382511138916</v>
      </c>
      <c r="AR68" s="8">
        <v>1.9311357391416095E-5</v>
      </c>
      <c r="AS68" s="8">
        <v>1.75</v>
      </c>
      <c r="AT68" s="8">
        <v>0</v>
      </c>
      <c r="AU68" s="8">
        <v>7.1999998092651367</v>
      </c>
      <c r="AV68" s="8">
        <v>1.4641969167518825E-7</v>
      </c>
      <c r="AW68" s="8">
        <v>14.317375183105469</v>
      </c>
      <c r="AX68" s="8">
        <v>2.2403652110369876E-5</v>
      </c>
      <c r="AY68" s="8">
        <v>2</v>
      </c>
      <c r="AZ68" s="8">
        <v>0</v>
      </c>
      <c r="BA68" s="8">
        <v>7.1999998092651367</v>
      </c>
      <c r="BB68" s="8">
        <v>3.1680459159689301E-7</v>
      </c>
      <c r="BC68" s="8">
        <v>15.80120849609375</v>
      </c>
      <c r="BD68" s="8">
        <v>2.5495442969258875E-5</v>
      </c>
      <c r="BE68" s="8">
        <v>2.25</v>
      </c>
      <c r="BF68" s="8">
        <v>0</v>
      </c>
      <c r="BG68" s="8">
        <v>7.1999998092651367</v>
      </c>
      <c r="BH68" s="8">
        <v>5.3263698510868725E-7</v>
      </c>
      <c r="BI68" s="8">
        <v>17.284601211547852</v>
      </c>
      <c r="BJ68" s="8">
        <v>2.8556689358083531E-5</v>
      </c>
      <c r="BK68" s="8">
        <v>2.5</v>
      </c>
      <c r="BL68" s="8">
        <v>0</v>
      </c>
      <c r="BM68" s="8">
        <v>7.1999998092651367</v>
      </c>
      <c r="BN68" s="8">
        <v>4.8593438763314007E-7</v>
      </c>
      <c r="BO68" s="8">
        <v>18.768087387084961</v>
      </c>
      <c r="BP68" s="8">
        <v>3.1659586966270581E-5</v>
      </c>
      <c r="BQ68" s="8">
        <v>2.75</v>
      </c>
      <c r="BR68" s="8">
        <v>0</v>
      </c>
      <c r="BS68" s="8">
        <v>7.1999998092651367</v>
      </c>
      <c r="BT68" s="8">
        <v>6.8786968884864576E-7</v>
      </c>
      <c r="BU68" s="8">
        <v>20.251628875732422</v>
      </c>
      <c r="BV68" s="8">
        <v>3.4698365197982639E-5</v>
      </c>
      <c r="BW68" s="8">
        <v>3</v>
      </c>
      <c r="BX68" s="8">
        <v>0</v>
      </c>
      <c r="BY68" s="8">
        <v>7.1999998092651367</v>
      </c>
      <c r="BZ68" s="8">
        <v>4.5058229486075934E-7</v>
      </c>
      <c r="CA68" s="8">
        <v>21.735469818115234</v>
      </c>
      <c r="CB68" s="8">
        <v>3.7823730963282287E-5</v>
      </c>
      <c r="CC68" s="8">
        <v>3.25</v>
      </c>
      <c r="CD68" s="8">
        <v>0</v>
      </c>
      <c r="CE68" s="8">
        <v>7.1999998092651367</v>
      </c>
      <c r="CF68" s="8">
        <v>4.3672158238764286E-7</v>
      </c>
      <c r="CG68" s="8">
        <v>23.218854904174805</v>
      </c>
      <c r="CH68" s="8">
        <v>4.1083643736783415E-5</v>
      </c>
      <c r="CI68" s="8">
        <v>3.5</v>
      </c>
      <c r="CJ68" s="8">
        <v>0</v>
      </c>
      <c r="CK68" s="8">
        <v>7.1999998092651367</v>
      </c>
      <c r="CL68" s="8">
        <v>8.0526737691231438E-7</v>
      </c>
      <c r="CM68" s="8">
        <v>24.702398300170898</v>
      </c>
      <c r="CN68" s="8">
        <v>4.4130247260909528E-5</v>
      </c>
      <c r="CO68" s="8">
        <v>3.75</v>
      </c>
      <c r="CP68" s="8">
        <v>0</v>
      </c>
      <c r="CQ68" s="8">
        <v>7.1999998092651367</v>
      </c>
      <c r="CR68" s="8">
        <v>7.2068428898257951E-7</v>
      </c>
      <c r="CS68" s="8">
        <v>26.185953140258789</v>
      </c>
      <c r="CT68" s="8">
        <v>4.7470683057326823E-5</v>
      </c>
      <c r="CU68" s="8">
        <v>4</v>
      </c>
      <c r="CV68" s="8">
        <v>0</v>
      </c>
      <c r="CW68" s="8">
        <v>7.1999998092651367</v>
      </c>
      <c r="CX68" s="8">
        <v>1.0122503785362003E-6</v>
      </c>
      <c r="CY68" s="8">
        <v>28.064777374267578</v>
      </c>
      <c r="CZ68" s="8">
        <v>5.0721435400191694E-5</v>
      </c>
      <c r="DA68" s="8">
        <v>4.25</v>
      </c>
      <c r="DB68" s="8">
        <v>0</v>
      </c>
      <c r="DC68" s="8">
        <v>7.1999998092651367</v>
      </c>
      <c r="DD68" s="8">
        <v>8.9556209701655896E-7</v>
      </c>
      <c r="DE68" s="8">
        <v>29.813859939575195</v>
      </c>
      <c r="DF68" s="8">
        <v>5.3622581617673859E-5</v>
      </c>
      <c r="DG68" s="8">
        <v>4.5</v>
      </c>
      <c r="DH68" s="8">
        <v>0</v>
      </c>
      <c r="DI68" s="8">
        <v>7.1999998092651367</v>
      </c>
      <c r="DJ68" s="8">
        <v>1.2109024007470083E-6</v>
      </c>
      <c r="DK68" s="8">
        <v>31.557052612304688</v>
      </c>
      <c r="DL68" s="8">
        <v>5.6876913731684908E-5</v>
      </c>
      <c r="DM68" s="8">
        <v>4.75</v>
      </c>
      <c r="DN68" s="8">
        <v>0</v>
      </c>
      <c r="DO68" s="8">
        <v>7.1999998092651367</v>
      </c>
      <c r="DP68" s="8">
        <v>1.488407688801659E-6</v>
      </c>
      <c r="DQ68" s="8">
        <v>33.290401458740234</v>
      </c>
      <c r="DR68" s="8">
        <v>6.0047997976653278E-5</v>
      </c>
      <c r="DS68" s="8">
        <v>5</v>
      </c>
      <c r="DT68" s="8">
        <v>0</v>
      </c>
      <c r="DU68" s="8">
        <v>7.1999998092651367</v>
      </c>
      <c r="DV68" s="8">
        <v>9.9649791527894305E-7</v>
      </c>
      <c r="DW68" s="8">
        <v>35.023719787597656</v>
      </c>
      <c r="DX68" s="8">
        <v>6.331998883979395E-5</v>
      </c>
      <c r="DY68" s="8">
        <v>5.25</v>
      </c>
      <c r="DZ68" s="8">
        <v>0</v>
      </c>
      <c r="EA68" s="8">
        <v>7.1999998092651367</v>
      </c>
      <c r="EB68" s="8">
        <v>1.3496550447743507E-6</v>
      </c>
      <c r="EC68" s="8">
        <v>36.757186889648438</v>
      </c>
      <c r="ED68" s="8">
        <v>6.6624779719859362E-5</v>
      </c>
      <c r="EE68" s="8">
        <v>5.5</v>
      </c>
      <c r="EF68" s="8">
        <v>0</v>
      </c>
      <c r="EG68" s="8">
        <v>7.1999998092651367</v>
      </c>
      <c r="EH68" s="8">
        <v>1.6397841313285E-6</v>
      </c>
      <c r="EI68" s="8">
        <v>38.490665435791016</v>
      </c>
      <c r="EJ68" s="8">
        <v>6.9995156081859022E-5</v>
      </c>
      <c r="EK68" s="8">
        <v>5.75</v>
      </c>
      <c r="EL68" s="8">
        <v>0</v>
      </c>
      <c r="EM68" s="8">
        <v>7.1999998092651367</v>
      </c>
      <c r="EN68" s="8">
        <v>1.6902429455042042E-6</v>
      </c>
      <c r="EO68" s="8">
        <v>40.223915100097656</v>
      </c>
      <c r="EP68" s="8">
        <v>7.3196511948481202E-5</v>
      </c>
      <c r="EQ68" s="8">
        <v>6</v>
      </c>
      <c r="ER68" s="8">
        <v>0</v>
      </c>
      <c r="ES68" s="8">
        <v>7.1999998092651367</v>
      </c>
      <c r="ET68" s="8">
        <v>1.5262427044774238E-6</v>
      </c>
    </row>
    <row r="69" spans="1:150" x14ac:dyDescent="0.2">
      <c r="A69" s="8">
        <v>2.315302848815918</v>
      </c>
      <c r="B69" s="11">
        <v>5.4469913024490779E-9</v>
      </c>
      <c r="C69" s="8">
        <v>0</v>
      </c>
      <c r="D69" s="8">
        <v>0</v>
      </c>
      <c r="E69" s="11">
        <v>7.4000000953674316</v>
      </c>
      <c r="F69" s="8">
        <v>5.7048728511506099E-10</v>
      </c>
      <c r="G69" s="8">
        <v>4.0165162086486816</v>
      </c>
      <c r="H69" s="8">
        <v>1.7174669437736156E-6</v>
      </c>
      <c r="I69" s="8">
        <v>0.25</v>
      </c>
      <c r="J69" s="8">
        <v>0</v>
      </c>
      <c r="K69" s="8">
        <v>7.4000000953674316</v>
      </c>
      <c r="L69" s="8">
        <v>3.017869633642946E-8</v>
      </c>
      <c r="M69" s="8">
        <v>5.3957834243774414</v>
      </c>
      <c r="N69" s="8">
        <v>4.359921149443835E-6</v>
      </c>
      <c r="O69" s="8">
        <v>0.5</v>
      </c>
      <c r="P69" s="8">
        <v>0</v>
      </c>
      <c r="Q69" s="8">
        <v>7.4000000953674316</v>
      </c>
      <c r="R69" s="8">
        <v>5.986740310349396E-9</v>
      </c>
      <c r="S69" s="8">
        <v>6.8983001708984375</v>
      </c>
      <c r="T69" s="8">
        <v>7.2546845331089571E-6</v>
      </c>
      <c r="U69" s="8">
        <v>0.75</v>
      </c>
      <c r="V69" s="8">
        <v>0</v>
      </c>
      <c r="W69" s="8">
        <v>7.4000000953674316</v>
      </c>
      <c r="X69" s="8">
        <v>1.3252910462119532E-7</v>
      </c>
      <c r="Y69" s="8">
        <v>8.3861608505249023</v>
      </c>
      <c r="Z69" s="8">
        <v>1.0249540537188295E-5</v>
      </c>
      <c r="AA69" s="8">
        <v>1</v>
      </c>
      <c r="AB69" s="8">
        <v>0</v>
      </c>
      <c r="AC69" s="8">
        <v>7.4000000953674316</v>
      </c>
      <c r="AD69" s="8">
        <v>1.9563203049764164E-7</v>
      </c>
      <c r="AE69" s="8">
        <v>9.8745765686035156</v>
      </c>
      <c r="AF69" s="8">
        <v>1.325701941823354E-5</v>
      </c>
      <c r="AG69" s="8">
        <v>1.25</v>
      </c>
      <c r="AH69" s="8">
        <v>0</v>
      </c>
      <c r="AI69" s="8">
        <v>7.4000000953674316</v>
      </c>
      <c r="AJ69" s="8">
        <v>2.6253436505507923E-7</v>
      </c>
      <c r="AK69" s="8">
        <v>11.358452796936035</v>
      </c>
      <c r="AL69" s="8">
        <v>1.6304635209962726E-5</v>
      </c>
      <c r="AM69" s="8">
        <v>1.5</v>
      </c>
      <c r="AN69" s="8">
        <v>0</v>
      </c>
      <c r="AO69" s="8">
        <v>7.4000000953674316</v>
      </c>
      <c r="AP69" s="8">
        <v>3.6476142329760796E-7</v>
      </c>
      <c r="AQ69" s="8">
        <v>12.841899871826172</v>
      </c>
      <c r="AR69" s="8">
        <v>1.9381028323550709E-5</v>
      </c>
      <c r="AS69" s="8">
        <v>1.75</v>
      </c>
      <c r="AT69" s="8">
        <v>0</v>
      </c>
      <c r="AU69" s="8">
        <v>7.4000000953674316</v>
      </c>
      <c r="AV69" s="8">
        <v>3.4835416234838203E-7</v>
      </c>
      <c r="AW69" s="8">
        <v>14.32546329498291</v>
      </c>
      <c r="AX69" s="8">
        <v>2.2460953914560378E-5</v>
      </c>
      <c r="AY69" s="8">
        <v>2</v>
      </c>
      <c r="AZ69" s="8">
        <v>0</v>
      </c>
      <c r="BA69" s="8">
        <v>7.4000000953674316</v>
      </c>
      <c r="BB69" s="8">
        <v>2.8650861109865973E-7</v>
      </c>
      <c r="BC69" s="8">
        <v>15.809306144714355</v>
      </c>
      <c r="BD69" s="8">
        <v>2.5544162781443447E-5</v>
      </c>
      <c r="BE69" s="8">
        <v>2.25</v>
      </c>
      <c r="BF69" s="8">
        <v>0</v>
      </c>
      <c r="BG69" s="8">
        <v>7.4000000953674316</v>
      </c>
      <c r="BH69" s="8">
        <v>2.4359871245175848E-7</v>
      </c>
      <c r="BI69" s="8">
        <v>17.292684555053711</v>
      </c>
      <c r="BJ69" s="8">
        <v>2.8650594686041586E-5</v>
      </c>
      <c r="BK69" s="8">
        <v>2.5</v>
      </c>
      <c r="BL69" s="8">
        <v>0</v>
      </c>
      <c r="BM69" s="8">
        <v>7.4000000953674316</v>
      </c>
      <c r="BN69" s="8">
        <v>4.6952596812822192E-7</v>
      </c>
      <c r="BO69" s="8">
        <v>18.776165008544922</v>
      </c>
      <c r="BP69" s="8">
        <v>3.1767125619808212E-5</v>
      </c>
      <c r="BQ69" s="8">
        <v>2.75</v>
      </c>
      <c r="BR69" s="8">
        <v>0</v>
      </c>
      <c r="BS69" s="8">
        <v>7.4000000953674316</v>
      </c>
      <c r="BT69" s="8">
        <v>5.3769249851271111E-7</v>
      </c>
      <c r="BU69" s="8">
        <v>20.25970458984375</v>
      </c>
      <c r="BV69" s="8">
        <v>3.4819535358110443E-5</v>
      </c>
      <c r="BW69" s="8">
        <v>3</v>
      </c>
      <c r="BX69" s="8">
        <v>0</v>
      </c>
      <c r="BY69" s="8">
        <v>7.4000000953674316</v>
      </c>
      <c r="BZ69" s="8">
        <v>6.0584993396375214E-7</v>
      </c>
      <c r="CA69" s="8">
        <v>21.743551254272461</v>
      </c>
      <c r="CB69" s="8">
        <v>3.7997404433554038E-5</v>
      </c>
      <c r="CC69" s="8">
        <v>3.25</v>
      </c>
      <c r="CD69" s="8">
        <v>0</v>
      </c>
      <c r="CE69" s="8">
        <v>7.4000000953674316</v>
      </c>
      <c r="CF69" s="8">
        <v>8.6836610915082523E-7</v>
      </c>
      <c r="CG69" s="8">
        <v>23.226924896240234</v>
      </c>
      <c r="CH69" s="8">
        <v>4.121364327147603E-5</v>
      </c>
      <c r="CI69" s="8">
        <v>3.5</v>
      </c>
      <c r="CJ69" s="8">
        <v>0</v>
      </c>
      <c r="CK69" s="8">
        <v>7.4000000953674316</v>
      </c>
      <c r="CL69" s="8">
        <v>6.4999674363522565E-7</v>
      </c>
      <c r="CM69" s="8">
        <v>24.710474014282227</v>
      </c>
      <c r="CN69" s="8">
        <v>4.4320833694655448E-5</v>
      </c>
      <c r="CO69" s="8">
        <v>3.75</v>
      </c>
      <c r="CP69" s="8">
        <v>0</v>
      </c>
      <c r="CQ69" s="8">
        <v>7.4000000953674316</v>
      </c>
      <c r="CR69" s="8">
        <v>9.5293080555107514E-7</v>
      </c>
      <c r="CS69" s="8">
        <v>26.19404411315918</v>
      </c>
      <c r="CT69" s="8">
        <v>4.7619116230634972E-5</v>
      </c>
      <c r="CU69" s="8">
        <v>4</v>
      </c>
      <c r="CV69" s="8">
        <v>0</v>
      </c>
      <c r="CW69" s="8">
        <v>7.4000000953674316</v>
      </c>
      <c r="CX69" s="8">
        <v>7.4216480486573245E-7</v>
      </c>
      <c r="CY69" s="8">
        <v>28.072858810424805</v>
      </c>
      <c r="CZ69" s="8">
        <v>5.0875321903731674E-5</v>
      </c>
      <c r="DA69" s="8">
        <v>4.25</v>
      </c>
      <c r="DB69" s="8">
        <v>0</v>
      </c>
      <c r="DC69" s="8">
        <v>7.4000000953674316</v>
      </c>
      <c r="DD69" s="8">
        <v>7.6943141701954849E-7</v>
      </c>
      <c r="DE69" s="8">
        <v>29.821933746337891</v>
      </c>
      <c r="DF69" s="8">
        <v>5.3869811381446198E-5</v>
      </c>
      <c r="DG69" s="8">
        <v>4.5</v>
      </c>
      <c r="DH69" s="8">
        <v>0</v>
      </c>
      <c r="DI69" s="8">
        <v>7.4000000953674316</v>
      </c>
      <c r="DJ69" s="8">
        <v>1.2361470505389826E-6</v>
      </c>
      <c r="DK69" s="8">
        <v>31.565130233764648</v>
      </c>
      <c r="DL69" s="8">
        <v>5.701062036678195E-5</v>
      </c>
      <c r="DM69" s="8">
        <v>4.75</v>
      </c>
      <c r="DN69" s="8">
        <v>0</v>
      </c>
      <c r="DO69" s="8">
        <v>7.4000000953674316</v>
      </c>
      <c r="DP69" s="8">
        <v>6.6853221914248684E-7</v>
      </c>
      <c r="DQ69" s="8">
        <v>33.298477172851563</v>
      </c>
      <c r="DR69" s="8">
        <v>6.0280086472630501E-5</v>
      </c>
      <c r="DS69" s="8">
        <v>5</v>
      </c>
      <c r="DT69" s="8">
        <v>0</v>
      </c>
      <c r="DU69" s="8">
        <v>7.4000000953674316</v>
      </c>
      <c r="DV69" s="8">
        <v>1.1604408198621354E-6</v>
      </c>
      <c r="DW69" s="8">
        <v>35.031837463378906</v>
      </c>
      <c r="DX69" s="8">
        <v>6.3506675360258669E-5</v>
      </c>
      <c r="DY69" s="8">
        <v>5.25</v>
      </c>
      <c r="DZ69" s="8">
        <v>0</v>
      </c>
      <c r="EA69" s="8">
        <v>7.4000000953674316</v>
      </c>
      <c r="EB69" s="8">
        <v>9.3343126703934283E-7</v>
      </c>
      <c r="EC69" s="8">
        <v>36.765289306640625</v>
      </c>
      <c r="ED69" s="8">
        <v>6.6778666223399341E-5</v>
      </c>
      <c r="EE69" s="8">
        <v>5.5</v>
      </c>
      <c r="EF69" s="8">
        <v>0</v>
      </c>
      <c r="EG69" s="8">
        <v>7.4000000953674316</v>
      </c>
      <c r="EH69" s="8">
        <v>7.6943141701904028E-7</v>
      </c>
      <c r="EI69" s="8">
        <v>38.498760223388672</v>
      </c>
      <c r="EJ69" s="8">
        <v>7.0214635343290865E-5</v>
      </c>
      <c r="EK69" s="8">
        <v>5.75</v>
      </c>
      <c r="EL69" s="8">
        <v>0</v>
      </c>
      <c r="EM69" s="8">
        <v>7.4000000953674316</v>
      </c>
      <c r="EN69" s="8">
        <v>1.0973947373238194E-6</v>
      </c>
      <c r="EO69" s="8">
        <v>40.232048034667969</v>
      </c>
      <c r="EP69" s="8">
        <v>7.356230344157666E-5</v>
      </c>
      <c r="EQ69" s="8">
        <v>6</v>
      </c>
      <c r="ER69" s="8">
        <v>0</v>
      </c>
      <c r="ES69" s="8">
        <v>7.4000000953674316</v>
      </c>
      <c r="ET69" s="8">
        <v>1.8289548491366417E-6</v>
      </c>
    </row>
    <row r="70" spans="1:150" x14ac:dyDescent="0.2">
      <c r="A70" s="8">
        <v>2.3434972763061523</v>
      </c>
      <c r="B70" s="11">
        <v>4.9149653236213453E-9</v>
      </c>
      <c r="C70" s="8">
        <v>0</v>
      </c>
      <c r="D70" s="8">
        <v>0</v>
      </c>
      <c r="E70" s="11">
        <v>7.5999999046325684</v>
      </c>
      <c r="F70" s="8">
        <v>-2.660132431038581E-9</v>
      </c>
      <c r="G70" s="8">
        <v>4.0246000289916992</v>
      </c>
      <c r="H70" s="8">
        <v>1.7229423292519641E-6</v>
      </c>
      <c r="I70" s="8">
        <v>0.25</v>
      </c>
      <c r="J70" s="8">
        <v>0</v>
      </c>
      <c r="K70" s="8">
        <v>7.5999999046325684</v>
      </c>
      <c r="L70" s="8">
        <v>2.7376953500396932E-8</v>
      </c>
      <c r="M70" s="8">
        <v>5.4038853645324707</v>
      </c>
      <c r="N70" s="8">
        <v>4.3665936573233921E-6</v>
      </c>
      <c r="O70" s="8">
        <v>0.5</v>
      </c>
      <c r="P70" s="8">
        <v>0</v>
      </c>
      <c r="Q70" s="8">
        <v>7.5999999046325684</v>
      </c>
      <c r="R70" s="8">
        <v>3.3362571214778265E-8</v>
      </c>
      <c r="S70" s="8">
        <v>6.9064030647277832</v>
      </c>
      <c r="T70" s="8">
        <v>7.2726070357020944E-6</v>
      </c>
      <c r="U70" s="8">
        <v>0.75</v>
      </c>
      <c r="V70" s="8">
        <v>0</v>
      </c>
      <c r="W70" s="8">
        <v>7.5999999046325684</v>
      </c>
      <c r="X70" s="8">
        <v>8.9612598426884694E-8</v>
      </c>
      <c r="Y70" s="8">
        <v>8.3942546844482422</v>
      </c>
      <c r="Z70" s="8">
        <v>1.0268220648868009E-5</v>
      </c>
      <c r="AA70" s="8">
        <v>1</v>
      </c>
      <c r="AB70" s="8">
        <v>0</v>
      </c>
      <c r="AC70" s="8">
        <v>7.5999999046325684</v>
      </c>
      <c r="AD70" s="8">
        <v>9.3400647472291602E-8</v>
      </c>
      <c r="AE70" s="8">
        <v>9.8826828002929688</v>
      </c>
      <c r="AF70" s="8">
        <v>1.328756297880318E-5</v>
      </c>
      <c r="AG70" s="8">
        <v>1.25</v>
      </c>
      <c r="AH70" s="8">
        <v>0</v>
      </c>
      <c r="AI70" s="8">
        <v>7.5999999046325684</v>
      </c>
      <c r="AJ70" s="8">
        <v>1.527179484916886E-7</v>
      </c>
      <c r="AK70" s="8">
        <v>11.366586685180664</v>
      </c>
      <c r="AL70" s="8">
        <v>1.6348558347090147E-5</v>
      </c>
      <c r="AM70" s="8">
        <v>1.5</v>
      </c>
      <c r="AN70" s="8">
        <v>0</v>
      </c>
      <c r="AO70" s="8">
        <v>7.5999999046325684</v>
      </c>
      <c r="AP70" s="8">
        <v>2.1961589507904206E-7</v>
      </c>
      <c r="AQ70" s="8">
        <v>12.850007057189941</v>
      </c>
      <c r="AR70" s="8">
        <v>1.9441358745098114E-5</v>
      </c>
      <c r="AS70" s="8">
        <v>1.75</v>
      </c>
      <c r="AT70" s="8">
        <v>0</v>
      </c>
      <c r="AU70" s="8">
        <v>7.5999999046325684</v>
      </c>
      <c r="AV70" s="8">
        <v>3.0165239541514679E-7</v>
      </c>
      <c r="AW70" s="8">
        <v>14.333580017089844</v>
      </c>
      <c r="AX70" s="8">
        <v>2.2526586690219119E-5</v>
      </c>
      <c r="AY70" s="8">
        <v>2</v>
      </c>
      <c r="AZ70" s="8">
        <v>0</v>
      </c>
      <c r="BA70" s="8">
        <v>7.5999999046325684</v>
      </c>
      <c r="BB70" s="8">
        <v>3.2816419125524269E-7</v>
      </c>
      <c r="BC70" s="8">
        <v>15.817470550537109</v>
      </c>
      <c r="BD70" s="8">
        <v>2.5646650101407431E-5</v>
      </c>
      <c r="BE70" s="8">
        <v>2.25</v>
      </c>
      <c r="BF70" s="8">
        <v>0</v>
      </c>
      <c r="BG70" s="8">
        <v>7.5999999046325684</v>
      </c>
      <c r="BH70" s="8">
        <v>5.1243708851808667E-7</v>
      </c>
      <c r="BI70" s="8">
        <v>17.30079460144043</v>
      </c>
      <c r="BJ70" s="8">
        <v>2.8780596039723605E-5</v>
      </c>
      <c r="BK70" s="8">
        <v>2.5</v>
      </c>
      <c r="BL70" s="8">
        <v>0</v>
      </c>
      <c r="BM70" s="8">
        <v>7.5999999046325684</v>
      </c>
      <c r="BN70" s="8">
        <v>6.5000738830534948E-7</v>
      </c>
      <c r="BO70" s="8">
        <v>18.784265518188477</v>
      </c>
      <c r="BP70" s="8">
        <v>3.1919844332151115E-5</v>
      </c>
      <c r="BQ70" s="8">
        <v>2.75</v>
      </c>
      <c r="BR70" s="8">
        <v>0</v>
      </c>
      <c r="BS70" s="8">
        <v>7.5999999046325684</v>
      </c>
      <c r="BT70" s="8">
        <v>7.6359428993476398E-7</v>
      </c>
      <c r="BU70" s="8">
        <v>20.267797470092773</v>
      </c>
      <c r="BV70" s="8">
        <v>3.4958622563863173E-5</v>
      </c>
      <c r="BW70" s="8">
        <v>3</v>
      </c>
      <c r="BX70" s="8">
        <v>0</v>
      </c>
      <c r="BY70" s="8">
        <v>7.5999999046325684</v>
      </c>
      <c r="BZ70" s="8">
        <v>6.9543669198409013E-7</v>
      </c>
      <c r="CA70" s="8">
        <v>21.751682281494141</v>
      </c>
      <c r="CB70" s="8">
        <v>3.8124126149341464E-5</v>
      </c>
      <c r="CC70" s="8">
        <v>3.25</v>
      </c>
      <c r="CD70" s="8">
        <v>0</v>
      </c>
      <c r="CE70" s="8">
        <v>7.5999999046325684</v>
      </c>
      <c r="CF70" s="8">
        <v>6.3360918319429424E-7</v>
      </c>
      <c r="CG70" s="8">
        <v>23.235036849975586</v>
      </c>
      <c r="CH70" s="8">
        <v>4.1347178921569139E-5</v>
      </c>
      <c r="CI70" s="8">
        <v>3.5</v>
      </c>
      <c r="CJ70" s="8">
        <v>0</v>
      </c>
      <c r="CK70" s="8">
        <v>7.5999999046325684</v>
      </c>
      <c r="CL70" s="8">
        <v>6.6767888721366877E-7</v>
      </c>
      <c r="CM70" s="8">
        <v>24.718564987182617</v>
      </c>
      <c r="CN70" s="8">
        <v>4.4461186917033046E-5</v>
      </c>
      <c r="CO70" s="8">
        <v>3.75</v>
      </c>
      <c r="CP70" s="8">
        <v>0</v>
      </c>
      <c r="CQ70" s="8">
        <v>7.5999999046325684</v>
      </c>
      <c r="CR70" s="8">
        <v>7.0176678114493421E-7</v>
      </c>
      <c r="CS70" s="8">
        <v>26.20213508605957</v>
      </c>
      <c r="CT70" s="8">
        <v>4.7785215429030359E-5</v>
      </c>
      <c r="CU70" s="8">
        <v>4</v>
      </c>
      <c r="CV70" s="8">
        <v>0</v>
      </c>
      <c r="CW70" s="8">
        <v>7.5999999046325684</v>
      </c>
      <c r="CX70" s="8">
        <v>8.304967840004375E-7</v>
      </c>
      <c r="CY70" s="8">
        <v>28.080951690673828</v>
      </c>
      <c r="CZ70" s="8">
        <v>5.1016595534747466E-5</v>
      </c>
      <c r="DA70" s="8">
        <v>4.25</v>
      </c>
      <c r="DB70" s="8">
        <v>0</v>
      </c>
      <c r="DC70" s="8">
        <v>7.5999999046325684</v>
      </c>
      <c r="DD70" s="8">
        <v>7.0636882872479363E-7</v>
      </c>
      <c r="DE70" s="8">
        <v>29.830005645751953</v>
      </c>
      <c r="DF70" s="8">
        <v>5.407162825576961E-5</v>
      </c>
      <c r="DG70" s="8">
        <v>4.5</v>
      </c>
      <c r="DH70" s="8">
        <v>0</v>
      </c>
      <c r="DI70" s="8">
        <v>7.5999999046325684</v>
      </c>
      <c r="DJ70" s="8">
        <v>1.0090853339557442E-6</v>
      </c>
      <c r="DK70" s="8">
        <v>31.573205947875977</v>
      </c>
      <c r="DL70" s="8">
        <v>5.7202349125873297E-5</v>
      </c>
      <c r="DM70" s="8">
        <v>4.75</v>
      </c>
      <c r="DN70" s="8">
        <v>0</v>
      </c>
      <c r="DO70" s="8">
        <v>7.5999999046325684</v>
      </c>
      <c r="DP70" s="8">
        <v>9.5864470969132129E-7</v>
      </c>
      <c r="DQ70" s="8">
        <v>33.306545257568359</v>
      </c>
      <c r="DR70" s="8">
        <v>6.0550024500116706E-5</v>
      </c>
      <c r="DS70" s="8">
        <v>5</v>
      </c>
      <c r="DT70" s="8">
        <v>0</v>
      </c>
      <c r="DU70" s="8">
        <v>7.5999999046325684</v>
      </c>
      <c r="DV70" s="8">
        <v>1.3496914245970144E-6</v>
      </c>
      <c r="DW70" s="8">
        <v>35.039901733398438</v>
      </c>
      <c r="DX70" s="8">
        <v>6.3791747379582375E-5</v>
      </c>
      <c r="DY70" s="8">
        <v>5.25</v>
      </c>
      <c r="DZ70" s="8">
        <v>0</v>
      </c>
      <c r="EA70" s="8">
        <v>7.5999999046325684</v>
      </c>
      <c r="EB70" s="8">
        <v>1.4253614559491199E-6</v>
      </c>
      <c r="EC70" s="8">
        <v>36.773361206054688</v>
      </c>
      <c r="ED70" s="8">
        <v>6.7104097979608923E-5</v>
      </c>
      <c r="EE70" s="8">
        <v>5.5</v>
      </c>
      <c r="EF70" s="8">
        <v>0</v>
      </c>
      <c r="EG70" s="8">
        <v>7.5999999046325684</v>
      </c>
      <c r="EH70" s="8">
        <v>1.6271603328289674E-6</v>
      </c>
      <c r="EI70" s="8">
        <v>38.506847381591797</v>
      </c>
      <c r="EJ70" s="8">
        <v>7.0507274358533323E-5</v>
      </c>
      <c r="EK70" s="8">
        <v>5.75</v>
      </c>
      <c r="EL70" s="8">
        <v>0</v>
      </c>
      <c r="EM70" s="8">
        <v>7.5999999046325684</v>
      </c>
      <c r="EN70" s="8">
        <v>1.4631964716248171E-6</v>
      </c>
      <c r="EO70" s="8">
        <v>40.240127563476563</v>
      </c>
      <c r="EP70" s="8">
        <v>7.3849900218192488E-5</v>
      </c>
      <c r="EQ70" s="8">
        <v>6</v>
      </c>
      <c r="ER70" s="8">
        <v>0</v>
      </c>
      <c r="ES70" s="8">
        <v>7.5999999046325684</v>
      </c>
      <c r="ET70" s="8">
        <v>1.4379852544485847E-6</v>
      </c>
    </row>
    <row r="71" spans="1:150" x14ac:dyDescent="0.2">
      <c r="A71" s="8">
        <v>2.3716878890991211</v>
      </c>
      <c r="B71" s="11">
        <v>5.2530939598227633E-9</v>
      </c>
      <c r="C71" s="8">
        <v>0</v>
      </c>
      <c r="D71" s="8">
        <v>0</v>
      </c>
      <c r="E71" s="11">
        <v>7.8000001907348633</v>
      </c>
      <c r="F71" s="8">
        <v>1.6906407625260834E-9</v>
      </c>
      <c r="G71" s="8">
        <v>4.0327067375183105</v>
      </c>
      <c r="H71" s="8">
        <v>1.7234771121366066E-6</v>
      </c>
      <c r="I71" s="8">
        <v>0.25</v>
      </c>
      <c r="J71" s="8">
        <v>0</v>
      </c>
      <c r="K71" s="8">
        <v>7.8000001907348633</v>
      </c>
      <c r="L71" s="8">
        <v>2.6739105981897451E-9</v>
      </c>
      <c r="M71" s="8">
        <v>5.4119710922241211</v>
      </c>
      <c r="N71" s="8">
        <v>4.3807026486319955E-6</v>
      </c>
      <c r="O71" s="8">
        <v>0.5</v>
      </c>
      <c r="P71" s="8">
        <v>0</v>
      </c>
      <c r="Q71" s="8">
        <v>7.8000001907348633</v>
      </c>
      <c r="R71" s="8">
        <v>7.054485562782326E-8</v>
      </c>
      <c r="S71" s="8">
        <v>6.9144959449768066</v>
      </c>
      <c r="T71" s="8">
        <v>7.2953262133523822E-6</v>
      </c>
      <c r="U71" s="8">
        <v>0.75</v>
      </c>
      <c r="V71" s="8">
        <v>0</v>
      </c>
      <c r="W71" s="8">
        <v>7.8000001907348633</v>
      </c>
      <c r="X71" s="8">
        <v>1.1359572575146108E-7</v>
      </c>
      <c r="Y71" s="8">
        <v>8.4023962020874023</v>
      </c>
      <c r="Z71" s="8">
        <v>1.0294726052961778E-5</v>
      </c>
      <c r="AA71" s="8">
        <v>1</v>
      </c>
      <c r="AB71" s="8">
        <v>0</v>
      </c>
      <c r="AC71" s="8">
        <v>7.8000001907348633</v>
      </c>
      <c r="AD71" s="8">
        <v>1.3252683088785443E-7</v>
      </c>
      <c r="AE71" s="8">
        <v>9.8908300399780273</v>
      </c>
      <c r="AF71" s="8">
        <v>1.3337545169633813E-5</v>
      </c>
      <c r="AG71" s="8">
        <v>1.25</v>
      </c>
      <c r="AH71" s="8">
        <v>0</v>
      </c>
      <c r="AI71" s="8">
        <v>7.8000001907348633</v>
      </c>
      <c r="AJ71" s="8">
        <v>2.4991059665302633E-7</v>
      </c>
      <c r="AK71" s="8">
        <v>11.374696731567383</v>
      </c>
      <c r="AL71" s="8">
        <v>1.6405861970270053E-5</v>
      </c>
      <c r="AM71" s="8">
        <v>1.5</v>
      </c>
      <c r="AN71" s="8">
        <v>0</v>
      </c>
      <c r="AO71" s="8">
        <v>7.8000001907348633</v>
      </c>
      <c r="AP71" s="8">
        <v>2.8651770603314137E-7</v>
      </c>
      <c r="AQ71" s="8">
        <v>12.858159065246582</v>
      </c>
      <c r="AR71" s="8">
        <v>1.9509514459059574E-5</v>
      </c>
      <c r="AS71" s="8">
        <v>1.75</v>
      </c>
      <c r="AT71" s="8">
        <v>0</v>
      </c>
      <c r="AU71" s="8">
        <v>7.8000001907348633</v>
      </c>
      <c r="AV71" s="8">
        <v>3.4077808232055378E-7</v>
      </c>
      <c r="AW71" s="8">
        <v>14.341737747192383</v>
      </c>
      <c r="AX71" s="8">
        <v>2.261922782054171E-5</v>
      </c>
      <c r="AY71" s="8">
        <v>2</v>
      </c>
      <c r="AZ71" s="8">
        <v>0</v>
      </c>
      <c r="BA71" s="8">
        <v>7.8000001907348633</v>
      </c>
      <c r="BB71" s="8">
        <v>4.6320498899296366E-7</v>
      </c>
      <c r="BC71" s="8">
        <v>15.825545310974121</v>
      </c>
      <c r="BD71" s="8">
        <v>2.5725155865075067E-5</v>
      </c>
      <c r="BE71" s="8">
        <v>2.25</v>
      </c>
      <c r="BF71" s="8">
        <v>0</v>
      </c>
      <c r="BG71" s="8">
        <v>7.8000001907348633</v>
      </c>
      <c r="BH71" s="8">
        <v>3.9252825682233496E-7</v>
      </c>
      <c r="BI71" s="8">
        <v>17.308927536010742</v>
      </c>
      <c r="BJ71" s="8">
        <v>2.8849510272266343E-5</v>
      </c>
      <c r="BK71" s="8">
        <v>2.5</v>
      </c>
      <c r="BL71" s="8">
        <v>0</v>
      </c>
      <c r="BM71" s="8">
        <v>7.8000001907348633</v>
      </c>
      <c r="BN71" s="8">
        <v>3.4457066980120054E-7</v>
      </c>
      <c r="BO71" s="8">
        <v>18.792417526245117</v>
      </c>
      <c r="BP71" s="8">
        <v>3.2025614927988499E-5</v>
      </c>
      <c r="BQ71" s="8">
        <v>2.75</v>
      </c>
      <c r="BR71" s="8">
        <v>0</v>
      </c>
      <c r="BS71" s="8">
        <v>7.8000001907348633</v>
      </c>
      <c r="BT71" s="8">
        <v>5.2885222265783124E-7</v>
      </c>
      <c r="BU71" s="8">
        <v>20.275938034057617</v>
      </c>
      <c r="BV71" s="8">
        <v>3.5097717045573518E-5</v>
      </c>
      <c r="BW71" s="8">
        <v>3</v>
      </c>
      <c r="BX71" s="8">
        <v>0</v>
      </c>
      <c r="BY71" s="8">
        <v>7.8000001907348633</v>
      </c>
      <c r="BZ71" s="8">
        <v>6.9547141367166664E-7</v>
      </c>
      <c r="CA71" s="8">
        <v>21.759767532348633</v>
      </c>
      <c r="CB71" s="8">
        <v>3.8247311749728397E-5</v>
      </c>
      <c r="CC71" s="8">
        <v>3.25</v>
      </c>
      <c r="CD71" s="8">
        <v>0</v>
      </c>
      <c r="CE71" s="8">
        <v>7.8000001907348633</v>
      </c>
      <c r="CF71" s="8">
        <v>6.1592712084372943E-7</v>
      </c>
      <c r="CG71" s="8">
        <v>23.243188858032227</v>
      </c>
      <c r="CH71" s="8">
        <v>4.150773020228371E-5</v>
      </c>
      <c r="CI71" s="8">
        <v>3.5</v>
      </c>
      <c r="CJ71" s="8">
        <v>0</v>
      </c>
      <c r="CK71" s="8">
        <v>7.8000001907348633</v>
      </c>
      <c r="CL71" s="8">
        <v>8.0275525522241038E-7</v>
      </c>
      <c r="CM71" s="8">
        <v>24.726701736450195</v>
      </c>
      <c r="CN71" s="8">
        <v>4.4643948058364913E-5</v>
      </c>
      <c r="CO71" s="8">
        <v>3.75</v>
      </c>
      <c r="CP71" s="8">
        <v>0</v>
      </c>
      <c r="CQ71" s="8">
        <v>7.8000001907348633</v>
      </c>
      <c r="CR71" s="8">
        <v>9.1380439945184667E-7</v>
      </c>
      <c r="CS71" s="8">
        <v>26.210298538208008</v>
      </c>
      <c r="CT71" s="8">
        <v>4.7966714191716164E-5</v>
      </c>
      <c r="CU71" s="8">
        <v>4</v>
      </c>
      <c r="CV71" s="8">
        <v>0</v>
      </c>
      <c r="CW71" s="8">
        <v>7.8000001907348633</v>
      </c>
      <c r="CX71" s="8">
        <v>9.0749251525056193E-7</v>
      </c>
      <c r="CY71" s="8">
        <v>28.089092254638672</v>
      </c>
      <c r="CZ71" s="8">
        <v>5.1248684030724689E-5</v>
      </c>
      <c r="DA71" s="8">
        <v>4.25</v>
      </c>
      <c r="DB71" s="8">
        <v>0</v>
      </c>
      <c r="DC71" s="8">
        <v>7.8000001907348633</v>
      </c>
      <c r="DD71" s="8">
        <v>1.1604408198621354E-6</v>
      </c>
      <c r="DE71" s="8">
        <v>29.83814811706543</v>
      </c>
      <c r="DF71" s="8">
        <v>5.4270924010779709E-5</v>
      </c>
      <c r="DG71" s="8">
        <v>4.5</v>
      </c>
      <c r="DH71" s="8">
        <v>0</v>
      </c>
      <c r="DI71" s="8">
        <v>7.8000001907348633</v>
      </c>
      <c r="DJ71" s="8">
        <v>9.9647734957826876E-7</v>
      </c>
      <c r="DK71" s="8">
        <v>31.581352233886719</v>
      </c>
      <c r="DL71" s="8">
        <v>5.7512643252266571E-5</v>
      </c>
      <c r="DM71" s="8">
        <v>4.75</v>
      </c>
      <c r="DN71" s="8">
        <v>0</v>
      </c>
      <c r="DO71" s="8">
        <v>7.8000001907348633</v>
      </c>
      <c r="DP71" s="8">
        <v>1.5514684125731775E-6</v>
      </c>
      <c r="DQ71" s="8">
        <v>33.314693450927734</v>
      </c>
      <c r="DR71" s="8">
        <v>6.0754358855774626E-5</v>
      </c>
      <c r="DS71" s="8">
        <v>5</v>
      </c>
      <c r="DT71" s="8">
        <v>0</v>
      </c>
      <c r="DU71" s="8">
        <v>7.8000001907348633</v>
      </c>
      <c r="DV71" s="8">
        <v>1.0216703167784154E-6</v>
      </c>
      <c r="DW71" s="8">
        <v>35.048011779785156</v>
      </c>
      <c r="DX71" s="8">
        <v>6.4180247136391699E-5</v>
      </c>
      <c r="DY71" s="8">
        <v>5.25</v>
      </c>
      <c r="DZ71" s="8">
        <v>0</v>
      </c>
      <c r="EA71" s="8">
        <v>7.8000001907348633</v>
      </c>
      <c r="EB71" s="8">
        <v>1.9424960052837114E-6</v>
      </c>
      <c r="EC71" s="8">
        <v>36.781478881835938</v>
      </c>
      <c r="ED71" s="8">
        <v>6.7419437982607633E-5</v>
      </c>
      <c r="EE71" s="8">
        <v>5.5</v>
      </c>
      <c r="EF71" s="8">
        <v>0</v>
      </c>
      <c r="EG71" s="8">
        <v>7.8000001907348633</v>
      </c>
      <c r="EH71" s="8">
        <v>1.5766977595093534E-6</v>
      </c>
      <c r="EI71" s="8">
        <v>38.514980316162109</v>
      </c>
      <c r="EJ71" s="8">
        <v>7.0842797867953777E-5</v>
      </c>
      <c r="EK71" s="8">
        <v>5.75</v>
      </c>
      <c r="EL71" s="8">
        <v>0</v>
      </c>
      <c r="EM71" s="8">
        <v>7.8000001907348633</v>
      </c>
      <c r="EN71" s="8">
        <v>1.6776151472548701E-6</v>
      </c>
      <c r="EO71" s="8">
        <v>40.248195648193359</v>
      </c>
      <c r="EP71" s="8">
        <v>7.4170282459817827E-5</v>
      </c>
      <c r="EQ71" s="8">
        <v>6</v>
      </c>
      <c r="ER71" s="8">
        <v>0</v>
      </c>
      <c r="ES71" s="8">
        <v>7.8000001907348633</v>
      </c>
      <c r="ET71" s="8">
        <v>1.6019089165774469E-6</v>
      </c>
    </row>
    <row r="72" spans="1:150" x14ac:dyDescent="0.2">
      <c r="A72" s="8">
        <v>2.3998634815216064</v>
      </c>
      <c r="B72" s="11">
        <v>4.6387187424556942E-9</v>
      </c>
      <c r="C72" s="8">
        <v>0</v>
      </c>
      <c r="D72" s="8">
        <v>0</v>
      </c>
      <c r="E72" s="11">
        <v>8</v>
      </c>
      <c r="F72" s="8">
        <v>-3.0718790164074162E-9</v>
      </c>
      <c r="G72" s="8">
        <v>4.0407404899597168</v>
      </c>
      <c r="H72" s="8">
        <v>1.7303533468293608E-6</v>
      </c>
      <c r="I72" s="8">
        <v>0.25</v>
      </c>
      <c r="J72" s="8">
        <v>0</v>
      </c>
      <c r="K72" s="8">
        <v>8</v>
      </c>
      <c r="L72" s="8">
        <v>3.4381206252222703E-8</v>
      </c>
      <c r="M72" s="8">
        <v>5.4200501441955566</v>
      </c>
      <c r="N72" s="8">
        <v>4.3946583900833502E-6</v>
      </c>
      <c r="O72" s="8">
        <v>0.5</v>
      </c>
      <c r="P72" s="8">
        <v>0</v>
      </c>
      <c r="Q72" s="8">
        <v>8</v>
      </c>
      <c r="R72" s="8">
        <v>6.9778773802975484E-8</v>
      </c>
      <c r="S72" s="8">
        <v>6.9226112365722656</v>
      </c>
      <c r="T72" s="8">
        <v>7.3054229687841143E-6</v>
      </c>
      <c r="U72" s="8">
        <v>0.75</v>
      </c>
      <c r="V72" s="8">
        <v>0</v>
      </c>
      <c r="W72" s="8">
        <v>8</v>
      </c>
      <c r="X72" s="8">
        <v>5.0483825303779034E-8</v>
      </c>
      <c r="Y72" s="8">
        <v>8.4105043411254883</v>
      </c>
      <c r="Z72" s="8">
        <v>1.0323756214347668E-5</v>
      </c>
      <c r="AA72" s="8">
        <v>1</v>
      </c>
      <c r="AB72" s="8">
        <v>0</v>
      </c>
      <c r="AC72" s="8">
        <v>8</v>
      </c>
      <c r="AD72" s="8">
        <v>1.4515094535622732E-7</v>
      </c>
      <c r="AE72" s="8">
        <v>9.8989543914794922</v>
      </c>
      <c r="AF72" s="8">
        <v>1.3381720236793626E-5</v>
      </c>
      <c r="AG72" s="8">
        <v>1.25</v>
      </c>
      <c r="AH72" s="8">
        <v>0</v>
      </c>
      <c r="AI72" s="8">
        <v>8</v>
      </c>
      <c r="AJ72" s="8">
        <v>2.2087554644233704E-7</v>
      </c>
      <c r="AK72" s="8">
        <v>11.382781982421875</v>
      </c>
      <c r="AL72" s="8">
        <v>1.6443222193629481E-5</v>
      </c>
      <c r="AM72" s="8">
        <v>1.5</v>
      </c>
      <c r="AN72" s="8">
        <v>0</v>
      </c>
      <c r="AO72" s="8">
        <v>8</v>
      </c>
      <c r="AP72" s="8">
        <v>1.8680129494460015E-7</v>
      </c>
      <c r="AQ72" s="8">
        <v>12.866240501403809</v>
      </c>
      <c r="AR72" s="8">
        <v>1.9560253349482082E-5</v>
      </c>
      <c r="AS72" s="8">
        <v>1.75</v>
      </c>
      <c r="AT72" s="8">
        <v>0</v>
      </c>
      <c r="AU72" s="8">
        <v>8</v>
      </c>
      <c r="AV72" s="8">
        <v>2.5369469405459919E-7</v>
      </c>
      <c r="AW72" s="8">
        <v>14.34981632232666</v>
      </c>
      <c r="AX72" s="8">
        <v>2.2678044842905365E-5</v>
      </c>
      <c r="AY72" s="8">
        <v>2</v>
      </c>
      <c r="AZ72" s="8">
        <v>0</v>
      </c>
      <c r="BA72" s="8">
        <v>8</v>
      </c>
      <c r="BB72" s="8">
        <v>2.9408539228017682E-7</v>
      </c>
      <c r="BC72" s="8">
        <v>15.833653450012207</v>
      </c>
      <c r="BD72" s="8">
        <v>2.5811739760683849E-5</v>
      </c>
      <c r="BE72" s="8">
        <v>2.25</v>
      </c>
      <c r="BF72" s="8">
        <v>0</v>
      </c>
      <c r="BG72" s="8">
        <v>8</v>
      </c>
      <c r="BH72" s="8">
        <v>4.3291989090806364E-7</v>
      </c>
      <c r="BI72" s="8">
        <v>17.317001342773438</v>
      </c>
      <c r="BJ72" s="8">
        <v>2.8935084628756158E-5</v>
      </c>
      <c r="BK72" s="8">
        <v>2.5</v>
      </c>
      <c r="BL72" s="8">
        <v>0</v>
      </c>
      <c r="BM72" s="8">
        <v>8</v>
      </c>
      <c r="BN72" s="8">
        <v>4.2787219050020878E-7</v>
      </c>
      <c r="BO72" s="8">
        <v>18.800497055053711</v>
      </c>
      <c r="BP72" s="8">
        <v>3.2111442124005407E-5</v>
      </c>
      <c r="BQ72" s="8">
        <v>2.75</v>
      </c>
      <c r="BR72" s="8">
        <v>0</v>
      </c>
      <c r="BS72" s="8">
        <v>8</v>
      </c>
      <c r="BT72" s="8">
        <v>4.2913638934084973E-7</v>
      </c>
      <c r="BU72" s="8">
        <v>20.284036636352539</v>
      </c>
      <c r="BV72" s="8">
        <v>3.5208533518016338E-5</v>
      </c>
      <c r="BW72" s="8">
        <v>3</v>
      </c>
      <c r="BX72" s="8">
        <v>0</v>
      </c>
      <c r="BY72" s="8">
        <v>8</v>
      </c>
      <c r="BZ72" s="8">
        <v>5.5408289062861385E-7</v>
      </c>
      <c r="CA72" s="8">
        <v>21.767850875854492</v>
      </c>
      <c r="CB72" s="8">
        <v>3.8335663703037426E-5</v>
      </c>
      <c r="CC72" s="8">
        <v>3.25</v>
      </c>
      <c r="CD72" s="8">
        <v>0</v>
      </c>
      <c r="CE72" s="8">
        <v>8</v>
      </c>
      <c r="CF72" s="8">
        <v>4.417601878403146E-7</v>
      </c>
      <c r="CG72" s="8">
        <v>23.251258850097656</v>
      </c>
      <c r="CH72" s="8">
        <v>4.1642779251560569E-5</v>
      </c>
      <c r="CI72" s="8">
        <v>3.5</v>
      </c>
      <c r="CJ72" s="8">
        <v>0</v>
      </c>
      <c r="CK72" s="8">
        <v>8</v>
      </c>
      <c r="CL72" s="8">
        <v>6.752458903491809E-7</v>
      </c>
      <c r="CM72" s="8">
        <v>24.734783172607422</v>
      </c>
      <c r="CN72" s="8">
        <v>4.4789347157347947E-5</v>
      </c>
      <c r="CO72" s="8">
        <v>3.75</v>
      </c>
      <c r="CP72" s="8">
        <v>0</v>
      </c>
      <c r="CQ72" s="8">
        <v>8</v>
      </c>
      <c r="CR72" s="8">
        <v>7.2699618823258299E-7</v>
      </c>
      <c r="CS72" s="8">
        <v>26.218389511108398</v>
      </c>
      <c r="CT72" s="8">
        <v>4.8124482418643311E-5</v>
      </c>
      <c r="CU72" s="8">
        <v>4</v>
      </c>
      <c r="CV72" s="8">
        <v>0</v>
      </c>
      <c r="CW72" s="8">
        <v>8</v>
      </c>
      <c r="CX72" s="8">
        <v>7.888418869337277E-7</v>
      </c>
      <c r="CY72" s="8">
        <v>28.097162246704102</v>
      </c>
      <c r="CZ72" s="8">
        <v>5.1377348427195102E-5</v>
      </c>
      <c r="DA72" s="8">
        <v>4.25</v>
      </c>
      <c r="DB72" s="8">
        <v>0</v>
      </c>
      <c r="DC72" s="8">
        <v>8</v>
      </c>
      <c r="DD72" s="8">
        <v>6.433225958722207E-7</v>
      </c>
      <c r="DE72" s="8">
        <v>29.846223831176758</v>
      </c>
      <c r="DF72" s="8">
        <v>5.4447515140054747E-5</v>
      </c>
      <c r="DG72" s="8">
        <v>4.5</v>
      </c>
      <c r="DH72" s="8">
        <v>0</v>
      </c>
      <c r="DI72" s="8">
        <v>8</v>
      </c>
      <c r="DJ72" s="8">
        <v>8.829564884279007E-7</v>
      </c>
      <c r="DK72" s="8">
        <v>31.589431762695313</v>
      </c>
      <c r="DL72" s="8">
        <v>5.7641304010758176E-5</v>
      </c>
      <c r="DM72" s="8">
        <v>4.75</v>
      </c>
      <c r="DN72" s="8">
        <v>0</v>
      </c>
      <c r="DO72" s="8">
        <v>8</v>
      </c>
      <c r="DP72" s="8">
        <v>6.4330440596087189E-7</v>
      </c>
      <c r="DQ72" s="8">
        <v>33.322807312011719</v>
      </c>
      <c r="DR72" s="8">
        <v>6.1110069509595633E-5</v>
      </c>
      <c r="DS72" s="8">
        <v>5</v>
      </c>
      <c r="DT72" s="8">
        <v>0</v>
      </c>
      <c r="DU72" s="8">
        <v>8</v>
      </c>
      <c r="DV72" s="8">
        <v>1.7785549652671913E-6</v>
      </c>
      <c r="DW72" s="8">
        <v>35.056156158447266</v>
      </c>
      <c r="DX72" s="8">
        <v>6.4356834627687931E-5</v>
      </c>
      <c r="DY72" s="8">
        <v>5.25</v>
      </c>
      <c r="DZ72" s="8">
        <v>0</v>
      </c>
      <c r="EA72" s="8">
        <v>8</v>
      </c>
      <c r="EB72" s="8">
        <v>8.8293829851658576E-7</v>
      </c>
      <c r="EC72" s="8">
        <v>36.789615631103516</v>
      </c>
      <c r="ED72" s="8">
        <v>6.7691893491428345E-5</v>
      </c>
      <c r="EE72" s="8">
        <v>5.5</v>
      </c>
      <c r="EF72" s="8">
        <v>0</v>
      </c>
      <c r="EG72" s="8">
        <v>8</v>
      </c>
      <c r="EH72" s="8">
        <v>1.3622788432738156E-6</v>
      </c>
      <c r="EI72" s="8">
        <v>38.523105621337891</v>
      </c>
      <c r="EJ72" s="8">
        <v>7.1057227614801377E-5</v>
      </c>
      <c r="EK72" s="8">
        <v>5.75</v>
      </c>
      <c r="EL72" s="8">
        <v>0</v>
      </c>
      <c r="EM72" s="8">
        <v>8</v>
      </c>
      <c r="EN72" s="8">
        <v>1.072149756719666E-6</v>
      </c>
      <c r="EO72" s="8">
        <v>40.256336212158203</v>
      </c>
      <c r="EP72" s="8">
        <v>7.438976172124967E-5</v>
      </c>
      <c r="EQ72" s="8">
        <v>6</v>
      </c>
      <c r="ER72" s="8">
        <v>0</v>
      </c>
      <c r="ES72" s="8">
        <v>8</v>
      </c>
      <c r="ET72" s="8">
        <v>1.0973973537191379E-6</v>
      </c>
    </row>
    <row r="73" spans="1:150" x14ac:dyDescent="0.2">
      <c r="A73" s="8">
        <v>2.4280388355255127</v>
      </c>
      <c r="B73" s="11">
        <v>5.300312189149281E-9</v>
      </c>
      <c r="C73" s="8">
        <v>0</v>
      </c>
      <c r="D73" s="8">
        <v>0</v>
      </c>
      <c r="E73" s="11">
        <v>8.1999998092651367</v>
      </c>
      <c r="F73" s="8">
        <v>3.3079703881942908E-9</v>
      </c>
      <c r="G73" s="8">
        <v>4.0487861633300781</v>
      </c>
      <c r="H73" s="8">
        <v>1.7311683677689871E-6</v>
      </c>
      <c r="I73" s="8">
        <v>0.25</v>
      </c>
      <c r="J73" s="8">
        <v>0</v>
      </c>
      <c r="K73" s="8">
        <v>8.1999998092651367</v>
      </c>
      <c r="L73" s="8">
        <v>4.0751085844767059E-9</v>
      </c>
      <c r="M73" s="8">
        <v>5.4281277656555176</v>
      </c>
      <c r="N73" s="8">
        <v>4.3952695705229416E-6</v>
      </c>
      <c r="O73" s="8">
        <v>0.5</v>
      </c>
      <c r="P73" s="8">
        <v>0</v>
      </c>
      <c r="Q73" s="8">
        <v>8.1999998092651367</v>
      </c>
      <c r="R73" s="8">
        <v>3.0559051122867333E-9</v>
      </c>
      <c r="S73" s="8">
        <v>6.9307370185852051</v>
      </c>
      <c r="T73" s="8">
        <v>7.3233463808719534E-6</v>
      </c>
      <c r="U73" s="8">
        <v>0.75</v>
      </c>
      <c r="V73" s="8">
        <v>0</v>
      </c>
      <c r="W73" s="8">
        <v>8.1999998092651367</v>
      </c>
      <c r="X73" s="8">
        <v>8.9617145904768484E-8</v>
      </c>
      <c r="Y73" s="8">
        <v>8.4185905456542969</v>
      </c>
      <c r="Z73" s="8">
        <v>1.0340416338294744E-5</v>
      </c>
      <c r="AA73" s="8">
        <v>1</v>
      </c>
      <c r="AB73" s="8">
        <v>0</v>
      </c>
      <c r="AC73" s="8">
        <v>8.1999998092651367</v>
      </c>
      <c r="AD73" s="8">
        <v>8.3300699176737202E-8</v>
      </c>
      <c r="AE73" s="8">
        <v>9.9070186614990234</v>
      </c>
      <c r="AF73" s="8">
        <v>1.3408478480414487E-5</v>
      </c>
      <c r="AG73" s="8">
        <v>1.25</v>
      </c>
      <c r="AH73" s="8">
        <v>0</v>
      </c>
      <c r="AI73" s="8">
        <v>8.1999998092651367</v>
      </c>
      <c r="AJ73" s="8">
        <v>1.3379134569786072E-7</v>
      </c>
      <c r="AK73" s="8">
        <v>11.390875816345215</v>
      </c>
      <c r="AL73" s="8">
        <v>1.6478812540299259E-5</v>
      </c>
      <c r="AM73" s="8">
        <v>1.5</v>
      </c>
      <c r="AN73" s="8">
        <v>0</v>
      </c>
      <c r="AO73" s="8">
        <v>8.1999998092651367</v>
      </c>
      <c r="AP73" s="8">
        <v>1.7795190305714912E-7</v>
      </c>
      <c r="AQ73" s="8">
        <v>12.874320030212402</v>
      </c>
      <c r="AR73" s="8">
        <v>1.9614273696788587E-5</v>
      </c>
      <c r="AS73" s="8">
        <v>1.75</v>
      </c>
      <c r="AT73" s="8">
        <v>0</v>
      </c>
      <c r="AU73" s="8">
        <v>8.1999998092651367</v>
      </c>
      <c r="AV73" s="8">
        <v>2.7010199412183711E-7</v>
      </c>
      <c r="AW73" s="8">
        <v>14.357891082763672</v>
      </c>
      <c r="AX73" s="8">
        <v>2.2759328203392215E-5</v>
      </c>
      <c r="AY73" s="8">
        <v>2</v>
      </c>
      <c r="AZ73" s="8">
        <v>0</v>
      </c>
      <c r="BA73" s="8">
        <v>8.1999998092651367</v>
      </c>
      <c r="BB73" s="8">
        <v>4.064171900236422E-7</v>
      </c>
      <c r="BC73" s="8">
        <v>15.841789245605469</v>
      </c>
      <c r="BD73" s="8">
        <v>2.586475238786079E-5</v>
      </c>
      <c r="BE73" s="8">
        <v>2.25</v>
      </c>
      <c r="BF73" s="8">
        <v>0</v>
      </c>
      <c r="BG73" s="8">
        <v>8.1999998092651367</v>
      </c>
      <c r="BH73" s="8">
        <v>2.6506338866914843E-7</v>
      </c>
      <c r="BI73" s="8">
        <v>17.325082778930664</v>
      </c>
      <c r="BJ73" s="8">
        <v>2.9025708499830216E-5</v>
      </c>
      <c r="BK73" s="8">
        <v>2.5</v>
      </c>
      <c r="BL73" s="8">
        <v>0</v>
      </c>
      <c r="BM73" s="8">
        <v>8.1999998092651367</v>
      </c>
      <c r="BN73" s="8">
        <v>4.531197874986981E-7</v>
      </c>
      <c r="BO73" s="8">
        <v>18.808567047119141</v>
      </c>
      <c r="BP73" s="8">
        <v>3.2198277040151879E-5</v>
      </c>
      <c r="BQ73" s="8">
        <v>2.75</v>
      </c>
      <c r="BR73" s="8">
        <v>0</v>
      </c>
      <c r="BS73" s="8">
        <v>8.1999998092651367</v>
      </c>
      <c r="BT73" s="8">
        <v>4.3417499479402964E-7</v>
      </c>
      <c r="BU73" s="8">
        <v>20.292104721069336</v>
      </c>
      <c r="BV73" s="8">
        <v>3.5332981497049332E-5</v>
      </c>
      <c r="BW73" s="8">
        <v>3</v>
      </c>
      <c r="BX73" s="8">
        <v>0</v>
      </c>
      <c r="BY73" s="8">
        <v>8.1999998092651367</v>
      </c>
      <c r="BZ73" s="8">
        <v>6.2224048857976204E-7</v>
      </c>
      <c r="CA73" s="8">
        <v>21.775966644287109</v>
      </c>
      <c r="CB73" s="8">
        <v>3.848813139484264E-5</v>
      </c>
      <c r="CC73" s="8">
        <v>3.25</v>
      </c>
      <c r="CD73" s="8">
        <v>0</v>
      </c>
      <c r="CE73" s="8">
        <v>8.1999998092651367</v>
      </c>
      <c r="CF73" s="8">
        <v>7.6233918604928932E-7</v>
      </c>
      <c r="CG73" s="8">
        <v>23.259319305419922</v>
      </c>
      <c r="CH73" s="8">
        <v>4.1763694753171876E-5</v>
      </c>
      <c r="CI73" s="8">
        <v>3.5</v>
      </c>
      <c r="CJ73" s="8">
        <v>0</v>
      </c>
      <c r="CK73" s="8">
        <v>8.1999998092651367</v>
      </c>
      <c r="CL73" s="8">
        <v>6.0457808462708328E-7</v>
      </c>
      <c r="CM73" s="8">
        <v>24.742839813232422</v>
      </c>
      <c r="CN73" s="8">
        <v>4.4941058149561286E-5</v>
      </c>
      <c r="CO73" s="8">
        <v>3.75</v>
      </c>
      <c r="CP73" s="8">
        <v>0</v>
      </c>
      <c r="CQ73" s="8">
        <v>8.1999998092651367</v>
      </c>
      <c r="CR73" s="8">
        <v>7.5855568448205841E-7</v>
      </c>
      <c r="CS73" s="8">
        <v>26.226459503173828</v>
      </c>
      <c r="CT73" s="8">
        <v>4.8285281081916764E-5</v>
      </c>
      <c r="CU73" s="8">
        <v>4</v>
      </c>
      <c r="CV73" s="8">
        <v>0</v>
      </c>
      <c r="CW73" s="8">
        <v>8.1999998092651367</v>
      </c>
      <c r="CX73" s="8">
        <v>8.0399408311599902E-7</v>
      </c>
      <c r="CY73" s="8">
        <v>28.105234146118164</v>
      </c>
      <c r="CZ73" s="8">
        <v>5.1495917432475835E-5</v>
      </c>
      <c r="DA73" s="8">
        <v>4.25</v>
      </c>
      <c r="DB73" s="8">
        <v>0</v>
      </c>
      <c r="DC73" s="8">
        <v>8.1999998092651367</v>
      </c>
      <c r="DD73" s="8">
        <v>5.9284559178510008E-7</v>
      </c>
      <c r="DE73" s="8">
        <v>29.854282379150391</v>
      </c>
      <c r="DF73" s="8">
        <v>5.4629152145935223E-5</v>
      </c>
      <c r="DG73" s="8">
        <v>4.5</v>
      </c>
      <c r="DH73" s="8">
        <v>0</v>
      </c>
      <c r="DI73" s="8">
        <v>8.1999998092651367</v>
      </c>
      <c r="DJ73" s="8">
        <v>9.081858955160577E-7</v>
      </c>
      <c r="DK73" s="8">
        <v>31.597494125366211</v>
      </c>
      <c r="DL73" s="8">
        <v>5.7875917264027521E-5</v>
      </c>
      <c r="DM73" s="8">
        <v>4.75</v>
      </c>
      <c r="DN73" s="8">
        <v>0</v>
      </c>
      <c r="DO73" s="8">
        <v>8.1999998092651367</v>
      </c>
      <c r="DP73" s="8">
        <v>1.1730673850707353E-6</v>
      </c>
      <c r="DQ73" s="8">
        <v>33.330883026123047</v>
      </c>
      <c r="DR73" s="8">
        <v>6.1193321016617119E-5</v>
      </c>
      <c r="DS73" s="8">
        <v>5</v>
      </c>
      <c r="DT73" s="8">
        <v>0</v>
      </c>
      <c r="DU73" s="8">
        <v>8.1999998092651367</v>
      </c>
      <c r="DV73" s="8">
        <v>4.1625793208199301E-7</v>
      </c>
      <c r="DW73" s="8">
        <v>35.064228057861328</v>
      </c>
      <c r="DX73" s="8">
        <v>6.4576313889119774E-5</v>
      </c>
      <c r="DY73" s="8">
        <v>5.25</v>
      </c>
      <c r="DZ73" s="8">
        <v>0</v>
      </c>
      <c r="EA73" s="8">
        <v>8.1999998092651367</v>
      </c>
      <c r="EB73" s="8">
        <v>1.0973973537191379E-6</v>
      </c>
      <c r="EC73" s="8">
        <v>36.797683715820313</v>
      </c>
      <c r="ED73" s="8">
        <v>6.7898763518314809E-5</v>
      </c>
      <c r="EE73" s="8">
        <v>5.5</v>
      </c>
      <c r="EF73" s="8">
        <v>0</v>
      </c>
      <c r="EG73" s="8">
        <v>8.1999998092651367</v>
      </c>
      <c r="EH73" s="8">
        <v>1.0343511208665312E-6</v>
      </c>
      <c r="EI73" s="8">
        <v>38.531154632568359</v>
      </c>
      <c r="EJ73" s="8">
        <v>7.1334725362248719E-5</v>
      </c>
      <c r="EK73" s="8">
        <v>5.75</v>
      </c>
      <c r="EL73" s="8">
        <v>0</v>
      </c>
      <c r="EM73" s="8">
        <v>8.1999998092651367</v>
      </c>
      <c r="EN73" s="8">
        <v>1.3874900604501154E-6</v>
      </c>
      <c r="EO73" s="8">
        <v>40.264411926269531</v>
      </c>
      <c r="EP73" s="8">
        <v>7.4727809987962246E-5</v>
      </c>
      <c r="EQ73" s="8">
        <v>6</v>
      </c>
      <c r="ER73" s="8">
        <v>0</v>
      </c>
      <c r="ES73" s="8">
        <v>8.1999998092651367</v>
      </c>
      <c r="ET73" s="8">
        <v>1.6902429455037976E-6</v>
      </c>
    </row>
    <row r="74" spans="1:150" x14ac:dyDescent="0.2">
      <c r="A74" s="8">
        <v>2.4562313556671143</v>
      </c>
      <c r="B74" s="11">
        <v>5.314748197093877E-9</v>
      </c>
      <c r="C74" s="8">
        <v>0</v>
      </c>
      <c r="D74" s="8">
        <v>0</v>
      </c>
      <c r="E74" s="11">
        <v>8.3999996185302734</v>
      </c>
      <c r="F74" s="8">
        <v>7.2180108559318864E-11</v>
      </c>
      <c r="G74" s="8">
        <v>4.0568909645080566</v>
      </c>
      <c r="H74" s="8">
        <v>1.7336894870823016E-6</v>
      </c>
      <c r="I74" s="8">
        <v>0.25</v>
      </c>
      <c r="J74" s="8">
        <v>0</v>
      </c>
      <c r="K74" s="8">
        <v>8.3999996185302734</v>
      </c>
      <c r="L74" s="8">
        <v>1.2605608588195094E-8</v>
      </c>
      <c r="M74" s="8">
        <v>5.4362154006958008</v>
      </c>
      <c r="N74" s="8">
        <v>4.4184957914694678E-6</v>
      </c>
      <c r="O74" s="8">
        <v>0.5</v>
      </c>
      <c r="P74" s="8">
        <v>0</v>
      </c>
      <c r="Q74" s="8">
        <v>8.3999996185302734</v>
      </c>
      <c r="R74" s="8">
        <v>1.1613121548401361E-7</v>
      </c>
      <c r="S74" s="8">
        <v>6.9388055801391602</v>
      </c>
      <c r="T74" s="8">
        <v>7.3566670835134573E-6</v>
      </c>
      <c r="U74" s="8">
        <v>0.75</v>
      </c>
      <c r="V74" s="8">
        <v>0</v>
      </c>
      <c r="W74" s="8">
        <v>8.3999996185302734</v>
      </c>
      <c r="X74" s="8">
        <v>1.6660367209319808E-7</v>
      </c>
      <c r="Y74" s="8">
        <v>8.4267110824584961</v>
      </c>
      <c r="Z74" s="8">
        <v>1.0381309948570561E-5</v>
      </c>
      <c r="AA74" s="8">
        <v>1</v>
      </c>
      <c r="AB74" s="8">
        <v>0</v>
      </c>
      <c r="AC74" s="8">
        <v>8.3999996185302734</v>
      </c>
      <c r="AD74" s="8">
        <v>2.0446824637561826E-7</v>
      </c>
      <c r="AE74" s="8">
        <v>9.915165901184082</v>
      </c>
      <c r="AF74" s="8">
        <v>1.3450634469336364E-5</v>
      </c>
      <c r="AG74" s="8">
        <v>1.25</v>
      </c>
      <c r="AH74" s="8">
        <v>0</v>
      </c>
      <c r="AI74" s="8">
        <v>8.3999996185302734</v>
      </c>
      <c r="AJ74" s="8">
        <v>2.1078014562512234E-7</v>
      </c>
      <c r="AK74" s="8">
        <v>11.399027824401855</v>
      </c>
      <c r="AL74" s="8">
        <v>1.6511125068063848E-5</v>
      </c>
      <c r="AM74" s="8">
        <v>1.5</v>
      </c>
      <c r="AN74" s="8">
        <v>0</v>
      </c>
      <c r="AO74" s="8">
        <v>8.3999996185302734</v>
      </c>
      <c r="AP74" s="8">
        <v>1.6156279290079433E-7</v>
      </c>
      <c r="AQ74" s="8">
        <v>12.882465362548828</v>
      </c>
      <c r="AR74" s="8">
        <v>1.9675364455906674E-5</v>
      </c>
      <c r="AS74" s="8">
        <v>1.75</v>
      </c>
      <c r="AT74" s="8">
        <v>0</v>
      </c>
      <c r="AU74" s="8">
        <v>8.3999996185302734</v>
      </c>
      <c r="AV74" s="8">
        <v>3.0545408689423409E-7</v>
      </c>
      <c r="AW74" s="8">
        <v>14.366045951843262</v>
      </c>
      <c r="AX74" s="8">
        <v>2.2800475562689826E-5</v>
      </c>
      <c r="AY74" s="8">
        <v>2</v>
      </c>
      <c r="AZ74" s="8">
        <v>0</v>
      </c>
      <c r="BA74" s="8">
        <v>8.3999996185302734</v>
      </c>
      <c r="BB74" s="8">
        <v>2.057369926940795E-7</v>
      </c>
      <c r="BC74" s="8">
        <v>15.849881172180176</v>
      </c>
      <c r="BD74" s="8">
        <v>2.5954112061299384E-5</v>
      </c>
      <c r="BE74" s="8">
        <v>2.25</v>
      </c>
      <c r="BF74" s="8">
        <v>0</v>
      </c>
      <c r="BG74" s="8">
        <v>8.3999996185302734</v>
      </c>
      <c r="BH74" s="8">
        <v>4.4679879329355226E-7</v>
      </c>
      <c r="BI74" s="8">
        <v>17.333221435546875</v>
      </c>
      <c r="BJ74" s="8">
        <v>2.9109514798619784E-5</v>
      </c>
      <c r="BK74" s="8">
        <v>2.5</v>
      </c>
      <c r="BL74" s="8">
        <v>0</v>
      </c>
      <c r="BM74" s="8">
        <v>8.3999996185302734</v>
      </c>
      <c r="BN74" s="8">
        <v>4.1903189356798016E-7</v>
      </c>
      <c r="BO74" s="8">
        <v>18.81669807434082</v>
      </c>
      <c r="BP74" s="8">
        <v>3.2293446565745398E-5</v>
      </c>
      <c r="BQ74" s="8">
        <v>2.75</v>
      </c>
      <c r="BR74" s="8">
        <v>0</v>
      </c>
      <c r="BS74" s="8">
        <v>8.3999996185302734</v>
      </c>
      <c r="BT74" s="8">
        <v>4.7584808177160539E-7</v>
      </c>
      <c r="BU74" s="8">
        <v>20.300241470336914</v>
      </c>
      <c r="BV74" s="8">
        <v>3.5418306651990861E-5</v>
      </c>
      <c r="BW74" s="8">
        <v>3</v>
      </c>
      <c r="BX74" s="8">
        <v>0</v>
      </c>
      <c r="BY74" s="8">
        <v>8.3999996185302734</v>
      </c>
      <c r="BZ74" s="8">
        <v>4.2662618157046512E-7</v>
      </c>
      <c r="CA74" s="8">
        <v>21.784084320068359</v>
      </c>
      <c r="CB74" s="8">
        <v>3.8607027818216011E-5</v>
      </c>
      <c r="CC74" s="8">
        <v>3.25</v>
      </c>
      <c r="CD74" s="8">
        <v>0</v>
      </c>
      <c r="CE74" s="8">
        <v>8.3999996185302734</v>
      </c>
      <c r="CF74" s="8">
        <v>5.9448268380988055E-7</v>
      </c>
      <c r="CG74" s="8">
        <v>23.267446517944336</v>
      </c>
      <c r="CH74" s="8">
        <v>4.1907074773916975E-5</v>
      </c>
      <c r="CI74" s="8">
        <v>3.5</v>
      </c>
      <c r="CJ74" s="8">
        <v>0</v>
      </c>
      <c r="CK74" s="8">
        <v>8.3999996185302734</v>
      </c>
      <c r="CL74" s="8">
        <v>7.1690078741538683E-7</v>
      </c>
      <c r="CM74" s="8">
        <v>24.750968933105469</v>
      </c>
      <c r="CN74" s="8">
        <v>4.5077875256538391E-5</v>
      </c>
      <c r="CO74" s="8">
        <v>3.75</v>
      </c>
      <c r="CP74" s="8">
        <v>0</v>
      </c>
      <c r="CQ74" s="8">
        <v>8.3999996185302734</v>
      </c>
      <c r="CR74" s="8">
        <v>6.8408618728094317E-7</v>
      </c>
      <c r="CS74" s="8">
        <v>26.234607696533203</v>
      </c>
      <c r="CT74" s="8">
        <v>4.8433965275762603E-5</v>
      </c>
      <c r="CU74" s="8">
        <v>4</v>
      </c>
      <c r="CV74" s="8">
        <v>0</v>
      </c>
      <c r="CW74" s="8">
        <v>8.3999996185302734</v>
      </c>
      <c r="CX74" s="8">
        <v>7.4342167821120927E-7</v>
      </c>
      <c r="CY74" s="8">
        <v>28.113380432128906</v>
      </c>
      <c r="CZ74" s="8">
        <v>5.1705301302717999E-5</v>
      </c>
      <c r="DA74" s="8">
        <v>4.25</v>
      </c>
      <c r="DB74" s="8">
        <v>0</v>
      </c>
      <c r="DC74" s="8">
        <v>8.3999996185302734</v>
      </c>
      <c r="DD74" s="8">
        <v>1.046920349632073E-6</v>
      </c>
      <c r="DE74" s="8">
        <v>29.862422943115234</v>
      </c>
      <c r="DF74" s="8">
        <v>5.4848635045345873E-5</v>
      </c>
      <c r="DG74" s="8">
        <v>4.5</v>
      </c>
      <c r="DH74" s="8">
        <v>0</v>
      </c>
      <c r="DI74" s="8">
        <v>8.3999996185302734</v>
      </c>
      <c r="DJ74" s="8">
        <v>1.0974155436305451E-6</v>
      </c>
      <c r="DK74" s="8">
        <v>31.605642318725586</v>
      </c>
      <c r="DL74" s="8">
        <v>5.8090350648853928E-5</v>
      </c>
      <c r="DM74" s="8">
        <v>4.75</v>
      </c>
      <c r="DN74" s="8">
        <v>0</v>
      </c>
      <c r="DO74" s="8">
        <v>8.3999996185302734</v>
      </c>
      <c r="DP74" s="8">
        <v>1.072167946631072E-6</v>
      </c>
      <c r="DQ74" s="8">
        <v>33.339000701904297</v>
      </c>
      <c r="DR74" s="8">
        <v>6.1516235291492194E-5</v>
      </c>
      <c r="DS74" s="8">
        <v>5</v>
      </c>
      <c r="DT74" s="8">
        <v>0</v>
      </c>
      <c r="DU74" s="8">
        <v>8.3999996185302734</v>
      </c>
      <c r="DV74" s="8">
        <v>1.6145729141522184E-6</v>
      </c>
      <c r="DW74" s="8">
        <v>35.072307586669922</v>
      </c>
      <c r="DX74" s="8">
        <v>6.4846244640648365E-5</v>
      </c>
      <c r="DY74" s="8">
        <v>5.25</v>
      </c>
      <c r="DZ74" s="8">
        <v>0</v>
      </c>
      <c r="EA74" s="8">
        <v>8.3999996185302734</v>
      </c>
      <c r="EB74" s="8">
        <v>1.3496550447744225E-6</v>
      </c>
      <c r="EC74" s="8">
        <v>36.805767059326172</v>
      </c>
      <c r="ED74" s="8">
        <v>6.8198962253518403E-5</v>
      </c>
      <c r="EE74" s="8">
        <v>5.5</v>
      </c>
      <c r="EF74" s="8">
        <v>0</v>
      </c>
      <c r="EG74" s="8">
        <v>8.3999996185302734</v>
      </c>
      <c r="EH74" s="8">
        <v>1.5009951074785741E-6</v>
      </c>
      <c r="EI74" s="8">
        <v>38.539237976074219</v>
      </c>
      <c r="EJ74" s="8">
        <v>7.1584479883313179E-5</v>
      </c>
      <c r="EK74" s="8">
        <v>5.75</v>
      </c>
      <c r="EL74" s="8">
        <v>0</v>
      </c>
      <c r="EM74" s="8">
        <v>8.3999996185302734</v>
      </c>
      <c r="EN74" s="8">
        <v>1.2487737962460455E-6</v>
      </c>
      <c r="EO74" s="8">
        <v>40.272491455078125</v>
      </c>
      <c r="EP74" s="8">
        <v>7.4896837759297341E-5</v>
      </c>
      <c r="EQ74" s="8">
        <v>6</v>
      </c>
      <c r="ER74" s="8">
        <v>0</v>
      </c>
      <c r="ES74" s="8">
        <v>8.3999996185302734</v>
      </c>
      <c r="ET74" s="8">
        <v>8.4513966266349589E-7</v>
      </c>
    </row>
    <row r="75" spans="1:150" x14ac:dyDescent="0.2">
      <c r="A75" s="8">
        <v>2.4844305515289307</v>
      </c>
      <c r="B75" s="11">
        <v>2.6801840746770722E-9</v>
      </c>
      <c r="C75" s="8">
        <v>0</v>
      </c>
      <c r="D75" s="8">
        <v>0</v>
      </c>
      <c r="E75" s="11">
        <v>8.6000003814697266</v>
      </c>
      <c r="F75" s="8">
        <v>-1.3172770361952502E-8</v>
      </c>
      <c r="G75" s="8">
        <v>4.0649805068969727</v>
      </c>
      <c r="H75" s="8">
        <v>1.7417881963410764E-6</v>
      </c>
      <c r="I75" s="8">
        <v>0.25</v>
      </c>
      <c r="J75" s="8">
        <v>0</v>
      </c>
      <c r="K75" s="8">
        <v>8.6000003814697266</v>
      </c>
      <c r="L75" s="8">
        <v>4.0493391823867767E-8</v>
      </c>
      <c r="M75" s="8">
        <v>5.4442658424377441</v>
      </c>
      <c r="N75" s="8">
        <v>4.4238690861675423E-6</v>
      </c>
      <c r="O75" s="8">
        <v>0.5</v>
      </c>
      <c r="P75" s="8">
        <v>0</v>
      </c>
      <c r="Q75" s="8">
        <v>8.6000003814697266</v>
      </c>
      <c r="R75" s="8">
        <v>2.6866371003273931E-8</v>
      </c>
      <c r="S75" s="8">
        <v>6.9468951225280762</v>
      </c>
      <c r="T75" s="8">
        <v>7.3768615038716234E-6</v>
      </c>
      <c r="U75" s="8">
        <v>0.75</v>
      </c>
      <c r="V75" s="8">
        <v>0</v>
      </c>
      <c r="W75" s="8">
        <v>8.6000003814697266</v>
      </c>
      <c r="X75" s="8">
        <v>1.0097171661426599E-7</v>
      </c>
      <c r="Y75" s="8">
        <v>8.434840202331543</v>
      </c>
      <c r="Z75" s="8">
        <v>1.0398223821539432E-5</v>
      </c>
      <c r="AA75" s="8">
        <v>1</v>
      </c>
      <c r="AB75" s="8">
        <v>0</v>
      </c>
      <c r="AC75" s="8">
        <v>8.6000003814697266</v>
      </c>
      <c r="AD75" s="8">
        <v>8.4569042238702793E-8</v>
      </c>
      <c r="AE75" s="8">
        <v>9.9233016967773438</v>
      </c>
      <c r="AF75" s="8">
        <v>1.3478907021635678E-5</v>
      </c>
      <c r="AG75" s="8">
        <v>1.25</v>
      </c>
      <c r="AH75" s="8">
        <v>0</v>
      </c>
      <c r="AI75" s="8">
        <v>8.6000003814697266</v>
      </c>
      <c r="AJ75" s="8">
        <v>1.413622222424108E-7</v>
      </c>
      <c r="AK75" s="8">
        <v>11.407116889953613</v>
      </c>
      <c r="AL75" s="8">
        <v>1.6586853234912269E-5</v>
      </c>
      <c r="AM75" s="8">
        <v>1.5</v>
      </c>
      <c r="AN75" s="8">
        <v>0</v>
      </c>
      <c r="AO75" s="8">
        <v>8.6000003814697266</v>
      </c>
      <c r="AP75" s="8">
        <v>3.7863938984783653E-7</v>
      </c>
      <c r="AQ75" s="8">
        <v>12.890528678894043</v>
      </c>
      <c r="AR75" s="8">
        <v>1.9703384168678895E-5</v>
      </c>
      <c r="AS75" s="8">
        <v>1.75</v>
      </c>
      <c r="AT75" s="8">
        <v>0</v>
      </c>
      <c r="AU75" s="8">
        <v>8.6000003814697266</v>
      </c>
      <c r="AV75" s="8">
        <v>1.4009802942942547E-7</v>
      </c>
      <c r="AW75" s="8">
        <v>14.374123573303223</v>
      </c>
      <c r="AX75" s="8">
        <v>2.2875448848935775E-5</v>
      </c>
      <c r="AY75" s="8">
        <v>2</v>
      </c>
      <c r="AZ75" s="8">
        <v>0</v>
      </c>
      <c r="BA75" s="8">
        <v>8.6000003814697266</v>
      </c>
      <c r="BB75" s="8">
        <v>3.7486500123349347E-7</v>
      </c>
      <c r="BC75" s="8">
        <v>15.85796070098877</v>
      </c>
      <c r="BD75" s="8">
        <v>2.6015706680482253E-5</v>
      </c>
      <c r="BE75" s="8">
        <v>2.25</v>
      </c>
      <c r="BF75" s="8">
        <v>0</v>
      </c>
      <c r="BG75" s="8">
        <v>8.6000003814697266</v>
      </c>
      <c r="BH75" s="8">
        <v>3.079719210948452E-7</v>
      </c>
      <c r="BI75" s="8">
        <v>17.341289520263672</v>
      </c>
      <c r="BJ75" s="8">
        <v>2.923118881881237E-5</v>
      </c>
      <c r="BK75" s="8">
        <v>2.5</v>
      </c>
      <c r="BL75" s="8">
        <v>0</v>
      </c>
      <c r="BM75" s="8">
        <v>8.6000003814697266</v>
      </c>
      <c r="BN75" s="8">
        <v>6.0836778022406783E-7</v>
      </c>
      <c r="BO75" s="8">
        <v>18.824806213378906</v>
      </c>
      <c r="BP75" s="8">
        <v>3.2414613087894395E-5</v>
      </c>
      <c r="BQ75" s="8">
        <v>2.75</v>
      </c>
      <c r="BR75" s="8">
        <v>0</v>
      </c>
      <c r="BS75" s="8">
        <v>8.6000003814697266</v>
      </c>
      <c r="BT75" s="8">
        <v>6.0583029968580763E-7</v>
      </c>
      <c r="BU75" s="8">
        <v>20.308349609375</v>
      </c>
      <c r="BV75" s="8">
        <v>3.5540226235752925E-5</v>
      </c>
      <c r="BW75" s="8">
        <v>3</v>
      </c>
      <c r="BX75" s="8">
        <v>0</v>
      </c>
      <c r="BY75" s="8">
        <v>8.6000003814697266</v>
      </c>
      <c r="BZ75" s="8">
        <v>6.0959559338731922E-7</v>
      </c>
      <c r="CA75" s="8">
        <v>21.792140960693359</v>
      </c>
      <c r="CB75" s="8">
        <v>3.8743844925193116E-5</v>
      </c>
      <c r="CC75" s="8">
        <v>3.25</v>
      </c>
      <c r="CD75" s="8">
        <v>0</v>
      </c>
      <c r="CE75" s="8">
        <v>8.6000003814697266</v>
      </c>
      <c r="CF75" s="8">
        <v>6.8408292531623672E-7</v>
      </c>
      <c r="CG75" s="8">
        <v>23.275529861450195</v>
      </c>
      <c r="CH75" s="8">
        <v>4.2009061871794984E-5</v>
      </c>
      <c r="CI75" s="8">
        <v>3.5</v>
      </c>
      <c r="CJ75" s="8">
        <v>0</v>
      </c>
      <c r="CK75" s="8">
        <v>8.6000003814697266</v>
      </c>
      <c r="CL75" s="8">
        <v>5.0993354414786305E-7</v>
      </c>
      <c r="CM75" s="8">
        <v>24.759082794189453</v>
      </c>
      <c r="CN75" s="8">
        <v>4.5231357944430783E-5</v>
      </c>
      <c r="CO75" s="8">
        <v>3.75</v>
      </c>
      <c r="CP75" s="8">
        <v>0</v>
      </c>
      <c r="CQ75" s="8">
        <v>8.6000003814697266</v>
      </c>
      <c r="CR75" s="8">
        <v>7.6741051202318622E-7</v>
      </c>
      <c r="CS75" s="8">
        <v>26.242698669433594</v>
      </c>
      <c r="CT75" s="8">
        <v>4.8568512283964083E-5</v>
      </c>
      <c r="CU75" s="8">
        <v>4</v>
      </c>
      <c r="CV75" s="8">
        <v>0</v>
      </c>
      <c r="CW75" s="8">
        <v>8.6000003814697266</v>
      </c>
      <c r="CX75" s="8">
        <v>6.7273247473674544E-7</v>
      </c>
      <c r="CY75" s="8">
        <v>28.121494293212891</v>
      </c>
      <c r="CZ75" s="8">
        <v>5.1864233682863414E-5</v>
      </c>
      <c r="DA75" s="8">
        <v>4.25</v>
      </c>
      <c r="DB75" s="8">
        <v>0</v>
      </c>
      <c r="DC75" s="8">
        <v>8.6000003814697266</v>
      </c>
      <c r="DD75" s="8">
        <v>7.9465886934396629E-7</v>
      </c>
      <c r="DE75" s="8">
        <v>29.870546340942383</v>
      </c>
      <c r="DF75" s="8">
        <v>5.499999679159373E-5</v>
      </c>
      <c r="DG75" s="8">
        <v>4.5</v>
      </c>
      <c r="DH75" s="8">
        <v>0</v>
      </c>
      <c r="DI75" s="8">
        <v>8.6000003814697266</v>
      </c>
      <c r="DJ75" s="8">
        <v>7.5680584425380646E-7</v>
      </c>
      <c r="DK75" s="8">
        <v>31.613759994506836</v>
      </c>
      <c r="DL75" s="8">
        <v>5.8269466535421088E-5</v>
      </c>
      <c r="DM75" s="8">
        <v>4.75</v>
      </c>
      <c r="DN75" s="8">
        <v>0</v>
      </c>
      <c r="DO75" s="8">
        <v>8.6000003814697266</v>
      </c>
      <c r="DP75" s="8">
        <v>8.9557601648459271E-7</v>
      </c>
      <c r="DQ75" s="8">
        <v>33.347137451171875</v>
      </c>
      <c r="DR75" s="8">
        <v>6.1632279539480805E-5</v>
      </c>
      <c r="DS75" s="8">
        <v>5</v>
      </c>
      <c r="DT75" s="8">
        <v>0</v>
      </c>
      <c r="DU75" s="8">
        <v>8.6000003814697266</v>
      </c>
      <c r="DV75" s="8">
        <v>5.8021902658310251E-7</v>
      </c>
      <c r="DW75" s="8">
        <v>35.080432891845703</v>
      </c>
      <c r="DX75" s="8">
        <v>6.5010222897399217E-5</v>
      </c>
      <c r="DY75" s="8">
        <v>5.25</v>
      </c>
      <c r="DZ75" s="8">
        <v>0</v>
      </c>
      <c r="EA75" s="8">
        <v>8.6000003814697266</v>
      </c>
      <c r="EB75" s="8">
        <v>8.1988815612885182E-7</v>
      </c>
      <c r="EC75" s="8">
        <v>36.813915252685547</v>
      </c>
      <c r="ED75" s="8">
        <v>6.8355380790308118E-5</v>
      </c>
      <c r="EE75" s="8">
        <v>5.5</v>
      </c>
      <c r="EF75" s="8">
        <v>0</v>
      </c>
      <c r="EG75" s="8">
        <v>8.6000003814697266</v>
      </c>
      <c r="EH75" s="8">
        <v>7.8208970051303886E-7</v>
      </c>
      <c r="EI75" s="8">
        <v>38.547370910644531</v>
      </c>
      <c r="EJ75" s="8">
        <v>7.1831709647085518E-5</v>
      </c>
      <c r="EK75" s="8">
        <v>5.75</v>
      </c>
      <c r="EL75" s="8">
        <v>0</v>
      </c>
      <c r="EM75" s="8">
        <v>8.6000003814697266</v>
      </c>
      <c r="EN75" s="8">
        <v>1.236144103345915E-6</v>
      </c>
      <c r="EO75" s="8">
        <v>40.280624389648438</v>
      </c>
      <c r="EP75" s="8">
        <v>7.5118834502063692E-5</v>
      </c>
      <c r="EQ75" s="8">
        <v>6</v>
      </c>
      <c r="ER75" s="8">
        <v>0</v>
      </c>
      <c r="ES75" s="8">
        <v>8.6000003814697266</v>
      </c>
      <c r="ET75" s="8">
        <v>1.1099794795962984E-6</v>
      </c>
    </row>
    <row r="76" spans="1:150" x14ac:dyDescent="0.2">
      <c r="A76" s="8">
        <v>2.512620210647583</v>
      </c>
      <c r="B76" s="11">
        <v>8.5348877965074621E-10</v>
      </c>
      <c r="C76" s="8">
        <v>0</v>
      </c>
      <c r="D76" s="8">
        <v>0</v>
      </c>
      <c r="E76" s="11">
        <v>8.8000001907348633</v>
      </c>
      <c r="F76" s="8">
        <v>-9.1334851855021863E-9</v>
      </c>
      <c r="G76" s="8">
        <v>4.0730290412902832</v>
      </c>
      <c r="H76" s="8">
        <v>1.7420683207092225E-6</v>
      </c>
      <c r="I76" s="8">
        <v>0.25</v>
      </c>
      <c r="J76" s="8">
        <v>0</v>
      </c>
      <c r="K76" s="8">
        <v>8.8000001907348633</v>
      </c>
      <c r="L76" s="8">
        <v>1.4006231764380045E-9</v>
      </c>
      <c r="M76" s="8">
        <v>5.4523372650146484</v>
      </c>
      <c r="N76" s="8">
        <v>4.4333687583275605E-6</v>
      </c>
      <c r="O76" s="8">
        <v>0.5</v>
      </c>
      <c r="P76" s="8">
        <v>0</v>
      </c>
      <c r="Q76" s="8">
        <v>8.8000001907348633</v>
      </c>
      <c r="R76" s="8">
        <v>4.74984060981113E-8</v>
      </c>
      <c r="S76" s="8">
        <v>6.9550390243530273</v>
      </c>
      <c r="T76" s="8">
        <v>7.3862015597114805E-6</v>
      </c>
      <c r="U76" s="8">
        <v>0.75</v>
      </c>
      <c r="V76" s="8">
        <v>0</v>
      </c>
      <c r="W76" s="8">
        <v>8.8000001907348633</v>
      </c>
      <c r="X76" s="8">
        <v>4.6700323736199111E-8</v>
      </c>
      <c r="Y76" s="8">
        <v>8.4429111480712891</v>
      </c>
      <c r="Z76" s="8">
        <v>1.0426748303871136E-5</v>
      </c>
      <c r="AA76" s="8">
        <v>1</v>
      </c>
      <c r="AB76" s="8">
        <v>0</v>
      </c>
      <c r="AC76" s="8">
        <v>8.8000001907348633</v>
      </c>
      <c r="AD76" s="8">
        <v>1.4262254767397053E-7</v>
      </c>
      <c r="AE76" s="8">
        <v>9.9313774108886719</v>
      </c>
      <c r="AF76" s="8">
        <v>1.3514752026821952E-5</v>
      </c>
      <c r="AG76" s="8">
        <v>1.25</v>
      </c>
      <c r="AH76" s="8">
        <v>0</v>
      </c>
      <c r="AI76" s="8">
        <v>8.8000001907348633</v>
      </c>
      <c r="AJ76" s="8">
        <v>1.7922519685397376E-7</v>
      </c>
      <c r="AK76" s="8">
        <v>11.415217399597168</v>
      </c>
      <c r="AL76" s="8">
        <v>1.6625224816380069E-5</v>
      </c>
      <c r="AM76" s="8">
        <v>1.5</v>
      </c>
      <c r="AN76" s="8">
        <v>0</v>
      </c>
      <c r="AO76" s="8">
        <v>8.8000001907348633</v>
      </c>
      <c r="AP76" s="8">
        <v>1.9185809030913916E-7</v>
      </c>
      <c r="AQ76" s="8">
        <v>12.898612976074219</v>
      </c>
      <c r="AR76" s="8">
        <v>1.9764976968872361E-5</v>
      </c>
      <c r="AS76" s="8">
        <v>1.75</v>
      </c>
      <c r="AT76" s="8">
        <v>0</v>
      </c>
      <c r="AU76" s="8">
        <v>8.8000001907348633</v>
      </c>
      <c r="AV76" s="8">
        <v>3.0796429466514975E-7</v>
      </c>
      <c r="AW76" s="8">
        <v>14.382205009460449</v>
      </c>
      <c r="AX76" s="8">
        <v>2.2918360627954826E-5</v>
      </c>
      <c r="AY76" s="8">
        <v>2</v>
      </c>
      <c r="AZ76" s="8">
        <v>0</v>
      </c>
      <c r="BA76" s="8">
        <v>8.8000001907348633</v>
      </c>
      <c r="BB76" s="8">
        <v>2.1455909971450776E-7</v>
      </c>
      <c r="BC76" s="8">
        <v>15.866105079650879</v>
      </c>
      <c r="BD76" s="8">
        <v>2.6098756279679947E-5</v>
      </c>
      <c r="BE76" s="8">
        <v>2.25</v>
      </c>
      <c r="BF76" s="8">
        <v>0</v>
      </c>
      <c r="BG76" s="8">
        <v>8.8000001907348633</v>
      </c>
      <c r="BH76" s="8">
        <v>4.1524839199973266E-7</v>
      </c>
      <c r="BI76" s="8">
        <v>17.349348068237305</v>
      </c>
      <c r="BJ76" s="8">
        <v>2.9298082154127769E-5</v>
      </c>
      <c r="BK76" s="8">
        <v>2.5</v>
      </c>
      <c r="BL76" s="8">
        <v>0</v>
      </c>
      <c r="BM76" s="8">
        <v>8.8000001907348633</v>
      </c>
      <c r="BN76" s="8">
        <v>3.3446699554958961E-7</v>
      </c>
      <c r="BO76" s="8">
        <v>18.832891464233398</v>
      </c>
      <c r="BP76" s="8">
        <v>3.2475196348968893E-5</v>
      </c>
      <c r="BQ76" s="8">
        <v>2.75</v>
      </c>
      <c r="BR76" s="8">
        <v>0</v>
      </c>
      <c r="BS76" s="8">
        <v>8.8000001907348633</v>
      </c>
      <c r="BT76" s="8">
        <v>3.0291659425627818E-7</v>
      </c>
      <c r="BU76" s="8">
        <v>20.316425323486328</v>
      </c>
      <c r="BV76" s="8">
        <v>3.5649783967528492E-5</v>
      </c>
      <c r="BW76" s="8">
        <v>3</v>
      </c>
      <c r="BX76" s="8">
        <v>0</v>
      </c>
      <c r="BY76" s="8">
        <v>8.8000001907348633</v>
      </c>
      <c r="BZ76" s="8">
        <v>5.4778918129049652E-7</v>
      </c>
      <c r="CA76" s="8">
        <v>21.800260543823242</v>
      </c>
      <c r="CB76" s="8">
        <v>3.8884198147570714E-5</v>
      </c>
      <c r="CC76" s="8">
        <v>3.25</v>
      </c>
      <c r="CD76" s="8">
        <v>0</v>
      </c>
      <c r="CE76" s="8">
        <v>8.8000001907348633</v>
      </c>
      <c r="CF76" s="8">
        <v>7.0176678114497169E-7</v>
      </c>
      <c r="CG76" s="8">
        <v>23.283601760864258</v>
      </c>
      <c r="CH76" s="8">
        <v>4.2215044231852517E-5</v>
      </c>
      <c r="CI76" s="8">
        <v>3.5</v>
      </c>
      <c r="CJ76" s="8">
        <v>0</v>
      </c>
      <c r="CK76" s="8">
        <v>8.8000001907348633</v>
      </c>
      <c r="CL76" s="8">
        <v>1.0299127824889338E-6</v>
      </c>
      <c r="CM76" s="8">
        <v>24.767154693603516</v>
      </c>
      <c r="CN76" s="8">
        <v>4.5410077291307971E-5</v>
      </c>
      <c r="CO76" s="8">
        <v>3.75</v>
      </c>
      <c r="CP76" s="8">
        <v>0</v>
      </c>
      <c r="CQ76" s="8">
        <v>8.8000001907348633</v>
      </c>
      <c r="CR76" s="8">
        <v>8.9359758658710452E-7</v>
      </c>
      <c r="CS76" s="8">
        <v>26.250783920288086</v>
      </c>
      <c r="CT76" s="8">
        <v>4.8702553613111377E-5</v>
      </c>
      <c r="CU76" s="8">
        <v>4</v>
      </c>
      <c r="CV76" s="8">
        <v>0</v>
      </c>
      <c r="CW76" s="8">
        <v>8.8000001907348633</v>
      </c>
      <c r="CX76" s="8">
        <v>6.7020728489596891E-7</v>
      </c>
      <c r="CY76" s="8">
        <v>28.129552841186523</v>
      </c>
      <c r="CZ76" s="8">
        <v>5.1990373322041705E-5</v>
      </c>
      <c r="DA76" s="8">
        <v>4.25</v>
      </c>
      <c r="DB76" s="8">
        <v>0</v>
      </c>
      <c r="DC76" s="8">
        <v>8.8000001907348633</v>
      </c>
      <c r="DD76" s="8">
        <v>6.3069879737275552E-7</v>
      </c>
      <c r="DE76" s="8">
        <v>29.878604888916016</v>
      </c>
      <c r="DF76" s="8">
        <v>5.5214430176420137E-5</v>
      </c>
      <c r="DG76" s="8">
        <v>4.5</v>
      </c>
      <c r="DH76" s="8">
        <v>0</v>
      </c>
      <c r="DI76" s="8">
        <v>8.8000001907348633</v>
      </c>
      <c r="DJ76" s="8">
        <v>1.0721679466310381E-6</v>
      </c>
      <c r="DK76" s="8">
        <v>31.621818542480469</v>
      </c>
      <c r="DL76" s="8">
        <v>5.8478854043642059E-5</v>
      </c>
      <c r="DM76" s="8">
        <v>4.75</v>
      </c>
      <c r="DN76" s="8">
        <v>0</v>
      </c>
      <c r="DO76" s="8">
        <v>8.8000001907348633</v>
      </c>
      <c r="DP76" s="8">
        <v>1.0469385395434218E-6</v>
      </c>
      <c r="DQ76" s="8">
        <v>33.355201721191406</v>
      </c>
      <c r="DR76" s="8">
        <v>6.1924918554723263E-5</v>
      </c>
      <c r="DS76" s="8">
        <v>5</v>
      </c>
      <c r="DT76" s="8">
        <v>0</v>
      </c>
      <c r="DU76" s="8">
        <v>8.8000001907348633</v>
      </c>
      <c r="DV76" s="8">
        <v>1.4631964716254371E-6</v>
      </c>
      <c r="DW76" s="8">
        <v>35.088520050048828</v>
      </c>
      <c r="DX76" s="8">
        <v>6.5267544414382428E-5</v>
      </c>
      <c r="DY76" s="8">
        <v>5.25</v>
      </c>
      <c r="DZ76" s="8">
        <v>0</v>
      </c>
      <c r="EA76" s="8">
        <v>8.8000001907348633</v>
      </c>
      <c r="EB76" s="8">
        <v>1.2866088119218124E-6</v>
      </c>
      <c r="EC76" s="8">
        <v>36.821990966796875</v>
      </c>
      <c r="ED76" s="8">
        <v>6.8620262027252465E-5</v>
      </c>
      <c r="EE76" s="8">
        <v>5.5</v>
      </c>
      <c r="EF76" s="8">
        <v>0</v>
      </c>
      <c r="EG76" s="8">
        <v>8.8000001907348633</v>
      </c>
      <c r="EH76" s="8">
        <v>1.3244074477754235E-6</v>
      </c>
      <c r="EI76" s="8">
        <v>38.555446624755859</v>
      </c>
      <c r="EJ76" s="8">
        <v>7.2134440415538847E-5</v>
      </c>
      <c r="EK76" s="8">
        <v>5.75</v>
      </c>
      <c r="EL76" s="8">
        <v>0</v>
      </c>
      <c r="EM76" s="8">
        <v>8.8000001907348633</v>
      </c>
      <c r="EN76" s="8">
        <v>1.5136552858006694E-6</v>
      </c>
      <c r="EO76" s="8">
        <v>40.288749694824219</v>
      </c>
      <c r="EP76" s="8">
        <v>7.5459407526068389E-5</v>
      </c>
      <c r="EQ76" s="8">
        <v>6</v>
      </c>
      <c r="ER76" s="8">
        <v>0</v>
      </c>
      <c r="ES76" s="8">
        <v>8.8000001907348633</v>
      </c>
      <c r="ET76" s="8">
        <v>1.7028667440038274E-6</v>
      </c>
    </row>
    <row r="77" spans="1:150" x14ac:dyDescent="0.2">
      <c r="A77" s="8">
        <v>2.5408120155334473</v>
      </c>
      <c r="B77" s="11">
        <v>7.8428835648125528E-10</v>
      </c>
      <c r="C77" s="8">
        <v>0</v>
      </c>
      <c r="D77" s="8">
        <v>0</v>
      </c>
      <c r="E77" s="11">
        <v>9</v>
      </c>
      <c r="F77" s="8">
        <v>-3.4600244582109502E-10</v>
      </c>
      <c r="G77" s="8">
        <v>4.0811176300048828</v>
      </c>
      <c r="H77" s="8">
        <v>1.7448440985390334E-6</v>
      </c>
      <c r="I77" s="8">
        <v>0.25</v>
      </c>
      <c r="J77" s="8">
        <v>0</v>
      </c>
      <c r="K77" s="8">
        <v>9</v>
      </c>
      <c r="L77" s="8">
        <v>1.3878902385003148E-8</v>
      </c>
      <c r="M77" s="8">
        <v>5.4604287147521973</v>
      </c>
      <c r="N77" s="8">
        <v>4.445847480383236E-6</v>
      </c>
      <c r="O77" s="8">
        <v>0.5</v>
      </c>
      <c r="P77" s="8">
        <v>0</v>
      </c>
      <c r="Q77" s="8">
        <v>9</v>
      </c>
      <c r="R77" s="8">
        <v>6.239366978164199E-8</v>
      </c>
      <c r="S77" s="8">
        <v>6.963104248046875</v>
      </c>
      <c r="T77" s="8">
        <v>7.4021049840666819E-6</v>
      </c>
      <c r="U77" s="8">
        <v>0.75</v>
      </c>
      <c r="V77" s="8">
        <v>0</v>
      </c>
      <c r="W77" s="8">
        <v>9</v>
      </c>
      <c r="X77" s="8">
        <v>7.9517197609510546E-8</v>
      </c>
      <c r="Y77" s="8">
        <v>8.4510288238525391</v>
      </c>
      <c r="Z77" s="8">
        <v>1.0449719411553815E-5</v>
      </c>
      <c r="AA77" s="8">
        <v>1</v>
      </c>
      <c r="AB77" s="8">
        <v>0</v>
      </c>
      <c r="AC77" s="8">
        <v>9</v>
      </c>
      <c r="AD77" s="8">
        <v>1.1485564794837539E-7</v>
      </c>
      <c r="AE77" s="8">
        <v>9.9395122528076172</v>
      </c>
      <c r="AF77" s="8">
        <v>1.3551355550589506E-5</v>
      </c>
      <c r="AG77" s="8">
        <v>1.25</v>
      </c>
      <c r="AH77" s="8">
        <v>0</v>
      </c>
      <c r="AI77" s="8">
        <v>9</v>
      </c>
      <c r="AJ77" s="8">
        <v>1.8301779337686952E-7</v>
      </c>
      <c r="AK77" s="8">
        <v>11.423358917236328</v>
      </c>
      <c r="AL77" s="8">
        <v>1.6642894479446113E-5</v>
      </c>
      <c r="AM77" s="8">
        <v>1.5</v>
      </c>
      <c r="AN77" s="8">
        <v>0</v>
      </c>
      <c r="AO77" s="8">
        <v>9</v>
      </c>
      <c r="AP77" s="8">
        <v>8.8348399585600036E-8</v>
      </c>
      <c r="AQ77" s="8">
        <v>12.906750679016113</v>
      </c>
      <c r="AR77" s="8">
        <v>1.9817734937532805E-5</v>
      </c>
      <c r="AS77" s="8">
        <v>1.75</v>
      </c>
      <c r="AT77" s="8">
        <v>0</v>
      </c>
      <c r="AU77" s="8">
        <v>9</v>
      </c>
      <c r="AV77" s="8">
        <v>2.6379009487183357E-7</v>
      </c>
      <c r="AW77" s="8">
        <v>14.390344619750977</v>
      </c>
      <c r="AX77" s="8">
        <v>2.3019081709207967E-5</v>
      </c>
      <c r="AY77" s="8">
        <v>2</v>
      </c>
      <c r="AZ77" s="8">
        <v>0</v>
      </c>
      <c r="BA77" s="8">
        <v>9</v>
      </c>
      <c r="BB77" s="8">
        <v>5.0360588654200135E-7</v>
      </c>
      <c r="BC77" s="8">
        <v>15.87421703338623</v>
      </c>
      <c r="BD77" s="8">
        <v>2.6161107598454691E-5</v>
      </c>
      <c r="BE77" s="8">
        <v>2.25</v>
      </c>
      <c r="BF77" s="8">
        <v>0</v>
      </c>
      <c r="BG77" s="8">
        <v>9</v>
      </c>
      <c r="BH77" s="8">
        <v>3.1175689118854687E-7</v>
      </c>
      <c r="BI77" s="8">
        <v>17.357471466064453</v>
      </c>
      <c r="BJ77" s="8">
        <v>2.9385171728790738E-5</v>
      </c>
      <c r="BK77" s="8">
        <v>2.5</v>
      </c>
      <c r="BL77" s="8">
        <v>0</v>
      </c>
      <c r="BM77" s="8">
        <v>9</v>
      </c>
      <c r="BN77" s="8">
        <v>4.3544828859034499E-7</v>
      </c>
      <c r="BO77" s="8">
        <v>18.841049194335938</v>
      </c>
      <c r="BP77" s="8">
        <v>3.2573138014413416E-5</v>
      </c>
      <c r="BQ77" s="8">
        <v>2.75</v>
      </c>
      <c r="BR77" s="8">
        <v>0</v>
      </c>
      <c r="BS77" s="8">
        <v>9</v>
      </c>
      <c r="BT77" s="8">
        <v>4.8970879424520468E-7</v>
      </c>
      <c r="BU77" s="8">
        <v>20.324541091918945</v>
      </c>
      <c r="BV77" s="8">
        <v>3.5758330341195688E-5</v>
      </c>
      <c r="BW77" s="8">
        <v>3</v>
      </c>
      <c r="BX77" s="8">
        <v>0</v>
      </c>
      <c r="BY77" s="8">
        <v>9</v>
      </c>
      <c r="BZ77" s="8">
        <v>5.4273238592593858E-7</v>
      </c>
      <c r="CA77" s="8">
        <v>21.80841064453125</v>
      </c>
      <c r="CB77" s="8">
        <v>3.9013444620650262E-5</v>
      </c>
      <c r="CC77" s="8">
        <v>3.25</v>
      </c>
      <c r="CD77" s="8">
        <v>0</v>
      </c>
      <c r="CE77" s="8">
        <v>9</v>
      </c>
      <c r="CF77" s="8">
        <v>6.4623298169379309E-7</v>
      </c>
      <c r="CG77" s="8">
        <v>23.291725158691406</v>
      </c>
      <c r="CH77" s="8">
        <v>4.2294304876122624E-5</v>
      </c>
      <c r="CI77" s="8">
        <v>3.5</v>
      </c>
      <c r="CJ77" s="8">
        <v>0</v>
      </c>
      <c r="CK77" s="8">
        <v>9</v>
      </c>
      <c r="CL77" s="8">
        <v>3.9630359929505895E-7</v>
      </c>
      <c r="CM77" s="8">
        <v>24.775274276733398</v>
      </c>
      <c r="CN77" s="8">
        <v>4.552367317955941E-5</v>
      </c>
      <c r="CO77" s="8">
        <v>3.75</v>
      </c>
      <c r="CP77" s="8">
        <v>0</v>
      </c>
      <c r="CQ77" s="8">
        <v>9</v>
      </c>
      <c r="CR77" s="8">
        <v>5.6797998292493618E-7</v>
      </c>
      <c r="CS77" s="8">
        <v>26.258935928344727</v>
      </c>
      <c r="CT77" s="8">
        <v>4.8841393436305225E-5</v>
      </c>
      <c r="CU77" s="8">
        <v>4</v>
      </c>
      <c r="CV77" s="8">
        <v>0</v>
      </c>
      <c r="CW77" s="8">
        <v>9</v>
      </c>
      <c r="CX77" s="8">
        <v>6.9419977800948994E-7</v>
      </c>
      <c r="CY77" s="8">
        <v>28.137651443481445</v>
      </c>
      <c r="CZ77" s="8">
        <v>5.2177056204527617E-5</v>
      </c>
      <c r="DA77" s="8">
        <v>4.25</v>
      </c>
      <c r="DB77" s="8">
        <v>0</v>
      </c>
      <c r="DC77" s="8">
        <v>9</v>
      </c>
      <c r="DD77" s="8">
        <v>9.3341530260370638E-7</v>
      </c>
      <c r="DE77" s="8">
        <v>29.886682510375977</v>
      </c>
      <c r="DF77" s="8">
        <v>5.5358224926749244E-5</v>
      </c>
      <c r="DG77" s="8">
        <v>4.5</v>
      </c>
      <c r="DH77" s="8">
        <v>0</v>
      </c>
      <c r="DI77" s="8">
        <v>9</v>
      </c>
      <c r="DJ77" s="8">
        <v>7.1897443731294356E-7</v>
      </c>
      <c r="DK77" s="8">
        <v>31.629936218261719</v>
      </c>
      <c r="DL77" s="8">
        <v>5.869580854778178E-5</v>
      </c>
      <c r="DM77" s="8">
        <v>4.75</v>
      </c>
      <c r="DN77" s="8">
        <v>0</v>
      </c>
      <c r="DO77" s="8">
        <v>9</v>
      </c>
      <c r="DP77" s="8">
        <v>1.0847735552191648E-6</v>
      </c>
      <c r="DQ77" s="8">
        <v>33.363288879394531</v>
      </c>
      <c r="DR77" s="8">
        <v>6.2101506046019495E-5</v>
      </c>
      <c r="DS77" s="8">
        <v>5</v>
      </c>
      <c r="DT77" s="8">
        <v>0</v>
      </c>
      <c r="DU77" s="8">
        <v>9</v>
      </c>
      <c r="DV77" s="8">
        <v>8.82938298516518E-7</v>
      </c>
      <c r="DW77" s="8">
        <v>35.096599578857422</v>
      </c>
      <c r="DX77" s="8">
        <v>6.5469364926684648E-5</v>
      </c>
      <c r="DY77" s="8">
        <v>5.25</v>
      </c>
      <c r="DZ77" s="8">
        <v>0</v>
      </c>
      <c r="EA77" s="8">
        <v>9</v>
      </c>
      <c r="EB77" s="8">
        <v>1.0091035238670591E-6</v>
      </c>
      <c r="EC77" s="8">
        <v>36.830051422119141</v>
      </c>
      <c r="ED77" s="8">
        <v>6.8910376285202801E-5</v>
      </c>
      <c r="EE77" s="8">
        <v>5.5</v>
      </c>
      <c r="EF77" s="8">
        <v>0</v>
      </c>
      <c r="EG77" s="8">
        <v>9</v>
      </c>
      <c r="EH77" s="8">
        <v>1.450572673125352E-6</v>
      </c>
      <c r="EI77" s="8">
        <v>38.563518524169922</v>
      </c>
      <c r="EJ77" s="8">
        <v>7.2305978392250836E-5</v>
      </c>
      <c r="EK77" s="8">
        <v>5.75</v>
      </c>
      <c r="EL77" s="8">
        <v>0</v>
      </c>
      <c r="EM77" s="8">
        <v>9</v>
      </c>
      <c r="EN77" s="8">
        <v>8.5769070151758827E-7</v>
      </c>
      <c r="EO77" s="8">
        <v>40.296821594238281</v>
      </c>
      <c r="EP77" s="8">
        <v>7.5699070293921977E-5</v>
      </c>
      <c r="EQ77" s="8">
        <v>6</v>
      </c>
      <c r="ER77" s="8">
        <v>0</v>
      </c>
      <c r="ES77" s="8">
        <v>9</v>
      </c>
      <c r="ET77" s="8">
        <v>1.1983149820702071E-6</v>
      </c>
    </row>
    <row r="78" spans="1:150" x14ac:dyDescent="0.2">
      <c r="A78" s="8">
        <v>2.5690121650695801</v>
      </c>
      <c r="B78" s="11">
        <v>1.4497939515578651E-9</v>
      </c>
      <c r="C78" s="8">
        <v>0</v>
      </c>
      <c r="D78" s="8">
        <v>0</v>
      </c>
      <c r="E78" s="11">
        <v>9.1999998092651367</v>
      </c>
      <c r="F78" s="8">
        <v>3.3275311487640097E-9</v>
      </c>
      <c r="G78" s="8">
        <v>4.0892109870910645</v>
      </c>
      <c r="H78" s="8">
        <v>1.7458884258303442E-6</v>
      </c>
      <c r="I78" s="8">
        <v>0.25</v>
      </c>
      <c r="J78" s="8">
        <v>0</v>
      </c>
      <c r="K78" s="8">
        <v>9.1999998092651367</v>
      </c>
      <c r="L78" s="8">
        <v>5.2216414362948235E-9</v>
      </c>
      <c r="M78" s="8">
        <v>5.4685173034667969</v>
      </c>
      <c r="N78" s="8">
        <v>4.453233032108983E-6</v>
      </c>
      <c r="O78" s="8">
        <v>0.5</v>
      </c>
      <c r="P78" s="8">
        <v>0</v>
      </c>
      <c r="Q78" s="8">
        <v>9.1999998092651367</v>
      </c>
      <c r="R78" s="8">
        <v>3.6927793845785097E-8</v>
      </c>
      <c r="S78" s="8">
        <v>6.9711880683898926</v>
      </c>
      <c r="T78" s="8">
        <v>7.4258332460885867E-6</v>
      </c>
      <c r="U78" s="8">
        <v>0.75</v>
      </c>
      <c r="V78" s="8">
        <v>0</v>
      </c>
      <c r="W78" s="8">
        <v>9.1999998092651367</v>
      </c>
      <c r="X78" s="8">
        <v>1.1864142325482558E-7</v>
      </c>
      <c r="Y78" s="8">
        <v>8.459172248840332</v>
      </c>
      <c r="Z78" s="8">
        <v>1.0476224815647583E-5</v>
      </c>
      <c r="AA78" s="8">
        <v>1</v>
      </c>
      <c r="AB78" s="8">
        <v>0</v>
      </c>
      <c r="AC78" s="8">
        <v>9.1999998092651367</v>
      </c>
      <c r="AD78" s="8">
        <v>1.3252714685673701E-7</v>
      </c>
      <c r="AE78" s="8">
        <v>9.9476633071899414</v>
      </c>
      <c r="AF78" s="8">
        <v>1.3580385711975396E-5</v>
      </c>
      <c r="AG78" s="8">
        <v>1.25</v>
      </c>
      <c r="AH78" s="8">
        <v>0</v>
      </c>
      <c r="AI78" s="8">
        <v>9.1999998092651367</v>
      </c>
      <c r="AJ78" s="8">
        <v>1.4515094535622732E-7</v>
      </c>
      <c r="AK78" s="8">
        <v>11.431432723999023</v>
      </c>
      <c r="AL78" s="8">
        <v>1.6688836694811471E-5</v>
      </c>
      <c r="AM78" s="8">
        <v>1.5</v>
      </c>
      <c r="AN78" s="8">
        <v>0</v>
      </c>
      <c r="AO78" s="8">
        <v>9.1999998092651367</v>
      </c>
      <c r="AP78" s="8">
        <v>2.2971129589676773E-7</v>
      </c>
      <c r="AQ78" s="8">
        <v>12.91486644744873</v>
      </c>
      <c r="AR78" s="8">
        <v>1.9865445210598409E-5</v>
      </c>
      <c r="AS78" s="8">
        <v>1.75</v>
      </c>
      <c r="AT78" s="8">
        <v>0</v>
      </c>
      <c r="AU78" s="8">
        <v>9.1999998092651367</v>
      </c>
      <c r="AV78" s="8">
        <v>2.3855159282851043E-7</v>
      </c>
      <c r="AW78" s="8">
        <v>14.398457527160645</v>
      </c>
      <c r="AX78" s="8">
        <v>2.308723924215883E-5</v>
      </c>
      <c r="AY78" s="8">
        <v>2</v>
      </c>
      <c r="AZ78" s="8">
        <v>0</v>
      </c>
      <c r="BA78" s="8">
        <v>9.1999998092651367</v>
      </c>
      <c r="BB78" s="8">
        <v>3.4078798975474144E-7</v>
      </c>
      <c r="BC78" s="8">
        <v>15.882289886474609</v>
      </c>
      <c r="BD78" s="8">
        <v>2.6255263946950436E-5</v>
      </c>
      <c r="BE78" s="8">
        <v>2.25</v>
      </c>
      <c r="BF78" s="8">
        <v>0</v>
      </c>
      <c r="BG78" s="8">
        <v>9.1999998092651367</v>
      </c>
      <c r="BH78" s="8">
        <v>4.7078219145135992E-7</v>
      </c>
      <c r="BI78" s="8">
        <v>17.365581512451172</v>
      </c>
      <c r="BJ78" s="8">
        <v>2.9447521228576079E-5</v>
      </c>
      <c r="BK78" s="8">
        <v>2.5</v>
      </c>
      <c r="BL78" s="8">
        <v>0</v>
      </c>
      <c r="BM78" s="8">
        <v>9.1999998092651367</v>
      </c>
      <c r="BN78" s="8">
        <v>3.1174779623285552E-7</v>
      </c>
      <c r="BO78" s="8">
        <v>18.849157333374023</v>
      </c>
      <c r="BP78" s="8">
        <v>3.2673102396074682E-5</v>
      </c>
      <c r="BQ78" s="8">
        <v>2.75</v>
      </c>
      <c r="BR78" s="8">
        <v>0</v>
      </c>
      <c r="BS78" s="8">
        <v>9.1999998092651367</v>
      </c>
      <c r="BT78" s="8">
        <v>4.9982238497426233E-7</v>
      </c>
      <c r="BU78" s="8">
        <v>20.332683563232422</v>
      </c>
      <c r="BV78" s="8">
        <v>3.5863846278516576E-5</v>
      </c>
      <c r="BW78" s="8">
        <v>3</v>
      </c>
      <c r="BX78" s="8">
        <v>0</v>
      </c>
      <c r="BY78" s="8">
        <v>9.1999998092651367</v>
      </c>
      <c r="BZ78" s="8">
        <v>5.2758018974417537E-7</v>
      </c>
      <c r="CA78" s="8">
        <v>21.816484451293945</v>
      </c>
      <c r="CB78" s="8">
        <v>3.9104066672734916E-5</v>
      </c>
      <c r="CC78" s="8">
        <v>3.25</v>
      </c>
      <c r="CD78" s="8">
        <v>0</v>
      </c>
      <c r="CE78" s="8">
        <v>9.1999998092651367</v>
      </c>
      <c r="CF78" s="8">
        <v>4.531106925430237E-7</v>
      </c>
      <c r="CG78" s="8">
        <v>23.299844741821289</v>
      </c>
      <c r="CH78" s="8">
        <v>4.2405881686136127E-5</v>
      </c>
      <c r="CI78" s="8">
        <v>3.5</v>
      </c>
      <c r="CJ78" s="8">
        <v>0</v>
      </c>
      <c r="CK78" s="8">
        <v>9.1999998092651367</v>
      </c>
      <c r="CL78" s="8">
        <v>5.5788458210766791E-7</v>
      </c>
      <c r="CM78" s="8">
        <v>24.783395767211914</v>
      </c>
      <c r="CN78" s="8">
        <v>4.56579691672232E-5</v>
      </c>
      <c r="CO78" s="8">
        <v>3.75</v>
      </c>
      <c r="CP78" s="8">
        <v>0</v>
      </c>
      <c r="CQ78" s="8">
        <v>9.1999998092651367</v>
      </c>
      <c r="CR78" s="8">
        <v>6.714805786927567E-7</v>
      </c>
      <c r="CS78" s="8">
        <v>26.267047882080078</v>
      </c>
      <c r="CT78" s="8">
        <v>4.8927471652859822E-5</v>
      </c>
      <c r="CU78" s="8">
        <v>4</v>
      </c>
      <c r="CV78" s="8">
        <v>0</v>
      </c>
      <c r="CW78" s="8">
        <v>9.1999998092651367</v>
      </c>
      <c r="CX78" s="8">
        <v>4.3039149322632444E-7</v>
      </c>
      <c r="CY78" s="8">
        <v>28.145792007446289</v>
      </c>
      <c r="CZ78" s="8">
        <v>5.2348601457197219E-5</v>
      </c>
      <c r="DA78" s="8">
        <v>4.25</v>
      </c>
      <c r="DB78" s="8">
        <v>0</v>
      </c>
      <c r="DC78" s="8">
        <v>9.1999998092651367</v>
      </c>
      <c r="DD78" s="8">
        <v>8.5772708134025201E-7</v>
      </c>
      <c r="DE78" s="8">
        <v>29.894817352294922</v>
      </c>
      <c r="DF78" s="8">
        <v>5.5519682064186782E-5</v>
      </c>
      <c r="DG78" s="8">
        <v>4.5</v>
      </c>
      <c r="DH78" s="8">
        <v>0</v>
      </c>
      <c r="DI78" s="8">
        <v>9.1999998092651367</v>
      </c>
      <c r="DJ78" s="8">
        <v>8.0728645707637112E-7</v>
      </c>
      <c r="DK78" s="8">
        <v>31.638076782226563</v>
      </c>
      <c r="DL78" s="8">
        <v>5.8852216170635074E-5</v>
      </c>
      <c r="DM78" s="8">
        <v>4.75</v>
      </c>
      <c r="DN78" s="8">
        <v>0</v>
      </c>
      <c r="DO78" s="8">
        <v>9.1999998092651367</v>
      </c>
      <c r="DP78" s="8">
        <v>7.820388600768653E-7</v>
      </c>
      <c r="DQ78" s="8">
        <v>33.371406555175781</v>
      </c>
      <c r="DR78" s="8">
        <v>6.2207458540797234E-5</v>
      </c>
      <c r="DS78" s="8">
        <v>5</v>
      </c>
      <c r="DT78" s="8">
        <v>0</v>
      </c>
      <c r="DU78" s="8">
        <v>9.1999998092651367</v>
      </c>
      <c r="DV78" s="8">
        <v>5.2976297910989729E-7</v>
      </c>
      <c r="DW78" s="8">
        <v>35.104705810546875</v>
      </c>
      <c r="DX78" s="8">
        <v>6.5701453422661871E-5</v>
      </c>
      <c r="DY78" s="8">
        <v>5.25</v>
      </c>
      <c r="DZ78" s="8">
        <v>0</v>
      </c>
      <c r="EA78" s="8">
        <v>9.1999998092651367</v>
      </c>
      <c r="EB78" s="8">
        <v>1.1604435865717448E-6</v>
      </c>
      <c r="EC78" s="8">
        <v>36.838188171386719</v>
      </c>
      <c r="ED78" s="8">
        <v>6.914499681442976E-5</v>
      </c>
      <c r="EE78" s="8">
        <v>5.5</v>
      </c>
      <c r="EF78" s="8">
        <v>0</v>
      </c>
      <c r="EG78" s="8">
        <v>9.1999998092651367</v>
      </c>
      <c r="EH78" s="8">
        <v>1.1731037648939073E-6</v>
      </c>
      <c r="EI78" s="8">
        <v>38.5716552734375</v>
      </c>
      <c r="EJ78" s="8">
        <v>7.2578433901071548E-5</v>
      </c>
      <c r="EK78" s="8">
        <v>5.75</v>
      </c>
      <c r="EL78" s="8">
        <v>0</v>
      </c>
      <c r="EM78" s="8">
        <v>9.1999998092651367</v>
      </c>
      <c r="EN78" s="8">
        <v>1.3622788432738156E-6</v>
      </c>
      <c r="EO78" s="8">
        <v>40.304904937744141</v>
      </c>
      <c r="EP78" s="8">
        <v>7.597152580274269E-5</v>
      </c>
      <c r="EQ78" s="8">
        <v>6</v>
      </c>
      <c r="ER78" s="8">
        <v>0</v>
      </c>
      <c r="ES78" s="8">
        <v>9.1999998092651367</v>
      </c>
      <c r="ET78" s="8">
        <v>1.3622788432738156E-6</v>
      </c>
    </row>
    <row r="79" spans="1:150" x14ac:dyDescent="0.2">
      <c r="A79" s="8">
        <v>2.5972046852111816</v>
      </c>
      <c r="B79" s="11">
        <v>3.0072333512265459E-9</v>
      </c>
      <c r="C79" s="8">
        <v>0</v>
      </c>
      <c r="D79" s="8">
        <v>0</v>
      </c>
      <c r="E79" s="11">
        <v>9.3999996185302734</v>
      </c>
      <c r="F79" s="8">
        <v>7.7872044248005336E-9</v>
      </c>
      <c r="G79" s="8">
        <v>4.097282886505127</v>
      </c>
      <c r="H79" s="8">
        <v>1.7517456853965996E-6</v>
      </c>
      <c r="I79" s="8">
        <v>0.25</v>
      </c>
      <c r="J79" s="8">
        <v>0</v>
      </c>
      <c r="K79" s="8">
        <v>9.3999996185302734</v>
      </c>
      <c r="L79" s="8">
        <v>2.9286325760917933E-8</v>
      </c>
      <c r="M79" s="8">
        <v>5.4765534400939941</v>
      </c>
      <c r="N79" s="8">
        <v>4.4602361413126346E-6</v>
      </c>
      <c r="O79" s="8">
        <v>0.5</v>
      </c>
      <c r="P79" s="8">
        <v>0</v>
      </c>
      <c r="Q79" s="8">
        <v>9.3999996185302734</v>
      </c>
      <c r="R79" s="8">
        <v>3.5015579411713502E-8</v>
      </c>
      <c r="S79" s="8">
        <v>6.9793243408203125</v>
      </c>
      <c r="T79" s="8">
        <v>7.4475428846199065E-6</v>
      </c>
      <c r="U79" s="8">
        <v>0.75</v>
      </c>
      <c r="V79" s="8">
        <v>0</v>
      </c>
      <c r="W79" s="8">
        <v>9.3999996185302734</v>
      </c>
      <c r="X79" s="8">
        <v>1.08548296176325E-7</v>
      </c>
      <c r="Y79" s="8">
        <v>8.4672718048095703</v>
      </c>
      <c r="Z79" s="8">
        <v>1.0502730219741352E-5</v>
      </c>
      <c r="AA79" s="8">
        <v>1</v>
      </c>
      <c r="AB79" s="8">
        <v>0</v>
      </c>
      <c r="AC79" s="8">
        <v>9.3999996185302734</v>
      </c>
      <c r="AD79" s="8">
        <v>1.3252714685673558E-7</v>
      </c>
      <c r="AE79" s="8">
        <v>9.9557571411132813</v>
      </c>
      <c r="AF79" s="8">
        <v>1.3610171663458459E-5</v>
      </c>
      <c r="AG79" s="8">
        <v>1.25</v>
      </c>
      <c r="AH79" s="8">
        <v>0</v>
      </c>
      <c r="AI79" s="8">
        <v>9.3999996185302734</v>
      </c>
      <c r="AJ79" s="8">
        <v>1.4892989944612021E-7</v>
      </c>
      <c r="AK79" s="8">
        <v>11.439510345458984</v>
      </c>
      <c r="AL79" s="8">
        <v>1.6737305486458354E-5</v>
      </c>
      <c r="AM79" s="8">
        <v>1.5</v>
      </c>
      <c r="AN79" s="8">
        <v>0</v>
      </c>
      <c r="AO79" s="8">
        <v>9.3999996185302734</v>
      </c>
      <c r="AP79" s="8">
        <v>2.4234418935193688E-7</v>
      </c>
      <c r="AQ79" s="8">
        <v>12.922922134399414</v>
      </c>
      <c r="AR79" s="8">
        <v>1.9909115508198738E-5</v>
      </c>
      <c r="AS79" s="8">
        <v>1.75</v>
      </c>
      <c r="AT79" s="8">
        <v>0</v>
      </c>
      <c r="AU79" s="8">
        <v>9.3999996185302734</v>
      </c>
      <c r="AV79" s="8">
        <v>2.183516962379215E-7</v>
      </c>
      <c r="AW79" s="8">
        <v>14.406551361083984</v>
      </c>
      <c r="AX79" s="8">
        <v>2.314201628905721E-5</v>
      </c>
      <c r="AY79" s="8">
        <v>2</v>
      </c>
      <c r="AZ79" s="8">
        <v>0</v>
      </c>
      <c r="BA79" s="8">
        <v>9.3999996185302734</v>
      </c>
      <c r="BB79" s="8">
        <v>2.7388549568957385E-7</v>
      </c>
      <c r="BC79" s="8">
        <v>15.890397071838379</v>
      </c>
      <c r="BD79" s="8">
        <v>2.6297420845367014E-5</v>
      </c>
      <c r="BE79" s="8">
        <v>2.25</v>
      </c>
      <c r="BF79" s="8">
        <v>0</v>
      </c>
      <c r="BG79" s="8">
        <v>9.3999996185302734</v>
      </c>
      <c r="BH79" s="8">
        <v>2.1078469310296801E-7</v>
      </c>
      <c r="BI79" s="8">
        <v>17.373653411865234</v>
      </c>
      <c r="BJ79" s="8">
        <v>2.9531835025409237E-5</v>
      </c>
      <c r="BK79" s="8">
        <v>2.5</v>
      </c>
      <c r="BL79" s="8">
        <v>0</v>
      </c>
      <c r="BM79" s="8">
        <v>9.3999996185302734</v>
      </c>
      <c r="BN79" s="8">
        <v>4.2156938620541087E-7</v>
      </c>
      <c r="BO79" s="8">
        <v>18.857229232788086</v>
      </c>
      <c r="BP79" s="8">
        <v>3.2777606975287199E-5</v>
      </c>
      <c r="BQ79" s="8">
        <v>2.75</v>
      </c>
      <c r="BR79" s="8">
        <v>0</v>
      </c>
      <c r="BS79" s="8">
        <v>9.3999996185302734</v>
      </c>
      <c r="BT79" s="8">
        <v>5.2252339437964062E-7</v>
      </c>
      <c r="BU79" s="8">
        <v>20.340763092041016</v>
      </c>
      <c r="BV79" s="8">
        <v>3.5941848182119429E-5</v>
      </c>
      <c r="BW79" s="8">
        <v>3</v>
      </c>
      <c r="BX79" s="8">
        <v>0</v>
      </c>
      <c r="BY79" s="8">
        <v>9.3999996185302734</v>
      </c>
      <c r="BZ79" s="8">
        <v>3.9000988995642509E-7</v>
      </c>
      <c r="CA79" s="8">
        <v>21.824567794799805</v>
      </c>
      <c r="CB79" s="8">
        <v>3.919014852726832E-5</v>
      </c>
      <c r="CC79" s="8">
        <v>3.25</v>
      </c>
      <c r="CD79" s="8">
        <v>0</v>
      </c>
      <c r="CE79" s="8">
        <v>9.3999996185302734</v>
      </c>
      <c r="CF79" s="8">
        <v>4.304096831376623E-7</v>
      </c>
      <c r="CG79" s="8">
        <v>23.307916641235352</v>
      </c>
      <c r="CH79" s="8">
        <v>4.2549010686343536E-5</v>
      </c>
      <c r="CI79" s="8">
        <v>3.5</v>
      </c>
      <c r="CJ79" s="8">
        <v>0</v>
      </c>
      <c r="CK79" s="8">
        <v>9.3999996185302734</v>
      </c>
      <c r="CL79" s="8">
        <v>7.1564568352994584E-7</v>
      </c>
      <c r="CM79" s="8">
        <v>24.791482925415039</v>
      </c>
      <c r="CN79" s="8">
        <v>4.5774086174787953E-5</v>
      </c>
      <c r="CO79" s="8">
        <v>3.75</v>
      </c>
      <c r="CP79" s="8">
        <v>0</v>
      </c>
      <c r="CQ79" s="8">
        <v>9.3999996185302734</v>
      </c>
      <c r="CR79" s="8">
        <v>5.8058559151359137E-7</v>
      </c>
      <c r="CS79" s="8">
        <v>26.275144577026367</v>
      </c>
      <c r="CT79" s="8">
        <v>4.9095589929493144E-5</v>
      </c>
      <c r="CU79" s="8">
        <v>4</v>
      </c>
      <c r="CV79" s="8">
        <v>0</v>
      </c>
      <c r="CW79" s="8">
        <v>9.3999996185302734</v>
      </c>
      <c r="CX79" s="8">
        <v>8.405921848176828E-7</v>
      </c>
      <c r="CY79" s="8">
        <v>28.15386962890625</v>
      </c>
      <c r="CZ79" s="8">
        <v>5.2482304454315454E-5</v>
      </c>
      <c r="DA79" s="8">
        <v>4.25</v>
      </c>
      <c r="DB79" s="8">
        <v>0</v>
      </c>
      <c r="DC79" s="8">
        <v>9.3999996185302734</v>
      </c>
      <c r="DD79" s="8">
        <v>6.6851562313771566E-7</v>
      </c>
      <c r="DE79" s="8">
        <v>29.902896881103516</v>
      </c>
      <c r="DF79" s="8">
        <v>5.566600157180801E-5</v>
      </c>
      <c r="DG79" s="8">
        <v>4.5</v>
      </c>
      <c r="DH79" s="8">
        <v>0</v>
      </c>
      <c r="DI79" s="8">
        <v>9.3999996185302734</v>
      </c>
      <c r="DJ79" s="8">
        <v>7.315982358124475E-7</v>
      </c>
      <c r="DK79" s="8">
        <v>31.646146774291992</v>
      </c>
      <c r="DL79" s="8">
        <v>5.9112062444910407E-5</v>
      </c>
      <c r="DM79" s="8">
        <v>4.75</v>
      </c>
      <c r="DN79" s="8">
        <v>0</v>
      </c>
      <c r="DO79" s="8">
        <v>9.3999996185302734</v>
      </c>
      <c r="DP79" s="8">
        <v>1.2992326104213118E-6</v>
      </c>
      <c r="DQ79" s="8">
        <v>33.379474639892578</v>
      </c>
      <c r="DR79" s="8">
        <v>6.2459737819153816E-5</v>
      </c>
      <c r="DS79" s="8">
        <v>5</v>
      </c>
      <c r="DT79" s="8">
        <v>0</v>
      </c>
      <c r="DU79" s="8">
        <v>9.3999996185302734</v>
      </c>
      <c r="DV79" s="8">
        <v>1.261397594745511E-6</v>
      </c>
      <c r="DW79" s="8">
        <v>35.112831115722656</v>
      </c>
      <c r="DX79" s="8">
        <v>6.5878048189915717E-5</v>
      </c>
      <c r="DY79" s="8">
        <v>5.25</v>
      </c>
      <c r="DZ79" s="8">
        <v>0</v>
      </c>
      <c r="EA79" s="8">
        <v>9.3999996185302734</v>
      </c>
      <c r="EB79" s="8">
        <v>8.829746783393305E-7</v>
      </c>
      <c r="EC79" s="8">
        <v>36.846302032470703</v>
      </c>
      <c r="ED79" s="8">
        <v>6.9382127549033612E-5</v>
      </c>
      <c r="EE79" s="8">
        <v>5.5</v>
      </c>
      <c r="EF79" s="8">
        <v>0</v>
      </c>
      <c r="EG79" s="8">
        <v>9.3999996185302734</v>
      </c>
      <c r="EH79" s="8">
        <v>1.1856548037475656E-6</v>
      </c>
      <c r="EI79" s="8">
        <v>38.579757690429688</v>
      </c>
      <c r="EJ79" s="8">
        <v>7.2775212174747139E-5</v>
      </c>
      <c r="EK79" s="8">
        <v>5.75</v>
      </c>
      <c r="EL79" s="8">
        <v>0</v>
      </c>
      <c r="EM79" s="8">
        <v>9.3999996185302734</v>
      </c>
      <c r="EN79" s="8">
        <v>9.8389230669087952E-7</v>
      </c>
      <c r="EO79" s="8">
        <v>40.313053131103516</v>
      </c>
      <c r="EP79" s="8">
        <v>7.6208656537346542E-5</v>
      </c>
      <c r="EQ79" s="8">
        <v>6</v>
      </c>
      <c r="ER79" s="8">
        <v>0</v>
      </c>
      <c r="ES79" s="8">
        <v>9.3999996185302734</v>
      </c>
      <c r="ET79" s="8">
        <v>1.1856548037475656E-6</v>
      </c>
    </row>
    <row r="80" spans="1:150" x14ac:dyDescent="0.2">
      <c r="A80" s="8">
        <v>2.625368595123291</v>
      </c>
      <c r="B80" s="11">
        <v>4.8538155716926212E-9</v>
      </c>
      <c r="C80" s="8">
        <v>0</v>
      </c>
      <c r="D80" s="8">
        <v>0</v>
      </c>
      <c r="E80" s="11">
        <v>9.6000003814697266</v>
      </c>
      <c r="F80" s="8">
        <v>9.2328758817036441E-9</v>
      </c>
      <c r="G80" s="8">
        <v>4.1053647994995117</v>
      </c>
      <c r="H80" s="8">
        <v>1.7545218042869237E-6</v>
      </c>
      <c r="I80" s="8">
        <v>0.25</v>
      </c>
      <c r="J80" s="8">
        <v>0</v>
      </c>
      <c r="K80" s="8">
        <v>9.6000003814697266</v>
      </c>
      <c r="L80" s="8">
        <v>1.388054150153533E-8</v>
      </c>
      <c r="M80" s="8">
        <v>5.4846429824829102</v>
      </c>
      <c r="N80" s="8">
        <v>4.4761791286873631E-6</v>
      </c>
      <c r="O80" s="8">
        <v>0.5</v>
      </c>
      <c r="P80" s="8">
        <v>0</v>
      </c>
      <c r="Q80" s="8">
        <v>9.6000003814697266</v>
      </c>
      <c r="R80" s="8">
        <v>7.9714632786452408E-8</v>
      </c>
      <c r="S80" s="8">
        <v>6.987429141998291</v>
      </c>
      <c r="T80" s="8">
        <v>7.4551153375068679E-6</v>
      </c>
      <c r="U80" s="8">
        <v>0.75</v>
      </c>
      <c r="V80" s="8">
        <v>0</v>
      </c>
      <c r="W80" s="8">
        <v>9.6000003814697266</v>
      </c>
      <c r="X80" s="8">
        <v>3.7862120002271541E-8</v>
      </c>
      <c r="Y80" s="8">
        <v>8.475367546081543</v>
      </c>
      <c r="Z80" s="8">
        <v>1.0519643183215521E-5</v>
      </c>
      <c r="AA80" s="8">
        <v>1</v>
      </c>
      <c r="AB80" s="8">
        <v>0</v>
      </c>
      <c r="AC80" s="8">
        <v>9.6000003814697266</v>
      </c>
      <c r="AD80" s="8">
        <v>8.4564494782549567E-8</v>
      </c>
      <c r="AE80" s="8">
        <v>9.9638738632202148</v>
      </c>
      <c r="AF80" s="8">
        <v>1.3661921002494637E-5</v>
      </c>
      <c r="AG80" s="8">
        <v>1.25</v>
      </c>
      <c r="AH80" s="8">
        <v>0</v>
      </c>
      <c r="AI80" s="8">
        <v>9.6000003814697266</v>
      </c>
      <c r="AJ80" s="8">
        <v>2.5874570814394505E-7</v>
      </c>
      <c r="AK80" s="8">
        <v>11.447647094726563</v>
      </c>
      <c r="AL80" s="8">
        <v>1.6769869034760632E-5</v>
      </c>
      <c r="AM80" s="8">
        <v>1.5</v>
      </c>
      <c r="AN80" s="8">
        <v>0</v>
      </c>
      <c r="AO80" s="8">
        <v>9.6000003814697266</v>
      </c>
      <c r="AP80" s="8">
        <v>1.6281712041297015E-7</v>
      </c>
      <c r="AQ80" s="8">
        <v>12.931028366088867</v>
      </c>
      <c r="AR80" s="8">
        <v>1.9980807337560691E-5</v>
      </c>
      <c r="AS80" s="8">
        <v>1.75</v>
      </c>
      <c r="AT80" s="8">
        <v>0</v>
      </c>
      <c r="AU80" s="8">
        <v>9.6000003814697266</v>
      </c>
      <c r="AV80" s="8">
        <v>3.5845777940207774E-7</v>
      </c>
      <c r="AW80" s="8">
        <v>14.414703369140625</v>
      </c>
      <c r="AX80" s="8">
        <v>2.3209164282889105E-5</v>
      </c>
      <c r="AY80" s="8">
        <v>2</v>
      </c>
      <c r="AZ80" s="8">
        <v>0</v>
      </c>
      <c r="BA80" s="8">
        <v>9.6000003814697266</v>
      </c>
      <c r="BB80" s="8">
        <v>3.3573868841802481E-7</v>
      </c>
      <c r="BC80" s="8">
        <v>15.898551940917969</v>
      </c>
      <c r="BD80" s="8">
        <v>2.6369110855739564E-5</v>
      </c>
      <c r="BE80" s="8">
        <v>2.25</v>
      </c>
      <c r="BF80" s="8">
        <v>0</v>
      </c>
      <c r="BG80" s="8">
        <v>9.6000003814697266</v>
      </c>
      <c r="BH80" s="8">
        <v>3.5844868448977126E-7</v>
      </c>
      <c r="BI80" s="8">
        <v>17.38176155090332</v>
      </c>
      <c r="BJ80" s="8">
        <v>2.9562883355538361E-5</v>
      </c>
      <c r="BK80" s="8">
        <v>2.5</v>
      </c>
      <c r="BL80" s="8">
        <v>0</v>
      </c>
      <c r="BM80" s="8">
        <v>9.6000003814697266</v>
      </c>
      <c r="BN80" s="8">
        <v>1.5524105844836406E-7</v>
      </c>
      <c r="BO80" s="8">
        <v>18.865331649780273</v>
      </c>
      <c r="BP80" s="8">
        <v>3.2874038879526779E-5</v>
      </c>
      <c r="BQ80" s="8">
        <v>2.75</v>
      </c>
      <c r="BR80" s="8">
        <v>0</v>
      </c>
      <c r="BS80" s="8">
        <v>9.6000003814697266</v>
      </c>
      <c r="BT80" s="8">
        <v>4.8215768191239385E-7</v>
      </c>
      <c r="BU80" s="8">
        <v>20.34889030456543</v>
      </c>
      <c r="BV80" s="8">
        <v>3.6058219848200679E-5</v>
      </c>
      <c r="BW80" s="8">
        <v>3</v>
      </c>
      <c r="BX80" s="8">
        <v>0</v>
      </c>
      <c r="BY80" s="8">
        <v>9.6000003814697266</v>
      </c>
      <c r="BZ80" s="8">
        <v>5.8185611080155016E-7</v>
      </c>
      <c r="CA80" s="8">
        <v>21.83268928527832</v>
      </c>
      <c r="CB80" s="8">
        <v>3.9292634028242901E-5</v>
      </c>
      <c r="CC80" s="8">
        <v>3.25</v>
      </c>
      <c r="CD80" s="8">
        <v>0</v>
      </c>
      <c r="CE80" s="8">
        <v>9.6000003814697266</v>
      </c>
      <c r="CF80" s="8">
        <v>5.1242555012464174E-7</v>
      </c>
      <c r="CG80" s="8">
        <v>23.315996170043945</v>
      </c>
      <c r="CH80" s="8">
        <v>4.2685325752245262E-5</v>
      </c>
      <c r="CI80" s="8">
        <v>3.5</v>
      </c>
      <c r="CJ80" s="8">
        <v>0</v>
      </c>
      <c r="CK80" s="8">
        <v>9.6000003814697266</v>
      </c>
      <c r="CL80" s="8">
        <v>6.815727295153533E-7</v>
      </c>
      <c r="CM80" s="8">
        <v>24.799570083618164</v>
      </c>
      <c r="CN80" s="8">
        <v>4.5871274778619409E-5</v>
      </c>
      <c r="CO80" s="8">
        <v>3.75</v>
      </c>
      <c r="CP80" s="8">
        <v>0</v>
      </c>
      <c r="CQ80" s="8">
        <v>9.6000003814697266</v>
      </c>
      <c r="CR80" s="8">
        <v>4.8594116543855217E-7</v>
      </c>
      <c r="CS80" s="8">
        <v>26.283262252807617</v>
      </c>
      <c r="CT80" s="8">
        <v>4.9302587285637856E-5</v>
      </c>
      <c r="CU80" s="8">
        <v>4</v>
      </c>
      <c r="CV80" s="8">
        <v>0</v>
      </c>
      <c r="CW80" s="8">
        <v>9.6000003814697266</v>
      </c>
      <c r="CX80" s="8">
        <v>1.0349828325778131E-6</v>
      </c>
      <c r="CY80" s="8">
        <v>28.161945343017578</v>
      </c>
      <c r="CZ80" s="8">
        <v>5.2668987336801365E-5</v>
      </c>
      <c r="DA80" s="8">
        <v>4.25</v>
      </c>
      <c r="DB80" s="8">
        <v>0</v>
      </c>
      <c r="DC80" s="8">
        <v>9.6000003814697266</v>
      </c>
      <c r="DD80" s="8">
        <v>9.3341085174963147E-7</v>
      </c>
      <c r="DE80" s="8">
        <v>29.910968780517578</v>
      </c>
      <c r="DF80" s="8">
        <v>5.5829979828558862E-5</v>
      </c>
      <c r="DG80" s="8">
        <v>4.5</v>
      </c>
      <c r="DH80" s="8">
        <v>0</v>
      </c>
      <c r="DI80" s="8">
        <v>9.6000003814697266</v>
      </c>
      <c r="DJ80" s="8">
        <v>8.1988815612939392E-7</v>
      </c>
      <c r="DK80" s="8">
        <v>31.654243469238281</v>
      </c>
      <c r="DL80" s="8">
        <v>5.9187743318034336E-5</v>
      </c>
      <c r="DM80" s="8">
        <v>4.75</v>
      </c>
      <c r="DN80" s="8">
        <v>0</v>
      </c>
      <c r="DO80" s="8">
        <v>9.6000003814697266</v>
      </c>
      <c r="DP80" s="8">
        <v>3.7840292212690323E-7</v>
      </c>
      <c r="DQ80" s="8">
        <v>33.387561798095703</v>
      </c>
      <c r="DR80" s="8">
        <v>6.2653991335537285E-5</v>
      </c>
      <c r="DS80" s="8">
        <v>5</v>
      </c>
      <c r="DT80" s="8">
        <v>0</v>
      </c>
      <c r="DU80" s="8">
        <v>9.6000003814697266</v>
      </c>
      <c r="DV80" s="8">
        <v>9.7126387683979141E-7</v>
      </c>
      <c r="DW80" s="8">
        <v>35.120895385742188</v>
      </c>
      <c r="DX80" s="8">
        <v>6.6031934693455696E-5</v>
      </c>
      <c r="DY80" s="8">
        <v>5.25</v>
      </c>
      <c r="DZ80" s="8">
        <v>0</v>
      </c>
      <c r="EA80" s="8">
        <v>9.6000003814697266</v>
      </c>
      <c r="EB80" s="8">
        <v>7.6942958255901299E-7</v>
      </c>
      <c r="EC80" s="8">
        <v>36.8543701171875</v>
      </c>
      <c r="ED80" s="8">
        <v>6.9609173806384206E-5</v>
      </c>
      <c r="EE80" s="8">
        <v>5.5</v>
      </c>
      <c r="EF80" s="8">
        <v>0</v>
      </c>
      <c r="EG80" s="8">
        <v>9.6000003814697266</v>
      </c>
      <c r="EH80" s="8">
        <v>1.1352269562058308E-6</v>
      </c>
      <c r="EI80" s="8">
        <v>38.587841033935547</v>
      </c>
      <c r="EJ80" s="8">
        <v>7.3030008934438229E-5</v>
      </c>
      <c r="EK80" s="8">
        <v>5.75</v>
      </c>
      <c r="EL80" s="8">
        <v>0</v>
      </c>
      <c r="EM80" s="8">
        <v>9.6000003814697266</v>
      </c>
      <c r="EN80" s="8">
        <v>1.2739789386114958E-6</v>
      </c>
      <c r="EO80" s="8">
        <v>40.321128845214844</v>
      </c>
      <c r="EP80" s="8">
        <v>7.6455886301118881E-5</v>
      </c>
      <c r="EQ80" s="8">
        <v>6</v>
      </c>
      <c r="ER80" s="8">
        <v>0</v>
      </c>
      <c r="ES80" s="8">
        <v>9.6000003814697266</v>
      </c>
      <c r="ET80" s="8">
        <v>1.2361441033463894E-6</v>
      </c>
    </row>
    <row r="81" spans="1:150" x14ac:dyDescent="0.2">
      <c r="A81" s="8">
        <v>2.6535220146179199</v>
      </c>
      <c r="B81" s="11">
        <v>5.1089132924175829E-9</v>
      </c>
      <c r="C81" s="8">
        <v>0</v>
      </c>
      <c r="D81" s="8">
        <v>0</v>
      </c>
      <c r="E81" s="11">
        <v>9.8000001907348633</v>
      </c>
      <c r="F81" s="8">
        <v>1.2754898200267274E-9</v>
      </c>
      <c r="G81" s="8">
        <v>4.1134505271911621</v>
      </c>
      <c r="H81" s="8">
        <v>1.7584435454409686E-6</v>
      </c>
      <c r="I81" s="8">
        <v>0.25</v>
      </c>
      <c r="J81" s="8">
        <v>0</v>
      </c>
      <c r="K81" s="8">
        <v>9.8000001907348633</v>
      </c>
      <c r="L81" s="8">
        <v>1.9608724470588406E-8</v>
      </c>
      <c r="M81" s="8">
        <v>5.4927473068237305</v>
      </c>
      <c r="N81" s="8">
        <v>4.4906955736223608E-6</v>
      </c>
      <c r="O81" s="8">
        <v>0.5</v>
      </c>
      <c r="P81" s="8">
        <v>0</v>
      </c>
      <c r="Q81" s="8">
        <v>9.8000001907348633</v>
      </c>
      <c r="R81" s="8">
        <v>7.258229389487334E-8</v>
      </c>
      <c r="S81" s="8">
        <v>6.9955005645751953</v>
      </c>
      <c r="T81" s="8">
        <v>7.4740478339663241E-6</v>
      </c>
      <c r="U81" s="8">
        <v>0.75</v>
      </c>
      <c r="V81" s="8">
        <v>0</v>
      </c>
      <c r="W81" s="8">
        <v>9.8000001907348633</v>
      </c>
      <c r="X81" s="8">
        <v>9.4662572574518706E-8</v>
      </c>
      <c r="Y81" s="8">
        <v>8.4835166931152344</v>
      </c>
      <c r="Z81" s="8">
        <v>1.0554983418842312E-5</v>
      </c>
      <c r="AA81" s="8">
        <v>1</v>
      </c>
      <c r="AB81" s="8">
        <v>0</v>
      </c>
      <c r="AC81" s="8">
        <v>9.8000001907348633</v>
      </c>
      <c r="AD81" s="8">
        <v>1.7670134664954645E-7</v>
      </c>
      <c r="AE81" s="8">
        <v>9.9720335006713867</v>
      </c>
      <c r="AF81" s="8">
        <v>1.36853968797368E-5</v>
      </c>
      <c r="AG81" s="8">
        <v>1.25</v>
      </c>
      <c r="AH81" s="8">
        <v>0</v>
      </c>
      <c r="AI81" s="8">
        <v>9.8000001907348633</v>
      </c>
      <c r="AJ81" s="8">
        <v>1.1737949815281729E-7</v>
      </c>
      <c r="AK81" s="8">
        <v>11.455735206604004</v>
      </c>
      <c r="AL81" s="8">
        <v>1.6826161299832165E-5</v>
      </c>
      <c r="AM81" s="8">
        <v>1.5</v>
      </c>
      <c r="AN81" s="8">
        <v>0</v>
      </c>
      <c r="AO81" s="8">
        <v>9.8000001907348633</v>
      </c>
      <c r="AP81" s="8">
        <v>2.81461593780693E-7</v>
      </c>
      <c r="AQ81" s="8">
        <v>12.939170837402344</v>
      </c>
      <c r="AR81" s="8">
        <v>2.0042149117216468E-5</v>
      </c>
      <c r="AS81" s="8">
        <v>1.75</v>
      </c>
      <c r="AT81" s="8">
        <v>0</v>
      </c>
      <c r="AU81" s="8">
        <v>9.8000001907348633</v>
      </c>
      <c r="AV81" s="8">
        <v>3.0670919077967498E-7</v>
      </c>
      <c r="AW81" s="8">
        <v>14.422839164733887</v>
      </c>
      <c r="AX81" s="8">
        <v>2.3252076061908156E-5</v>
      </c>
      <c r="AY81" s="8">
        <v>2</v>
      </c>
      <c r="AZ81" s="8">
        <v>0</v>
      </c>
      <c r="BA81" s="8">
        <v>9.8000001907348633</v>
      </c>
      <c r="BB81" s="8">
        <v>2.1455909971501598E-7</v>
      </c>
      <c r="BC81" s="8">
        <v>15.906628608703613</v>
      </c>
      <c r="BD81" s="8">
        <v>2.6448122298461385E-5</v>
      </c>
      <c r="BE81" s="8">
        <v>2.25</v>
      </c>
      <c r="BF81" s="8">
        <v>0</v>
      </c>
      <c r="BG81" s="8">
        <v>9.8000001907348633</v>
      </c>
      <c r="BH81" s="8">
        <v>3.9505759036527971E-7</v>
      </c>
      <c r="BI81" s="8">
        <v>17.389898300170898</v>
      </c>
      <c r="BJ81" s="8">
        <v>2.9675469704670832E-5</v>
      </c>
      <c r="BK81" s="8">
        <v>2.5</v>
      </c>
      <c r="BL81" s="8">
        <v>0</v>
      </c>
      <c r="BM81" s="8">
        <v>9.8000001907348633</v>
      </c>
      <c r="BN81" s="8">
        <v>5.6293228251607784E-7</v>
      </c>
      <c r="BO81" s="8">
        <v>18.873485565185547</v>
      </c>
      <c r="BP81" s="8">
        <v>3.2958603696897626E-5</v>
      </c>
      <c r="BQ81" s="8">
        <v>2.75</v>
      </c>
      <c r="BR81" s="8">
        <v>0</v>
      </c>
      <c r="BS81" s="8">
        <v>9.8000001907348633</v>
      </c>
      <c r="BT81" s="8">
        <v>4.2282449009086875E-7</v>
      </c>
      <c r="BU81" s="8">
        <v>20.357038497924805</v>
      </c>
      <c r="BV81" s="8">
        <v>3.6151366657577455E-5</v>
      </c>
      <c r="BW81" s="8">
        <v>3</v>
      </c>
      <c r="BX81" s="8">
        <v>0</v>
      </c>
      <c r="BY81" s="8">
        <v>9.8000001907348633</v>
      </c>
      <c r="BZ81" s="8">
        <v>4.6573449104305555E-7</v>
      </c>
      <c r="CA81" s="8">
        <v>21.840764999389648</v>
      </c>
      <c r="CB81" s="8">
        <v>3.9467318856623024E-5</v>
      </c>
      <c r="CC81" s="8">
        <v>3.25</v>
      </c>
      <c r="CD81" s="8">
        <v>0</v>
      </c>
      <c r="CE81" s="8">
        <v>9.8000001907348633</v>
      </c>
      <c r="CF81" s="8">
        <v>8.7342497486347527E-7</v>
      </c>
      <c r="CG81" s="8">
        <v>23.324151992797852</v>
      </c>
      <c r="CH81" s="8">
        <v>4.2803716496564448E-5</v>
      </c>
      <c r="CI81" s="8">
        <v>3.5</v>
      </c>
      <c r="CJ81" s="8">
        <v>0</v>
      </c>
      <c r="CK81" s="8">
        <v>9.8000001907348633</v>
      </c>
      <c r="CL81" s="8">
        <v>5.9195428612710776E-7</v>
      </c>
      <c r="CM81" s="8">
        <v>24.807710647583008</v>
      </c>
      <c r="CN81" s="8">
        <v>4.606488801073283E-5</v>
      </c>
      <c r="CO81" s="8">
        <v>3.75</v>
      </c>
      <c r="CP81" s="8">
        <v>0</v>
      </c>
      <c r="CQ81" s="8">
        <v>9.8000001907348633</v>
      </c>
      <c r="CR81" s="8">
        <v>9.6806708378775188E-7</v>
      </c>
      <c r="CS81" s="8">
        <v>26.291404724121094</v>
      </c>
      <c r="CT81" s="8">
        <v>4.9421985750086606E-5</v>
      </c>
      <c r="CU81" s="8">
        <v>4</v>
      </c>
      <c r="CV81" s="8">
        <v>0</v>
      </c>
      <c r="CW81" s="8">
        <v>9.8000001907348633</v>
      </c>
      <c r="CX81" s="8">
        <v>5.9699289158028798E-7</v>
      </c>
      <c r="CY81" s="8">
        <v>28.170087814331055</v>
      </c>
      <c r="CZ81" s="8">
        <v>5.2795123338000849E-5</v>
      </c>
      <c r="DA81" s="8">
        <v>4.25</v>
      </c>
      <c r="DB81" s="8">
        <v>0</v>
      </c>
      <c r="DC81" s="8">
        <v>9.8000001907348633</v>
      </c>
      <c r="DD81" s="8">
        <v>6.3068060746093237E-7</v>
      </c>
      <c r="DE81" s="8">
        <v>29.919095993041992</v>
      </c>
      <c r="DF81" s="8">
        <v>5.5993954447330907E-5</v>
      </c>
      <c r="DG81" s="8">
        <v>4.5</v>
      </c>
      <c r="DH81" s="8">
        <v>0</v>
      </c>
      <c r="DI81" s="8">
        <v>9.8000001907348633</v>
      </c>
      <c r="DJ81" s="8">
        <v>8.1987387575267387E-7</v>
      </c>
      <c r="DK81" s="8">
        <v>31.662384033203125</v>
      </c>
      <c r="DL81" s="8">
        <v>5.9412268456071615E-5</v>
      </c>
      <c r="DM81" s="8">
        <v>4.75</v>
      </c>
      <c r="DN81" s="8">
        <v>0</v>
      </c>
      <c r="DO81" s="8">
        <v>9.8000001907348633</v>
      </c>
      <c r="DP81" s="8">
        <v>1.1226267608068465E-6</v>
      </c>
      <c r="DQ81" s="8">
        <v>33.395702362060547</v>
      </c>
      <c r="DR81" s="8">
        <v>6.2860854086466134E-5</v>
      </c>
      <c r="DS81" s="8">
        <v>5</v>
      </c>
      <c r="DT81" s="8">
        <v>0</v>
      </c>
      <c r="DU81" s="8">
        <v>9.8000001907348633</v>
      </c>
      <c r="DV81" s="8">
        <v>1.034314741043482E-6</v>
      </c>
      <c r="DW81" s="8">
        <v>35.129001617431641</v>
      </c>
      <c r="DX81" s="8">
        <v>6.6241322201676667E-5</v>
      </c>
      <c r="DY81" s="8">
        <v>5.25</v>
      </c>
      <c r="DZ81" s="8">
        <v>0</v>
      </c>
      <c r="EA81" s="8">
        <v>9.8000001907348633</v>
      </c>
      <c r="EB81" s="8">
        <v>1.0469385395434218E-6</v>
      </c>
      <c r="EC81" s="8">
        <v>36.862491607666016</v>
      </c>
      <c r="ED81" s="8">
        <v>6.9798385084141046E-5</v>
      </c>
      <c r="EE81" s="8">
        <v>5.5</v>
      </c>
      <c r="EF81" s="8">
        <v>0</v>
      </c>
      <c r="EG81" s="8">
        <v>9.8000001907348633</v>
      </c>
      <c r="EH81" s="8">
        <v>9.4605729101457056E-7</v>
      </c>
      <c r="EI81" s="8">
        <v>38.595951080322266</v>
      </c>
      <c r="EJ81" s="8">
        <v>7.3297422204632312E-5</v>
      </c>
      <c r="EK81" s="8">
        <v>5.75</v>
      </c>
      <c r="EL81" s="8">
        <v>0</v>
      </c>
      <c r="EM81" s="8">
        <v>9.8000001907348633</v>
      </c>
      <c r="EN81" s="8">
        <v>1.3370676260975868E-6</v>
      </c>
      <c r="EO81" s="8">
        <v>40.329185485839844</v>
      </c>
      <c r="EP81" s="8">
        <v>7.6733384048566222E-5</v>
      </c>
      <c r="EQ81" s="8">
        <v>6</v>
      </c>
      <c r="ER81" s="8">
        <v>0</v>
      </c>
      <c r="ES81" s="8">
        <v>9.8000001907348633</v>
      </c>
      <c r="ET81" s="8">
        <v>1.3874900604501893E-6</v>
      </c>
    </row>
    <row r="82" spans="1:150" x14ac:dyDescent="0.2">
      <c r="A82" s="8">
        <v>2.6817100048065186</v>
      </c>
      <c r="B82" s="11">
        <v>4.8802641927636614E-9</v>
      </c>
      <c r="C82" s="8">
        <v>0</v>
      </c>
      <c r="D82" s="8">
        <v>0</v>
      </c>
      <c r="E82" s="11">
        <v>10</v>
      </c>
      <c r="F82" s="8">
        <v>-1.1432465885544916E-9</v>
      </c>
      <c r="G82" s="8">
        <v>4.1215553283691406</v>
      </c>
      <c r="H82" s="8">
        <v>1.7629004105401691E-6</v>
      </c>
      <c r="I82" s="8">
        <v>0.25</v>
      </c>
      <c r="J82" s="8">
        <v>0</v>
      </c>
      <c r="K82" s="8">
        <v>10</v>
      </c>
      <c r="L82" s="8">
        <v>2.2284346748008146E-8</v>
      </c>
      <c r="M82" s="8">
        <v>5.5008196830749512</v>
      </c>
      <c r="N82" s="8">
        <v>4.4926559894520324E-6</v>
      </c>
      <c r="O82" s="8">
        <v>0.5</v>
      </c>
      <c r="P82" s="8">
        <v>0</v>
      </c>
      <c r="Q82" s="8">
        <v>10</v>
      </c>
      <c r="R82" s="8">
        <v>9.8020884963491366E-9</v>
      </c>
      <c r="S82" s="8">
        <v>7.0036234855651855</v>
      </c>
      <c r="T82" s="8">
        <v>7.4957574724976439E-6</v>
      </c>
      <c r="U82" s="8">
        <v>0.75</v>
      </c>
      <c r="V82" s="8">
        <v>0</v>
      </c>
      <c r="W82" s="8">
        <v>10</v>
      </c>
      <c r="X82" s="8">
        <v>1.0854829617631921E-7</v>
      </c>
      <c r="Y82" s="8">
        <v>8.4916086196899414</v>
      </c>
      <c r="Z82" s="8">
        <v>1.0569372534519061E-5</v>
      </c>
      <c r="AA82" s="8">
        <v>1</v>
      </c>
      <c r="AB82" s="8">
        <v>0</v>
      </c>
      <c r="AC82" s="8">
        <v>10</v>
      </c>
      <c r="AD82" s="8">
        <v>7.1945646996716044E-8</v>
      </c>
      <c r="AE82" s="8">
        <v>9.9801158905029297</v>
      </c>
      <c r="AF82" s="8">
        <v>1.3715183740714565E-5</v>
      </c>
      <c r="AG82" s="8">
        <v>1.25</v>
      </c>
      <c r="AH82" s="8">
        <v>0</v>
      </c>
      <c r="AI82" s="8">
        <v>10</v>
      </c>
      <c r="AJ82" s="8">
        <v>1.4893444692395794E-7</v>
      </c>
      <c r="AK82" s="8">
        <v>11.463809967041016</v>
      </c>
      <c r="AL82" s="8">
        <v>1.6861751646501943E-5</v>
      </c>
      <c r="AM82" s="8">
        <v>1.5</v>
      </c>
      <c r="AN82" s="8">
        <v>0</v>
      </c>
      <c r="AO82" s="8">
        <v>10</v>
      </c>
      <c r="AP82" s="8">
        <v>1.7795190305665785E-7</v>
      </c>
      <c r="AQ82" s="8">
        <v>12.947248458862305</v>
      </c>
      <c r="AR82" s="8">
        <v>2.0110304831177928E-5</v>
      </c>
      <c r="AS82" s="8">
        <v>1.75</v>
      </c>
      <c r="AT82" s="8">
        <v>0</v>
      </c>
      <c r="AU82" s="8">
        <v>10</v>
      </c>
      <c r="AV82" s="8">
        <v>3.4077889479908397E-7</v>
      </c>
      <c r="AW82" s="8">
        <v>14.430923461914063</v>
      </c>
      <c r="AX82" s="8">
        <v>2.3326039809035137E-5</v>
      </c>
      <c r="AY82" s="8">
        <v>2</v>
      </c>
      <c r="AZ82" s="8">
        <v>0</v>
      </c>
      <c r="BA82" s="8">
        <v>10</v>
      </c>
      <c r="BB82" s="8">
        <v>3.6981908832146117E-7</v>
      </c>
      <c r="BC82" s="8">
        <v>15.914709091186523</v>
      </c>
      <c r="BD82" s="8">
        <v>2.654833770066034E-5</v>
      </c>
      <c r="BE82" s="8">
        <v>2.25</v>
      </c>
      <c r="BF82" s="8">
        <v>0</v>
      </c>
      <c r="BG82" s="8">
        <v>10</v>
      </c>
      <c r="BH82" s="8">
        <v>5.0107748885922877E-7</v>
      </c>
      <c r="BI82" s="8">
        <v>17.397974014282227</v>
      </c>
      <c r="BJ82" s="8">
        <v>2.9789822292514145E-5</v>
      </c>
      <c r="BK82" s="8">
        <v>2.5</v>
      </c>
      <c r="BL82" s="8">
        <v>0</v>
      </c>
      <c r="BM82" s="8">
        <v>10</v>
      </c>
      <c r="BN82" s="8">
        <v>5.7176348449264132E-7</v>
      </c>
      <c r="BO82" s="8">
        <v>18.881561279296875</v>
      </c>
      <c r="BP82" s="8">
        <v>3.3060081477742642E-5</v>
      </c>
      <c r="BQ82" s="8">
        <v>2.75</v>
      </c>
      <c r="BR82" s="8">
        <v>0</v>
      </c>
      <c r="BS82" s="8">
        <v>10</v>
      </c>
      <c r="BT82" s="8">
        <v>5.0738938810923225E-7</v>
      </c>
      <c r="BU82" s="8">
        <v>20.36512565612793</v>
      </c>
      <c r="BV82" s="8">
        <v>3.6263954825699329E-5</v>
      </c>
      <c r="BW82" s="8">
        <v>3</v>
      </c>
      <c r="BX82" s="8">
        <v>0</v>
      </c>
      <c r="BY82" s="8">
        <v>10</v>
      </c>
      <c r="BZ82" s="8">
        <v>5.6294137747172229E-7</v>
      </c>
      <c r="CA82" s="8">
        <v>21.848852157592773</v>
      </c>
      <c r="CB82" s="8">
        <v>3.9528153138235211E-5</v>
      </c>
      <c r="CC82" s="8">
        <v>3.25</v>
      </c>
      <c r="CD82" s="8">
        <v>0</v>
      </c>
      <c r="CE82" s="8">
        <v>10</v>
      </c>
      <c r="CF82" s="8">
        <v>3.041716981417368E-7</v>
      </c>
      <c r="CG82" s="8">
        <v>23.332220077514648</v>
      </c>
      <c r="CH82" s="8">
        <v>4.2931194911943749E-5</v>
      </c>
      <c r="CI82" s="8">
        <v>3.5</v>
      </c>
      <c r="CJ82" s="8">
        <v>0</v>
      </c>
      <c r="CK82" s="8">
        <v>10</v>
      </c>
      <c r="CL82" s="8">
        <v>6.3739268476152514E-7</v>
      </c>
      <c r="CM82" s="8">
        <v>24.815792083740234</v>
      </c>
      <c r="CN82" s="8">
        <v>4.6199180360417813E-5</v>
      </c>
      <c r="CO82" s="8">
        <v>3.75</v>
      </c>
      <c r="CP82" s="8">
        <v>0</v>
      </c>
      <c r="CQ82" s="8">
        <v>10</v>
      </c>
      <c r="CR82" s="8">
        <v>6.7146238878140789E-7</v>
      </c>
      <c r="CS82" s="8">
        <v>26.299480438232422</v>
      </c>
      <c r="CT82" s="8">
        <v>4.9563346692593768E-5</v>
      </c>
      <c r="CU82" s="8">
        <v>4</v>
      </c>
      <c r="CV82" s="8">
        <v>0</v>
      </c>
      <c r="CW82" s="8">
        <v>10</v>
      </c>
      <c r="CX82" s="8">
        <v>7.068053865981481E-7</v>
      </c>
      <c r="CY82" s="8">
        <v>28.178169250488281</v>
      </c>
      <c r="CZ82" s="8">
        <v>5.2938921726308763E-5</v>
      </c>
      <c r="DA82" s="8">
        <v>4.25</v>
      </c>
      <c r="DB82" s="8">
        <v>0</v>
      </c>
      <c r="DC82" s="8">
        <v>10</v>
      </c>
      <c r="DD82" s="8">
        <v>7.1899262722476671E-7</v>
      </c>
      <c r="DE82" s="8">
        <v>29.927211761474609</v>
      </c>
      <c r="DF82" s="8">
        <v>5.6180637329816818E-5</v>
      </c>
      <c r="DG82" s="8">
        <v>4.5</v>
      </c>
      <c r="DH82" s="8">
        <v>0</v>
      </c>
      <c r="DI82" s="8">
        <v>10</v>
      </c>
      <c r="DJ82" s="8">
        <v>9.334153026036725E-7</v>
      </c>
      <c r="DK82" s="8">
        <v>31.670461654663086</v>
      </c>
      <c r="DL82" s="8">
        <v>5.9591380704659969E-5</v>
      </c>
      <c r="DM82" s="8">
        <v>4.75</v>
      </c>
      <c r="DN82" s="8">
        <v>0</v>
      </c>
      <c r="DO82" s="8">
        <v>10</v>
      </c>
      <c r="DP82" s="8">
        <v>8.9556209701655896E-7</v>
      </c>
      <c r="DQ82" s="8">
        <v>33.403816223144531</v>
      </c>
      <c r="DR82" s="8">
        <v>6.3060149841476232E-5</v>
      </c>
      <c r="DS82" s="8">
        <v>5</v>
      </c>
      <c r="DT82" s="8">
        <v>0</v>
      </c>
      <c r="DU82" s="8">
        <v>10</v>
      </c>
      <c r="DV82" s="8">
        <v>9.9647972536759424E-7</v>
      </c>
      <c r="DW82" s="8">
        <v>35.137161254882813</v>
      </c>
      <c r="DX82" s="8">
        <v>6.6475935454946011E-5</v>
      </c>
      <c r="DY82" s="8">
        <v>5.25</v>
      </c>
      <c r="DZ82" s="8">
        <v>0</v>
      </c>
      <c r="EA82" s="8">
        <v>10</v>
      </c>
      <c r="EB82" s="8">
        <v>1.1730673850707353E-6</v>
      </c>
      <c r="EC82" s="8">
        <v>36.870632171630859</v>
      </c>
      <c r="ED82" s="8">
        <v>7.0020381826907396E-5</v>
      </c>
      <c r="EE82" s="8">
        <v>5.5</v>
      </c>
      <c r="EF82" s="8">
        <v>0</v>
      </c>
      <c r="EG82" s="8">
        <v>10</v>
      </c>
      <c r="EH82" s="8">
        <v>1.1099847723959051E-6</v>
      </c>
      <c r="EI82" s="8">
        <v>38.604103088378906</v>
      </c>
      <c r="EJ82" s="8">
        <v>7.3542127211112529E-5</v>
      </c>
      <c r="EK82" s="8">
        <v>5.75</v>
      </c>
      <c r="EL82" s="8">
        <v>0</v>
      </c>
      <c r="EM82" s="8">
        <v>10</v>
      </c>
      <c r="EN82" s="8">
        <v>1.223526199246507E-6</v>
      </c>
      <c r="EO82" s="8">
        <v>40.337333679199219</v>
      </c>
      <c r="EP82" s="8">
        <v>7.6968004577793181E-5</v>
      </c>
      <c r="EQ82" s="8">
        <v>6</v>
      </c>
      <c r="ER82" s="8">
        <v>0</v>
      </c>
      <c r="ES82" s="8">
        <v>10</v>
      </c>
      <c r="ET82" s="8">
        <v>1.1731037648939073E-6</v>
      </c>
    </row>
    <row r="83" spans="1:150" x14ac:dyDescent="0.2">
      <c r="A83" s="8">
        <v>2.7099025249481201</v>
      </c>
      <c r="B83" s="11">
        <v>5.2960729135520523E-9</v>
      </c>
      <c r="C83" s="8">
        <v>0</v>
      </c>
      <c r="D83" s="8">
        <v>0</v>
      </c>
      <c r="E83" s="11">
        <v>10.199999809265137</v>
      </c>
      <c r="F83" s="8">
        <v>2.0790455866747167E-9</v>
      </c>
      <c r="G83" s="8">
        <v>4.129570484161377</v>
      </c>
      <c r="H83" s="8">
        <v>1.7666949361228035E-6</v>
      </c>
      <c r="I83" s="8">
        <v>0.25</v>
      </c>
      <c r="J83" s="8">
        <v>0</v>
      </c>
      <c r="K83" s="8">
        <v>10.199999809265137</v>
      </c>
      <c r="L83" s="8">
        <v>1.8972646006879466E-8</v>
      </c>
      <c r="M83" s="8">
        <v>5.5088825225830078</v>
      </c>
      <c r="N83" s="8">
        <v>4.5078345465299208E-6</v>
      </c>
      <c r="O83" s="8">
        <v>0.5</v>
      </c>
      <c r="P83" s="8">
        <v>0</v>
      </c>
      <c r="Q83" s="8">
        <v>10.199999809265137</v>
      </c>
      <c r="R83" s="8">
        <v>7.5892857766533875E-8</v>
      </c>
      <c r="S83" s="8">
        <v>7.0117459297180176</v>
      </c>
      <c r="T83" s="8">
        <v>7.5141847446502652E-6</v>
      </c>
      <c r="U83" s="8">
        <v>0.75</v>
      </c>
      <c r="V83" s="8">
        <v>0</v>
      </c>
      <c r="W83" s="8">
        <v>10.199999809265137</v>
      </c>
      <c r="X83" s="8">
        <v>9.2136448631334931E-8</v>
      </c>
      <c r="Y83" s="8">
        <v>8.4996967315673828</v>
      </c>
      <c r="Z83" s="8">
        <v>1.0591586942609865E-5</v>
      </c>
      <c r="AA83" s="8">
        <v>1</v>
      </c>
      <c r="AB83" s="8">
        <v>0</v>
      </c>
      <c r="AC83" s="8">
        <v>10.199999809265137</v>
      </c>
      <c r="AD83" s="8">
        <v>1.1107214638067591E-7</v>
      </c>
      <c r="AE83" s="8">
        <v>9.9882068634033203</v>
      </c>
      <c r="AF83" s="8">
        <v>1.3737902918364853E-5</v>
      </c>
      <c r="AG83" s="8">
        <v>1.25</v>
      </c>
      <c r="AH83" s="8">
        <v>0</v>
      </c>
      <c r="AI83" s="8">
        <v>10.199999809265137</v>
      </c>
      <c r="AJ83" s="8">
        <v>1.135959965851036E-7</v>
      </c>
      <c r="AK83" s="8">
        <v>11.47193431854248</v>
      </c>
      <c r="AL83" s="8">
        <v>1.6910473277675919E-5</v>
      </c>
      <c r="AM83" s="8">
        <v>1.5</v>
      </c>
      <c r="AN83" s="8">
        <v>0</v>
      </c>
      <c r="AO83" s="8">
        <v>10.199999809265137</v>
      </c>
      <c r="AP83" s="8">
        <v>2.4360838819310591E-7</v>
      </c>
      <c r="AQ83" s="8">
        <v>12.955319404602051</v>
      </c>
      <c r="AR83" s="8">
        <v>2.0149935153312981E-5</v>
      </c>
      <c r="AS83" s="8">
        <v>1.75</v>
      </c>
      <c r="AT83" s="8">
        <v>0</v>
      </c>
      <c r="AU83" s="8">
        <v>10.199999809265137</v>
      </c>
      <c r="AV83" s="8">
        <v>1.9815179964782408E-7</v>
      </c>
      <c r="AW83" s="8">
        <v>14.439017295837402</v>
      </c>
      <c r="AX83" s="8">
        <v>2.3373495423584245E-5</v>
      </c>
      <c r="AY83" s="8">
        <v>2</v>
      </c>
      <c r="AZ83" s="8">
        <v>0</v>
      </c>
      <c r="BA83" s="8">
        <v>10.199999809265137</v>
      </c>
      <c r="BB83" s="8">
        <v>2.3727829903176926E-7</v>
      </c>
      <c r="BC83" s="8">
        <v>15.922850608825684</v>
      </c>
      <c r="BD83" s="8">
        <v>2.6571813577902503E-5</v>
      </c>
      <c r="BE83" s="8">
        <v>2.25</v>
      </c>
      <c r="BF83" s="8">
        <v>0</v>
      </c>
      <c r="BG83" s="8">
        <v>10.199999809265137</v>
      </c>
      <c r="BH83" s="8">
        <v>1.1737949815283501E-7</v>
      </c>
      <c r="BI83" s="8">
        <v>17.406051635742188</v>
      </c>
      <c r="BJ83" s="8">
        <v>2.9865044780308381E-5</v>
      </c>
      <c r="BK83" s="8">
        <v>2.5</v>
      </c>
      <c r="BL83" s="8">
        <v>0</v>
      </c>
      <c r="BM83" s="8">
        <v>10.199999809265137</v>
      </c>
      <c r="BN83" s="8">
        <v>3.7611279766068398E-7</v>
      </c>
      <c r="BO83" s="8">
        <v>18.889646530151367</v>
      </c>
      <c r="BP83" s="8">
        <v>3.3159285521833226E-5</v>
      </c>
      <c r="BQ83" s="8">
        <v>2.75</v>
      </c>
      <c r="BR83" s="8">
        <v>0</v>
      </c>
      <c r="BS83" s="8">
        <v>10.199999809265137</v>
      </c>
      <c r="BT83" s="8">
        <v>4.9602069349527572E-7</v>
      </c>
      <c r="BU83" s="8">
        <v>20.373214721679688</v>
      </c>
      <c r="BV83" s="8">
        <v>3.6342964449431747E-5</v>
      </c>
      <c r="BW83" s="8">
        <v>3</v>
      </c>
      <c r="BX83" s="8">
        <v>0</v>
      </c>
      <c r="BY83" s="8">
        <v>10.199999809265137</v>
      </c>
      <c r="BZ83" s="8">
        <v>3.9504849540966497E-7</v>
      </c>
      <c r="CA83" s="8">
        <v>21.85699462890625</v>
      </c>
      <c r="CB83" s="8">
        <v>3.9696780731901526E-5</v>
      </c>
      <c r="CC83" s="8">
        <v>3.25</v>
      </c>
      <c r="CD83" s="8">
        <v>0</v>
      </c>
      <c r="CE83" s="8">
        <v>10.199999809265137</v>
      </c>
      <c r="CF83" s="8">
        <v>8.4313877241145733E-7</v>
      </c>
      <c r="CG83" s="8">
        <v>23.340276718139648</v>
      </c>
      <c r="CH83" s="8">
        <v>4.3010459194192663E-5</v>
      </c>
      <c r="CI83" s="8">
        <v>3.5</v>
      </c>
      <c r="CJ83" s="8">
        <v>0</v>
      </c>
      <c r="CK83" s="8">
        <v>10.199999809265137</v>
      </c>
      <c r="CL83" s="8">
        <v>3.963217892069631E-7</v>
      </c>
      <c r="CM83" s="8">
        <v>24.823854446411133</v>
      </c>
      <c r="CN83" s="8">
        <v>4.6254215703811496E-5</v>
      </c>
      <c r="CO83" s="8">
        <v>3.75</v>
      </c>
      <c r="CP83" s="8">
        <v>0</v>
      </c>
      <c r="CQ83" s="8">
        <v>10.199999809265137</v>
      </c>
      <c r="CR83" s="8">
        <v>2.7517697939778785E-7</v>
      </c>
      <c r="CS83" s="8">
        <v>26.30755615234375</v>
      </c>
      <c r="CT83" s="8">
        <v>4.9726168072083965E-5</v>
      </c>
      <c r="CU83" s="8">
        <v>4</v>
      </c>
      <c r="CV83" s="8">
        <v>0</v>
      </c>
      <c r="CW83" s="8">
        <v>10.199999809265137</v>
      </c>
      <c r="CX83" s="8">
        <v>8.1410767384471468E-7</v>
      </c>
      <c r="CY83" s="8">
        <v>28.186237335205078</v>
      </c>
      <c r="CZ83" s="8">
        <v>5.3100375225767493E-5</v>
      </c>
      <c r="DA83" s="8">
        <v>4.25</v>
      </c>
      <c r="DB83" s="8">
        <v>0</v>
      </c>
      <c r="DC83" s="8">
        <v>10.199999809265137</v>
      </c>
      <c r="DD83" s="8">
        <v>8.0726826716467894E-7</v>
      </c>
      <c r="DE83" s="8">
        <v>29.935279846191406</v>
      </c>
      <c r="DF83" s="8">
        <v>5.6379933084826916E-5</v>
      </c>
      <c r="DG83" s="8">
        <v>4.5</v>
      </c>
      <c r="DH83" s="8">
        <v>0</v>
      </c>
      <c r="DI83" s="8">
        <v>10.199999809265137</v>
      </c>
      <c r="DJ83" s="8">
        <v>9.9647972536783183E-7</v>
      </c>
      <c r="DK83" s="8">
        <v>31.67851448059082</v>
      </c>
      <c r="DL83" s="8">
        <v>5.9735175454989076E-5</v>
      </c>
      <c r="DM83" s="8">
        <v>4.75</v>
      </c>
      <c r="DN83" s="8">
        <v>0</v>
      </c>
      <c r="DO83" s="8">
        <v>10.199999809265137</v>
      </c>
      <c r="DP83" s="8">
        <v>7.1897443731309042E-7</v>
      </c>
      <c r="DQ83" s="8">
        <v>33.411891937255859</v>
      </c>
      <c r="DR83" s="8">
        <v>6.3256920839194208E-5</v>
      </c>
      <c r="DS83" s="8">
        <v>5</v>
      </c>
      <c r="DT83" s="8">
        <v>0</v>
      </c>
      <c r="DU83" s="8">
        <v>10.199999809265137</v>
      </c>
      <c r="DV83" s="8">
        <v>9.8385592686826257E-7</v>
      </c>
      <c r="DW83" s="8">
        <v>35.145229339599609</v>
      </c>
      <c r="DX83" s="8">
        <v>6.6685322963166982E-5</v>
      </c>
      <c r="DY83" s="8">
        <v>5.25</v>
      </c>
      <c r="DZ83" s="8">
        <v>0</v>
      </c>
      <c r="EA83" s="8">
        <v>10.199999809265137</v>
      </c>
      <c r="EB83" s="8">
        <v>1.04693853954358E-6</v>
      </c>
      <c r="EC83" s="8">
        <v>36.878681182861328</v>
      </c>
      <c r="ED83" s="8">
        <v>7.0174268330447376E-5</v>
      </c>
      <c r="EE83" s="8">
        <v>5.5</v>
      </c>
      <c r="EF83" s="8">
        <v>0</v>
      </c>
      <c r="EG83" s="8">
        <v>10.199999809265137</v>
      </c>
      <c r="EH83" s="8">
        <v>7.6943325148890648E-7</v>
      </c>
      <c r="EI83" s="8">
        <v>38.612159729003906</v>
      </c>
      <c r="EJ83" s="8">
        <v>7.3784307460300624E-5</v>
      </c>
      <c r="EK83" s="8">
        <v>5.75</v>
      </c>
      <c r="EL83" s="8">
        <v>0</v>
      </c>
      <c r="EM83" s="8">
        <v>10.199999809265137</v>
      </c>
      <c r="EN83" s="8">
        <v>1.2109024007472217E-6</v>
      </c>
      <c r="EO83" s="8">
        <v>40.345420837402344</v>
      </c>
      <c r="EP83" s="8">
        <v>7.7225318818818778E-5</v>
      </c>
      <c r="EQ83" s="8">
        <v>6</v>
      </c>
      <c r="ER83" s="8">
        <v>0</v>
      </c>
      <c r="ES83" s="8">
        <v>10.199999809265137</v>
      </c>
      <c r="ET83" s="8">
        <v>1.2865724320993767E-6</v>
      </c>
    </row>
    <row r="84" spans="1:150" x14ac:dyDescent="0.2">
      <c r="A84" s="8">
        <v>2.7380950450897217</v>
      </c>
      <c r="B84" s="11">
        <v>5.4609725630427874E-9</v>
      </c>
      <c r="C84" s="8">
        <v>0</v>
      </c>
      <c r="D84" s="8">
        <v>0</v>
      </c>
      <c r="E84" s="11">
        <v>10.399999618530273</v>
      </c>
      <c r="F84" s="8">
        <v>8.2449903375698912E-10</v>
      </c>
      <c r="G84" s="8">
        <v>4.1376476287841797</v>
      </c>
      <c r="H84" s="8">
        <v>1.7720176401780918E-6</v>
      </c>
      <c r="I84" s="8">
        <v>0.25</v>
      </c>
      <c r="J84" s="8">
        <v>0</v>
      </c>
      <c r="K84" s="8">
        <v>10.399999618530273</v>
      </c>
      <c r="L84" s="8">
        <v>2.6613545657095569E-8</v>
      </c>
      <c r="M84" s="8">
        <v>5.5169587135314941</v>
      </c>
      <c r="N84" s="8">
        <v>4.5154492909205146E-6</v>
      </c>
      <c r="O84" s="8">
        <v>0.5</v>
      </c>
      <c r="P84" s="8">
        <v>0</v>
      </c>
      <c r="Q84" s="8">
        <v>10.399999618530273</v>
      </c>
      <c r="R84" s="8">
        <v>3.8073758262905477E-8</v>
      </c>
      <c r="S84" s="8">
        <v>7.0198202133178711</v>
      </c>
      <c r="T84" s="8">
        <v>7.526301487814635E-6</v>
      </c>
      <c r="U84" s="8">
        <v>0.75</v>
      </c>
      <c r="V84" s="8">
        <v>0</v>
      </c>
      <c r="W84" s="8">
        <v>10.399999618530273</v>
      </c>
      <c r="X84" s="8">
        <v>6.0583773599018688E-8</v>
      </c>
      <c r="Y84" s="8">
        <v>8.5078325271606445</v>
      </c>
      <c r="Z84" s="8">
        <v>1.0613295671646483E-5</v>
      </c>
      <c r="AA84" s="8">
        <v>1</v>
      </c>
      <c r="AB84" s="8">
        <v>0</v>
      </c>
      <c r="AC84" s="8">
        <v>10.399999618530273</v>
      </c>
      <c r="AD84" s="8">
        <v>1.0854374869834758E-7</v>
      </c>
      <c r="AE84" s="8">
        <v>9.9963626861572266</v>
      </c>
      <c r="AF84" s="8">
        <v>1.3782835594611242E-5</v>
      </c>
      <c r="AG84" s="8">
        <v>1.25</v>
      </c>
      <c r="AH84" s="8">
        <v>0</v>
      </c>
      <c r="AI84" s="8">
        <v>10.399999618530273</v>
      </c>
      <c r="AJ84" s="8">
        <v>2.2466359548732883E-7</v>
      </c>
      <c r="AK84" s="8">
        <v>11.480072975158691</v>
      </c>
      <c r="AL84" s="8">
        <v>1.6963484085863456E-5</v>
      </c>
      <c r="AM84" s="8">
        <v>1.5</v>
      </c>
      <c r="AN84" s="8">
        <v>0</v>
      </c>
      <c r="AO84" s="8">
        <v>10.399999618530273</v>
      </c>
      <c r="AP84" s="8">
        <v>2.6505429371339398E-7</v>
      </c>
      <c r="AQ84" s="8">
        <v>12.96346378326416</v>
      </c>
      <c r="AR84" s="8">
        <v>2.0212286472087726E-5</v>
      </c>
      <c r="AS84" s="8">
        <v>1.75</v>
      </c>
      <c r="AT84" s="8">
        <v>0</v>
      </c>
      <c r="AU84" s="8">
        <v>10.399999618530273</v>
      </c>
      <c r="AV84" s="8">
        <v>3.1175689118792758E-7</v>
      </c>
      <c r="AW84" s="8">
        <v>14.447178840637207</v>
      </c>
      <c r="AX84" s="8">
        <v>2.3429789507645182E-5</v>
      </c>
      <c r="AY84" s="8">
        <v>2</v>
      </c>
      <c r="AZ84" s="8">
        <v>0</v>
      </c>
      <c r="BA84" s="8">
        <v>10.399999618530273</v>
      </c>
      <c r="BB84" s="8">
        <v>2.8147068873626745E-7</v>
      </c>
      <c r="BC84" s="8">
        <v>15.930931091308594</v>
      </c>
      <c r="BD84" s="8">
        <v>2.6632649678504094E-5</v>
      </c>
      <c r="BE84" s="8">
        <v>2.25</v>
      </c>
      <c r="BF84" s="8">
        <v>0</v>
      </c>
      <c r="BG84" s="8">
        <v>10.399999618530273</v>
      </c>
      <c r="BH84" s="8">
        <v>3.0418079309731935E-7</v>
      </c>
      <c r="BI84" s="8">
        <v>17.4141845703125</v>
      </c>
      <c r="BJ84" s="8">
        <v>2.995188333443366E-5</v>
      </c>
      <c r="BK84" s="8">
        <v>2.5</v>
      </c>
      <c r="BL84" s="8">
        <v>0</v>
      </c>
      <c r="BM84" s="8">
        <v>10.399999618530273</v>
      </c>
      <c r="BN84" s="8">
        <v>4.3419318470524737E-7</v>
      </c>
      <c r="BO84" s="8">
        <v>18.897781372070313</v>
      </c>
      <c r="BP84" s="8">
        <v>3.3214317227248102E-5</v>
      </c>
      <c r="BQ84" s="8">
        <v>2.75</v>
      </c>
      <c r="BR84" s="8">
        <v>0</v>
      </c>
      <c r="BS84" s="8">
        <v>10.399999618530273</v>
      </c>
      <c r="BT84" s="8">
        <v>2.7515878948629971E-7</v>
      </c>
      <c r="BU84" s="8">
        <v>20.381362915039063</v>
      </c>
      <c r="BV84" s="8">
        <v>3.6446963349590078E-5</v>
      </c>
      <c r="BW84" s="8">
        <v>3</v>
      </c>
      <c r="BX84" s="8">
        <v>0</v>
      </c>
      <c r="BY84" s="8">
        <v>10.399999618530273</v>
      </c>
      <c r="BZ84" s="8">
        <v>5.1999499669769951E-7</v>
      </c>
      <c r="CA84" s="8">
        <v>21.865102767944336</v>
      </c>
      <c r="CB84" s="8">
        <v>3.9753827877575532E-5</v>
      </c>
      <c r="CC84" s="8">
        <v>3.25</v>
      </c>
      <c r="CD84" s="8">
        <v>0</v>
      </c>
      <c r="CE84" s="8">
        <v>10.399999618530273</v>
      </c>
      <c r="CF84" s="8">
        <v>2.8523600039214838E-7</v>
      </c>
      <c r="CG84" s="8">
        <v>23.348421096801758</v>
      </c>
      <c r="CH84" s="8">
        <v>4.3094012653455138E-5</v>
      </c>
      <c r="CI84" s="8">
        <v>3.5</v>
      </c>
      <c r="CJ84" s="8">
        <v>0</v>
      </c>
      <c r="CK84" s="8">
        <v>10.399999618530273</v>
      </c>
      <c r="CL84" s="8">
        <v>4.1776769472619127E-7</v>
      </c>
      <c r="CM84" s="8">
        <v>24.831995010375977</v>
      </c>
      <c r="CN84" s="8">
        <v>4.6375127567443997E-5</v>
      </c>
      <c r="CO84" s="8">
        <v>3.75</v>
      </c>
      <c r="CP84" s="8">
        <v>0</v>
      </c>
      <c r="CQ84" s="8">
        <v>10.399999618530273</v>
      </c>
      <c r="CR84" s="8">
        <v>6.0455989471551795E-7</v>
      </c>
      <c r="CS84" s="8">
        <v>26.315683364868164</v>
      </c>
      <c r="CT84" s="8">
        <v>4.9879898142535239E-5</v>
      </c>
      <c r="CU84" s="8">
        <v>4</v>
      </c>
      <c r="CV84" s="8">
        <v>0</v>
      </c>
      <c r="CW84" s="8">
        <v>10.399999618530273</v>
      </c>
      <c r="CX84" s="8">
        <v>7.6865108529855239E-7</v>
      </c>
      <c r="CY84" s="8">
        <v>28.194366455078125</v>
      </c>
      <c r="CZ84" s="8">
        <v>5.3186147852102295E-5</v>
      </c>
      <c r="DA84" s="8">
        <v>4.25</v>
      </c>
      <c r="DB84" s="8">
        <v>0</v>
      </c>
      <c r="DC84" s="8">
        <v>10.399999618530273</v>
      </c>
      <c r="DD84" s="8">
        <v>4.2886354067001346E-7</v>
      </c>
      <c r="DE84" s="8">
        <v>29.943386077880859</v>
      </c>
      <c r="DF84" s="8">
        <v>5.6521206715842709E-5</v>
      </c>
      <c r="DG84" s="8">
        <v>4.5</v>
      </c>
      <c r="DH84" s="8">
        <v>0</v>
      </c>
      <c r="DI84" s="8">
        <v>10.399999618530273</v>
      </c>
      <c r="DJ84" s="8">
        <v>7.0636882872458028E-7</v>
      </c>
      <c r="DK84" s="8">
        <v>31.686641693115234</v>
      </c>
      <c r="DL84" s="8">
        <v>5.9916812460869551E-5</v>
      </c>
      <c r="DM84" s="8">
        <v>4.75</v>
      </c>
      <c r="DN84" s="8">
        <v>0</v>
      </c>
      <c r="DO84" s="8">
        <v>10.399999618530273</v>
      </c>
      <c r="DP84" s="8">
        <v>9.0818589551574959E-7</v>
      </c>
      <c r="DQ84" s="8">
        <v>33.420005798339844</v>
      </c>
      <c r="DR84" s="8">
        <v>6.3413332100026309E-5</v>
      </c>
      <c r="DS84" s="8">
        <v>5</v>
      </c>
      <c r="DT84" s="8">
        <v>0</v>
      </c>
      <c r="DU84" s="8">
        <v>10.399999618530273</v>
      </c>
      <c r="DV84" s="8">
        <v>7.82057049987978E-7</v>
      </c>
      <c r="DW84" s="8">
        <v>35.153305053710938</v>
      </c>
      <c r="DX84" s="8">
        <v>6.6811458964366466E-5</v>
      </c>
      <c r="DY84" s="8">
        <v>5.25</v>
      </c>
      <c r="DZ84" s="8">
        <v>0</v>
      </c>
      <c r="EA84" s="8">
        <v>10.399999618530273</v>
      </c>
      <c r="EB84" s="8">
        <v>6.3068060746125043E-7</v>
      </c>
      <c r="EC84" s="8">
        <v>36.886775970458984</v>
      </c>
      <c r="ED84" s="8">
        <v>7.0454290835186839E-5</v>
      </c>
      <c r="EE84" s="8">
        <v>5.5</v>
      </c>
      <c r="EF84" s="8">
        <v>0</v>
      </c>
      <c r="EG84" s="8">
        <v>10.399999618530273</v>
      </c>
      <c r="EH84" s="8">
        <v>1.4001138589491574E-6</v>
      </c>
      <c r="EI84" s="8">
        <v>38.620243072509766</v>
      </c>
      <c r="EJ84" s="8">
        <v>7.3976036219391972E-5</v>
      </c>
      <c r="EK84" s="8">
        <v>5.75</v>
      </c>
      <c r="EL84" s="8">
        <v>0</v>
      </c>
      <c r="EM84" s="8">
        <v>10.399999618530273</v>
      </c>
      <c r="EN84" s="8">
        <v>9.5864470969154003E-7</v>
      </c>
      <c r="EO84" s="8">
        <v>40.353511810302734</v>
      </c>
      <c r="EP84" s="8">
        <v>7.7432181569747627E-5</v>
      </c>
      <c r="EQ84" s="8">
        <v>6</v>
      </c>
      <c r="ER84" s="8">
        <v>0</v>
      </c>
      <c r="ES84" s="8">
        <v>10.399999618530273</v>
      </c>
      <c r="ET84" s="8">
        <v>1.0343147410430468E-6</v>
      </c>
    </row>
    <row r="85" spans="1:150" x14ac:dyDescent="0.2">
      <c r="A85" s="8">
        <v>2.7662875652313232</v>
      </c>
      <c r="B85" s="11">
        <v>3.2807037086968194E-9</v>
      </c>
      <c r="C85" s="8">
        <v>0</v>
      </c>
      <c r="D85" s="8">
        <v>0</v>
      </c>
      <c r="E85" s="11">
        <v>10.600000381469727</v>
      </c>
      <c r="F85" s="8">
        <v>-1.0901302686563204E-8</v>
      </c>
      <c r="G85" s="8">
        <v>4.1457486152648926</v>
      </c>
      <c r="H85" s="8">
        <v>1.7755577346179052E-6</v>
      </c>
      <c r="I85" s="8">
        <v>0.25</v>
      </c>
      <c r="J85" s="8">
        <v>0</v>
      </c>
      <c r="K85" s="8">
        <v>10.600000381469727</v>
      </c>
      <c r="L85" s="8">
        <v>1.7700404677420283E-8</v>
      </c>
      <c r="M85" s="8">
        <v>5.5250692367553711</v>
      </c>
      <c r="N85" s="8">
        <v>4.5270880946191028E-6</v>
      </c>
      <c r="O85" s="8">
        <v>0.5</v>
      </c>
      <c r="P85" s="8">
        <v>0</v>
      </c>
      <c r="Q85" s="8">
        <v>10.600000381469727</v>
      </c>
      <c r="R85" s="8">
        <v>5.8193796501248402E-8</v>
      </c>
      <c r="S85" s="8">
        <v>7.0278983116149902</v>
      </c>
      <c r="T85" s="8">
        <v>7.5406901487440336E-6</v>
      </c>
      <c r="U85" s="8">
        <v>0.75</v>
      </c>
      <c r="V85" s="8">
        <v>0</v>
      </c>
      <c r="W85" s="8">
        <v>10.600000381469727</v>
      </c>
      <c r="X85" s="8">
        <v>7.1943030206089271E-8</v>
      </c>
      <c r="Y85" s="8">
        <v>8.5159273147583008</v>
      </c>
      <c r="Z85" s="8">
        <v>1.0636519618856255E-5</v>
      </c>
      <c r="AA85" s="8">
        <v>1</v>
      </c>
      <c r="AB85" s="8">
        <v>0</v>
      </c>
      <c r="AC85" s="8">
        <v>10.600000381469727</v>
      </c>
      <c r="AD85" s="8">
        <v>1.1611929308908371E-7</v>
      </c>
      <c r="AE85" s="8">
        <v>10.00445556640625</v>
      </c>
      <c r="AF85" s="8">
        <v>1.3807321920467075E-5</v>
      </c>
      <c r="AG85" s="8">
        <v>1.25</v>
      </c>
      <c r="AH85" s="8">
        <v>0</v>
      </c>
      <c r="AI85" s="8">
        <v>10.600000381469727</v>
      </c>
      <c r="AJ85" s="8">
        <v>1.2243116224171435E-7</v>
      </c>
      <c r="AK85" s="8">
        <v>11.488150596618652</v>
      </c>
      <c r="AL85" s="8">
        <v>1.7002104868879542E-5</v>
      </c>
      <c r="AM85" s="8">
        <v>1.5</v>
      </c>
      <c r="AN85" s="8">
        <v>0</v>
      </c>
      <c r="AO85" s="8">
        <v>10.600000381469727</v>
      </c>
      <c r="AP85" s="8">
        <v>1.9310317844988923E-7</v>
      </c>
      <c r="AQ85" s="8">
        <v>12.971545219421387</v>
      </c>
      <c r="AR85" s="8">
        <v>2.0248133296263404E-5</v>
      </c>
      <c r="AS85" s="8">
        <v>1.75</v>
      </c>
      <c r="AT85" s="8">
        <v>0</v>
      </c>
      <c r="AU85" s="8">
        <v>10.600000381469727</v>
      </c>
      <c r="AV85" s="8">
        <v>1.7923343715725468E-7</v>
      </c>
      <c r="AW85" s="8">
        <v>14.455262184143066</v>
      </c>
      <c r="AX85" s="8">
        <v>2.3482041797251441E-5</v>
      </c>
      <c r="AY85" s="8">
        <v>2</v>
      </c>
      <c r="AZ85" s="8">
        <v>0</v>
      </c>
      <c r="BA85" s="8">
        <v>10.600000381469727</v>
      </c>
      <c r="BB85" s="8">
        <v>2.6126045140154343E-7</v>
      </c>
      <c r="BC85" s="8">
        <v>15.939010620117188</v>
      </c>
      <c r="BD85" s="8">
        <v>2.669651439646259E-5</v>
      </c>
      <c r="BE85" s="8">
        <v>2.25</v>
      </c>
      <c r="BF85" s="8">
        <v>0</v>
      </c>
      <c r="BG85" s="8">
        <v>10.600000381469727</v>
      </c>
      <c r="BH85" s="8">
        <v>3.1932237167439906E-7</v>
      </c>
      <c r="BI85" s="8">
        <v>17.422252655029297</v>
      </c>
      <c r="BJ85" s="8">
        <v>3.0009688998688944E-5</v>
      </c>
      <c r="BK85" s="8">
        <v>2.5</v>
      </c>
      <c r="BL85" s="8">
        <v>0</v>
      </c>
      <c r="BM85" s="8">
        <v>10.600000381469727</v>
      </c>
      <c r="BN85" s="8">
        <v>2.890272187247314E-7</v>
      </c>
      <c r="BO85" s="8">
        <v>18.905855178833008</v>
      </c>
      <c r="BP85" s="8">
        <v>3.3282980439253151E-5</v>
      </c>
      <c r="BQ85" s="8">
        <v>2.75</v>
      </c>
      <c r="BR85" s="8">
        <v>0</v>
      </c>
      <c r="BS85" s="8">
        <v>10.600000381469727</v>
      </c>
      <c r="BT85" s="8">
        <v>3.4331475038373408E-7</v>
      </c>
      <c r="BU85" s="8">
        <v>20.389438629150391</v>
      </c>
      <c r="BV85" s="8">
        <v>3.6513607483357191E-5</v>
      </c>
      <c r="BW85" s="8">
        <v>3</v>
      </c>
      <c r="BX85" s="8">
        <v>0</v>
      </c>
      <c r="BY85" s="8">
        <v>10.600000381469727</v>
      </c>
      <c r="BZ85" s="8">
        <v>3.3321939770446121E-7</v>
      </c>
      <c r="CA85" s="8">
        <v>21.873167037963867</v>
      </c>
      <c r="CB85" s="8">
        <v>3.9831324102124199E-5</v>
      </c>
      <c r="CC85" s="8">
        <v>3.25</v>
      </c>
      <c r="CD85" s="8">
        <v>0</v>
      </c>
      <c r="CE85" s="8">
        <v>10.600000381469727</v>
      </c>
      <c r="CF85" s="8">
        <v>3.8747964462607017E-7</v>
      </c>
      <c r="CG85" s="8">
        <v>23.356529235839844</v>
      </c>
      <c r="CH85" s="8">
        <v>4.3218460632488132E-5</v>
      </c>
      <c r="CI85" s="8">
        <v>3.5</v>
      </c>
      <c r="CJ85" s="8">
        <v>0</v>
      </c>
      <c r="CK85" s="8">
        <v>10.600000381469727</v>
      </c>
      <c r="CL85" s="8">
        <v>6.222375215173944E-7</v>
      </c>
      <c r="CM85" s="8">
        <v>24.840108871459961</v>
      </c>
      <c r="CN85" s="8">
        <v>4.6531131374649704E-5</v>
      </c>
      <c r="CO85" s="8">
        <v>3.75</v>
      </c>
      <c r="CP85" s="8">
        <v>0</v>
      </c>
      <c r="CQ85" s="8">
        <v>10.600000381469727</v>
      </c>
      <c r="CR85" s="8">
        <v>7.8001606050357503E-7</v>
      </c>
      <c r="CS85" s="8">
        <v>26.450603485107422</v>
      </c>
      <c r="CT85" s="8">
        <v>5.0199229008285329E-5</v>
      </c>
      <c r="CU85" s="8">
        <v>4</v>
      </c>
      <c r="CV85" s="8">
        <v>0</v>
      </c>
      <c r="CW85" s="8">
        <v>10.600000381469727</v>
      </c>
      <c r="CX85" s="8">
        <v>1.5966482380212719E-6</v>
      </c>
      <c r="CY85" s="8">
        <v>28.202491760253906</v>
      </c>
      <c r="CZ85" s="8">
        <v>5.3352650866145268E-5</v>
      </c>
      <c r="DA85" s="8">
        <v>4.25</v>
      </c>
      <c r="DB85" s="8">
        <v>0</v>
      </c>
      <c r="DC85" s="8">
        <v>10.600000381469727</v>
      </c>
      <c r="DD85" s="8">
        <v>8.3251189443437768E-7</v>
      </c>
      <c r="DE85" s="8">
        <v>29.951536178588867</v>
      </c>
      <c r="DF85" s="8">
        <v>5.6644825235707685E-5</v>
      </c>
      <c r="DG85" s="8">
        <v>4.5</v>
      </c>
      <c r="DH85" s="8">
        <v>0</v>
      </c>
      <c r="DI85" s="8">
        <v>10.600000381469727</v>
      </c>
      <c r="DJ85" s="8">
        <v>6.180902414979942E-7</v>
      </c>
      <c r="DK85" s="8">
        <v>31.69476318359375</v>
      </c>
      <c r="DL85" s="8">
        <v>6.008836135151796E-5</v>
      </c>
      <c r="DM85" s="8">
        <v>4.75</v>
      </c>
      <c r="DN85" s="8">
        <v>0</v>
      </c>
      <c r="DO85" s="8">
        <v>10.600000381469727</v>
      </c>
      <c r="DP85" s="8">
        <v>8.5774118121930472E-7</v>
      </c>
      <c r="DQ85" s="8">
        <v>33.428146362304688</v>
      </c>
      <c r="DR85" s="8">
        <v>6.3577310356777161E-5</v>
      </c>
      <c r="DS85" s="8">
        <v>5</v>
      </c>
      <c r="DT85" s="8">
        <v>0</v>
      </c>
      <c r="DU85" s="8">
        <v>10.600000381469727</v>
      </c>
      <c r="DV85" s="8">
        <v>8.1988815612964157E-7</v>
      </c>
      <c r="DW85" s="8">
        <v>35.161426544189453</v>
      </c>
      <c r="DX85" s="8">
        <v>6.7020846472587436E-5</v>
      </c>
      <c r="DY85" s="8">
        <v>5.25</v>
      </c>
      <c r="DZ85" s="8">
        <v>0</v>
      </c>
      <c r="EA85" s="8">
        <v>10.600000381469727</v>
      </c>
      <c r="EB85" s="8">
        <v>1.0469335473701851E-6</v>
      </c>
      <c r="EC85" s="8">
        <v>36.894912719726563</v>
      </c>
      <c r="ED85" s="8">
        <v>7.0643502112943679E-5</v>
      </c>
      <c r="EE85" s="8">
        <v>5.5</v>
      </c>
      <c r="EF85" s="8">
        <v>0</v>
      </c>
      <c r="EG85" s="8">
        <v>10.600000381469727</v>
      </c>
      <c r="EH85" s="8">
        <v>9.4605277987983827E-7</v>
      </c>
      <c r="EI85" s="8">
        <v>38.628391265869141</v>
      </c>
      <c r="EJ85" s="8">
        <v>7.4225790740456432E-5</v>
      </c>
      <c r="EK85" s="8">
        <v>5.75</v>
      </c>
      <c r="EL85" s="8">
        <v>0</v>
      </c>
      <c r="EM85" s="8">
        <v>10.600000381469727</v>
      </c>
      <c r="EN85" s="8">
        <v>1.2487678416510921E-6</v>
      </c>
      <c r="EO85" s="8">
        <v>40.361644744873047</v>
      </c>
      <c r="EP85" s="8">
        <v>7.7671844337601215E-5</v>
      </c>
      <c r="EQ85" s="8">
        <v>6</v>
      </c>
      <c r="ER85" s="8">
        <v>0</v>
      </c>
      <c r="ES85" s="8">
        <v>10.600000381469727</v>
      </c>
      <c r="ET85" s="8">
        <v>1.1983092680812381E-6</v>
      </c>
    </row>
    <row r="86" spans="1:150" x14ac:dyDescent="0.2">
      <c r="A86" s="8">
        <v>2.7944791316986084</v>
      </c>
      <c r="B86" s="11">
        <v>1.0518029780470783E-9</v>
      </c>
      <c r="C86" s="8">
        <v>0</v>
      </c>
      <c r="D86" s="8">
        <v>0</v>
      </c>
      <c r="E86" s="11">
        <v>10.800000190734863</v>
      </c>
      <c r="F86" s="8">
        <v>-1.1144514281482176E-8</v>
      </c>
      <c r="G86" s="8">
        <v>4.1538233757019043</v>
      </c>
      <c r="H86" s="8">
        <v>1.7818480273490422E-6</v>
      </c>
      <c r="I86" s="8">
        <v>0.25</v>
      </c>
      <c r="J86" s="8">
        <v>0</v>
      </c>
      <c r="K86" s="8">
        <v>10.800000190734863</v>
      </c>
      <c r="L86" s="8">
        <v>3.1451493650120726E-8</v>
      </c>
      <c r="M86" s="8">
        <v>5.5331015586853027</v>
      </c>
      <c r="N86" s="8">
        <v>4.5304495870368555E-6</v>
      </c>
      <c r="O86" s="8">
        <v>0.5</v>
      </c>
      <c r="P86" s="8">
        <v>0</v>
      </c>
      <c r="Q86" s="8">
        <v>10.800000190734863</v>
      </c>
      <c r="R86" s="8">
        <v>1.6807478117652426E-8</v>
      </c>
      <c r="S86" s="8">
        <v>7.0360517501831055</v>
      </c>
      <c r="T86" s="8">
        <v>7.5432149060361553E-6</v>
      </c>
      <c r="U86" s="8">
        <v>0.75</v>
      </c>
      <c r="V86" s="8">
        <v>0</v>
      </c>
      <c r="W86" s="8">
        <v>10.800000190734863</v>
      </c>
      <c r="X86" s="8">
        <v>1.2623798499638963E-8</v>
      </c>
      <c r="Y86" s="8">
        <v>8.5240278244018555</v>
      </c>
      <c r="Z86" s="8">
        <v>1.0667568858480081E-5</v>
      </c>
      <c r="AA86" s="8">
        <v>1</v>
      </c>
      <c r="AB86" s="8">
        <v>0</v>
      </c>
      <c r="AC86" s="8">
        <v>10.800000190734863</v>
      </c>
      <c r="AD86" s="8">
        <v>1.5524634617339789E-7</v>
      </c>
      <c r="AE86" s="8">
        <v>10.012554168701172</v>
      </c>
      <c r="AF86" s="8">
        <v>1.3833069715474267E-5</v>
      </c>
      <c r="AG86" s="8">
        <v>1.25</v>
      </c>
      <c r="AH86" s="8">
        <v>0</v>
      </c>
      <c r="AI86" s="8">
        <v>10.800000190734863</v>
      </c>
      <c r="AJ86" s="8">
        <v>1.2873909781113027E-7</v>
      </c>
      <c r="AK86" s="8">
        <v>11.496252059936523</v>
      </c>
      <c r="AL86" s="8">
        <v>1.7018764992826618E-5</v>
      </c>
      <c r="AM86" s="8">
        <v>1.5</v>
      </c>
      <c r="AN86" s="8">
        <v>0</v>
      </c>
      <c r="AO86" s="8">
        <v>10.800000190734863</v>
      </c>
      <c r="AP86" s="8">
        <v>8.3300699177211792E-8</v>
      </c>
      <c r="AQ86" s="8">
        <v>12.979620933532715</v>
      </c>
      <c r="AR86" s="8">
        <v>2.0294075511628762E-5</v>
      </c>
      <c r="AS86" s="8">
        <v>1.75</v>
      </c>
      <c r="AT86" s="8">
        <v>0</v>
      </c>
      <c r="AU86" s="8">
        <v>10.800000190734863</v>
      </c>
      <c r="AV86" s="8">
        <v>2.2971129589668141E-7</v>
      </c>
      <c r="AW86" s="8">
        <v>14.463363647460938</v>
      </c>
      <c r="AX86" s="8">
        <v>2.3533790226792917E-5</v>
      </c>
      <c r="AY86" s="8">
        <v>2</v>
      </c>
      <c r="AZ86" s="8">
        <v>0</v>
      </c>
      <c r="BA86" s="8">
        <v>10.800000190734863</v>
      </c>
      <c r="BB86" s="8">
        <v>2.5874239446339235E-7</v>
      </c>
      <c r="BC86" s="8">
        <v>15.947142601013184</v>
      </c>
      <c r="BD86" s="8">
        <v>2.6739176973933354E-5</v>
      </c>
      <c r="BE86" s="8">
        <v>2.25</v>
      </c>
      <c r="BF86" s="8">
        <v>0</v>
      </c>
      <c r="BG86" s="8">
        <v>10.800000190734863</v>
      </c>
      <c r="BH86" s="8">
        <v>2.1331309078515677E-7</v>
      </c>
      <c r="BI86" s="8">
        <v>17.430328369140625</v>
      </c>
      <c r="BJ86" s="8">
        <v>3.007305167557206E-5</v>
      </c>
      <c r="BK86" s="8">
        <v>2.5</v>
      </c>
      <c r="BL86" s="8">
        <v>0</v>
      </c>
      <c r="BM86" s="8">
        <v>10.800000190734863</v>
      </c>
      <c r="BN86" s="8">
        <v>3.1681368655297997E-7</v>
      </c>
      <c r="BO86" s="8">
        <v>18.913932800292969</v>
      </c>
      <c r="BP86" s="8">
        <v>3.3346339478157461E-5</v>
      </c>
      <c r="BQ86" s="8">
        <v>2.75</v>
      </c>
      <c r="BR86" s="8">
        <v>0</v>
      </c>
      <c r="BS86" s="8">
        <v>10.800000190734863</v>
      </c>
      <c r="BT86" s="8">
        <v>3.1679549664113988E-7</v>
      </c>
      <c r="BU86" s="8">
        <v>20.397502899169922</v>
      </c>
      <c r="BV86" s="8">
        <v>3.6608271329896525E-5</v>
      </c>
      <c r="BW86" s="8">
        <v>3</v>
      </c>
      <c r="BX86" s="8">
        <v>0</v>
      </c>
      <c r="BY86" s="8">
        <v>10.800000190734863</v>
      </c>
      <c r="BZ86" s="8">
        <v>4.7331968408917274E-7</v>
      </c>
      <c r="CA86" s="8">
        <v>21.881265640258789</v>
      </c>
      <c r="CB86" s="8">
        <v>3.9902766729937866E-5</v>
      </c>
      <c r="CC86" s="8">
        <v>3.25</v>
      </c>
      <c r="CD86" s="8">
        <v>0</v>
      </c>
      <c r="CE86" s="8">
        <v>10.800000190734863</v>
      </c>
      <c r="CF86" s="8">
        <v>3.5721347973371156E-7</v>
      </c>
      <c r="CG86" s="8">
        <v>23.364614486694336</v>
      </c>
      <c r="CH86" s="8">
        <v>4.3312618799973279E-5</v>
      </c>
      <c r="CI86" s="8">
        <v>3.5</v>
      </c>
      <c r="CJ86" s="8">
        <v>0</v>
      </c>
      <c r="CK86" s="8">
        <v>10.800000190734863</v>
      </c>
      <c r="CL86" s="8">
        <v>4.7079128640741734E-7</v>
      </c>
      <c r="CM86" s="8">
        <v>24.848180770874023</v>
      </c>
      <c r="CN86" s="8">
        <v>4.6672746975673363E-5</v>
      </c>
      <c r="CO86" s="8">
        <v>3.75</v>
      </c>
      <c r="CP86" s="8">
        <v>0</v>
      </c>
      <c r="CQ86" s="8">
        <v>10.800000190734863</v>
      </c>
      <c r="CR86" s="8">
        <v>7.080786803947578E-7</v>
      </c>
      <c r="CS86" s="8">
        <v>26.458589553833008</v>
      </c>
      <c r="CT86" s="8">
        <v>5.0307706260355189E-5</v>
      </c>
      <c r="CU86" s="8">
        <v>4</v>
      </c>
      <c r="CV86" s="8">
        <v>0</v>
      </c>
      <c r="CW86" s="8">
        <v>10.800000190734863</v>
      </c>
      <c r="CX86" s="8">
        <v>5.423867776096727E-7</v>
      </c>
      <c r="CY86" s="8">
        <v>28.210565567016602</v>
      </c>
      <c r="CZ86" s="8">
        <v>5.3425810619955882E-5</v>
      </c>
      <c r="DA86" s="8">
        <v>4.25</v>
      </c>
      <c r="DB86" s="8">
        <v>0</v>
      </c>
      <c r="DC86" s="8">
        <v>10.800000190734863</v>
      </c>
      <c r="DD86" s="8">
        <v>3.6579911790611072E-7</v>
      </c>
      <c r="DE86" s="8">
        <v>29.959613800048828</v>
      </c>
      <c r="DF86" s="8">
        <v>5.6834025599528104E-5</v>
      </c>
      <c r="DG86" s="8">
        <v>4.5</v>
      </c>
      <c r="DH86" s="8">
        <v>0</v>
      </c>
      <c r="DI86" s="8">
        <v>10.800000190734863</v>
      </c>
      <c r="DJ86" s="8">
        <v>9.4600272128018796E-7</v>
      </c>
      <c r="DK86" s="8">
        <v>31.702829360961914</v>
      </c>
      <c r="DL86" s="8">
        <v>6.0179179854458198E-5</v>
      </c>
      <c r="DM86" s="8">
        <v>4.75</v>
      </c>
      <c r="DN86" s="8">
        <v>0</v>
      </c>
      <c r="DO86" s="8">
        <v>10.800000190734863</v>
      </c>
      <c r="DP86" s="8">
        <v>4.5409294775762069E-7</v>
      </c>
      <c r="DQ86" s="8">
        <v>33.436206817626953</v>
      </c>
      <c r="DR86" s="8">
        <v>6.3741288613528013E-5</v>
      </c>
      <c r="DS86" s="8">
        <v>5</v>
      </c>
      <c r="DT86" s="8">
        <v>0</v>
      </c>
      <c r="DU86" s="8">
        <v>10.800000190734863</v>
      </c>
      <c r="DV86" s="8">
        <v>8.1989206566373141E-7</v>
      </c>
      <c r="DW86" s="8">
        <v>35.169517517089844</v>
      </c>
      <c r="DX86" s="8">
        <v>6.718734948663041E-5</v>
      </c>
      <c r="DY86" s="8">
        <v>5.25</v>
      </c>
      <c r="DZ86" s="8">
        <v>0</v>
      </c>
      <c r="EA86" s="8">
        <v>10.800000190734863</v>
      </c>
      <c r="EB86" s="8">
        <v>8.3251586416373456E-7</v>
      </c>
      <c r="EC86" s="8">
        <v>36.902984619140625</v>
      </c>
      <c r="ED86" s="8">
        <v>7.0830181357450783E-5</v>
      </c>
      <c r="EE86" s="8">
        <v>5.5</v>
      </c>
      <c r="EF86" s="8">
        <v>0</v>
      </c>
      <c r="EG86" s="8">
        <v>10.800000190734863</v>
      </c>
      <c r="EH86" s="8">
        <v>9.3339711269200796E-7</v>
      </c>
      <c r="EI86" s="8">
        <v>38.636470794677734</v>
      </c>
      <c r="EJ86" s="8">
        <v>7.4407427746336907E-5</v>
      </c>
      <c r="EK86" s="8">
        <v>5.75</v>
      </c>
      <c r="EL86" s="8">
        <v>0</v>
      </c>
      <c r="EM86" s="8">
        <v>10.800000190734863</v>
      </c>
      <c r="EN86" s="8">
        <v>9.0818589551571571E-7</v>
      </c>
      <c r="EO86" s="8">
        <v>40.369766235351563</v>
      </c>
      <c r="EP86" s="8">
        <v>7.7813121606595814E-5</v>
      </c>
      <c r="EQ86" s="8">
        <v>6</v>
      </c>
      <c r="ER86" s="8">
        <v>0</v>
      </c>
      <c r="ES86" s="8">
        <v>10.800000190734863</v>
      </c>
      <c r="ET86" s="8">
        <v>7.063870186359292E-7</v>
      </c>
    </row>
    <row r="87" spans="1:150" x14ac:dyDescent="0.2">
      <c r="A87" s="8">
        <v>2.8258504867553711</v>
      </c>
      <c r="B87" s="11">
        <v>8.1835854759404469E-10</v>
      </c>
      <c r="C87" s="8">
        <v>0</v>
      </c>
      <c r="D87" s="8">
        <v>0</v>
      </c>
      <c r="E87" s="11">
        <v>11</v>
      </c>
      <c r="F87" s="8">
        <v>-1.1672232654162424E-9</v>
      </c>
      <c r="G87" s="8">
        <v>4.1618671417236328</v>
      </c>
      <c r="H87" s="8">
        <v>1.7791739992389921E-6</v>
      </c>
      <c r="I87" s="8">
        <v>0.25</v>
      </c>
      <c r="J87" s="8">
        <v>0</v>
      </c>
      <c r="K87" s="8">
        <v>11</v>
      </c>
      <c r="L87" s="8">
        <v>-1.3370153301023898E-8</v>
      </c>
      <c r="M87" s="8">
        <v>5.5411710739135742</v>
      </c>
      <c r="N87" s="8">
        <v>4.5381661948340479E-6</v>
      </c>
      <c r="O87" s="8">
        <v>0.5</v>
      </c>
      <c r="P87" s="8">
        <v>0</v>
      </c>
      <c r="Q87" s="8">
        <v>11</v>
      </c>
      <c r="R87" s="8">
        <v>3.8583075781644958E-8</v>
      </c>
      <c r="S87" s="8">
        <v>7.0441327095031738</v>
      </c>
      <c r="T87" s="8">
        <v>7.5649236350727733E-6</v>
      </c>
      <c r="U87" s="8">
        <v>0.75</v>
      </c>
      <c r="V87" s="8">
        <v>0</v>
      </c>
      <c r="W87" s="8">
        <v>11</v>
      </c>
      <c r="X87" s="8">
        <v>1.0854374869845336E-7</v>
      </c>
      <c r="Y87" s="8">
        <v>8.5321636199951172</v>
      </c>
      <c r="Z87" s="8">
        <v>1.0675646080926526E-5</v>
      </c>
      <c r="AA87" s="8">
        <v>1</v>
      </c>
      <c r="AB87" s="8">
        <v>0</v>
      </c>
      <c r="AC87" s="8">
        <v>11</v>
      </c>
      <c r="AD87" s="8">
        <v>4.0386150747240419E-8</v>
      </c>
      <c r="AE87" s="8">
        <v>10.020689964294434</v>
      </c>
      <c r="AF87" s="8">
        <v>1.3860079889127519E-5</v>
      </c>
      <c r="AG87" s="8">
        <v>1.25</v>
      </c>
      <c r="AH87" s="8">
        <v>0</v>
      </c>
      <c r="AI87" s="8">
        <v>11</v>
      </c>
      <c r="AJ87" s="8">
        <v>1.3505099706069203E-7</v>
      </c>
      <c r="AK87" s="8">
        <v>11.504395484924316</v>
      </c>
      <c r="AL87" s="8">
        <v>1.7058651792467572E-5</v>
      </c>
      <c r="AM87" s="8">
        <v>1.5</v>
      </c>
      <c r="AN87" s="8">
        <v>0</v>
      </c>
      <c r="AO87" s="8">
        <v>11</v>
      </c>
      <c r="AP87" s="8">
        <v>1.9943418840028843E-7</v>
      </c>
      <c r="AQ87" s="8">
        <v>12.987752914428711</v>
      </c>
      <c r="AR87" s="8">
        <v>2.0342795323813334E-5</v>
      </c>
      <c r="AS87" s="8">
        <v>1.75</v>
      </c>
      <c r="AT87" s="8">
        <v>0</v>
      </c>
      <c r="AU87" s="8">
        <v>11</v>
      </c>
      <c r="AV87" s="8">
        <v>2.4359929323694022E-7</v>
      </c>
      <c r="AW87" s="8">
        <v>14.471530914306641</v>
      </c>
      <c r="AX87" s="8">
        <v>2.3576956664328463E-5</v>
      </c>
      <c r="AY87" s="8">
        <v>2</v>
      </c>
      <c r="AZ87" s="8">
        <v>0</v>
      </c>
      <c r="BA87" s="8">
        <v>11</v>
      </c>
      <c r="BB87" s="8">
        <v>2.1583239351185525E-7</v>
      </c>
      <c r="BC87" s="8">
        <v>15.955253601074219</v>
      </c>
      <c r="BD87" s="8">
        <v>2.6824245651368983E-5</v>
      </c>
      <c r="BE87" s="8">
        <v>2.25</v>
      </c>
      <c r="BF87" s="8">
        <v>0</v>
      </c>
      <c r="BG87" s="8">
        <v>11</v>
      </c>
      <c r="BH87" s="8">
        <v>4.2534379281752307E-7</v>
      </c>
      <c r="BI87" s="8">
        <v>17.438457489013672</v>
      </c>
      <c r="BJ87" s="8">
        <v>3.0148274163366295E-5</v>
      </c>
      <c r="BK87" s="8">
        <v>2.5</v>
      </c>
      <c r="BL87" s="8">
        <v>0</v>
      </c>
      <c r="BM87" s="8">
        <v>11</v>
      </c>
      <c r="BN87" s="8">
        <v>3.7611279766017576E-7</v>
      </c>
      <c r="BO87" s="8">
        <v>18.922067642211914</v>
      </c>
      <c r="BP87" s="8">
        <v>3.3448322938056663E-5</v>
      </c>
      <c r="BQ87" s="8">
        <v>2.75</v>
      </c>
      <c r="BR87" s="8">
        <v>0</v>
      </c>
      <c r="BS87" s="8">
        <v>11</v>
      </c>
      <c r="BT87" s="8">
        <v>5.099177857916008E-7</v>
      </c>
      <c r="BU87" s="8">
        <v>20.405645370483398</v>
      </c>
      <c r="BV87" s="8">
        <v>3.6730700230691582E-5</v>
      </c>
      <c r="BW87" s="8">
        <v>3</v>
      </c>
      <c r="BX87" s="8">
        <v>0</v>
      </c>
      <c r="BY87" s="8">
        <v>11</v>
      </c>
      <c r="BZ87" s="8">
        <v>6.1214508776268658E-7</v>
      </c>
      <c r="CA87" s="8">
        <v>21.889398574829102</v>
      </c>
      <c r="CB87" s="8">
        <v>4.0060280298348516E-5</v>
      </c>
      <c r="CC87" s="8">
        <v>3.25</v>
      </c>
      <c r="CD87" s="8">
        <v>0</v>
      </c>
      <c r="CE87" s="8">
        <v>11</v>
      </c>
      <c r="CF87" s="8">
        <v>7.8756859313709894E-7</v>
      </c>
      <c r="CG87" s="8">
        <v>23.372732162475586</v>
      </c>
      <c r="CH87" s="8">
        <v>4.347493450040929E-5</v>
      </c>
      <c r="CI87" s="8">
        <v>3.5</v>
      </c>
      <c r="CJ87" s="8">
        <v>0</v>
      </c>
      <c r="CK87" s="8">
        <v>11</v>
      </c>
      <c r="CL87" s="8">
        <v>8.1157927616244979E-7</v>
      </c>
      <c r="CM87" s="8">
        <v>24.856332778930664</v>
      </c>
      <c r="CN87" s="8">
        <v>4.6789620682829991E-5</v>
      </c>
      <c r="CO87" s="8">
        <v>3.75</v>
      </c>
      <c r="CP87" s="8">
        <v>0</v>
      </c>
      <c r="CQ87" s="8">
        <v>11</v>
      </c>
      <c r="CR87" s="8">
        <v>5.843690930808768E-7</v>
      </c>
      <c r="CS87" s="8">
        <v>26.466699600219727</v>
      </c>
      <c r="CT87" s="8">
        <v>5.0390954129397869E-5</v>
      </c>
      <c r="CU87" s="8">
        <v>4</v>
      </c>
      <c r="CV87" s="8">
        <v>0</v>
      </c>
      <c r="CW87" s="8">
        <v>11</v>
      </c>
      <c r="CX87" s="8">
        <v>4.1623974217072917E-7</v>
      </c>
      <c r="CY87" s="8">
        <v>28.218685150146484</v>
      </c>
      <c r="CZ87" s="8">
        <v>5.357717236620374E-5</v>
      </c>
      <c r="DA87" s="8">
        <v>4.25</v>
      </c>
      <c r="DB87" s="8">
        <v>0</v>
      </c>
      <c r="DC87" s="8">
        <v>11</v>
      </c>
      <c r="DD87" s="8">
        <v>7.5680945298886299E-7</v>
      </c>
      <c r="DE87" s="8">
        <v>29.967718124389648</v>
      </c>
      <c r="DF87" s="8">
        <v>5.6922322983155027E-5</v>
      </c>
      <c r="DG87" s="8">
        <v>4.5</v>
      </c>
      <c r="DH87" s="8">
        <v>0</v>
      </c>
      <c r="DI87" s="8">
        <v>11</v>
      </c>
      <c r="DJ87" s="8">
        <v>4.414873391697319E-7</v>
      </c>
      <c r="DK87" s="8">
        <v>31.710929870605469</v>
      </c>
      <c r="DL87" s="8">
        <v>6.0464248235803097E-5</v>
      </c>
      <c r="DM87" s="8">
        <v>4.75</v>
      </c>
      <c r="DN87" s="8">
        <v>0</v>
      </c>
      <c r="DO87" s="8">
        <v>11</v>
      </c>
      <c r="DP87" s="8">
        <v>1.4253432660380284E-6</v>
      </c>
      <c r="DQ87" s="8">
        <v>33.444305419921875</v>
      </c>
      <c r="DR87" s="8">
        <v>6.3950676121748984E-5</v>
      </c>
      <c r="DS87" s="8">
        <v>5</v>
      </c>
      <c r="DT87" s="8">
        <v>0</v>
      </c>
      <c r="DU87" s="8">
        <v>11</v>
      </c>
      <c r="DV87" s="8">
        <v>1.04693853954358E-6</v>
      </c>
      <c r="DW87" s="8">
        <v>35.177597045898438</v>
      </c>
      <c r="DX87" s="8">
        <v>6.7507739004213363E-5</v>
      </c>
      <c r="DY87" s="8">
        <v>5.25</v>
      </c>
      <c r="DZ87" s="8">
        <v>0</v>
      </c>
      <c r="EA87" s="8">
        <v>11</v>
      </c>
      <c r="EB87" s="8">
        <v>1.6019491156530624E-6</v>
      </c>
      <c r="EC87" s="8">
        <v>36.911060333251953</v>
      </c>
      <c r="ED87" s="8">
        <v>7.1067319368012249E-5</v>
      </c>
      <c r="EE87" s="8">
        <v>5.5</v>
      </c>
      <c r="EF87" s="8">
        <v>0</v>
      </c>
      <c r="EG87" s="8">
        <v>11</v>
      </c>
      <c r="EH87" s="8">
        <v>1.1856911835704424E-6</v>
      </c>
      <c r="EI87" s="8">
        <v>38.644535064697266</v>
      </c>
      <c r="EJ87" s="8">
        <v>7.4659699748735875E-5</v>
      </c>
      <c r="EK87" s="8">
        <v>5.75</v>
      </c>
      <c r="EL87" s="8">
        <v>0</v>
      </c>
      <c r="EM87" s="8">
        <v>11</v>
      </c>
      <c r="EN87" s="8">
        <v>1.2613612149230718E-6</v>
      </c>
      <c r="EO87" s="8">
        <v>40.377822875976563</v>
      </c>
      <c r="EP87" s="8">
        <v>7.8075485362205654E-5</v>
      </c>
      <c r="EQ87" s="8">
        <v>6</v>
      </c>
      <c r="ER87" s="8">
        <v>0</v>
      </c>
      <c r="ES87" s="8">
        <v>11</v>
      </c>
      <c r="ET87" s="8">
        <v>1.3118200290987861E-6</v>
      </c>
    </row>
    <row r="88" spans="1:150" x14ac:dyDescent="0.2">
      <c r="A88" s="8">
        <v>2.8540518283843994</v>
      </c>
      <c r="B88" s="11">
        <v>1.6549976944446598E-9</v>
      </c>
      <c r="C88" s="8">
        <v>0</v>
      </c>
      <c r="D88" s="8">
        <v>0</v>
      </c>
      <c r="E88" s="11">
        <v>11.199999809265137</v>
      </c>
      <c r="F88" s="8">
        <v>4.1831997236639922E-9</v>
      </c>
      <c r="G88" s="8">
        <v>4.1699385643005371</v>
      </c>
      <c r="H88" s="8">
        <v>1.7847512481239391E-6</v>
      </c>
      <c r="I88" s="8">
        <v>0.25</v>
      </c>
      <c r="J88" s="8">
        <v>0</v>
      </c>
      <c r="K88" s="8">
        <v>11.199999809265137</v>
      </c>
      <c r="L88" s="8">
        <v>2.7886271019175671E-8</v>
      </c>
      <c r="M88" s="8">
        <v>5.5492544174194336</v>
      </c>
      <c r="N88" s="8">
        <v>4.5525553105107974E-6</v>
      </c>
      <c r="O88" s="8">
        <v>0.5</v>
      </c>
      <c r="P88" s="8">
        <v>0</v>
      </c>
      <c r="Q88" s="8">
        <v>11.199999809265137</v>
      </c>
      <c r="R88" s="8">
        <v>7.194564699648086E-8</v>
      </c>
      <c r="S88" s="8">
        <v>7.0522041320800781</v>
      </c>
      <c r="T88" s="8">
        <v>7.5704774644691497E-6</v>
      </c>
      <c r="U88" s="8">
        <v>0.75</v>
      </c>
      <c r="V88" s="8">
        <v>0</v>
      </c>
      <c r="W88" s="8">
        <v>11.199999809265137</v>
      </c>
      <c r="X88" s="8">
        <v>2.7769173464651574E-8</v>
      </c>
      <c r="Y88" s="8">
        <v>8.5402860641479492</v>
      </c>
      <c r="Z88" s="8">
        <v>1.0709977686929051E-5</v>
      </c>
      <c r="AA88" s="8">
        <v>1</v>
      </c>
      <c r="AB88" s="8">
        <v>0</v>
      </c>
      <c r="AC88" s="8">
        <v>11.199999809265137</v>
      </c>
      <c r="AD88" s="8">
        <v>1.7165819371904622E-7</v>
      </c>
      <c r="AE88" s="8">
        <v>10.028772354125977</v>
      </c>
      <c r="AF88" s="8">
        <v>1.3896430573367979E-5</v>
      </c>
      <c r="AG88" s="8">
        <v>1.25</v>
      </c>
      <c r="AH88" s="8">
        <v>0</v>
      </c>
      <c r="AI88" s="8">
        <v>11.199999809265137</v>
      </c>
      <c r="AJ88" s="8">
        <v>1.8175359453626573E-7</v>
      </c>
      <c r="AK88" s="8">
        <v>11.512460708618164</v>
      </c>
      <c r="AL88" s="8">
        <v>1.7100554032367654E-5</v>
      </c>
      <c r="AM88" s="8">
        <v>1.5</v>
      </c>
      <c r="AN88" s="8">
        <v>0</v>
      </c>
      <c r="AO88" s="8">
        <v>11.199999809265137</v>
      </c>
      <c r="AP88" s="8">
        <v>2.0951139930619298E-7</v>
      </c>
      <c r="AQ88" s="8">
        <v>12.995864868164063</v>
      </c>
      <c r="AR88" s="8">
        <v>2.0377628970891237E-5</v>
      </c>
      <c r="AS88" s="8">
        <v>1.75</v>
      </c>
      <c r="AT88" s="8">
        <v>0</v>
      </c>
      <c r="AU88" s="8">
        <v>11.199999809265137</v>
      </c>
      <c r="AV88" s="8">
        <v>1.7416840148946254E-7</v>
      </c>
      <c r="AW88" s="8">
        <v>14.479598999023438</v>
      </c>
      <c r="AX88" s="8">
        <v>2.3629967472516E-5</v>
      </c>
      <c r="AY88" s="8">
        <v>2</v>
      </c>
      <c r="AZ88" s="8">
        <v>0</v>
      </c>
      <c r="BA88" s="8">
        <v>11.199999809265137</v>
      </c>
      <c r="BB88" s="8">
        <v>2.6505429371301991E-7</v>
      </c>
      <c r="BC88" s="8">
        <v>15.963318824768066</v>
      </c>
      <c r="BD88" s="8">
        <v>2.6896441340795718E-5</v>
      </c>
      <c r="BE88" s="8">
        <v>2.25</v>
      </c>
      <c r="BF88" s="8">
        <v>0</v>
      </c>
      <c r="BG88" s="8">
        <v>11.199999809265137</v>
      </c>
      <c r="BH88" s="8">
        <v>3.6097879138977524E-7</v>
      </c>
      <c r="BI88" s="8">
        <v>17.446578979492188</v>
      </c>
      <c r="BJ88" s="8">
        <v>3.0223751309677027E-5</v>
      </c>
      <c r="BK88" s="8">
        <v>2.5</v>
      </c>
      <c r="BL88" s="8">
        <v>0</v>
      </c>
      <c r="BM88" s="8">
        <v>11.199999809265137</v>
      </c>
      <c r="BN88" s="8">
        <v>3.7738609145699955E-7</v>
      </c>
      <c r="BO88" s="8">
        <v>18.930179595947266</v>
      </c>
      <c r="BP88" s="8">
        <v>3.3529351640027016E-5</v>
      </c>
      <c r="BQ88" s="8">
        <v>2.75</v>
      </c>
      <c r="BR88" s="8">
        <v>0</v>
      </c>
      <c r="BS88" s="8">
        <v>11.199999809265137</v>
      </c>
      <c r="BT88" s="8">
        <v>4.0514389622690142E-7</v>
      </c>
      <c r="BU88" s="8">
        <v>20.413761138916016</v>
      </c>
      <c r="BV88" s="8">
        <v>3.6831170291407034E-5</v>
      </c>
      <c r="BW88" s="8">
        <v>3</v>
      </c>
      <c r="BX88" s="8">
        <v>0</v>
      </c>
      <c r="BY88" s="8">
        <v>11.199999809265137</v>
      </c>
      <c r="BZ88" s="8">
        <v>5.0235078265612106E-7</v>
      </c>
      <c r="CA88" s="8">
        <v>21.8974609375</v>
      </c>
      <c r="CB88" s="8">
        <v>4.0161005017580464E-5</v>
      </c>
      <c r="CC88" s="8">
        <v>3.25</v>
      </c>
      <c r="CD88" s="8">
        <v>0</v>
      </c>
      <c r="CE88" s="8">
        <v>11.199999809265137</v>
      </c>
      <c r="CF88" s="8">
        <v>5.0362407645341919E-7</v>
      </c>
      <c r="CG88" s="8">
        <v>23.380865097045898</v>
      </c>
      <c r="CH88" s="8">
        <v>4.3582720536505803E-5</v>
      </c>
      <c r="CI88" s="8">
        <v>3.5</v>
      </c>
      <c r="CJ88" s="8">
        <v>0</v>
      </c>
      <c r="CK88" s="8">
        <v>11.199999809265137</v>
      </c>
      <c r="CL88" s="8">
        <v>5.3893069444696076E-7</v>
      </c>
      <c r="CM88" s="8">
        <v>24.864452362060547</v>
      </c>
      <c r="CN88" s="8">
        <v>4.6890847443137318E-5</v>
      </c>
      <c r="CO88" s="8">
        <v>3.75</v>
      </c>
      <c r="CP88" s="8">
        <v>0</v>
      </c>
      <c r="CQ88" s="8">
        <v>11.199999809265137</v>
      </c>
      <c r="CR88" s="8">
        <v>5.0613428422386093E-7</v>
      </c>
      <c r="CS88" s="8">
        <v>26.474834442138672</v>
      </c>
      <c r="CT88" s="8">
        <v>5.0461592763895169E-5</v>
      </c>
      <c r="CU88" s="8">
        <v>4</v>
      </c>
      <c r="CV88" s="8">
        <v>0</v>
      </c>
      <c r="CW88" s="8">
        <v>11.199999809265137</v>
      </c>
      <c r="CX88" s="8">
        <v>3.5319350931814338E-7</v>
      </c>
      <c r="CY88" s="8">
        <v>28.226823806762695</v>
      </c>
      <c r="CZ88" s="8">
        <v>5.3690695494879037E-5</v>
      </c>
      <c r="DA88" s="8">
        <v>4.25</v>
      </c>
      <c r="DB88" s="8">
        <v>0</v>
      </c>
      <c r="DC88" s="8">
        <v>11.199999809265137</v>
      </c>
      <c r="DD88" s="8">
        <v>5.6761618469760122E-7</v>
      </c>
      <c r="DE88" s="8">
        <v>29.975852966308594</v>
      </c>
      <c r="DF88" s="8">
        <v>5.7109005865640938E-5</v>
      </c>
      <c r="DG88" s="8">
        <v>4.5</v>
      </c>
      <c r="DH88" s="8">
        <v>0</v>
      </c>
      <c r="DI88" s="8">
        <v>11.199999809265137</v>
      </c>
      <c r="DJ88" s="8">
        <v>9.3341530260386319E-7</v>
      </c>
      <c r="DK88" s="8">
        <v>31.719076156616211</v>
      </c>
      <c r="DL88" s="8">
        <v>6.0560112615348771E-5</v>
      </c>
      <c r="DM88" s="8">
        <v>4.75</v>
      </c>
      <c r="DN88" s="8">
        <v>0</v>
      </c>
      <c r="DO88" s="8">
        <v>11.199999809265137</v>
      </c>
      <c r="DP88" s="8">
        <v>4.7932235484601269E-7</v>
      </c>
      <c r="DQ88" s="8">
        <v>33.452430725097656</v>
      </c>
      <c r="DR88" s="8">
        <v>6.4117171859834343E-5</v>
      </c>
      <c r="DS88" s="8">
        <v>5</v>
      </c>
      <c r="DT88" s="8">
        <v>0</v>
      </c>
      <c r="DU88" s="8">
        <v>11.199999809265137</v>
      </c>
      <c r="DV88" s="8">
        <v>8.32479484340984E-7</v>
      </c>
      <c r="DW88" s="8">
        <v>35.185741424560547</v>
      </c>
      <c r="DX88" s="8">
        <v>6.7631350248120725E-5</v>
      </c>
      <c r="DY88" s="8">
        <v>5.25</v>
      </c>
      <c r="DZ88" s="8">
        <v>0</v>
      </c>
      <c r="EA88" s="8">
        <v>11.199999809265137</v>
      </c>
      <c r="EB88" s="8">
        <v>6.1805680896149238E-7</v>
      </c>
      <c r="EC88" s="8">
        <v>36.919197082519531</v>
      </c>
      <c r="ED88" s="8">
        <v>7.1221205871552229E-5</v>
      </c>
      <c r="EE88" s="8">
        <v>5.5</v>
      </c>
      <c r="EF88" s="8">
        <v>0</v>
      </c>
      <c r="EG88" s="8">
        <v>11.199999809265137</v>
      </c>
      <c r="EH88" s="8">
        <v>7.6943325148890648E-7</v>
      </c>
      <c r="EI88" s="8">
        <v>38.652679443359375</v>
      </c>
      <c r="EJ88" s="8">
        <v>7.4858995503745973E-5</v>
      </c>
      <c r="EK88" s="8">
        <v>5.75</v>
      </c>
      <c r="EL88" s="8">
        <v>0</v>
      </c>
      <c r="EM88" s="8">
        <v>11.199999809265137</v>
      </c>
      <c r="EN88" s="8">
        <v>9.9647972536779795E-7</v>
      </c>
      <c r="EO88" s="8">
        <v>40.385913848876953</v>
      </c>
      <c r="EP88" s="8">
        <v>7.8360550105571747E-5</v>
      </c>
      <c r="EQ88" s="8">
        <v>6</v>
      </c>
      <c r="ER88" s="8">
        <v>0</v>
      </c>
      <c r="ES88" s="8">
        <v>11.199999809265137</v>
      </c>
      <c r="ET88" s="8">
        <v>1.4253250761262391E-6</v>
      </c>
    </row>
    <row r="89" spans="1:150" x14ac:dyDescent="0.2">
      <c r="A89" s="8">
        <v>2.8822462558746338</v>
      </c>
      <c r="B89" s="11">
        <v>4.8202752900294854E-9</v>
      </c>
      <c r="C89" s="8">
        <v>0</v>
      </c>
      <c r="D89" s="8">
        <v>0</v>
      </c>
      <c r="E89" s="11">
        <v>11.399999618530273</v>
      </c>
      <c r="F89" s="8">
        <v>1.5826403071153221E-8</v>
      </c>
      <c r="G89" s="8">
        <v>4.1780385971069336</v>
      </c>
      <c r="H89" s="8">
        <v>1.7814915054259473E-6</v>
      </c>
      <c r="I89" s="8">
        <v>0.25</v>
      </c>
      <c r="J89" s="8">
        <v>0</v>
      </c>
      <c r="K89" s="8">
        <v>11.399999618530273</v>
      </c>
      <c r="L89" s="8">
        <v>-1.6298729033624011E-8</v>
      </c>
      <c r="M89" s="8">
        <v>5.5573363304138184</v>
      </c>
      <c r="N89" s="8">
        <v>4.5592782953463029E-6</v>
      </c>
      <c r="O89" s="8">
        <v>0.5</v>
      </c>
      <c r="P89" s="8">
        <v>0</v>
      </c>
      <c r="Q89" s="8">
        <v>11.399999618530273</v>
      </c>
      <c r="R89" s="8">
        <v>3.3614956235211679E-8</v>
      </c>
      <c r="S89" s="8">
        <v>7.0603342056274414</v>
      </c>
      <c r="T89" s="8">
        <v>7.588147582282545E-6</v>
      </c>
      <c r="U89" s="8">
        <v>0.75</v>
      </c>
      <c r="V89" s="8">
        <v>0</v>
      </c>
      <c r="W89" s="8">
        <v>11.399999618530273</v>
      </c>
      <c r="X89" s="8">
        <v>8.8350673324741831E-8</v>
      </c>
      <c r="Y89" s="8">
        <v>8.548375129699707</v>
      </c>
      <c r="Z89" s="8">
        <v>1.0730676876846701E-5</v>
      </c>
      <c r="AA89" s="8">
        <v>1</v>
      </c>
      <c r="AB89" s="8">
        <v>0</v>
      </c>
      <c r="AC89" s="8">
        <v>11.399999618530273</v>
      </c>
      <c r="AD89" s="8">
        <v>1.0349604828948627E-7</v>
      </c>
      <c r="AE89" s="8">
        <v>10.036866188049316</v>
      </c>
      <c r="AF89" s="8">
        <v>1.3923945516580716E-5</v>
      </c>
      <c r="AG89" s="8">
        <v>1.25</v>
      </c>
      <c r="AH89" s="8">
        <v>0</v>
      </c>
      <c r="AI89" s="8">
        <v>11.399999618530273</v>
      </c>
      <c r="AJ89" s="8">
        <v>1.3757484726505854E-7</v>
      </c>
      <c r="AK89" s="8">
        <v>11.520560264587402</v>
      </c>
      <c r="AL89" s="8">
        <v>1.7163156371680088E-5</v>
      </c>
      <c r="AM89" s="8">
        <v>1.5</v>
      </c>
      <c r="AN89" s="8">
        <v>0</v>
      </c>
      <c r="AO89" s="8">
        <v>11.399999618530273</v>
      </c>
      <c r="AP89" s="8">
        <v>3.1301199507338498E-7</v>
      </c>
      <c r="AQ89" s="8">
        <v>13.003929138183594</v>
      </c>
      <c r="AR89" s="8">
        <v>2.0417261112015694E-5</v>
      </c>
      <c r="AS89" s="8">
        <v>1.75</v>
      </c>
      <c r="AT89" s="8">
        <v>0</v>
      </c>
      <c r="AU89" s="8">
        <v>11.399999618530273</v>
      </c>
      <c r="AV89" s="8">
        <v>1.9816089460339817E-7</v>
      </c>
      <c r="AW89" s="8">
        <v>14.487695693969727</v>
      </c>
      <c r="AX89" s="8">
        <v>2.3678436264162883E-5</v>
      </c>
      <c r="AY89" s="8">
        <v>2</v>
      </c>
      <c r="AZ89" s="8">
        <v>0</v>
      </c>
      <c r="BA89" s="8">
        <v>11.399999618530273</v>
      </c>
      <c r="BB89" s="8">
        <v>2.423441893518508E-7</v>
      </c>
      <c r="BC89" s="8">
        <v>15.971427917480469</v>
      </c>
      <c r="BD89" s="8">
        <v>2.6964849894284271E-5</v>
      </c>
      <c r="BE89" s="8">
        <v>2.25</v>
      </c>
      <c r="BF89" s="8">
        <v>0</v>
      </c>
      <c r="BG89" s="8">
        <v>11.399999618530273</v>
      </c>
      <c r="BH89" s="8">
        <v>3.4204309364060414E-7</v>
      </c>
      <c r="BI89" s="8">
        <v>17.454654693603516</v>
      </c>
      <c r="BJ89" s="8">
        <v>3.0296450859168544E-5</v>
      </c>
      <c r="BK89" s="8">
        <v>2.5</v>
      </c>
      <c r="BL89" s="8">
        <v>0</v>
      </c>
      <c r="BM89" s="8">
        <v>11.399999618530273</v>
      </c>
      <c r="BN89" s="8">
        <v>3.634980941161817E-7</v>
      </c>
      <c r="BO89" s="8">
        <v>18.938257217407227</v>
      </c>
      <c r="BP89" s="8">
        <v>3.3588170481380075E-5</v>
      </c>
      <c r="BQ89" s="8">
        <v>2.75</v>
      </c>
      <c r="BR89" s="8">
        <v>0</v>
      </c>
      <c r="BS89" s="8">
        <v>11.399999618530273</v>
      </c>
      <c r="BT89" s="8">
        <v>2.9409448723576239E-7</v>
      </c>
      <c r="BU89" s="8">
        <v>20.421836853027344</v>
      </c>
      <c r="BV89" s="8">
        <v>3.6901343264617026E-5</v>
      </c>
      <c r="BW89" s="8">
        <v>3</v>
      </c>
      <c r="BX89" s="8">
        <v>0</v>
      </c>
      <c r="BY89" s="8">
        <v>11.399999618530273</v>
      </c>
      <c r="BZ89" s="8">
        <v>3.5086520066101236E-7</v>
      </c>
      <c r="CA89" s="8">
        <v>21.905536651611328</v>
      </c>
      <c r="CB89" s="8">
        <v>4.0237489884020761E-5</v>
      </c>
      <c r="CC89" s="8">
        <v>3.25</v>
      </c>
      <c r="CD89" s="8">
        <v>0</v>
      </c>
      <c r="CE89" s="8">
        <v>11.399999618530273</v>
      </c>
      <c r="CF89" s="8">
        <v>3.8242469691000386E-7</v>
      </c>
      <c r="CG89" s="8">
        <v>23.388935089111328</v>
      </c>
      <c r="CH89" s="8">
        <v>4.3659965740516782E-5</v>
      </c>
      <c r="CI89" s="8">
        <v>3.5</v>
      </c>
      <c r="CJ89" s="8">
        <v>0</v>
      </c>
      <c r="CK89" s="8">
        <v>11.399999618530273</v>
      </c>
      <c r="CL89" s="8">
        <v>3.8622638838909068E-7</v>
      </c>
      <c r="CM89" s="8">
        <v>24.872526168823242</v>
      </c>
      <c r="CN89" s="8">
        <v>4.6986773668322712E-5</v>
      </c>
      <c r="CO89" s="8">
        <v>3.75</v>
      </c>
      <c r="CP89" s="8">
        <v>0</v>
      </c>
      <c r="CQ89" s="8">
        <v>11.399999618530273</v>
      </c>
      <c r="CR89" s="8">
        <v>4.7963158333917437E-7</v>
      </c>
      <c r="CS89" s="8">
        <v>26.482904434204102</v>
      </c>
      <c r="CT89" s="8">
        <v>5.0554932386148721E-5</v>
      </c>
      <c r="CU89" s="8">
        <v>4</v>
      </c>
      <c r="CV89" s="8">
        <v>0</v>
      </c>
      <c r="CW89" s="8">
        <v>11.399999618530273</v>
      </c>
      <c r="CX89" s="8">
        <v>4.6669855634576681E-7</v>
      </c>
      <c r="CY89" s="8">
        <v>28.234893798828125</v>
      </c>
      <c r="CZ89" s="8">
        <v>5.3857198508922011E-5</v>
      </c>
      <c r="DA89" s="8">
        <v>4.25</v>
      </c>
      <c r="DB89" s="8">
        <v>0</v>
      </c>
      <c r="DC89" s="8">
        <v>11.399999618530273</v>
      </c>
      <c r="DD89" s="8">
        <v>8.3251586416370068E-7</v>
      </c>
      <c r="DE89" s="8">
        <v>29.983919143676758</v>
      </c>
      <c r="DF89" s="8">
        <v>5.7293167628813535E-5</v>
      </c>
      <c r="DG89" s="8">
        <v>4.5</v>
      </c>
      <c r="DH89" s="8">
        <v>0</v>
      </c>
      <c r="DI89" s="8">
        <v>11.399999618530273</v>
      </c>
      <c r="DJ89" s="8">
        <v>9.2080969401527841E-7</v>
      </c>
      <c r="DK89" s="8">
        <v>31.727153778076172</v>
      </c>
      <c r="DL89" s="8">
        <v>6.0678681620629504E-5</v>
      </c>
      <c r="DM89" s="8">
        <v>4.75</v>
      </c>
      <c r="DN89" s="8">
        <v>0</v>
      </c>
      <c r="DO89" s="8">
        <v>11.399999618530273</v>
      </c>
      <c r="DP89" s="8">
        <v>5.9284559178492104E-7</v>
      </c>
      <c r="DQ89" s="8">
        <v>33.460502624511719</v>
      </c>
      <c r="DR89" s="8">
        <v>6.4273583120666444E-5</v>
      </c>
      <c r="DS89" s="8">
        <v>5</v>
      </c>
      <c r="DT89" s="8">
        <v>0</v>
      </c>
      <c r="DU89" s="8">
        <v>11.399999618530273</v>
      </c>
      <c r="DV89" s="8">
        <v>7.82057049987978E-7</v>
      </c>
      <c r="DW89" s="8">
        <v>35.193862915039063</v>
      </c>
      <c r="DX89" s="8">
        <v>6.7830646003130823E-5</v>
      </c>
      <c r="DY89" s="8">
        <v>5.25</v>
      </c>
      <c r="DZ89" s="8">
        <v>0</v>
      </c>
      <c r="EA89" s="8">
        <v>11.399999618530273</v>
      </c>
      <c r="EB89" s="8">
        <v>9.9647972536729333E-7</v>
      </c>
      <c r="EC89" s="8">
        <v>36.927310943603516</v>
      </c>
      <c r="ED89" s="8">
        <v>7.1397793362848461E-5</v>
      </c>
      <c r="EE89" s="8">
        <v>5.5</v>
      </c>
      <c r="EF89" s="8">
        <v>0</v>
      </c>
      <c r="EG89" s="8">
        <v>11.399999618530273</v>
      </c>
      <c r="EH89" s="8">
        <v>8.829382985167935E-7</v>
      </c>
      <c r="EI89" s="8">
        <v>38.660781860351563</v>
      </c>
      <c r="EJ89" s="8">
        <v>7.5075950007885695E-5</v>
      </c>
      <c r="EK89" s="8">
        <v>5.75</v>
      </c>
      <c r="EL89" s="8">
        <v>0</v>
      </c>
      <c r="EM89" s="8">
        <v>11.399999618530273</v>
      </c>
      <c r="EN89" s="8">
        <v>1.0847735552188033E-6</v>
      </c>
      <c r="EO89" s="8">
        <v>40.39404296875</v>
      </c>
      <c r="EP89" s="8">
        <v>7.8582554124295712E-5</v>
      </c>
      <c r="EQ89" s="8">
        <v>6</v>
      </c>
      <c r="ER89" s="8">
        <v>0</v>
      </c>
      <c r="ES89" s="8">
        <v>11.399999618530273</v>
      </c>
      <c r="ET89" s="8">
        <v>1.1100211522182675E-6</v>
      </c>
    </row>
    <row r="90" spans="1:150" x14ac:dyDescent="0.2">
      <c r="A90" s="8">
        <v>2.9104321002960205</v>
      </c>
      <c r="B90" s="11">
        <v>5.1748330065493064E-9</v>
      </c>
      <c r="C90" s="8">
        <v>0</v>
      </c>
      <c r="D90" s="8">
        <v>0</v>
      </c>
      <c r="E90" s="11">
        <v>11.600000381469727</v>
      </c>
      <c r="F90" s="8">
        <v>1.7727818199736082E-9</v>
      </c>
      <c r="G90" s="8">
        <v>4.1860995292663574</v>
      </c>
      <c r="H90" s="8">
        <v>1.7908125755639048E-6</v>
      </c>
      <c r="I90" s="8">
        <v>0.25</v>
      </c>
      <c r="J90" s="8">
        <v>0</v>
      </c>
      <c r="K90" s="8">
        <v>11.600000381469727</v>
      </c>
      <c r="L90" s="8">
        <v>4.6605172905136537E-8</v>
      </c>
      <c r="M90" s="8">
        <v>5.5653753280639648</v>
      </c>
      <c r="N90" s="8">
        <v>4.5663587115996052E-6</v>
      </c>
      <c r="O90" s="8">
        <v>0.5</v>
      </c>
      <c r="P90" s="8">
        <v>0</v>
      </c>
      <c r="Q90" s="8">
        <v>11.600000381469727</v>
      </c>
      <c r="R90" s="8">
        <v>3.5401946218851341E-8</v>
      </c>
      <c r="S90" s="8">
        <v>7.0684351921081543</v>
      </c>
      <c r="T90" s="8">
        <v>7.6043033914174885E-6</v>
      </c>
      <c r="U90" s="8">
        <v>0.75</v>
      </c>
      <c r="V90" s="8">
        <v>0</v>
      </c>
      <c r="W90" s="8">
        <v>11.600000381469727</v>
      </c>
      <c r="X90" s="8">
        <v>8.0778737528292461E-8</v>
      </c>
      <c r="Y90" s="8">
        <v>8.5564889907836914</v>
      </c>
      <c r="Z90" s="8">
        <v>1.0755919902294409E-5</v>
      </c>
      <c r="AA90" s="8">
        <v>1</v>
      </c>
      <c r="AB90" s="8">
        <v>0</v>
      </c>
      <c r="AC90" s="8">
        <v>11.600000381469727</v>
      </c>
      <c r="AD90" s="8">
        <v>1.2621464576787378E-7</v>
      </c>
      <c r="AE90" s="8">
        <v>10.045012474060059</v>
      </c>
      <c r="AF90" s="8">
        <v>1.3964334357297048E-5</v>
      </c>
      <c r="AG90" s="8">
        <v>1.25</v>
      </c>
      <c r="AH90" s="8">
        <v>0</v>
      </c>
      <c r="AI90" s="8">
        <v>11.600000381469727</v>
      </c>
      <c r="AJ90" s="8">
        <v>2.019434332284913E-7</v>
      </c>
      <c r="AK90" s="8">
        <v>11.528708457946777</v>
      </c>
      <c r="AL90" s="8">
        <v>1.7184362150146626E-5</v>
      </c>
      <c r="AM90" s="8">
        <v>1.5</v>
      </c>
      <c r="AN90" s="8">
        <v>0</v>
      </c>
      <c r="AO90" s="8">
        <v>11.600000381469727</v>
      </c>
      <c r="AP90" s="8">
        <v>1.0602848786594713E-7</v>
      </c>
      <c r="AQ90" s="8">
        <v>13.012040138244629</v>
      </c>
      <c r="AR90" s="8">
        <v>2.0477342332014814E-5</v>
      </c>
      <c r="AS90" s="8">
        <v>1.75</v>
      </c>
      <c r="AT90" s="8">
        <v>0</v>
      </c>
      <c r="AU90" s="8">
        <v>11.600000381469727</v>
      </c>
      <c r="AV90" s="8">
        <v>3.0040495404161985E-7</v>
      </c>
      <c r="AW90" s="8">
        <v>14.495842933654785</v>
      </c>
      <c r="AX90" s="8">
        <v>2.374633913859725E-5</v>
      </c>
      <c r="AY90" s="8">
        <v>2</v>
      </c>
      <c r="AZ90" s="8">
        <v>0</v>
      </c>
      <c r="BA90" s="8">
        <v>11.600000381469727</v>
      </c>
      <c r="BB90" s="8">
        <v>3.3951307703248736E-7</v>
      </c>
      <c r="BC90" s="8">
        <v>15.979567527770996</v>
      </c>
      <c r="BD90" s="8">
        <v>2.698024945857469E-5</v>
      </c>
      <c r="BE90" s="8">
        <v>2.25</v>
      </c>
      <c r="BF90" s="8">
        <v>0</v>
      </c>
      <c r="BG90" s="8">
        <v>11.600000381469727</v>
      </c>
      <c r="BH90" s="8">
        <v>7.6997527729756488E-8</v>
      </c>
      <c r="BI90" s="8">
        <v>17.462764739990234</v>
      </c>
      <c r="BJ90" s="8">
        <v>3.0370161766768433E-5</v>
      </c>
      <c r="BK90" s="8">
        <v>2.5</v>
      </c>
      <c r="BL90" s="8">
        <v>0</v>
      </c>
      <c r="BM90" s="8">
        <v>11.600000381469727</v>
      </c>
      <c r="BN90" s="8">
        <v>3.6855313208096754E-7</v>
      </c>
      <c r="BO90" s="8">
        <v>18.946376800537109</v>
      </c>
      <c r="BP90" s="8">
        <v>3.3701511711115018E-5</v>
      </c>
      <c r="BQ90" s="8">
        <v>2.75</v>
      </c>
      <c r="BR90" s="8">
        <v>0</v>
      </c>
      <c r="BS90" s="8">
        <v>11.600000381469727</v>
      </c>
      <c r="BT90" s="8">
        <v>5.6670398687047624E-7</v>
      </c>
      <c r="BU90" s="8">
        <v>20.429950714111328</v>
      </c>
      <c r="BV90" s="8">
        <v>3.6967987398384139E-5</v>
      </c>
      <c r="BW90" s="8">
        <v>3</v>
      </c>
      <c r="BX90" s="8">
        <v>0</v>
      </c>
      <c r="BY90" s="8">
        <v>11.600000381469727</v>
      </c>
      <c r="BZ90" s="8">
        <v>3.3321939770446121E-7</v>
      </c>
      <c r="CA90" s="8">
        <v>21.913675308227539</v>
      </c>
      <c r="CB90" s="8">
        <v>4.0377086406806484E-5</v>
      </c>
      <c r="CC90" s="8">
        <v>3.25</v>
      </c>
      <c r="CD90" s="8">
        <v>0</v>
      </c>
      <c r="CE90" s="8">
        <v>11.600000381469727</v>
      </c>
      <c r="CF90" s="8">
        <v>6.9797995134645462E-7</v>
      </c>
      <c r="CG90" s="8">
        <v>23.397052764892578</v>
      </c>
      <c r="CH90" s="8">
        <v>4.3771793571067974E-5</v>
      </c>
      <c r="CI90" s="8">
        <v>3.5</v>
      </c>
      <c r="CJ90" s="8">
        <v>0</v>
      </c>
      <c r="CK90" s="8">
        <v>11.600000381469727</v>
      </c>
      <c r="CL90" s="8">
        <v>5.5913701981768305E-7</v>
      </c>
      <c r="CM90" s="8">
        <v>24.88062858581543</v>
      </c>
      <c r="CN90" s="8">
        <v>4.7096327762119472E-5</v>
      </c>
      <c r="CO90" s="8">
        <v>3.75</v>
      </c>
      <c r="CP90" s="8">
        <v>0</v>
      </c>
      <c r="CQ90" s="8">
        <v>11.600000381469727</v>
      </c>
      <c r="CR90" s="8">
        <v>5.477683794136093E-7</v>
      </c>
      <c r="CS90" s="8">
        <v>26.490978240966797</v>
      </c>
      <c r="CT90" s="8">
        <v>5.0658367399591953E-5</v>
      </c>
      <c r="CU90" s="8">
        <v>4</v>
      </c>
      <c r="CV90" s="8">
        <v>0</v>
      </c>
      <c r="CW90" s="8">
        <v>11.600000381469727</v>
      </c>
      <c r="CX90" s="8">
        <v>5.171730943578456E-7</v>
      </c>
      <c r="CY90" s="8">
        <v>28.242971420288086</v>
      </c>
      <c r="CZ90" s="8">
        <v>5.3968200518283993E-5</v>
      </c>
      <c r="DA90" s="8">
        <v>4.25</v>
      </c>
      <c r="DB90" s="8">
        <v>0</v>
      </c>
      <c r="DC90" s="8">
        <v>11.600000381469727</v>
      </c>
      <c r="DD90" s="8">
        <v>5.5500792962292968E-7</v>
      </c>
      <c r="DE90" s="8">
        <v>29.992008209228516</v>
      </c>
      <c r="DF90" s="8">
        <v>5.747480463469401E-5</v>
      </c>
      <c r="DG90" s="8">
        <v>4.5</v>
      </c>
      <c r="DH90" s="8">
        <v>0</v>
      </c>
      <c r="DI90" s="8">
        <v>11.600000381469727</v>
      </c>
      <c r="DJ90" s="8">
        <v>9.0818156496502017E-7</v>
      </c>
      <c r="DK90" s="8">
        <v>31.735246658325195</v>
      </c>
      <c r="DL90" s="8">
        <v>6.0870406741742045E-5</v>
      </c>
      <c r="DM90" s="8">
        <v>4.75</v>
      </c>
      <c r="DN90" s="8">
        <v>0</v>
      </c>
      <c r="DO90" s="8">
        <v>11.600000381469727</v>
      </c>
      <c r="DP90" s="8">
        <v>9.586219487102274E-7</v>
      </c>
      <c r="DQ90" s="8">
        <v>33.468585968017578</v>
      </c>
      <c r="DR90" s="8">
        <v>6.4452695369254798E-5</v>
      </c>
      <c r="DS90" s="8">
        <v>5</v>
      </c>
      <c r="DT90" s="8">
        <v>0</v>
      </c>
      <c r="DU90" s="8">
        <v>11.600000381469727</v>
      </c>
      <c r="DV90" s="8">
        <v>8.9555782666021629E-7</v>
      </c>
      <c r="DW90" s="8">
        <v>35.201938629150391</v>
      </c>
      <c r="DX90" s="8">
        <v>6.7997149017173797E-5</v>
      </c>
      <c r="DY90" s="8">
        <v>5.25</v>
      </c>
      <c r="DZ90" s="8">
        <v>0</v>
      </c>
      <c r="EA90" s="8">
        <v>11.600000381469727</v>
      </c>
      <c r="EB90" s="8">
        <v>8.3251189443437768E-7</v>
      </c>
      <c r="EC90" s="8">
        <v>36.935394287109375</v>
      </c>
      <c r="ED90" s="8">
        <v>7.1594571636524051E-5</v>
      </c>
      <c r="EE90" s="8">
        <v>5.5</v>
      </c>
      <c r="EF90" s="8">
        <v>0</v>
      </c>
      <c r="EG90" s="8">
        <v>11.600000381469727</v>
      </c>
      <c r="EH90" s="8">
        <v>9.8388761514488846E-7</v>
      </c>
      <c r="EI90" s="8">
        <v>38.668857574462891</v>
      </c>
      <c r="EJ90" s="8">
        <v>7.5270203524269164E-5</v>
      </c>
      <c r="EK90" s="8">
        <v>5.75</v>
      </c>
      <c r="EL90" s="8">
        <v>0</v>
      </c>
      <c r="EM90" s="8">
        <v>11.600000381469727</v>
      </c>
      <c r="EN90" s="8">
        <v>9.7126387684015245E-7</v>
      </c>
      <c r="EO90" s="8">
        <v>40.402126312255859</v>
      </c>
      <c r="EP90" s="8">
        <v>7.871626439737156E-5</v>
      </c>
      <c r="EQ90" s="8">
        <v>6</v>
      </c>
      <c r="ER90" s="8">
        <v>0</v>
      </c>
      <c r="ES90" s="8">
        <v>11.600000381469727</v>
      </c>
      <c r="ET90" s="8">
        <v>6.6854881506835649E-7</v>
      </c>
    </row>
    <row r="91" spans="1:150" x14ac:dyDescent="0.2">
      <c r="A91" s="8">
        <v>2.9385960102081299</v>
      </c>
      <c r="B91" s="11">
        <v>5.1992374849874068E-9</v>
      </c>
      <c r="C91" s="8">
        <v>0</v>
      </c>
      <c r="D91" s="8">
        <v>0</v>
      </c>
      <c r="E91" s="11">
        <v>11.800000190734863</v>
      </c>
      <c r="F91" s="8">
        <v>1.2202250856019513E-10</v>
      </c>
      <c r="G91" s="8">
        <v>4.1941871643066406</v>
      </c>
      <c r="H91" s="8">
        <v>1.7908125755639048E-6</v>
      </c>
      <c r="I91" s="8">
        <v>0.25</v>
      </c>
      <c r="J91" s="8">
        <v>0</v>
      </c>
      <c r="K91" s="8">
        <v>11.800000190734863</v>
      </c>
      <c r="L91" s="8">
        <v>0</v>
      </c>
      <c r="M91" s="8">
        <v>5.5734572410583496</v>
      </c>
      <c r="N91" s="8">
        <v>4.5671481530007441E-6</v>
      </c>
      <c r="O91" s="8">
        <v>0.5</v>
      </c>
      <c r="P91" s="8">
        <v>0</v>
      </c>
      <c r="Q91" s="8">
        <v>11.800000190734863</v>
      </c>
      <c r="R91" s="8">
        <v>3.9472107700001923E-9</v>
      </c>
      <c r="S91" s="8">
        <v>7.0765209197998047</v>
      </c>
      <c r="T91" s="8">
        <v>7.619953976245597E-6</v>
      </c>
      <c r="U91" s="8">
        <v>0.75</v>
      </c>
      <c r="V91" s="8">
        <v>0</v>
      </c>
      <c r="W91" s="8">
        <v>11.800000190734863</v>
      </c>
      <c r="X91" s="8">
        <v>7.8252998768401303E-8</v>
      </c>
      <c r="Y91" s="8">
        <v>8.5646324157714844</v>
      </c>
      <c r="Z91" s="8">
        <v>1.0767279491119552E-5</v>
      </c>
      <c r="AA91" s="8">
        <v>1</v>
      </c>
      <c r="AB91" s="8">
        <v>0</v>
      </c>
      <c r="AC91" s="8">
        <v>11.800000190734863</v>
      </c>
      <c r="AD91" s="8">
        <v>5.6797998292772924E-8</v>
      </c>
      <c r="AE91" s="8">
        <v>10.053133010864258</v>
      </c>
      <c r="AF91" s="8">
        <v>1.3993364518682938E-5</v>
      </c>
      <c r="AG91" s="8">
        <v>1.25</v>
      </c>
      <c r="AH91" s="8">
        <v>0</v>
      </c>
      <c r="AI91" s="8">
        <v>11.800000190734863</v>
      </c>
      <c r="AJ91" s="8">
        <v>1.4515094535618348E-7</v>
      </c>
      <c r="AK91" s="8">
        <v>11.536787986755371</v>
      </c>
      <c r="AL91" s="8">
        <v>1.7227022908627987E-5</v>
      </c>
      <c r="AM91" s="8">
        <v>1.5</v>
      </c>
      <c r="AN91" s="8">
        <v>0</v>
      </c>
      <c r="AO91" s="8">
        <v>11.800000190734863</v>
      </c>
      <c r="AP91" s="8">
        <v>2.1330399582948234E-7</v>
      </c>
      <c r="AQ91" s="8">
        <v>13.020193099975586</v>
      </c>
      <c r="AR91" s="8">
        <v>2.0503845007624477E-5</v>
      </c>
      <c r="AS91" s="8">
        <v>1.75</v>
      </c>
      <c r="AT91" s="8">
        <v>0</v>
      </c>
      <c r="AU91" s="8">
        <v>11.800000190734863</v>
      </c>
      <c r="AV91" s="8">
        <v>1.3251350442318536E-7</v>
      </c>
      <c r="AW91" s="8">
        <v>14.503934860229492</v>
      </c>
      <c r="AX91" s="8">
        <v>2.3803137082722969E-5</v>
      </c>
      <c r="AY91" s="8">
        <v>2</v>
      </c>
      <c r="AZ91" s="8">
        <v>0</v>
      </c>
      <c r="BA91" s="8">
        <v>11.800000190734863</v>
      </c>
      <c r="BB91" s="8">
        <v>2.8398999146236539E-7</v>
      </c>
      <c r="BC91" s="8">
        <v>15.987659454345703</v>
      </c>
      <c r="BD91" s="8">
        <v>2.7071882868767716E-5</v>
      </c>
      <c r="BE91" s="8">
        <v>2.25</v>
      </c>
      <c r="BF91" s="8">
        <v>0</v>
      </c>
      <c r="BG91" s="8">
        <v>11.800000190734863</v>
      </c>
      <c r="BH91" s="8">
        <v>4.5816748790741414E-7</v>
      </c>
      <c r="BI91" s="8">
        <v>17.470912933349609</v>
      </c>
      <c r="BJ91" s="8">
        <v>3.0399192837649025E-5</v>
      </c>
      <c r="BK91" s="8">
        <v>2.5</v>
      </c>
      <c r="BL91" s="8">
        <v>0</v>
      </c>
      <c r="BM91" s="8">
        <v>11.800000190734863</v>
      </c>
      <c r="BN91" s="8">
        <v>1.4515549283402915E-7</v>
      </c>
      <c r="BO91" s="8">
        <v>18.954530715942383</v>
      </c>
      <c r="BP91" s="8">
        <v>3.3779768273234367E-5</v>
      </c>
      <c r="BQ91" s="8">
        <v>2.75</v>
      </c>
      <c r="BR91" s="8">
        <v>0</v>
      </c>
      <c r="BS91" s="8">
        <v>11.800000190734863</v>
      </c>
      <c r="BT91" s="8">
        <v>3.9128318375361792E-7</v>
      </c>
      <c r="BU91" s="8">
        <v>20.43809700012207</v>
      </c>
      <c r="BV91" s="8">
        <v>3.7079560570418835E-5</v>
      </c>
      <c r="BW91" s="8">
        <v>3</v>
      </c>
      <c r="BX91" s="8">
        <v>0</v>
      </c>
      <c r="BY91" s="8">
        <v>11.800000190734863</v>
      </c>
      <c r="BZ91" s="8">
        <v>5.5786639219618442E-7</v>
      </c>
      <c r="CA91" s="8">
        <v>21.921768188476563</v>
      </c>
      <c r="CB91" s="8">
        <v>4.0441453165840358E-5</v>
      </c>
      <c r="CC91" s="8">
        <v>3.25</v>
      </c>
      <c r="CD91" s="8">
        <v>0</v>
      </c>
      <c r="CE91" s="8">
        <v>11.800000190734863</v>
      </c>
      <c r="CF91" s="8">
        <v>3.218341020943183E-7</v>
      </c>
      <c r="CG91" s="8">
        <v>23.405195236206055</v>
      </c>
      <c r="CH91" s="8">
        <v>4.389826426631771E-5</v>
      </c>
      <c r="CI91" s="8">
        <v>3.5</v>
      </c>
      <c r="CJ91" s="8">
        <v>0</v>
      </c>
      <c r="CK91" s="8">
        <v>11.800000190734863</v>
      </c>
      <c r="CL91" s="8">
        <v>6.3235407930812035E-7</v>
      </c>
      <c r="CM91" s="8">
        <v>24.888782501220703</v>
      </c>
      <c r="CN91" s="8">
        <v>4.7208151954691857E-5</v>
      </c>
      <c r="CO91" s="8">
        <v>3.75</v>
      </c>
      <c r="CP91" s="8">
        <v>0</v>
      </c>
      <c r="CQ91" s="8">
        <v>11.800000190734863</v>
      </c>
      <c r="CR91" s="8">
        <v>5.5912149608162488E-7</v>
      </c>
      <c r="CS91" s="8">
        <v>26.499107360839844</v>
      </c>
      <c r="CT91" s="8">
        <v>5.0781978643499315E-5</v>
      </c>
      <c r="CU91" s="8">
        <v>4</v>
      </c>
      <c r="CV91" s="8">
        <v>0</v>
      </c>
      <c r="CW91" s="8">
        <v>11.800000190734863</v>
      </c>
      <c r="CX91" s="8">
        <v>6.1805680896121339E-7</v>
      </c>
      <c r="CY91" s="8">
        <v>28.251115798950195</v>
      </c>
      <c r="CZ91" s="8">
        <v>5.4139742132974789E-5</v>
      </c>
      <c r="DA91" s="8">
        <v>4.25</v>
      </c>
      <c r="DB91" s="8">
        <v>0</v>
      </c>
      <c r="DC91" s="8">
        <v>11.800000190734863</v>
      </c>
      <c r="DD91" s="8">
        <v>8.57708891428678E-7</v>
      </c>
      <c r="DE91" s="8">
        <v>30.000144958496094</v>
      </c>
      <c r="DF91" s="8">
        <v>5.7598419516580179E-5</v>
      </c>
      <c r="DG91" s="8">
        <v>4.5</v>
      </c>
      <c r="DH91" s="8">
        <v>0</v>
      </c>
      <c r="DI91" s="8">
        <v>11.800000190734863</v>
      </c>
      <c r="DJ91" s="8">
        <v>6.1807499887303654E-7</v>
      </c>
      <c r="DK91" s="8">
        <v>31.743379592895508</v>
      </c>
      <c r="DL91" s="8">
        <v>6.1006634496152401E-5</v>
      </c>
      <c r="DM91" s="8">
        <v>4.75</v>
      </c>
      <c r="DN91" s="8">
        <v>0</v>
      </c>
      <c r="DO91" s="8">
        <v>11.800000190734863</v>
      </c>
      <c r="DP91" s="8">
        <v>6.811394216369731E-7</v>
      </c>
      <c r="DQ91" s="8">
        <v>33.476737976074219</v>
      </c>
      <c r="DR91" s="8">
        <v>6.4634332375135273E-5</v>
      </c>
      <c r="DS91" s="8">
        <v>5</v>
      </c>
      <c r="DT91" s="8">
        <v>0</v>
      </c>
      <c r="DU91" s="8">
        <v>11.800000190734863</v>
      </c>
      <c r="DV91" s="8">
        <v>9.0818589551578347E-7</v>
      </c>
      <c r="DW91" s="8">
        <v>35.210041046142578</v>
      </c>
      <c r="DX91" s="8">
        <v>6.8178786023054272E-5</v>
      </c>
      <c r="DY91" s="8">
        <v>5.25</v>
      </c>
      <c r="DZ91" s="8">
        <v>0</v>
      </c>
      <c r="EA91" s="8">
        <v>11.800000190734863</v>
      </c>
      <c r="EB91" s="8">
        <v>9.0818589551578347E-7</v>
      </c>
      <c r="EC91" s="8">
        <v>36.943511962890625</v>
      </c>
      <c r="ED91" s="8">
        <v>7.1771166403777897E-5</v>
      </c>
      <c r="EE91" s="8">
        <v>5.5</v>
      </c>
      <c r="EF91" s="8">
        <v>0</v>
      </c>
      <c r="EG91" s="8">
        <v>11.800000190734863</v>
      </c>
      <c r="EH91" s="8">
        <v>8.8297467833894902E-7</v>
      </c>
      <c r="EI91" s="8">
        <v>38.677001953125</v>
      </c>
      <c r="EJ91" s="8">
        <v>7.5431657023727894E-5</v>
      </c>
      <c r="EK91" s="8">
        <v>5.75</v>
      </c>
      <c r="EL91" s="8">
        <v>0</v>
      </c>
      <c r="EM91" s="8">
        <v>11.800000190734863</v>
      </c>
      <c r="EN91" s="8">
        <v>8.0726826716420259E-7</v>
      </c>
      <c r="EO91" s="8">
        <v>40.410202026367188</v>
      </c>
      <c r="EP91" s="8">
        <v>7.8943310654722154E-5</v>
      </c>
      <c r="EQ91" s="8">
        <v>6</v>
      </c>
      <c r="ER91" s="8">
        <v>0</v>
      </c>
      <c r="ES91" s="8">
        <v>11.800000190734863</v>
      </c>
      <c r="ET91" s="8">
        <v>1.13523236939456E-6</v>
      </c>
    </row>
    <row r="92" spans="1:150" x14ac:dyDescent="0.2">
      <c r="A92" s="8">
        <v>2.9667820930480957</v>
      </c>
      <c r="B92" s="11">
        <v>5.1518922461468719E-9</v>
      </c>
      <c r="C92" s="8">
        <v>0</v>
      </c>
      <c r="D92" s="8">
        <v>0</v>
      </c>
      <c r="E92" s="11">
        <v>12</v>
      </c>
      <c r="F92" s="8">
        <v>-2.367264199626501E-10</v>
      </c>
      <c r="G92" s="8">
        <v>4.2022871971130371</v>
      </c>
      <c r="H92" s="8">
        <v>1.7928244915310643E-6</v>
      </c>
      <c r="I92" s="8">
        <v>0.25</v>
      </c>
      <c r="J92" s="8">
        <v>0</v>
      </c>
      <c r="K92" s="8">
        <v>12</v>
      </c>
      <c r="L92" s="8">
        <v>1.0059589429374319E-8</v>
      </c>
      <c r="M92" s="8">
        <v>5.5815658569335938</v>
      </c>
      <c r="N92" s="8">
        <v>4.5715537453361321E-6</v>
      </c>
      <c r="O92" s="8">
        <v>0.5</v>
      </c>
      <c r="P92" s="8">
        <v>0</v>
      </c>
      <c r="Q92" s="8">
        <v>12</v>
      </c>
      <c r="R92" s="8">
        <v>2.202798268447423E-8</v>
      </c>
      <c r="S92" s="8">
        <v>7.0846495628356934</v>
      </c>
      <c r="T92" s="8">
        <v>7.6388860179577023E-6</v>
      </c>
      <c r="U92" s="8">
        <v>0.75</v>
      </c>
      <c r="V92" s="8">
        <v>0</v>
      </c>
      <c r="W92" s="8">
        <v>12</v>
      </c>
      <c r="X92" s="8">
        <v>9.4660298835614398E-8</v>
      </c>
      <c r="Y92" s="8">
        <v>8.5727214813232422</v>
      </c>
      <c r="Z92" s="8">
        <v>1.0800095878948923E-5</v>
      </c>
      <c r="AA92" s="8">
        <v>1</v>
      </c>
      <c r="AB92" s="8">
        <v>0</v>
      </c>
      <c r="AC92" s="8">
        <v>12</v>
      </c>
      <c r="AD92" s="8">
        <v>1.6408209562740922E-7</v>
      </c>
      <c r="AE92" s="8">
        <v>10.061226844787598</v>
      </c>
      <c r="AF92" s="8">
        <v>1.4014063708600588E-5</v>
      </c>
      <c r="AG92" s="8">
        <v>1.25</v>
      </c>
      <c r="AH92" s="8">
        <v>0</v>
      </c>
      <c r="AI92" s="8">
        <v>12</v>
      </c>
      <c r="AJ92" s="8">
        <v>1.0349604829003842E-7</v>
      </c>
      <c r="AK92" s="8">
        <v>11.544885635375977</v>
      </c>
      <c r="AL92" s="8">
        <v>1.7263624613406137E-5</v>
      </c>
      <c r="AM92" s="8">
        <v>1.5</v>
      </c>
      <c r="AN92" s="8">
        <v>0</v>
      </c>
      <c r="AO92" s="8">
        <v>12</v>
      </c>
      <c r="AP92" s="8">
        <v>1.8300869842122402E-7</v>
      </c>
      <c r="AQ92" s="8">
        <v>13.02826976776123</v>
      </c>
      <c r="AR92" s="8">
        <v>2.0551051420625299E-5</v>
      </c>
      <c r="AS92" s="8">
        <v>1.75</v>
      </c>
      <c r="AT92" s="8">
        <v>0</v>
      </c>
      <c r="AU92" s="8">
        <v>12</v>
      </c>
      <c r="AV92" s="8">
        <v>2.3603229010196868E-7</v>
      </c>
      <c r="AW92" s="8">
        <v>14.512031555175781</v>
      </c>
      <c r="AX92" s="8">
        <v>2.3805661840015091E-5</v>
      </c>
      <c r="AY92" s="8">
        <v>2</v>
      </c>
      <c r="AZ92" s="8">
        <v>0</v>
      </c>
      <c r="BA92" s="8">
        <v>12</v>
      </c>
      <c r="BB92" s="8">
        <v>1.2623798499501359E-8</v>
      </c>
      <c r="BC92" s="8">
        <v>15.995771408081055</v>
      </c>
      <c r="BD92" s="8">
        <v>2.7141300961375237E-5</v>
      </c>
      <c r="BE92" s="8">
        <v>2.25</v>
      </c>
      <c r="BF92" s="8">
        <v>0</v>
      </c>
      <c r="BG92" s="8">
        <v>12</v>
      </c>
      <c r="BH92" s="8">
        <v>3.4709079404914145E-7</v>
      </c>
      <c r="BI92" s="8">
        <v>17.478982925415039</v>
      </c>
      <c r="BJ92" s="8">
        <v>3.0497387342620641E-5</v>
      </c>
      <c r="BK92" s="8">
        <v>2.5</v>
      </c>
      <c r="BL92" s="8">
        <v>0</v>
      </c>
      <c r="BM92" s="8">
        <v>12</v>
      </c>
      <c r="BN92" s="8">
        <v>4.9097299308642024E-7</v>
      </c>
      <c r="BO92" s="8">
        <v>18.962614059448242</v>
      </c>
      <c r="BP92" s="8">
        <v>3.3829746826086193E-5</v>
      </c>
      <c r="BQ92" s="8">
        <v>2.75</v>
      </c>
      <c r="BR92" s="8">
        <v>0</v>
      </c>
      <c r="BS92" s="8">
        <v>12</v>
      </c>
      <c r="BT92" s="8">
        <v>2.4989300257557928E-7</v>
      </c>
      <c r="BU92" s="8">
        <v>20.44618034362793</v>
      </c>
      <c r="BV92" s="8">
        <v>3.7098747270647436E-5</v>
      </c>
      <c r="BW92" s="8">
        <v>3</v>
      </c>
      <c r="BX92" s="8">
        <v>0</v>
      </c>
      <c r="BY92" s="8">
        <v>12</v>
      </c>
      <c r="BZ92" s="8">
        <v>9.5933592632429732E-8</v>
      </c>
      <c r="CA92" s="8">
        <v>21.92985725402832</v>
      </c>
      <c r="CB92" s="8">
        <v>4.0503804484615102E-5</v>
      </c>
      <c r="CC92" s="8">
        <v>3.25</v>
      </c>
      <c r="CD92" s="8">
        <v>0</v>
      </c>
      <c r="CE92" s="8">
        <v>12</v>
      </c>
      <c r="CF92" s="8">
        <v>3.1175689118811927E-7</v>
      </c>
      <c r="CG92" s="8">
        <v>23.413261413574219</v>
      </c>
      <c r="CH92" s="8">
        <v>4.3962631025351584E-5</v>
      </c>
      <c r="CI92" s="8">
        <v>3.5</v>
      </c>
      <c r="CJ92" s="8">
        <v>0</v>
      </c>
      <c r="CK92" s="8">
        <v>12</v>
      </c>
      <c r="CL92" s="8">
        <v>3.2183410209448125E-7</v>
      </c>
      <c r="CM92" s="8">
        <v>24.896869659423828</v>
      </c>
      <c r="CN92" s="8">
        <v>4.7316447307821363E-5</v>
      </c>
      <c r="CO92" s="8">
        <v>3.75</v>
      </c>
      <c r="CP92" s="8">
        <v>0</v>
      </c>
      <c r="CQ92" s="8">
        <v>12</v>
      </c>
      <c r="CR92" s="8">
        <v>5.4147728204057446E-7</v>
      </c>
      <c r="CS92" s="8">
        <v>26.507196426391602</v>
      </c>
      <c r="CT92" s="8">
        <v>5.0892980652861297E-5</v>
      </c>
      <c r="CU92" s="8">
        <v>4</v>
      </c>
      <c r="CV92" s="8">
        <v>0</v>
      </c>
      <c r="CW92" s="8">
        <v>12</v>
      </c>
      <c r="CX92" s="8">
        <v>5.5501057610941476E-7</v>
      </c>
      <c r="CY92" s="8">
        <v>28.259197235107422</v>
      </c>
      <c r="CZ92" s="8">
        <v>5.4303724027704448E-5</v>
      </c>
      <c r="DA92" s="8">
        <v>4.25</v>
      </c>
      <c r="DB92" s="8">
        <v>0</v>
      </c>
      <c r="DC92" s="8">
        <v>12</v>
      </c>
      <c r="DD92" s="8">
        <v>8.1991025557549527E-7</v>
      </c>
      <c r="DE92" s="8">
        <v>30.008228302001953</v>
      </c>
      <c r="DF92" s="8">
        <v>5.7666533393785357E-5</v>
      </c>
      <c r="DG92" s="8">
        <v>4.5</v>
      </c>
      <c r="DH92" s="8">
        <v>0</v>
      </c>
      <c r="DI92" s="8">
        <v>12</v>
      </c>
      <c r="DJ92" s="8">
        <v>3.4056971081864204E-7</v>
      </c>
      <c r="DK92" s="8">
        <v>31.751449584960938</v>
      </c>
      <c r="DL92" s="8">
        <v>6.124125502537936E-5</v>
      </c>
      <c r="DM92" s="8">
        <v>4.75</v>
      </c>
      <c r="DN92" s="8">
        <v>0</v>
      </c>
      <c r="DO92" s="8">
        <v>12</v>
      </c>
      <c r="DP92" s="8">
        <v>1.173103764894147E-6</v>
      </c>
      <c r="DQ92" s="8">
        <v>33.484844207763672</v>
      </c>
      <c r="DR92" s="8">
        <v>6.4858861151151359E-5</v>
      </c>
      <c r="DS92" s="8">
        <v>5</v>
      </c>
      <c r="DT92" s="8">
        <v>0</v>
      </c>
      <c r="DU92" s="8">
        <v>12</v>
      </c>
      <c r="DV92" s="8">
        <v>1.1226449507183649E-6</v>
      </c>
      <c r="DW92" s="8">
        <v>35.218193054199219</v>
      </c>
      <c r="DX92" s="8">
        <v>6.8312489020172507E-5</v>
      </c>
      <c r="DY92" s="8">
        <v>5.25</v>
      </c>
      <c r="DZ92" s="8">
        <v>0</v>
      </c>
      <c r="EA92" s="8">
        <v>12</v>
      </c>
      <c r="EB92" s="8">
        <v>6.6851562313734222E-7</v>
      </c>
      <c r="EC92" s="8">
        <v>36.951644897460938</v>
      </c>
      <c r="ED92" s="8">
        <v>7.1972979640122503E-5</v>
      </c>
      <c r="EE92" s="8">
        <v>5.5</v>
      </c>
      <c r="EF92" s="8">
        <v>0</v>
      </c>
      <c r="EG92" s="8">
        <v>12</v>
      </c>
      <c r="EH92" s="8">
        <v>1.0090671440446355E-6</v>
      </c>
      <c r="EI92" s="8">
        <v>38.685123443603516</v>
      </c>
      <c r="EJ92" s="8">
        <v>7.5565360020846128E-5</v>
      </c>
      <c r="EK92" s="8">
        <v>5.75</v>
      </c>
      <c r="EL92" s="8">
        <v>0</v>
      </c>
      <c r="EM92" s="8">
        <v>12</v>
      </c>
      <c r="EN92" s="8">
        <v>6.6851562313734222E-7</v>
      </c>
      <c r="EO92" s="8">
        <v>40.418342590332031</v>
      </c>
      <c r="EP92" s="8">
        <v>7.9263692896347493E-5</v>
      </c>
      <c r="EQ92" s="8">
        <v>6</v>
      </c>
      <c r="ER92" s="8">
        <v>0</v>
      </c>
      <c r="ES92" s="8">
        <v>12</v>
      </c>
      <c r="ET92" s="8">
        <v>1.6019127358298905E-6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92"/>
  <sheetViews>
    <sheetView workbookViewId="0">
      <selection activeCell="R5" sqref="R5"/>
    </sheetView>
  </sheetViews>
  <sheetFormatPr defaultRowHeight="12.75" x14ac:dyDescent="0.2"/>
  <cols>
    <col min="2" max="2" width="13.140625" bestFit="1" customWidth="1"/>
    <col min="4" max="4" width="13.140625" bestFit="1" customWidth="1"/>
  </cols>
  <sheetData>
    <row r="1" spans="1:50" x14ac:dyDescent="0.2">
      <c r="A1" t="str">
        <f>[1]Run5571!E1</f>
        <v>GateV(1)</v>
      </c>
      <c r="B1" t="str">
        <f>[1]Run5571!B1</f>
        <v>DrainI(1)</v>
      </c>
      <c r="C1">
        <v>6</v>
      </c>
      <c r="D1">
        <v>6</v>
      </c>
      <c r="E1">
        <f>C1+6</f>
        <v>12</v>
      </c>
      <c r="F1">
        <f t="shared" ref="F1:AV1" si="0">D1+6</f>
        <v>12</v>
      </c>
      <c r="G1">
        <f t="shared" si="0"/>
        <v>18</v>
      </c>
      <c r="H1">
        <f t="shared" si="0"/>
        <v>18</v>
      </c>
      <c r="I1">
        <f t="shared" si="0"/>
        <v>24</v>
      </c>
      <c r="J1">
        <f t="shared" si="0"/>
        <v>24</v>
      </c>
      <c r="K1">
        <f t="shared" si="0"/>
        <v>30</v>
      </c>
      <c r="L1">
        <f t="shared" si="0"/>
        <v>30</v>
      </c>
      <c r="M1">
        <f t="shared" si="0"/>
        <v>36</v>
      </c>
      <c r="N1">
        <f t="shared" si="0"/>
        <v>36</v>
      </c>
      <c r="O1">
        <f t="shared" si="0"/>
        <v>42</v>
      </c>
      <c r="P1">
        <f t="shared" si="0"/>
        <v>42</v>
      </c>
      <c r="Q1">
        <f t="shared" si="0"/>
        <v>48</v>
      </c>
      <c r="R1">
        <f t="shared" si="0"/>
        <v>48</v>
      </c>
      <c r="S1">
        <f t="shared" si="0"/>
        <v>54</v>
      </c>
      <c r="T1">
        <f t="shared" si="0"/>
        <v>54</v>
      </c>
      <c r="U1">
        <f t="shared" si="0"/>
        <v>60</v>
      </c>
      <c r="V1">
        <f t="shared" si="0"/>
        <v>60</v>
      </c>
      <c r="W1">
        <f t="shared" si="0"/>
        <v>66</v>
      </c>
      <c r="X1">
        <f t="shared" si="0"/>
        <v>66</v>
      </c>
      <c r="Y1">
        <f t="shared" si="0"/>
        <v>72</v>
      </c>
      <c r="Z1">
        <f t="shared" si="0"/>
        <v>72</v>
      </c>
      <c r="AA1">
        <f t="shared" si="0"/>
        <v>78</v>
      </c>
      <c r="AB1">
        <f t="shared" si="0"/>
        <v>78</v>
      </c>
      <c r="AC1">
        <f t="shared" si="0"/>
        <v>84</v>
      </c>
      <c r="AD1">
        <f t="shared" si="0"/>
        <v>84</v>
      </c>
      <c r="AE1">
        <f t="shared" si="0"/>
        <v>90</v>
      </c>
      <c r="AF1">
        <f t="shared" si="0"/>
        <v>90</v>
      </c>
      <c r="AG1">
        <f t="shared" si="0"/>
        <v>96</v>
      </c>
      <c r="AH1">
        <f t="shared" si="0"/>
        <v>96</v>
      </c>
      <c r="AI1">
        <f t="shared" si="0"/>
        <v>102</v>
      </c>
      <c r="AJ1">
        <f t="shared" si="0"/>
        <v>102</v>
      </c>
      <c r="AK1">
        <f t="shared" si="0"/>
        <v>108</v>
      </c>
      <c r="AL1">
        <f t="shared" si="0"/>
        <v>108</v>
      </c>
      <c r="AM1">
        <f t="shared" si="0"/>
        <v>114</v>
      </c>
      <c r="AN1">
        <f t="shared" si="0"/>
        <v>114</v>
      </c>
      <c r="AO1">
        <f t="shared" si="0"/>
        <v>120</v>
      </c>
      <c r="AP1">
        <f t="shared" si="0"/>
        <v>120</v>
      </c>
      <c r="AQ1">
        <f t="shared" si="0"/>
        <v>126</v>
      </c>
      <c r="AR1">
        <f t="shared" si="0"/>
        <v>126</v>
      </c>
      <c r="AS1">
        <f t="shared" si="0"/>
        <v>132</v>
      </c>
      <c r="AT1">
        <f t="shared" si="0"/>
        <v>132</v>
      </c>
      <c r="AU1">
        <f t="shared" si="0"/>
        <v>138</v>
      </c>
      <c r="AV1">
        <f t="shared" si="0"/>
        <v>138</v>
      </c>
      <c r="AW1">
        <f t="shared" ref="AW1" si="1">AU1+6</f>
        <v>144</v>
      </c>
      <c r="AX1">
        <f t="shared" ref="AX1" si="2">AV1+6</f>
        <v>144</v>
      </c>
    </row>
    <row r="2" spans="1:50" x14ac:dyDescent="0.2">
      <c r="A2">
        <f>'Run5616'!E2</f>
        <v>-6</v>
      </c>
      <c r="B2">
        <f>'Run5616'!B2</f>
        <v>-5.0296086739898271E-12</v>
      </c>
      <c r="C2">
        <f ca="1">OFFSET('Run5616'!$E2,0,C$1)</f>
        <v>-6</v>
      </c>
      <c r="D2">
        <f ca="1">OFFSET('Run5616'!$B2,0,D$1)</f>
        <v>-1.0046469212099396E-9</v>
      </c>
      <c r="E2">
        <f ca="1">OFFSET('Run5616'!$E2,0,E$1)</f>
        <v>-6</v>
      </c>
      <c r="F2">
        <f ca="1">OFFSET('Run5616'!$B2,0,F$1)</f>
        <v>-5.287799365039092E-11</v>
      </c>
      <c r="G2">
        <f ca="1">OFFSET('Run5616'!$E2,0,G$1)</f>
        <v>-6</v>
      </c>
      <c r="H2">
        <f ca="1">OFFSET('Run5616'!$B2,0,H$1)</f>
        <v>-4.7881171250097054E-11</v>
      </c>
      <c r="I2">
        <f ca="1">OFFSET('Run5616'!$E2,0,I$1)</f>
        <v>-6</v>
      </c>
      <c r="J2">
        <f ca="1">OFFSET('Run5616'!$B2,0,J$1)</f>
        <v>-5.2474212475228654E-11</v>
      </c>
      <c r="K2">
        <f ca="1">OFFSET('Run5616'!$E2,0,K$1)</f>
        <v>-6</v>
      </c>
      <c r="L2">
        <f ca="1">OFFSET('Run5616'!$B2,0,L$1)</f>
        <v>-4.2960052182294817E-11</v>
      </c>
      <c r="M2">
        <f ca="1">OFFSET('Run5616'!$E2,0,M$1)</f>
        <v>-6</v>
      </c>
      <c r="N2">
        <f ca="1">OFFSET('Run5616'!$B2,0,N$1)</f>
        <v>-4.6997891689493088E-11</v>
      </c>
      <c r="O2">
        <f ca="1">OFFSET('Run5616'!$E2,0,O$1)</f>
        <v>-6</v>
      </c>
      <c r="P2">
        <f ca="1">OFFSET('Run5616'!$B2,0,P$1)</f>
        <v>-5.0758126868277742E-11</v>
      </c>
      <c r="Q2">
        <f ca="1">OFFSET('Run5616'!$E2,0,Q$1)</f>
        <v>-6</v>
      </c>
      <c r="R2">
        <f ca="1">OFFSET('Run5616'!$B2,0,R$1)</f>
        <v>-4.873921405357251E-11</v>
      </c>
      <c r="S2">
        <f ca="1">OFFSET('Run5616'!$E2,0,S$1)</f>
        <v>-6</v>
      </c>
      <c r="T2">
        <f ca="1">OFFSET('Run5616'!$B2,0,T$1)</f>
        <v>-5.2575159503742697E-11</v>
      </c>
      <c r="U2">
        <f ca="1">OFFSET('Run5616'!$E2,0,U$1)</f>
        <v>-6</v>
      </c>
      <c r="V2">
        <f ca="1">OFFSET('Run5616'!$B2,0,V$1)</f>
        <v>-5.3836976543486514E-11</v>
      </c>
      <c r="W2">
        <f ca="1">OFFSET('Run5616'!$E2,0,W$1)</f>
        <v>-6</v>
      </c>
      <c r="X2">
        <f ca="1">OFFSET('Run5616'!$B2,0,X$1)</f>
        <v>-4.8562556753672936E-11</v>
      </c>
      <c r="Y2">
        <f ca="1">OFFSET('Run5616'!$E2,0,Y$1)</f>
        <v>-6</v>
      </c>
      <c r="Z2">
        <f ca="1">OFFSET('Run5616'!$B2,0,Z$1)</f>
        <v>-5.3433195368324249E-11</v>
      </c>
      <c r="AA2">
        <f ca="1">OFFSET('Run5616'!$E2,0,AA$1)</f>
        <v>-6</v>
      </c>
      <c r="AB2">
        <f ca="1">OFFSET('Run5616'!$B2,0,AB$1)</f>
        <v>-5.0758126868277742E-11</v>
      </c>
      <c r="AC2">
        <f ca="1">OFFSET('Run5616'!$E2,0,AC$1)</f>
        <v>-6</v>
      </c>
      <c r="AD2">
        <f ca="1">OFFSET('Run5616'!$B2,0,AD$1)</f>
        <v>-4.8108295125359746E-11</v>
      </c>
      <c r="AE2">
        <f ca="1">OFFSET('Run5616'!$E2,0,AE$1)</f>
        <v>-6</v>
      </c>
      <c r="AF2">
        <f ca="1">OFFSET('Run5616'!$B2,0,AF$1)</f>
        <v>-4.8411136210901873E-11</v>
      </c>
      <c r="AG2">
        <f ca="1">OFFSET('Run5616'!$E2,0,AG$1)</f>
        <v>-6</v>
      </c>
      <c r="AH2">
        <f ca="1">OFFSET('Run5616'!$B2,0,AH$1)</f>
        <v>-4.7780224221583012E-11</v>
      </c>
      <c r="AI2">
        <f ca="1">OFFSET('Run5616'!$E2,0,AI$1)</f>
        <v>-6</v>
      </c>
      <c r="AJ2">
        <f ca="1">OFFSET('Run5616'!$B2,0,AJ$1)</f>
        <v>7.1091431352865442E-12</v>
      </c>
      <c r="AK2">
        <f ca="1">OFFSET('Run5616'!$E2,0,AK$1)</f>
        <v>-6</v>
      </c>
      <c r="AL2">
        <f ca="1">OFFSET('Run5616'!$B2,0,AL$1)</f>
        <v>4.6612054493966326E-12</v>
      </c>
      <c r="AM2">
        <f ca="1">OFFSET('Run5616'!$E2,0,AM$1)</f>
        <v>-6</v>
      </c>
      <c r="AN2">
        <f ca="1">OFFSET('Run5616'!$B2,0,AN$1)</f>
        <v>9.5823210477519183E-12</v>
      </c>
      <c r="AO2">
        <f ca="1">OFFSET('Run5616'!$E2,0,AO$1)</f>
        <v>-6</v>
      </c>
      <c r="AP2">
        <f ca="1">OFFSET('Run5616'!$B2,0,AP$1)</f>
        <v>5.3425874835255627E-12</v>
      </c>
      <c r="AQ2">
        <f ca="1">OFFSET('Run5616'!$E2,0,AQ$1)</f>
        <v>-6</v>
      </c>
      <c r="AR2">
        <f ca="1">OFFSET('Run5616'!$B2,0,AR$1)</f>
        <v>1.0213229567623827E-11</v>
      </c>
      <c r="AS2">
        <f ca="1">OFFSET('Run5616'!$E2,0,AS$1)</f>
        <v>-6</v>
      </c>
      <c r="AT2">
        <f ca="1">OFFSET('Run5616'!$B2,0,AT$1)</f>
        <v>1.1121745885356304E-11</v>
      </c>
      <c r="AU2">
        <f ca="1">OFFSET('Run5616'!$E2,0,AU$1)</f>
        <v>-6</v>
      </c>
      <c r="AV2">
        <f ca="1">OFFSET('Run5616'!$B2,0,AV$1)</f>
        <v>1.091985182832822E-11</v>
      </c>
      <c r="AW2">
        <f ca="1">OFFSET('Run5616'!$E2,0,AW$1)</f>
        <v>-6</v>
      </c>
      <c r="AX2">
        <f ca="1">OFFSET('Run5616'!$B2,0,AX$1)</f>
        <v>5.3930609977825839E-12</v>
      </c>
    </row>
    <row r="3" spans="1:50" x14ac:dyDescent="0.2">
      <c r="A3">
        <f>'Run5616'!E3</f>
        <v>-5.8000001907348633</v>
      </c>
      <c r="B3">
        <f>'Run5616'!B3</f>
        <v>-1.1313495279496877E-11</v>
      </c>
      <c r="C3">
        <f ca="1">OFFSET('Run5616'!$E3,0,C$1)</f>
        <v>-5.8000001907348633</v>
      </c>
      <c r="D3">
        <f ca="1">OFFSET('Run5616'!$B3,0,D$1)</f>
        <v>-5.474122821702565E-10</v>
      </c>
      <c r="E3">
        <f ca="1">OFFSET('Run5616'!$E3,0,E$1)</f>
        <v>-5.8000001907348633</v>
      </c>
      <c r="F3">
        <f ca="1">OFFSET('Run5616'!$B3,0,F$1)</f>
        <v>-1.5452278345762238E-11</v>
      </c>
      <c r="G3">
        <f ca="1">OFFSET('Run5616'!$E3,0,G$1)</f>
        <v>-5.8000001907348633</v>
      </c>
      <c r="H3">
        <f ca="1">OFFSET('Run5616'!$B3,0,H$1)</f>
        <v>-1.2979103902743816E-11</v>
      </c>
      <c r="I3">
        <f ca="1">OFFSET('Run5616'!$E3,0,I$1)</f>
        <v>-5.8000001907348633</v>
      </c>
      <c r="J3">
        <f ca="1">OFFSET('Run5616'!$B3,0,J$1)</f>
        <v>-1.434187490989558E-11</v>
      </c>
      <c r="K3">
        <f ca="1">OFFSET('Run5616'!$E3,0,K$1)</f>
        <v>-5.8000001907348633</v>
      </c>
      <c r="L3">
        <f ca="1">OFFSET('Run5616'!$B3,0,L$1)</f>
        <v>-1.4518528740348202E-11</v>
      </c>
      <c r="M3">
        <f ca="1">OFFSET('Run5616'!$E3,0,M$1)</f>
        <v>-5.8000001907348633</v>
      </c>
      <c r="N3">
        <f ca="1">OFFSET('Run5616'!$B3,0,N$1)</f>
        <v>-3.7173111810950843E-12</v>
      </c>
      <c r="O3">
        <f ca="1">OFFSET('Run5616'!$E3,0,O$1)</f>
        <v>-5.8000001907348633</v>
      </c>
      <c r="P3">
        <f ca="1">OFFSET('Run5616'!$B3,0,P$1)</f>
        <v>-7.8560942473604456E-12</v>
      </c>
      <c r="Q3">
        <f ca="1">OFFSET('Run5616'!$E3,0,Q$1)</f>
        <v>-5.8000001907348633</v>
      </c>
      <c r="R3">
        <f ca="1">OFFSET('Run5616'!$B3,0,R$1)</f>
        <v>-1.0834000363502128E-11</v>
      </c>
      <c r="S3">
        <f ca="1">OFFSET('Run5616'!$E3,0,S$1)</f>
        <v>-5.8000001907348633</v>
      </c>
      <c r="T3">
        <f ca="1">OFFSET('Run5616'!$B3,0,T$1)</f>
        <v>-7.9318079881929293E-12</v>
      </c>
      <c r="U3">
        <f ca="1">OFFSET('Run5616'!$E3,0,U$1)</f>
        <v>-5.8000001907348633</v>
      </c>
      <c r="V3">
        <f ca="1">OFFSET('Run5616'!$B3,0,V$1)</f>
        <v>-9.9759610294736234E-12</v>
      </c>
      <c r="W3">
        <f ca="1">OFFSET('Run5616'!$E3,0,W$1)</f>
        <v>-5.8000001907348633</v>
      </c>
      <c r="X3">
        <f ca="1">OFFSET('Run5616'!$B3,0,X$1)</f>
        <v>-7.7551506882933552E-12</v>
      </c>
      <c r="Y3">
        <f ca="1">OFFSET('Run5616'!$E3,0,Y$1)</f>
        <v>-5.8000001907348633</v>
      </c>
      <c r="Z3">
        <f ca="1">OFFSET('Run5616'!$B3,0,Z$1)</f>
        <v>-6.5437967544657027E-12</v>
      </c>
      <c r="AA3">
        <f ca="1">OFFSET('Run5616'!$E3,0,AA$1)</f>
        <v>-5.8000001907348633</v>
      </c>
      <c r="AB3">
        <f ca="1">OFFSET('Run5616'!$B3,0,AB$1)</f>
        <v>-1.0657346533049505E-11</v>
      </c>
      <c r="AC3">
        <f ca="1">OFFSET('Run5616'!$E3,0,AC$1)</f>
        <v>-5.8000001907348633</v>
      </c>
      <c r="AD3">
        <f ca="1">OFFSET('Run5616'!$B3,0,AD$1)</f>
        <v>-2.7583248185525377E-12</v>
      </c>
      <c r="AE3">
        <f ca="1">OFFSET('Run5616'!$E3,0,AE$1)</f>
        <v>-5.8000001907348633</v>
      </c>
      <c r="AF3">
        <f ca="1">OFFSET('Run5616'!$B3,0,AF$1)</f>
        <v>1.0523838744891378E-12</v>
      </c>
      <c r="AG3">
        <f ca="1">OFFSET('Run5616'!$E3,0,AG$1)</f>
        <v>-5.8000001907348633</v>
      </c>
      <c r="AH3">
        <f ca="1">OFFSET('Run5616'!$B3,0,AH$1)</f>
        <v>-4.9539018720512473E-12</v>
      </c>
      <c r="AI3">
        <f ca="1">OFFSET('Run5616'!$E3,0,AI$1)</f>
        <v>-5.8000001907348633</v>
      </c>
      <c r="AJ3">
        <f ca="1">OFFSET('Run5616'!$B3,0,AJ$1)</f>
        <v>4.7639066302895827E-11</v>
      </c>
      <c r="AK3">
        <f ca="1">OFFSET('Run5616'!$E3,0,AK$1)</f>
        <v>-5.8000001907348633</v>
      </c>
      <c r="AL3">
        <f ca="1">OFFSET('Run5616'!$B3,0,AL$1)</f>
        <v>5.0995617451032871E-11</v>
      </c>
      <c r="AM3">
        <f ca="1">OFFSET('Run5616'!$E3,0,AM$1)</f>
        <v>-5.8000001907348633</v>
      </c>
      <c r="AN3">
        <f ca="1">OFFSET('Run5616'!$B3,0,AN$1)</f>
        <v>5.8844394634771646E-11</v>
      </c>
      <c r="AO3">
        <f ca="1">OFFSET('Run5616'!$E3,0,AO$1)</f>
        <v>-5.8000001907348633</v>
      </c>
      <c r="AP3">
        <f ca="1">OFFSET('Run5616'!$B3,0,AP$1)</f>
        <v>4.7992387841588879E-11</v>
      </c>
      <c r="AQ3">
        <f ca="1">OFFSET('Run5616'!$E3,0,AQ$1)</f>
        <v>-5.8000001907348633</v>
      </c>
      <c r="AR3">
        <f ca="1">OFFSET('Run5616'!$B3,0,AR$1)</f>
        <v>4.7058610480599228E-11</v>
      </c>
      <c r="AS3">
        <f ca="1">OFFSET('Run5616'!$E3,0,AS$1)</f>
        <v>-5.8000001907348633</v>
      </c>
      <c r="AT3">
        <f ca="1">OFFSET('Run5616'!$B3,0,AT$1)</f>
        <v>4.82699991088964E-11</v>
      </c>
      <c r="AU3">
        <f ca="1">OFFSET('Run5616'!$E3,0,AU$1)</f>
        <v>-5.8000001907348633</v>
      </c>
      <c r="AV3">
        <f ca="1">OFFSET('Run5616'!$B3,0,AV$1)</f>
        <v>6.9065468621953841E-11</v>
      </c>
      <c r="AW3">
        <f ca="1">OFFSET('Run5616'!$E3,0,AW$1)</f>
        <v>-5.8000001907348633</v>
      </c>
      <c r="AX3">
        <f ca="1">OFFSET('Run5616'!$B3,0,AX$1)</f>
        <v>5.5487843486634603E-11</v>
      </c>
    </row>
    <row r="4" spans="1:50" x14ac:dyDescent="0.2">
      <c r="A4">
        <f>'Run5616'!E4</f>
        <v>-5.5999999046325684</v>
      </c>
      <c r="B4">
        <f>'Run5616'!B4</f>
        <v>-7.3261292865556271E-12</v>
      </c>
      <c r="C4">
        <f ca="1">OFFSET('Run5616'!$E4,0,C$1)</f>
        <v>-5.5999999046325684</v>
      </c>
      <c r="D4">
        <f ca="1">OFFSET('Run5616'!$B4,0,D$1)</f>
        <v>-2.563598222593555E-10</v>
      </c>
      <c r="E4">
        <f ca="1">OFFSET('Run5616'!$E4,0,E$1)</f>
        <v>-5.5999999046325684</v>
      </c>
      <c r="F4">
        <f ca="1">OFFSET('Run5616'!$B4,0,F$1)</f>
        <v>5.3443627995308773E-11</v>
      </c>
      <c r="G4">
        <f ca="1">OFFSET('Run5616'!$E4,0,G$1)</f>
        <v>-5.5999999046325684</v>
      </c>
      <c r="H4">
        <f ca="1">OFFSET('Run5616'!$B4,0,H$1)</f>
        <v>5.9399610230492783E-11</v>
      </c>
      <c r="I4">
        <f ca="1">OFFSET('Run5616'!$E4,0,I$1)</f>
        <v>-5.5999999046325684</v>
      </c>
      <c r="J4">
        <f ca="1">OFFSET('Run5616'!$B4,0,J$1)</f>
        <v>5.9046295630693635E-11</v>
      </c>
      <c r="K4">
        <f ca="1">OFFSET('Run5616'!$E4,0,K$1)</f>
        <v>-5.5999999046325684</v>
      </c>
      <c r="L4">
        <f ca="1">OFFSET('Run5616'!$B4,0,L$1)</f>
        <v>6.0812896385264992E-11</v>
      </c>
      <c r="M4">
        <f ca="1">OFFSET('Run5616'!$E4,0,M$1)</f>
        <v>-5.5999999046325684</v>
      </c>
      <c r="N4">
        <f ca="1">OFFSET('Run5616'!$B4,0,N$1)</f>
        <v>8.738769430305382E-11</v>
      </c>
      <c r="O4">
        <f ca="1">OFFSET('Run5616'!$E4,0,O$1)</f>
        <v>-5.5999999046325684</v>
      </c>
      <c r="P4">
        <f ca="1">OFFSET('Run5616'!$B4,0,P$1)</f>
        <v>7.5980471914149916E-11</v>
      </c>
      <c r="Q4">
        <f ca="1">OFFSET('Run5616'!$E4,0,Q$1)</f>
        <v>-5.5999999046325684</v>
      </c>
      <c r="R4">
        <f ca="1">OFFSET('Run5616'!$B4,0,R$1)</f>
        <v>7.9639864147829087E-11</v>
      </c>
      <c r="S4">
        <f ca="1">OFFSET('Run5616'!$E4,0,S$1)</f>
        <v>-5.5999999046325684</v>
      </c>
      <c r="T4">
        <f ca="1">OFFSET('Run5616'!$B4,0,T$1)</f>
        <v>9.1678019342733563E-11</v>
      </c>
      <c r="U4">
        <f ca="1">OFFSET('Run5616'!$E4,0,U$1)</f>
        <v>-5.5999999046325684</v>
      </c>
      <c r="V4">
        <f ca="1">OFFSET('Run5616'!$B4,0,V$1)</f>
        <v>9.1400415014319947E-11</v>
      </c>
      <c r="W4">
        <f ca="1">OFFSET('Run5616'!$E4,0,W$1)</f>
        <v>-5.5999999046325684</v>
      </c>
      <c r="X4">
        <f ca="1">OFFSET('Run5616'!$B4,0,X$1)</f>
        <v>1.1575432973254252E-10</v>
      </c>
      <c r="Y4">
        <f ca="1">OFFSET('Run5616'!$E4,0,Y$1)</f>
        <v>-5.5999999046325684</v>
      </c>
      <c r="Z4">
        <f ca="1">OFFSET('Run5616'!$B4,0,Z$1)</f>
        <v>9.7659241804493035E-11</v>
      </c>
      <c r="AA4">
        <f ca="1">OFFSET('Run5616'!$E4,0,AA$1)</f>
        <v>-5.5999999046325684</v>
      </c>
      <c r="AB4">
        <f ca="1">OFFSET('Run5616'!$B4,0,AB$1)</f>
        <v>9.4403644623763938E-11</v>
      </c>
      <c r="AC4">
        <f ca="1">OFFSET('Run5616'!$E4,0,AC$1)</f>
        <v>-5.5999999046325684</v>
      </c>
      <c r="AD4">
        <f ca="1">OFFSET('Run5616'!$B4,0,AD$1)</f>
        <v>1.2466307153236045E-10</v>
      </c>
      <c r="AE4">
        <f ca="1">OFFSET('Run5616'!$E4,0,AE$1)</f>
        <v>-5.5999999046325684</v>
      </c>
      <c r="AF4">
        <f ca="1">OFFSET('Run5616'!$B4,0,AF$1)</f>
        <v>1.2436021656903051E-10</v>
      </c>
      <c r="AG4">
        <f ca="1">OFFSET('Run5616'!$E4,0,AG$1)</f>
        <v>-5.5999999046325684</v>
      </c>
      <c r="AH4">
        <f ca="1">OFFSET('Run5616'!$B4,0,AH$1)</f>
        <v>1.0227765162573732E-10</v>
      </c>
      <c r="AI4">
        <f ca="1">OFFSET('Run5616'!$E4,0,AI$1)</f>
        <v>-5.5999999046325684</v>
      </c>
      <c r="AJ4">
        <f ca="1">OFFSET('Run5616'!$B4,0,AJ$1)</f>
        <v>1.8576237770240311E-10</v>
      </c>
      <c r="AK4">
        <f ca="1">OFFSET('Run5616'!$E4,0,AK$1)</f>
        <v>-5.5999999046325684</v>
      </c>
      <c r="AL4">
        <f ca="1">OFFSET('Run5616'!$B4,0,AL$1)</f>
        <v>2.1142863848577775E-10</v>
      </c>
      <c r="AM4">
        <f ca="1">OFFSET('Run5616'!$E4,0,AM$1)</f>
        <v>-5.5999999046325684</v>
      </c>
      <c r="AN4">
        <f ca="1">OFFSET('Run5616'!$B4,0,AN$1)</f>
        <v>2.3979526697637255E-10</v>
      </c>
      <c r="AO4">
        <f ca="1">OFFSET('Run5616'!$E4,0,AO$1)</f>
        <v>-5.5999999046325684</v>
      </c>
      <c r="AP4">
        <f ca="1">OFFSET('Run5616'!$B4,0,AP$1)</f>
        <v>2.175865182474368E-10</v>
      </c>
      <c r="AQ4">
        <f ca="1">OFFSET('Run5616'!$E4,0,AQ$1)</f>
        <v>-5.5999999046325684</v>
      </c>
      <c r="AR4">
        <f ca="1">OFFSET('Run5616'!$B4,0,AR$1)</f>
        <v>2.1761174806567141E-10</v>
      </c>
      <c r="AS4">
        <f ca="1">OFFSET('Run5616'!$E4,0,AS$1)</f>
        <v>-5.5999999046325684</v>
      </c>
      <c r="AT4">
        <f ca="1">OFFSET('Run5616'!$B4,0,AT$1)</f>
        <v>2.1281668094452755E-10</v>
      </c>
      <c r="AU4">
        <f ca="1">OFFSET('Run5616'!$E4,0,AU$1)</f>
        <v>-5.5999999046325684</v>
      </c>
      <c r="AV4">
        <f ca="1">OFFSET('Run5616'!$B4,0,AV$1)</f>
        <v>2.7121563328513787E-10</v>
      </c>
      <c r="AW4">
        <f ca="1">OFFSET('Run5616'!$E4,0,AW$1)</f>
        <v>-5.5999999046325684</v>
      </c>
      <c r="AX4">
        <f ca="1">OFFSET('Run5616'!$B4,0,AX$1)</f>
        <v>2.6079263748535197E-10</v>
      </c>
    </row>
    <row r="5" spans="1:50" x14ac:dyDescent="0.2">
      <c r="A5">
        <f>'Run5616'!E5</f>
        <v>-5.4000000953674316</v>
      </c>
      <c r="B5">
        <f>'Run5616'!B5</f>
        <v>-5.0800821882468483E-12</v>
      </c>
      <c r="C5">
        <f ca="1">OFFSET('Run5616'!$E5,0,C$1)</f>
        <v>-5.4000000953674316</v>
      </c>
      <c r="D5">
        <f ca="1">OFFSET('Run5616'!$B5,0,D$1)</f>
        <v>1.9356599656461526E-12</v>
      </c>
      <c r="E5">
        <f ca="1">OFFSET('Run5616'!$E5,0,E$1)</f>
        <v>-5.4000000953674316</v>
      </c>
      <c r="F5">
        <f ca="1">OFFSET('Run5616'!$B5,0,F$1)</f>
        <v>2.4188998026808406E-10</v>
      </c>
      <c r="G5">
        <f ca="1">OFFSET('Run5616'!$E5,0,G$1)</f>
        <v>-5.4000000953674316</v>
      </c>
      <c r="H5">
        <f ca="1">OFFSET('Run5616'!$B5,0,H$1)</f>
        <v>2.6387159124396931E-10</v>
      </c>
      <c r="I5">
        <f ca="1">OFFSET('Run5616'!$E5,0,I$1)</f>
        <v>-5.4000000953674316</v>
      </c>
      <c r="J5">
        <f ca="1">OFFSET('Run5616'!$B5,0,J$1)</f>
        <v>2.9344962571009603E-10</v>
      </c>
      <c r="K5">
        <f ca="1">OFFSET('Run5616'!$E5,0,K$1)</f>
        <v>-5.4000000953674316</v>
      </c>
      <c r="L5">
        <f ca="1">OFFSET('Run5616'!$B5,0,L$1)</f>
        <v>2.9334867868158199E-10</v>
      </c>
      <c r="M5">
        <f ca="1">OFFSET('Run5616'!$E5,0,M$1)</f>
        <v>-5.4000000953674316</v>
      </c>
      <c r="N5">
        <f ca="1">OFFSET('Run5616'!$B5,0,N$1)</f>
        <v>3.5805691744883461E-10</v>
      </c>
      <c r="O5">
        <f ca="1">OFFSET('Run5616'!$E5,0,O$1)</f>
        <v>-5.4000000953674316</v>
      </c>
      <c r="P5">
        <f ca="1">OFFSET('Run5616'!$B5,0,P$1)</f>
        <v>3.4092081935277463E-10</v>
      </c>
      <c r="Q5">
        <f ca="1">OFFSET('Run5616'!$E5,0,Q$1)</f>
        <v>-5.4000000953674316</v>
      </c>
      <c r="R5">
        <f ca="1">OFFSET('Run5616'!$B5,0,R$1)</f>
        <v>3.4450450825396217E-10</v>
      </c>
      <c r="S5">
        <f ca="1">OFFSET('Run5616'!$E5,0,S$1)</f>
        <v>-5.4000000953674316</v>
      </c>
      <c r="T5">
        <f ca="1">OFFSET('Run5616'!$B5,0,T$1)</f>
        <v>3.6542616155266217E-10</v>
      </c>
      <c r="U5">
        <f ca="1">OFFSET('Run5616'!$E5,0,U$1)</f>
        <v>-5.4000000953674316</v>
      </c>
      <c r="V5">
        <f ca="1">OFFSET('Run5616'!$B5,0,V$1)</f>
        <v>4.1786910043306591E-10</v>
      </c>
      <c r="W5">
        <f ca="1">OFFSET('Run5616'!$E5,0,W$1)</f>
        <v>-5.4000000953674316</v>
      </c>
      <c r="X5">
        <f ca="1">OFFSET('Run5616'!$B5,0,X$1)</f>
        <v>4.4469627979992765E-10</v>
      </c>
      <c r="Y5">
        <f ca="1">OFFSET('Run5616'!$E5,0,Y$1)</f>
        <v>-5.4000000953674316</v>
      </c>
      <c r="Z5">
        <f ca="1">OFFSET('Run5616'!$B5,0,Z$1)</f>
        <v>4.5363024447908629E-10</v>
      </c>
      <c r="AA5">
        <f ca="1">OFFSET('Run5616'!$E5,0,AA$1)</f>
        <v>-5.4000000953674316</v>
      </c>
      <c r="AB5">
        <f ca="1">OFFSET('Run5616'!$B5,0,AB$1)</f>
        <v>4.4489817385695574E-10</v>
      </c>
      <c r="AC5">
        <f ca="1">OFFSET('Run5616'!$E5,0,AC$1)</f>
        <v>-5.4000000953674316</v>
      </c>
      <c r="AD5">
        <f ca="1">OFFSET('Run5616'!$B5,0,AD$1)</f>
        <v>5.3138615729864114E-10</v>
      </c>
      <c r="AE5">
        <f ca="1">OFFSET('Run5616'!$E5,0,AE$1)</f>
        <v>-5.4000000953674316</v>
      </c>
      <c r="AF5">
        <f ca="1">OFFSET('Run5616'!$B5,0,AF$1)</f>
        <v>5.4226340084895241E-10</v>
      </c>
      <c r="AG5">
        <f ca="1">OFFSET('Run5616'!$E5,0,AG$1)</f>
        <v>-5.4000000953674316</v>
      </c>
      <c r="AH5">
        <f ca="1">OFFSET('Run5616'!$B5,0,AH$1)</f>
        <v>4.6831832856142341E-10</v>
      </c>
      <c r="AI5">
        <f ca="1">OFFSET('Run5616'!$E5,0,AI$1)</f>
        <v>-5.4000000953674316</v>
      </c>
      <c r="AJ5">
        <f ca="1">OFFSET('Run5616'!$B5,0,AJ$1)</f>
        <v>6.8944688846883651E-10</v>
      </c>
      <c r="AK5">
        <f ca="1">OFFSET('Run5616'!$E5,0,AK$1)</f>
        <v>-5.4000000953674316</v>
      </c>
      <c r="AL5">
        <f ca="1">OFFSET('Run5616'!$B5,0,AL$1)</f>
        <v>7.371704358050124E-10</v>
      </c>
      <c r="AM5">
        <f ca="1">OFFSET('Run5616'!$E5,0,AM$1)</f>
        <v>-5.4000000953674316</v>
      </c>
      <c r="AN5">
        <f ca="1">OFFSET('Run5616'!$B5,0,AN$1)</f>
        <v>8.2552592539641978E-10</v>
      </c>
      <c r="AO5">
        <f ca="1">OFFSET('Run5616'!$E5,0,AO$1)</f>
        <v>-5.4000000953674316</v>
      </c>
      <c r="AP5">
        <f ca="1">OFFSET('Run5616'!$B5,0,AP$1)</f>
        <v>8.290843567237971E-10</v>
      </c>
      <c r="AQ5">
        <f ca="1">OFFSET('Run5616'!$E5,0,AQ$1)</f>
        <v>-5.4000000953674316</v>
      </c>
      <c r="AR5">
        <f ca="1">OFFSET('Run5616'!$B5,0,AR$1)</f>
        <v>8.0180295736198559E-10</v>
      </c>
      <c r="AS5">
        <f ca="1">OFFSET('Run5616'!$E5,0,AS$1)</f>
        <v>-5.4000000953674316</v>
      </c>
      <c r="AT5">
        <f ca="1">OFFSET('Run5616'!$B5,0,AT$1)</f>
        <v>8.2974060955365303E-10</v>
      </c>
      <c r="AU5">
        <f ca="1">OFFSET('Run5616'!$E5,0,AU$1)</f>
        <v>-5.4000000953674316</v>
      </c>
      <c r="AV5">
        <f ca="1">OFFSET('Run5616'!$B5,0,AV$1)</f>
        <v>9.4724506016774512E-10</v>
      </c>
      <c r="AW5">
        <f ca="1">OFFSET('Run5616'!$E5,0,AW$1)</f>
        <v>-5.4000000953674316</v>
      </c>
      <c r="AX5">
        <f ca="1">OFFSET('Run5616'!$B5,0,AX$1)</f>
        <v>9.1615282027390776E-10</v>
      </c>
    </row>
    <row r="6" spans="1:50" x14ac:dyDescent="0.2">
      <c r="A6">
        <f>'Run5616'!E6</f>
        <v>-5.1999998092651367</v>
      </c>
      <c r="B6">
        <f>'Run5616'!B6</f>
        <v>-2.5816709880999156E-12</v>
      </c>
      <c r="C6">
        <f ca="1">OFFSET('Run5616'!$E6,0,C$1)</f>
        <v>-5.1999998092651367</v>
      </c>
      <c r="D6">
        <f ca="1">OFFSET('Run5616'!$B6,0,D$1)</f>
        <v>4.4030501467062777E-10</v>
      </c>
      <c r="E6">
        <f ca="1">OFFSET('Run5616'!$E6,0,E$1)</f>
        <v>-5.1999998092651367</v>
      </c>
      <c r="F6">
        <f ca="1">OFFSET('Run5616'!$B6,0,F$1)</f>
        <v>7.9445894307639264E-10</v>
      </c>
      <c r="G6">
        <f ca="1">OFFSET('Run5616'!$E6,0,G$1)</f>
        <v>-5.1999998092651367</v>
      </c>
      <c r="H6">
        <f ca="1">OFFSET('Run5616'!$B6,0,H$1)</f>
        <v>9.2932661566180741E-10</v>
      </c>
      <c r="I6">
        <f ca="1">OFFSET('Run5616'!$E6,0,I$1)</f>
        <v>-5.1999998092651367</v>
      </c>
      <c r="J6">
        <f ca="1">OFFSET('Run5616'!$B6,0,J$1)</f>
        <v>1.0838794306522459E-9</v>
      </c>
      <c r="K6">
        <f ca="1">OFFSET('Run5616'!$E6,0,K$1)</f>
        <v>-5.1999998092651367</v>
      </c>
      <c r="L6">
        <f ca="1">OFFSET('Run5616'!$B6,0,L$1)</f>
        <v>1.0290137630875051E-9</v>
      </c>
      <c r="M6">
        <f ca="1">OFFSET('Run5616'!$E6,0,M$1)</f>
        <v>-5.1999998092651367</v>
      </c>
      <c r="N6">
        <f ca="1">OFFSET('Run5616'!$B6,0,N$1)</f>
        <v>1.2281100580935345E-9</v>
      </c>
      <c r="O6">
        <f ca="1">OFFSET('Run5616'!$E6,0,O$1)</f>
        <v>-5.1999998092651367</v>
      </c>
      <c r="P6">
        <f ca="1">OFFSET('Run5616'!$B6,0,P$1)</f>
        <v>1.2223054790538868E-9</v>
      </c>
      <c r="Q6">
        <f ca="1">OFFSET('Run5616'!$E6,0,Q$1)</f>
        <v>-5.1999998092651367</v>
      </c>
      <c r="R6">
        <f ca="1">OFFSET('Run5616'!$B6,0,R$1)</f>
        <v>1.2061537324470351E-9</v>
      </c>
      <c r="S6">
        <f ca="1">OFFSET('Run5616'!$E6,0,S$1)</f>
        <v>-5.1999998092651367</v>
      </c>
      <c r="T6">
        <f ca="1">OFFSET('Run5616'!$B6,0,T$1)</f>
        <v>1.2472398669416407E-9</v>
      </c>
      <c r="U6">
        <f ca="1">OFFSET('Run5616'!$E6,0,U$1)</f>
        <v>-5.1999998092651367</v>
      </c>
      <c r="V6">
        <f ca="1">OFFSET('Run5616'!$B6,0,V$1)</f>
        <v>1.4961546446201623E-9</v>
      </c>
      <c r="W6">
        <f ca="1">OFFSET('Run5616'!$E6,0,W$1)</f>
        <v>-5.1999998092651367</v>
      </c>
      <c r="X6">
        <f ca="1">OFFSET('Run5616'!$B6,0,X$1)</f>
        <v>1.5830463606647527E-9</v>
      </c>
      <c r="Y6">
        <f ca="1">OFFSET('Run5616'!$E6,0,Y$1)</f>
        <v>-5.1999998092651367</v>
      </c>
      <c r="Z6">
        <f ca="1">OFFSET('Run5616'!$B6,0,Z$1)</f>
        <v>1.6341266118047315E-9</v>
      </c>
      <c r="AA6">
        <f ca="1">OFFSET('Run5616'!$E6,0,AA$1)</f>
        <v>-5.1999998092651367</v>
      </c>
      <c r="AB6">
        <f ca="1">OFFSET('Run5616'!$B6,0,AB$1)</f>
        <v>1.6123468116191475E-9</v>
      </c>
      <c r="AC6">
        <f ca="1">OFFSET('Run5616'!$E6,0,AC$1)</f>
        <v>-5.1999998092651367</v>
      </c>
      <c r="AD6">
        <f ca="1">OFFSET('Run5616'!$B6,0,AD$1)</f>
        <v>1.7828242215855994E-9</v>
      </c>
      <c r="AE6">
        <f ca="1">OFFSET('Run5616'!$E6,0,AE$1)</f>
        <v>-5.1999998092651367</v>
      </c>
      <c r="AF6">
        <f ca="1">OFFSET('Run5616'!$B6,0,AF$1)</f>
        <v>1.8618420138949432E-9</v>
      </c>
      <c r="AG6">
        <f ca="1">OFFSET('Run5616'!$E6,0,AG$1)</f>
        <v>-5.1999998092651367</v>
      </c>
      <c r="AH6">
        <f ca="1">OFFSET('Run5616'!$B6,0,AH$1)</f>
        <v>1.6734965635478716E-9</v>
      </c>
      <c r="AI6">
        <f ca="1">OFFSET('Run5616'!$E6,0,AI$1)</f>
        <v>-5.1999998092651367</v>
      </c>
      <c r="AJ6">
        <f ca="1">OFFSET('Run5616'!$B6,0,AJ$1)</f>
        <v>2.2086772411000766E-9</v>
      </c>
      <c r="AK6">
        <f ca="1">OFFSET('Run5616'!$E6,0,AK$1)</f>
        <v>-5.1999998092651367</v>
      </c>
      <c r="AL6">
        <f ca="1">OFFSET('Run5616'!$B6,0,AL$1)</f>
        <v>2.3764541445814302E-9</v>
      </c>
      <c r="AM6">
        <f ca="1">OFFSET('Run5616'!$E6,0,AM$1)</f>
        <v>-5.1999998092651367</v>
      </c>
      <c r="AN6">
        <f ca="1">OFFSET('Run5616'!$B6,0,AN$1)</f>
        <v>2.6437414479829613E-9</v>
      </c>
      <c r="AO6">
        <f ca="1">OFFSET('Run5616'!$E6,0,AO$1)</f>
        <v>-5.1999998092651367</v>
      </c>
      <c r="AP6">
        <f ca="1">OFFSET('Run5616'!$B6,0,AP$1)</f>
        <v>2.6607516190324532E-9</v>
      </c>
      <c r="AQ6">
        <f ca="1">OFFSET('Run5616'!$E6,0,AQ$1)</f>
        <v>-5.1999998092651367</v>
      </c>
      <c r="AR6">
        <f ca="1">OFFSET('Run5616'!$B6,0,AR$1)</f>
        <v>2.6185296153613535E-9</v>
      </c>
      <c r="AS6">
        <f ca="1">OFFSET('Run5616'!$E6,0,AS$1)</f>
        <v>-5.1999998092651367</v>
      </c>
      <c r="AT6">
        <f ca="1">OFFSET('Run5616'!$B6,0,AT$1)</f>
        <v>2.7450943740348066E-9</v>
      </c>
      <c r="AU6">
        <f ca="1">OFFSET('Run5616'!$E6,0,AU$1)</f>
        <v>-5.1999998092651367</v>
      </c>
      <c r="AV6">
        <f ca="1">OFFSET('Run5616'!$B6,0,AV$1)</f>
        <v>2.9944633439527024E-9</v>
      </c>
      <c r="AW6">
        <f ca="1">OFFSET('Run5616'!$E6,0,AW$1)</f>
        <v>-5.1999998092651367</v>
      </c>
      <c r="AX6">
        <f ca="1">OFFSET('Run5616'!$B6,0,AX$1)</f>
        <v>3.0749951474007275E-9</v>
      </c>
    </row>
    <row r="7" spans="1:50" x14ac:dyDescent="0.2">
      <c r="A7">
        <f>'Run5616'!E7</f>
        <v>-5</v>
      </c>
      <c r="B7">
        <f>'Run5616'!B7</f>
        <v>2.1958129758914424E-13</v>
      </c>
      <c r="C7">
        <f ca="1">OFFSET('Run5616'!$E7,0,C$1)</f>
        <v>-5</v>
      </c>
      <c r="D7">
        <f ca="1">OFFSET('Run5616'!$B7,0,D$1)</f>
        <v>1.4508033663318542E-9</v>
      </c>
      <c r="E7">
        <f ca="1">OFFSET('Run5616'!$E7,0,E$1)</f>
        <v>-5</v>
      </c>
      <c r="F7">
        <f ca="1">OFFSET('Run5616'!$B7,0,F$1)</f>
        <v>2.2535995292116695E-9</v>
      </c>
      <c r="G7">
        <f ca="1">OFFSET('Run5616'!$E7,0,G$1)</f>
        <v>-5</v>
      </c>
      <c r="H7">
        <f ca="1">OFFSET('Run5616'!$B7,0,H$1)</f>
        <v>2.6617610338064424E-9</v>
      </c>
      <c r="I7">
        <f ca="1">OFFSET('Run5616'!$E7,0,I$1)</f>
        <v>-5</v>
      </c>
      <c r="J7">
        <f ca="1">OFFSET('Run5616'!$B7,0,J$1)</f>
        <v>3.3499547580362332E-9</v>
      </c>
      <c r="K7">
        <f ca="1">OFFSET('Run5616'!$E7,0,K$1)</f>
        <v>-5</v>
      </c>
      <c r="L7">
        <f ca="1">OFFSET('Run5616'!$B7,0,L$1)</f>
        <v>3.2159452878488537E-9</v>
      </c>
      <c r="M7">
        <f ca="1">OFFSET('Run5616'!$E7,0,M$1)</f>
        <v>-5</v>
      </c>
      <c r="N7">
        <f ca="1">OFFSET('Run5616'!$B7,0,N$1)</f>
        <v>3.5515497209814839E-9</v>
      </c>
      <c r="O7">
        <f ca="1">OFFSET('Run5616'!$E7,0,O$1)</f>
        <v>-5</v>
      </c>
      <c r="P7">
        <f ca="1">OFFSET('Run5616'!$B7,0,P$1)</f>
        <v>3.8684784264830796E-9</v>
      </c>
      <c r="Q7">
        <f ca="1">OFFSET('Run5616'!$E7,0,Q$1)</f>
        <v>-5</v>
      </c>
      <c r="R7">
        <f ca="1">OFFSET('Run5616'!$B7,0,R$1)</f>
        <v>3.624863742501816E-9</v>
      </c>
      <c r="S7">
        <f ca="1">OFFSET('Run5616'!$E7,0,S$1)</f>
        <v>-5</v>
      </c>
      <c r="T7">
        <f ca="1">OFFSET('Run5616'!$B7,0,T$1)</f>
        <v>3.8467242724493644E-9</v>
      </c>
      <c r="U7">
        <f ca="1">OFFSET('Run5616'!$E7,0,U$1)</f>
        <v>-5</v>
      </c>
      <c r="V7">
        <f ca="1">OFFSET('Run5616'!$B7,0,V$1)</f>
        <v>4.4827528355995128E-9</v>
      </c>
      <c r="W7">
        <f ca="1">OFFSET('Run5616'!$E7,0,W$1)</f>
        <v>-5</v>
      </c>
      <c r="X7">
        <f ca="1">OFFSET('Run5616'!$B7,0,X$1)</f>
        <v>4.8270893948654248E-9</v>
      </c>
      <c r="Y7">
        <f ca="1">OFFSET('Run5616'!$E7,0,Y$1)</f>
        <v>-5</v>
      </c>
      <c r="Z7">
        <f ca="1">OFFSET('Run5616'!$B7,0,Z$1)</f>
        <v>4.8461683554990032E-9</v>
      </c>
      <c r="AA7">
        <f ca="1">OFFSET('Run5616'!$E7,0,AA$1)</f>
        <v>-5</v>
      </c>
      <c r="AB7">
        <f ca="1">OFFSET('Run5616'!$B7,0,AB$1)</f>
        <v>4.8519734896501632E-9</v>
      </c>
      <c r="AC7">
        <f ca="1">OFFSET('Run5616'!$E7,0,AC$1)</f>
        <v>-5</v>
      </c>
      <c r="AD7">
        <f ca="1">OFFSET('Run5616'!$B7,0,AD$1)</f>
        <v>5.4894653267467675E-9</v>
      </c>
      <c r="AE7">
        <f ca="1">OFFSET('Run5616'!$E7,0,AE$1)</f>
        <v>-5</v>
      </c>
      <c r="AF7">
        <f ca="1">OFFSET('Run5616'!$B7,0,AF$1)</f>
        <v>5.3725921489444772E-9</v>
      </c>
      <c r="AG7">
        <f ca="1">OFFSET('Run5616'!$E7,0,AG$1)</f>
        <v>-5</v>
      </c>
      <c r="AH7">
        <f ca="1">OFFSET('Run5616'!$B7,0,AH$1)</f>
        <v>5.0486215208422891E-9</v>
      </c>
      <c r="AI7">
        <f ca="1">OFFSET('Run5616'!$E7,0,AI$1)</f>
        <v>-5</v>
      </c>
      <c r="AJ7">
        <f ca="1">OFFSET('Run5616'!$B7,0,AJ$1)</f>
        <v>6.3639604697129926E-9</v>
      </c>
      <c r="AK7">
        <f ca="1">OFFSET('Run5616'!$E7,0,AK$1)</f>
        <v>-5</v>
      </c>
      <c r="AL7">
        <f ca="1">OFFSET('Run5616'!$B7,0,AL$1)</f>
        <v>7.0605836732795524E-9</v>
      </c>
      <c r="AM7">
        <f ca="1">OFFSET('Run5616'!$E7,0,AM$1)</f>
        <v>-5</v>
      </c>
      <c r="AN7">
        <f ca="1">OFFSET('Run5616'!$B7,0,AN$1)</f>
        <v>7.3372339315369572E-9</v>
      </c>
      <c r="AO7">
        <f ca="1">OFFSET('Run5616'!$E7,0,AO$1)</f>
        <v>-5</v>
      </c>
      <c r="AP7">
        <f ca="1">OFFSET('Run5616'!$B7,0,AP$1)</f>
        <v>8.2573325954626853E-9</v>
      </c>
      <c r="AQ7">
        <f ca="1">OFFSET('Run5616'!$E7,0,AQ$1)</f>
        <v>-5</v>
      </c>
      <c r="AR7">
        <f ca="1">OFFSET('Run5616'!$B7,0,AR$1)</f>
        <v>8.2192244121870317E-9</v>
      </c>
      <c r="AS7">
        <f ca="1">OFFSET('Run5616'!$E7,0,AS$1)</f>
        <v>-5</v>
      </c>
      <c r="AT7">
        <f ca="1">OFFSET('Run5616'!$B7,0,AT$1)</f>
        <v>8.3248163917915008E-9</v>
      </c>
      <c r="AU7">
        <f ca="1">OFFSET('Run5616'!$E7,0,AU$1)</f>
        <v>-5</v>
      </c>
      <c r="AV7">
        <f ca="1">OFFSET('Run5616'!$B7,0,AV$1)</f>
        <v>8.9506499989511212E-9</v>
      </c>
      <c r="AW7">
        <f ca="1">OFFSET('Run5616'!$E7,0,AW$1)</f>
        <v>-5</v>
      </c>
      <c r="AX7">
        <f ca="1">OFFSET('Run5616'!$B7,0,AX$1)</f>
        <v>9.1118401712719788E-9</v>
      </c>
    </row>
    <row r="8" spans="1:50" x14ac:dyDescent="0.2">
      <c r="A8">
        <f>'Run5616'!E8</f>
        <v>-4.8000001907348633</v>
      </c>
      <c r="B8">
        <f>'Run5616'!B8</f>
        <v>-1.0170059239200668E-12</v>
      </c>
      <c r="C8">
        <f ca="1">OFFSET('Run5616'!$E8,0,C$1)</f>
        <v>-4.8000001907348633</v>
      </c>
      <c r="D8">
        <f ca="1">OFFSET('Run5616'!$B8,0,D$1)</f>
        <v>4.1694829810978717E-9</v>
      </c>
      <c r="E8">
        <f ca="1">OFFSET('Run5616'!$E8,0,E$1)</f>
        <v>-4.8000001907348633</v>
      </c>
      <c r="F8">
        <f ca="1">OFFSET('Run5616'!$B8,0,F$1)</f>
        <v>6.0003424451338105E-9</v>
      </c>
      <c r="G8">
        <f ca="1">OFFSET('Run5616'!$E8,0,G$1)</f>
        <v>-4.8000001907348633</v>
      </c>
      <c r="H8">
        <f ca="1">OFFSET('Run5616'!$B8,0,H$1)</f>
        <v>7.3880870310460978E-9</v>
      </c>
      <c r="I8">
        <f ca="1">OFFSET('Run5616'!$E8,0,I$1)</f>
        <v>-4.8000001907348633</v>
      </c>
      <c r="J8">
        <f ca="1">OFFSET('Run5616'!$B8,0,J$1)</f>
        <v>9.5177048464734071E-9</v>
      </c>
      <c r="K8">
        <f ca="1">OFFSET('Run5616'!$E8,0,K$1)</f>
        <v>-4.8000001907348633</v>
      </c>
      <c r="L8">
        <f ca="1">OFFSET('Run5616'!$B8,0,L$1)</f>
        <v>9.4767953484620193E-9</v>
      </c>
      <c r="M8">
        <f ca="1">OFFSET('Run5616'!$E8,0,M$1)</f>
        <v>-4.8000001907348633</v>
      </c>
      <c r="N8">
        <f ca="1">OFFSET('Run5616'!$B8,0,N$1)</f>
        <v>1.0497313240875883E-8</v>
      </c>
      <c r="O8">
        <f ca="1">OFFSET('Run5616'!$E8,0,O$1)</f>
        <v>-4.8000001907348633</v>
      </c>
      <c r="P8">
        <f ca="1">OFFSET('Run5616'!$B8,0,P$1)</f>
        <v>1.1064114957548554E-8</v>
      </c>
      <c r="Q8">
        <f ca="1">OFFSET('Run5616'!$E8,0,Q$1)</f>
        <v>-4.8000001907348633</v>
      </c>
      <c r="R8">
        <f ca="1">OFFSET('Run5616'!$B8,0,R$1)</f>
        <v>1.0804626526805805E-8</v>
      </c>
      <c r="S8">
        <f ca="1">OFFSET('Run5616'!$E8,0,S$1)</f>
        <v>-4.8000001907348633</v>
      </c>
      <c r="T8">
        <f ca="1">OFFSET('Run5616'!$B8,0,T$1)</f>
        <v>1.0956100027215143E-8</v>
      </c>
      <c r="U8">
        <f ca="1">OFFSET('Run5616'!$E8,0,U$1)</f>
        <v>-4.8000001907348633</v>
      </c>
      <c r="V8">
        <f ca="1">OFFSET('Run5616'!$B8,0,V$1)</f>
        <v>1.2913095481792425E-8</v>
      </c>
      <c r="W8">
        <f ca="1">OFFSET('Run5616'!$E8,0,W$1)</f>
        <v>-4.8000001907348633</v>
      </c>
      <c r="X8">
        <f ca="1">OFFSET('Run5616'!$B8,0,X$1)</f>
        <v>1.3230125439633866E-8</v>
      </c>
      <c r="Y8">
        <f ca="1">OFFSET('Run5616'!$E8,0,Y$1)</f>
        <v>-4.8000001907348633</v>
      </c>
      <c r="Z8">
        <f ca="1">OFFSET('Run5616'!$B8,0,Z$1)</f>
        <v>1.3601313852973362E-8</v>
      </c>
      <c r="AA8">
        <f ca="1">OFFSET('Run5616'!$E8,0,AA$1)</f>
        <v>-4.8000001907348633</v>
      </c>
      <c r="AB8">
        <f ca="1">OFFSET('Run5616'!$B8,0,AB$1)</f>
        <v>1.3876096716103348E-8</v>
      </c>
      <c r="AC8">
        <f ca="1">OFFSET('Run5616'!$E8,0,AC$1)</f>
        <v>-4.8000001907348633</v>
      </c>
      <c r="AD8">
        <f ca="1">OFFSET('Run5616'!$B8,0,AD$1)</f>
        <v>1.5157668897813892E-8</v>
      </c>
      <c r="AE8">
        <f ca="1">OFFSET('Run5616'!$E8,0,AE$1)</f>
        <v>-4.8000001907348633</v>
      </c>
      <c r="AF8">
        <f ca="1">OFFSET('Run5616'!$B8,0,AF$1)</f>
        <v>1.5299123745649013E-8</v>
      </c>
      <c r="AG8">
        <f ca="1">OFFSET('Run5616'!$E8,0,AG$1)</f>
        <v>-4.8000001907348633</v>
      </c>
      <c r="AH8">
        <f ca="1">OFFSET('Run5616'!$B8,0,AH$1)</f>
        <v>1.470362587241425E-8</v>
      </c>
      <c r="AI8">
        <f ca="1">OFFSET('Run5616'!$E8,0,AI$1)</f>
        <v>-4.8000001907348633</v>
      </c>
      <c r="AJ8">
        <f ca="1">OFFSET('Run5616'!$B8,0,AJ$1)</f>
        <v>1.8001422574798198E-8</v>
      </c>
      <c r="AK8">
        <f ca="1">OFFSET('Run5616'!$E8,0,AK$1)</f>
        <v>-4.8000001907348633</v>
      </c>
      <c r="AL8">
        <f ca="1">OFFSET('Run5616'!$B8,0,AL$1)</f>
        <v>1.9610347123943939E-8</v>
      </c>
      <c r="AM8">
        <f ca="1">OFFSET('Run5616'!$E8,0,AM$1)</f>
        <v>-4.8000001907348633</v>
      </c>
      <c r="AN8">
        <f ca="1">OFFSET('Run5616'!$B8,0,AN$1)</f>
        <v>1.9845987964117739E-8</v>
      </c>
      <c r="AO8">
        <f ca="1">OFFSET('Run5616'!$E8,0,AO$1)</f>
        <v>-4.8000001907348633</v>
      </c>
      <c r="AP8">
        <f ca="1">OFFSET('Run5616'!$B8,0,AP$1)</f>
        <v>2.0987720006360178E-8</v>
      </c>
      <c r="AQ8">
        <f ca="1">OFFSET('Run5616'!$E8,0,AQ$1)</f>
        <v>-4.8000001907348633</v>
      </c>
      <c r="AR8">
        <f ca="1">OFFSET('Run5616'!$B8,0,AR$1)</f>
        <v>2.1422531304438053E-8</v>
      </c>
      <c r="AS8">
        <f ca="1">OFFSET('Run5616'!$E8,0,AS$1)</f>
        <v>-4.8000001907348633</v>
      </c>
      <c r="AT8">
        <f ca="1">OFFSET('Run5616'!$B8,0,AT$1)</f>
        <v>2.2105702157659834E-8</v>
      </c>
      <c r="AU8">
        <f ca="1">OFFSET('Run5616'!$E8,0,AU$1)</f>
        <v>-4.8000001907348633</v>
      </c>
      <c r="AV8">
        <f ca="1">OFFSET('Run5616'!$B8,0,AV$1)</f>
        <v>2.3344925992319077E-8</v>
      </c>
      <c r="AW8">
        <f ca="1">OFFSET('Run5616'!$E8,0,AW$1)</f>
        <v>-4.8000001907348633</v>
      </c>
      <c r="AX8">
        <f ca="1">OFFSET('Run5616'!$B8,0,AX$1)</f>
        <v>2.3649942448855654E-8</v>
      </c>
    </row>
    <row r="9" spans="1:50" x14ac:dyDescent="0.2">
      <c r="A9">
        <f>'Run5616'!E9</f>
        <v>-4.5999999046325684</v>
      </c>
      <c r="B9">
        <f>'Run5616'!B9</f>
        <v>-4.8024813292801838E-12</v>
      </c>
      <c r="C9">
        <f ca="1">OFFSET('Run5616'!$E9,0,C$1)</f>
        <v>-4.5999999046325684</v>
      </c>
      <c r="D9">
        <f ca="1">OFFSET('Run5616'!$B9,0,D$1)</f>
        <v>1.0489715762673768E-8</v>
      </c>
      <c r="E9">
        <f ca="1">OFFSET('Run5616'!$E9,0,E$1)</f>
        <v>-4.5999999046325684</v>
      </c>
      <c r="F9">
        <f ca="1">OFFSET('Run5616'!$B9,0,F$1)</f>
        <v>1.6170968564210852E-8</v>
      </c>
      <c r="G9">
        <f ca="1">OFFSET('Run5616'!$E9,0,G$1)</f>
        <v>-4.5999999046325684</v>
      </c>
      <c r="H9">
        <f ca="1">OFFSET('Run5616'!$B9,0,H$1)</f>
        <v>1.954076900290147E-8</v>
      </c>
      <c r="I9">
        <f ca="1">OFFSET('Run5616'!$E9,0,I$1)</f>
        <v>-4.5999999046325684</v>
      </c>
      <c r="J9">
        <f ca="1">OFFSET('Run5616'!$B9,0,J$1)</f>
        <v>2.4352623029244569E-8</v>
      </c>
      <c r="K9">
        <f ca="1">OFFSET('Run5616'!$E9,0,K$1)</f>
        <v>-4.5999999046325684</v>
      </c>
      <c r="L9">
        <f ca="1">OFFSET('Run5616'!$B9,0,L$1)</f>
        <v>2.3940801341382212E-8</v>
      </c>
      <c r="M9">
        <f ca="1">OFFSET('Run5616'!$E9,0,M$1)</f>
        <v>-4.5999999046325684</v>
      </c>
      <c r="N9">
        <f ca="1">OFFSET('Run5616'!$B9,0,N$1)</f>
        <v>2.6914452888604501E-8</v>
      </c>
      <c r="O9">
        <f ca="1">OFFSET('Run5616'!$E9,0,O$1)</f>
        <v>-4.5999999046325684</v>
      </c>
      <c r="P9">
        <f ca="1">OFFSET('Run5616'!$B9,0,P$1)</f>
        <v>2.7984487616095066E-8</v>
      </c>
      <c r="Q9">
        <f ca="1">OFFSET('Run5616'!$E9,0,Q$1)</f>
        <v>-4.5999999046325684</v>
      </c>
      <c r="R9">
        <f ca="1">OFFSET('Run5616'!$B9,0,R$1)</f>
        <v>2.808982735302834E-8</v>
      </c>
      <c r="S9">
        <f ca="1">OFFSET('Run5616'!$E9,0,S$1)</f>
        <v>-4.5999999046325684</v>
      </c>
      <c r="T9">
        <f ca="1">OFFSET('Run5616'!$B9,0,T$1)</f>
        <v>2.7791852375003145E-8</v>
      </c>
      <c r="U9">
        <f ca="1">OFFSET('Run5616'!$E9,0,U$1)</f>
        <v>-4.5999999046325684</v>
      </c>
      <c r="V9">
        <f ca="1">OFFSET('Run5616'!$B9,0,V$1)</f>
        <v>3.2316304299229159E-8</v>
      </c>
      <c r="W9">
        <f ca="1">OFFSET('Run5616'!$E9,0,W$1)</f>
        <v>-4.5999999046325684</v>
      </c>
      <c r="X9">
        <f ca="1">OFFSET('Run5616'!$B9,0,X$1)</f>
        <v>3.3656956333061316E-8</v>
      </c>
      <c r="Y9">
        <f ca="1">OFFSET('Run5616'!$E9,0,Y$1)</f>
        <v>-4.5999999046325684</v>
      </c>
      <c r="Z9">
        <f ca="1">OFFSET('Run5616'!$B9,0,Z$1)</f>
        <v>3.3233600760240734E-8</v>
      </c>
      <c r="AA9">
        <f ca="1">OFFSET('Run5616'!$E9,0,AA$1)</f>
        <v>-4.5999999046325684</v>
      </c>
      <c r="AB9">
        <f ca="1">OFFSET('Run5616'!$B9,0,AB$1)</f>
        <v>3.4525193370882334E-8</v>
      </c>
      <c r="AC9">
        <f ca="1">OFFSET('Run5616'!$E9,0,AC$1)</f>
        <v>-4.5999999046325684</v>
      </c>
      <c r="AD9">
        <f ca="1">OFFSET('Run5616'!$B9,0,AD$1)</f>
        <v>3.7321097323683716E-8</v>
      </c>
      <c r="AE9">
        <f ca="1">OFFSET('Run5616'!$E9,0,AE$1)</f>
        <v>-4.5999999046325684</v>
      </c>
      <c r="AF9">
        <f ca="1">OFFSET('Run5616'!$B9,0,AF$1)</f>
        <v>3.7777287076323773E-8</v>
      </c>
      <c r="AG9">
        <f ca="1">OFFSET('Run5616'!$E9,0,AG$1)</f>
        <v>-4.5999999046325684</v>
      </c>
      <c r="AH9">
        <f ca="1">OFFSET('Run5616'!$B9,0,AH$1)</f>
        <v>3.6239555356587516E-8</v>
      </c>
      <c r="AI9">
        <f ca="1">OFFSET('Run5616'!$E9,0,AI$1)</f>
        <v>-4.5999999046325684</v>
      </c>
      <c r="AJ9">
        <f ca="1">OFFSET('Run5616'!$B9,0,AJ$1)</f>
        <v>4.3653418657640941E-8</v>
      </c>
      <c r="AK9">
        <f ca="1">OFFSET('Run5616'!$E9,0,AK$1)</f>
        <v>-4.5999999046325684</v>
      </c>
      <c r="AL9">
        <f ca="1">OFFSET('Run5616'!$B9,0,AL$1)</f>
        <v>4.6709395462585235E-8</v>
      </c>
      <c r="AM9">
        <f ca="1">OFFSET('Run5616'!$E9,0,AM$1)</f>
        <v>-4.5999999046325684</v>
      </c>
      <c r="AN9">
        <f ca="1">OFFSET('Run5616'!$B9,0,AN$1)</f>
        <v>4.7362988198074163E-8</v>
      </c>
      <c r="AO9">
        <f ca="1">OFFSET('Run5616'!$E9,0,AO$1)</f>
        <v>-4.5999999046325684</v>
      </c>
      <c r="AP9">
        <f ca="1">OFFSET('Run5616'!$B9,0,AP$1)</f>
        <v>4.2346510298330031E-8</v>
      </c>
      <c r="AQ9">
        <f ca="1">OFFSET('Run5616'!$E9,0,AQ$1)</f>
        <v>-4.5999999046325684</v>
      </c>
      <c r="AR9">
        <f ca="1">OFFSET('Run5616'!$B9,0,AR$1)</f>
        <v>4.2427899415997672E-8</v>
      </c>
      <c r="AS9">
        <f ca="1">OFFSET('Run5616'!$E9,0,AS$1)</f>
        <v>-4.5999999046325684</v>
      </c>
      <c r="AT9">
        <f ca="1">OFFSET('Run5616'!$B9,0,AT$1)</f>
        <v>4.4124348619334341E-8</v>
      </c>
      <c r="AU9">
        <f ca="1">OFFSET('Run5616'!$E9,0,AU$1)</f>
        <v>-4.5999999046325684</v>
      </c>
      <c r="AV9">
        <f ca="1">OFFSET('Run5616'!$B9,0,AV$1)</f>
        <v>4.6609248016693527E-8</v>
      </c>
      <c r="AW9">
        <f ca="1">OFFSET('Run5616'!$E9,0,AW$1)</f>
        <v>-4.5999999046325684</v>
      </c>
      <c r="AX9">
        <f ca="1">OFFSET('Run5616'!$B9,0,AX$1)</f>
        <v>4.7128100533200268E-8</v>
      </c>
    </row>
    <row r="10" spans="1:50" x14ac:dyDescent="0.2">
      <c r="A10">
        <f>'Run5616'!E10</f>
        <v>-4.4000000953674316</v>
      </c>
      <c r="B10">
        <f>'Run5616'!B10</f>
        <v>7.1343798924150548E-12</v>
      </c>
      <c r="C10">
        <f ca="1">OFFSET('Run5616'!$E10,0,C$1)</f>
        <v>-4.4000000953674316</v>
      </c>
      <c r="D10">
        <f ca="1">OFFSET('Run5616'!$B10,0,D$1)</f>
        <v>2.4014799038241108E-8</v>
      </c>
      <c r="E10">
        <f ca="1">OFFSET('Run5616'!$E10,0,E$1)</f>
        <v>-4.4000000953674316</v>
      </c>
      <c r="F10">
        <f ca="1">OFFSET('Run5616'!$B10,0,F$1)</f>
        <v>3.7835153676724076E-8</v>
      </c>
      <c r="G10">
        <f ca="1">OFFSET('Run5616'!$E10,0,G$1)</f>
        <v>-4.4000000953674316</v>
      </c>
      <c r="H10">
        <f ca="1">OFFSET('Run5616'!$B10,0,H$1)</f>
        <v>4.6360689509583608E-8</v>
      </c>
      <c r="I10">
        <f ca="1">OFFSET('Run5616'!$E10,0,I$1)</f>
        <v>-4.4000000953674316</v>
      </c>
      <c r="J10">
        <f ca="1">OFFSET('Run5616'!$B10,0,J$1)</f>
        <v>4.6726245983563786E-8</v>
      </c>
      <c r="K10">
        <f ca="1">OFFSET('Run5616'!$E10,0,K$1)</f>
        <v>-4.4000000953674316</v>
      </c>
      <c r="L10">
        <f ca="1">OFFSET('Run5616'!$B10,0,L$1)</f>
        <v>4.8608363556468248E-8</v>
      </c>
      <c r="M10">
        <f ca="1">OFFSET('Run5616'!$E10,0,M$1)</f>
        <v>-4.4000000953674316</v>
      </c>
      <c r="N10">
        <f ca="1">OFFSET('Run5616'!$B10,0,N$1)</f>
        <v>5.4000366844775272E-8</v>
      </c>
      <c r="O10">
        <f ca="1">OFFSET('Run5616'!$E10,0,O$1)</f>
        <v>-4.4000000953674316</v>
      </c>
      <c r="P10">
        <f ca="1">OFFSET('Run5616'!$B10,0,P$1)</f>
        <v>5.469471275887372E-8</v>
      </c>
      <c r="Q10">
        <f ca="1">OFFSET('Run5616'!$E10,0,Q$1)</f>
        <v>-4.4000000953674316</v>
      </c>
      <c r="R10">
        <f ca="1">OFFSET('Run5616'!$B10,0,R$1)</f>
        <v>5.5564555623277556E-8</v>
      </c>
      <c r="S10">
        <f ca="1">OFFSET('Run5616'!$E10,0,S$1)</f>
        <v>-4.4000000953674316</v>
      </c>
      <c r="T10">
        <f ca="1">OFFSET('Run5616'!$B10,0,T$1)</f>
        <v>5.8021480953129867E-8</v>
      </c>
      <c r="U10">
        <f ca="1">OFFSET('Run5616'!$E10,0,U$1)</f>
        <v>-4.4000000953674316</v>
      </c>
      <c r="V10">
        <f ca="1">OFFSET('Run5616'!$B10,0,V$1)</f>
        <v>6.4140898814457614E-8</v>
      </c>
      <c r="W10">
        <f ca="1">OFFSET('Run5616'!$E10,0,W$1)</f>
        <v>-4.4000000953674316</v>
      </c>
      <c r="X10">
        <f ca="1">OFFSET('Run5616'!$B10,0,X$1)</f>
        <v>6.4349457318257919E-8</v>
      </c>
      <c r="Y10">
        <f ca="1">OFFSET('Run5616'!$E10,0,Y$1)</f>
        <v>-4.4000000953674316</v>
      </c>
      <c r="Z10">
        <f ca="1">OFFSET('Run5616'!$B10,0,Z$1)</f>
        <v>6.5852610475758411E-8</v>
      </c>
      <c r="AA10">
        <f ca="1">OFFSET('Run5616'!$E10,0,AA$1)</f>
        <v>-4.4000000953674316</v>
      </c>
      <c r="AB10">
        <f ca="1">OFFSET('Run5616'!$B10,0,AB$1)</f>
        <v>7.0713042532588588E-8</v>
      </c>
      <c r="AC10">
        <f ca="1">OFFSET('Run5616'!$E10,0,AC$1)</f>
        <v>-4.4000000953674316</v>
      </c>
      <c r="AD10">
        <f ca="1">OFFSET('Run5616'!$B10,0,AD$1)</f>
        <v>7.1674449486636149E-8</v>
      </c>
      <c r="AE10">
        <f ca="1">OFFSET('Run5616'!$E10,0,AE$1)</f>
        <v>-4.4000000953674316</v>
      </c>
      <c r="AF10">
        <f ca="1">OFFSET('Run5616'!$B10,0,AF$1)</f>
        <v>7.3421766444425884E-8</v>
      </c>
      <c r="AG10">
        <f ca="1">OFFSET('Run5616'!$E10,0,AG$1)</f>
        <v>-4.4000000953674316</v>
      </c>
      <c r="AH10">
        <f ca="1">OFFSET('Run5616'!$B10,0,AH$1)</f>
        <v>7.2340817780514044E-8</v>
      </c>
      <c r="AI10">
        <f ca="1">OFFSET('Run5616'!$E10,0,AI$1)</f>
        <v>-4.4000000953674316</v>
      </c>
      <c r="AJ10">
        <f ca="1">OFFSET('Run5616'!$B10,0,AJ$1)</f>
        <v>8.5439324948310968E-8</v>
      </c>
      <c r="AK10">
        <f ca="1">OFFSET('Run5616'!$E10,0,AK$1)</f>
        <v>-4.4000000953674316</v>
      </c>
      <c r="AL10">
        <f ca="1">OFFSET('Run5616'!$B10,0,AL$1)</f>
        <v>8.809972484868922E-8</v>
      </c>
      <c r="AM10">
        <f ca="1">OFFSET('Run5616'!$E10,0,AM$1)</f>
        <v>-4.4000000953674316</v>
      </c>
      <c r="AN10">
        <f ca="1">OFFSET('Run5616'!$B10,0,AN$1)</f>
        <v>8.9847034701051598E-8</v>
      </c>
      <c r="AO10">
        <f ca="1">OFFSET('Run5616'!$E10,0,AO$1)</f>
        <v>-4.4000000953674316</v>
      </c>
      <c r="AP10">
        <f ca="1">OFFSET('Run5616'!$B10,0,AP$1)</f>
        <v>1.044537754069097E-7</v>
      </c>
      <c r="AQ10">
        <f ca="1">OFFSET('Run5616'!$E10,0,AQ$1)</f>
        <v>-4.4000000953674316</v>
      </c>
      <c r="AR10">
        <f ca="1">OFFSET('Run5616'!$B10,0,AR$1)</f>
        <v>1.0778817483014791E-7</v>
      </c>
      <c r="AS10">
        <f ca="1">OFFSET('Run5616'!$E10,0,AS$1)</f>
        <v>-4.4000000953674316</v>
      </c>
      <c r="AT10">
        <f ca="1">OFFSET('Run5616'!$B10,0,AT$1)</f>
        <v>1.132437645878781E-7</v>
      </c>
      <c r="AU10">
        <f ca="1">OFFSET('Run5616'!$E10,0,AU$1)</f>
        <v>-4.4000000953674316</v>
      </c>
      <c r="AV10">
        <f ca="1">OFFSET('Run5616'!$B10,0,AV$1)</f>
        <v>1.1781425257595401E-7</v>
      </c>
      <c r="AW10">
        <f ca="1">OFFSET('Run5616'!$E10,0,AW$1)</f>
        <v>-4.4000000953674316</v>
      </c>
      <c r="AX10">
        <f ca="1">OFFSET('Run5616'!$B10,0,AX$1)</f>
        <v>1.1827970070044103E-7</v>
      </c>
    </row>
    <row r="11" spans="1:50" x14ac:dyDescent="0.2">
      <c r="A11">
        <f>'Run5616'!E11</f>
        <v>-4.1999998092651367</v>
      </c>
      <c r="B11">
        <f>'Run5616'!B11</f>
        <v>2.0030225741929364E-11</v>
      </c>
      <c r="C11">
        <f ca="1">OFFSET('Run5616'!$E11,0,C$1)</f>
        <v>-4.1999998092651367</v>
      </c>
      <c r="D11">
        <f ca="1">OFFSET('Run5616'!$B11,0,D$1)</f>
        <v>4.4264236720437111E-8</v>
      </c>
      <c r="E11">
        <f ca="1">OFFSET('Run5616'!$E11,0,E$1)</f>
        <v>-4.1999998092651367</v>
      </c>
      <c r="F11">
        <f ca="1">OFFSET('Run5616'!$B11,0,F$1)</f>
        <v>7.0036499266734609E-8</v>
      </c>
      <c r="G11">
        <f ca="1">OFFSET('Run5616'!$E11,0,G$1)</f>
        <v>-4.1999998092651367</v>
      </c>
      <c r="H11">
        <f ca="1">OFFSET('Run5616'!$B11,0,H$1)</f>
        <v>8.7687695327076653E-8</v>
      </c>
      <c r="I11">
        <f ca="1">OFFSET('Run5616'!$E11,0,I$1)</f>
        <v>-4.1999998092651367</v>
      </c>
      <c r="J11">
        <f ca="1">OFFSET('Run5616'!$B11,0,J$1)</f>
        <v>1.1340908656620741E-7</v>
      </c>
      <c r="K11">
        <f ca="1">OFFSET('Run5616'!$E11,0,K$1)</f>
        <v>-4.1999998092651367</v>
      </c>
      <c r="L11">
        <f ca="1">OFFSET('Run5616'!$B11,0,L$1)</f>
        <v>1.2042886510243989E-7</v>
      </c>
      <c r="M11">
        <f ca="1">OFFSET('Run5616'!$E11,0,M$1)</f>
        <v>-4.1999998092651367</v>
      </c>
      <c r="N11">
        <f ca="1">OFFSET('Run5616'!$B11,0,N$1)</f>
        <v>1.3131462139881478E-7</v>
      </c>
      <c r="O11">
        <f ca="1">OFFSET('Run5616'!$E11,0,O$1)</f>
        <v>-4.1999998092651367</v>
      </c>
      <c r="P11">
        <f ca="1">OFFSET('Run5616'!$B11,0,P$1)</f>
        <v>1.3484485350545583E-7</v>
      </c>
      <c r="Q11">
        <f ca="1">OFFSET('Run5616'!$E11,0,Q$1)</f>
        <v>-4.1999998092651367</v>
      </c>
      <c r="R11">
        <f ca="1">OFFSET('Run5616'!$B11,0,R$1)</f>
        <v>1.3559770195570309E-7</v>
      </c>
      <c r="S11">
        <f ca="1">OFFSET('Run5616'!$E11,0,S$1)</f>
        <v>-4.1999998092651367</v>
      </c>
      <c r="T11">
        <f ca="1">OFFSET('Run5616'!$B11,0,T$1)</f>
        <v>1.4143226678697829E-7</v>
      </c>
      <c r="U11">
        <f ca="1">OFFSET('Run5616'!$E11,0,U$1)</f>
        <v>-4.1999998092651367</v>
      </c>
      <c r="V11">
        <f ca="1">OFFSET('Run5616'!$B11,0,V$1)</f>
        <v>1.5225442950850265E-7</v>
      </c>
      <c r="W11">
        <f ca="1">OFFSET('Run5616'!$E11,0,W$1)</f>
        <v>-4.1999998092651367</v>
      </c>
      <c r="X11">
        <f ca="1">OFFSET('Run5616'!$B11,0,X$1)</f>
        <v>1.5428913968662528E-7</v>
      </c>
      <c r="Y11">
        <f ca="1">OFFSET('Run5616'!$E11,0,Y$1)</f>
        <v>-4.1999998092651367</v>
      </c>
      <c r="Z11">
        <f ca="1">OFFSET('Run5616'!$B11,0,Z$1)</f>
        <v>1.5848320344957756E-7</v>
      </c>
      <c r="AA11">
        <f ca="1">OFFSET('Run5616'!$E11,0,AA$1)</f>
        <v>-4.1999998092651367</v>
      </c>
      <c r="AB11">
        <f ca="1">OFFSET('Run5616'!$B11,0,AB$1)</f>
        <v>1.6602439245616551E-7</v>
      </c>
      <c r="AC11">
        <f ca="1">OFFSET('Run5616'!$E11,0,AC$1)</f>
        <v>-4.1999998092651367</v>
      </c>
      <c r="AD11">
        <f ca="1">OFFSET('Run5616'!$B11,0,AD$1)</f>
        <v>1.7152575537693338E-7</v>
      </c>
      <c r="AE11">
        <f ca="1">OFFSET('Run5616'!$E11,0,AE$1)</f>
        <v>-4.1999998092651367</v>
      </c>
      <c r="AF11">
        <f ca="1">OFFSET('Run5616'!$B11,0,AF$1)</f>
        <v>1.7683638020571379E-7</v>
      </c>
      <c r="AG11">
        <f ca="1">OFFSET('Run5616'!$E11,0,AG$1)</f>
        <v>-4.1999998092651367</v>
      </c>
      <c r="AH11">
        <f ca="1">OFFSET('Run5616'!$B11,0,AH$1)</f>
        <v>1.7466940960275679E-7</v>
      </c>
      <c r="AI11">
        <f ca="1">OFFSET('Run5616'!$E11,0,AI$1)</f>
        <v>-4.1999998092651367</v>
      </c>
      <c r="AJ11">
        <f ca="1">OFFSET('Run5616'!$B11,0,AJ$1)</f>
        <v>1.9920302918308153E-7</v>
      </c>
      <c r="AK11">
        <f ca="1">OFFSET('Run5616'!$E11,0,AK$1)</f>
        <v>-4.1999998092651367</v>
      </c>
      <c r="AL11">
        <f ca="1">OFFSET('Run5616'!$B11,0,AL$1)</f>
        <v>2.0557679647481564E-7</v>
      </c>
      <c r="AM11">
        <f ca="1">OFFSET('Run5616'!$E11,0,AM$1)</f>
        <v>-4.1999998092651367</v>
      </c>
      <c r="AN11">
        <f ca="1">OFFSET('Run5616'!$B11,0,AN$1)</f>
        <v>2.071028291084076E-7</v>
      </c>
      <c r="AO11">
        <f ca="1">OFFSET('Run5616'!$E11,0,AO$1)</f>
        <v>-4.1999998092651367</v>
      </c>
      <c r="AP11">
        <f ca="1">OFFSET('Run5616'!$B11,0,AP$1)</f>
        <v>2.2810621658209129E-7</v>
      </c>
      <c r="AQ11">
        <f ca="1">OFFSET('Run5616'!$E11,0,AQ$1)</f>
        <v>-4.1999998092651367</v>
      </c>
      <c r="AR11">
        <f ca="1">OFFSET('Run5616'!$B11,0,AR$1)</f>
        <v>2.3516669500622811E-7</v>
      </c>
      <c r="AS11">
        <f ca="1">OFFSET('Run5616'!$E11,0,AS$1)</f>
        <v>-4.1999998092651367</v>
      </c>
      <c r="AT11">
        <f ca="1">OFFSET('Run5616'!$B11,0,AT$1)</f>
        <v>2.4394395836679905E-7</v>
      </c>
      <c r="AU11">
        <f ca="1">OFFSET('Run5616'!$E11,0,AU$1)</f>
        <v>-4.1999998092651367</v>
      </c>
      <c r="AV11">
        <f ca="1">OFFSET('Run5616'!$B11,0,AV$1)</f>
        <v>2.4436107537439966E-7</v>
      </c>
      <c r="AW11">
        <f ca="1">OFFSET('Run5616'!$E11,0,AW$1)</f>
        <v>-4.1999998092651367</v>
      </c>
      <c r="AX11">
        <f ca="1">OFFSET('Run5616'!$B11,0,AX$1)</f>
        <v>2.5329094910375716E-7</v>
      </c>
    </row>
    <row r="12" spans="1:50" x14ac:dyDescent="0.2">
      <c r="A12">
        <f>'Run5616'!E12</f>
        <v>-4</v>
      </c>
      <c r="B12">
        <f>'Run5616'!B12</f>
        <v>5.3468864752437284E-11</v>
      </c>
      <c r="C12">
        <f ca="1">OFFSET('Run5616'!$E12,0,C$1)</f>
        <v>-4</v>
      </c>
      <c r="D12">
        <f ca="1">OFFSET('Run5616'!$B12,0,D$1)</f>
        <v>9.1482448283386475E-8</v>
      </c>
      <c r="E12">
        <f ca="1">OFFSET('Run5616'!$E12,0,E$1)</f>
        <v>-4</v>
      </c>
      <c r="F12">
        <f ca="1">OFFSET('Run5616'!$B12,0,F$1)</f>
        <v>1.554896300604014E-7</v>
      </c>
      <c r="G12">
        <f ca="1">OFFSET('Run5616'!$E12,0,G$1)</f>
        <v>-4</v>
      </c>
      <c r="H12">
        <f ca="1">OFFSET('Run5616'!$B12,0,H$1)</f>
        <v>1.9203574197490525E-7</v>
      </c>
      <c r="I12">
        <f ca="1">OFFSET('Run5616'!$E12,0,I$1)</f>
        <v>-4</v>
      </c>
      <c r="J12">
        <f ca="1">OFFSET('Run5616'!$B12,0,J$1)</f>
        <v>2.3909370838737232E-7</v>
      </c>
      <c r="K12">
        <f ca="1">OFFSET('Run5616'!$E12,0,K$1)</f>
        <v>-4</v>
      </c>
      <c r="L12">
        <f ca="1">OFFSET('Run5616'!$B12,0,L$1)</f>
        <v>2.5217693178092304E-7</v>
      </c>
      <c r="M12">
        <f ca="1">OFFSET('Run5616'!$E12,0,M$1)</f>
        <v>-4</v>
      </c>
      <c r="N12">
        <f ca="1">OFFSET('Run5616'!$B12,0,N$1)</f>
        <v>2.7224692189520283E-7</v>
      </c>
      <c r="O12">
        <f ca="1">OFFSET('Run5616'!$E12,0,O$1)</f>
        <v>-4</v>
      </c>
      <c r="P12">
        <f ca="1">OFFSET('Run5616'!$B12,0,P$1)</f>
        <v>2.8367441018417594E-7</v>
      </c>
      <c r="Q12">
        <f ca="1">OFFSET('Run5616'!$E12,0,Q$1)</f>
        <v>-4</v>
      </c>
      <c r="R12">
        <f ca="1">OFFSET('Run5616'!$B12,0,R$1)</f>
        <v>2.8765481374648516E-7</v>
      </c>
      <c r="S12">
        <f ca="1">OFFSET('Run5616'!$E12,0,S$1)</f>
        <v>-4</v>
      </c>
      <c r="T12">
        <f ca="1">OFFSET('Run5616'!$B12,0,T$1)</f>
        <v>2.9118251632098691E-7</v>
      </c>
      <c r="U12">
        <f ca="1">OFFSET('Run5616'!$E12,0,U$1)</f>
        <v>-4</v>
      </c>
      <c r="V12">
        <f ca="1">OFFSET('Run5616'!$B12,0,V$1)</f>
        <v>3.1793908306099183E-7</v>
      </c>
      <c r="W12">
        <f ca="1">OFFSET('Run5616'!$E12,0,W$1)</f>
        <v>-4</v>
      </c>
      <c r="X12">
        <f ca="1">OFFSET('Run5616'!$B12,0,X$1)</f>
        <v>3.2332599175788346E-7</v>
      </c>
      <c r="Y12">
        <f ca="1">OFFSET('Run5616'!$E12,0,Y$1)</f>
        <v>-4</v>
      </c>
      <c r="Z12">
        <f ca="1">OFFSET('Run5616'!$B12,0,Z$1)</f>
        <v>3.2605760225123959E-7</v>
      </c>
      <c r="AA12">
        <f ca="1">OFFSET('Run5616'!$E12,0,AA$1)</f>
        <v>-4</v>
      </c>
      <c r="AB12">
        <f ca="1">OFFSET('Run5616'!$B12,0,AB$1)</f>
        <v>3.3823539524746593E-7</v>
      </c>
      <c r="AC12">
        <f ca="1">OFFSET('Run5616'!$E12,0,AC$1)</f>
        <v>-4</v>
      </c>
      <c r="AD12">
        <f ca="1">OFFSET('Run5616'!$B12,0,AD$1)</f>
        <v>3.5546690924093127E-7</v>
      </c>
      <c r="AE12">
        <f ca="1">OFFSET('Run5616'!$E12,0,AE$1)</f>
        <v>-4</v>
      </c>
      <c r="AF12">
        <f ca="1">OFFSET('Run5616'!$B12,0,AF$1)</f>
        <v>3.6162452943244716E-7</v>
      </c>
      <c r="AG12">
        <f ca="1">OFFSET('Run5616'!$E12,0,AG$1)</f>
        <v>-4</v>
      </c>
      <c r="AH12">
        <f ca="1">OFFSET('Run5616'!$B12,0,AH$1)</f>
        <v>3.6533785419123888E-7</v>
      </c>
      <c r="AI12">
        <f ca="1">OFFSET('Run5616'!$E12,0,AI$1)</f>
        <v>-4</v>
      </c>
      <c r="AJ12">
        <f ca="1">OFFSET('Run5616'!$B12,0,AJ$1)</f>
        <v>4.0215866192738758E-7</v>
      </c>
      <c r="AK12">
        <f ca="1">OFFSET('Run5616'!$E12,0,AK$1)</f>
        <v>-4</v>
      </c>
      <c r="AL12">
        <f ca="1">OFFSET('Run5616'!$B12,0,AL$1)</f>
        <v>4.1414315887777775E-7</v>
      </c>
      <c r="AM12">
        <f ca="1">OFFSET('Run5616'!$E12,0,AM$1)</f>
        <v>-4</v>
      </c>
      <c r="AN12">
        <f ca="1">OFFSET('Run5616'!$B12,0,AN$1)</f>
        <v>4.2534429667284712E-7</v>
      </c>
      <c r="AO12">
        <f ca="1">OFFSET('Run5616'!$E12,0,AO$1)</f>
        <v>-4</v>
      </c>
      <c r="AP12">
        <f ca="1">OFFSET('Run5616'!$B12,0,AP$1)</f>
        <v>4.4797801024287764E-7</v>
      </c>
      <c r="AQ12">
        <f ca="1">OFFSET('Run5616'!$E12,0,AQ$1)</f>
        <v>-4</v>
      </c>
      <c r="AR12">
        <f ca="1">OFFSET('Run5616'!$B12,0,AR$1)</f>
        <v>4.5647806246051914E-7</v>
      </c>
      <c r="AS12">
        <f ca="1">OFFSET('Run5616'!$E12,0,AS$1)</f>
        <v>-4</v>
      </c>
      <c r="AT12">
        <f ca="1">OFFSET('Run5616'!$B12,0,AT$1)</f>
        <v>4.7096526145651296E-7</v>
      </c>
      <c r="AU12">
        <f ca="1">OFFSET('Run5616'!$E12,0,AU$1)</f>
        <v>-4</v>
      </c>
      <c r="AV12">
        <f ca="1">OFFSET('Run5616'!$B12,0,AV$1)</f>
        <v>4.7117887902459188E-7</v>
      </c>
      <c r="AW12">
        <f ca="1">OFFSET('Run5616'!$E12,0,AW$1)</f>
        <v>-4</v>
      </c>
      <c r="AX12">
        <f ca="1">OFFSET('Run5616'!$B12,0,AX$1)</f>
        <v>4.9234762400374166E-7</v>
      </c>
    </row>
    <row r="13" spans="1:50" x14ac:dyDescent="0.2">
      <c r="A13">
        <f>'Run5616'!E13</f>
        <v>-3.7999999523162842</v>
      </c>
      <c r="B13">
        <f>'Run5616'!B13</f>
        <v>1.213065203842234E-10</v>
      </c>
      <c r="C13">
        <f ca="1">OFFSET('Run5616'!$E13,0,C$1)</f>
        <v>-3.7999999523162842</v>
      </c>
      <c r="D13">
        <f ca="1">OFFSET('Run5616'!$B13,0,D$1)</f>
        <v>1.6263912527847424E-7</v>
      </c>
      <c r="E13">
        <f ca="1">OFFSET('Run5616'!$E13,0,E$1)</f>
        <v>-3.7999999523162842</v>
      </c>
      <c r="F13">
        <f ca="1">OFFSET('Run5616'!$B13,0,F$1)</f>
        <v>2.8471973223531677E-7</v>
      </c>
      <c r="G13">
        <f ca="1">OFFSET('Run5616'!$E13,0,G$1)</f>
        <v>-3.7999999523162842</v>
      </c>
      <c r="H13">
        <f ca="1">OFFSET('Run5616'!$B13,0,H$1)</f>
        <v>3.6247652701604238E-7</v>
      </c>
      <c r="I13">
        <f ca="1">OFFSET('Run5616'!$E13,0,I$1)</f>
        <v>-3.7999999523162842</v>
      </c>
      <c r="J13">
        <f ca="1">OFFSET('Run5616'!$B13,0,J$1)</f>
        <v>4.430081901318772E-7</v>
      </c>
      <c r="K13">
        <f ca="1">OFFSET('Run5616'!$E13,0,K$1)</f>
        <v>-3.7999999523162842</v>
      </c>
      <c r="L13">
        <f ca="1">OFFSET('Run5616'!$B13,0,L$1)</f>
        <v>4.7823937165958341E-7</v>
      </c>
      <c r="M13">
        <f ca="1">OFFSET('Run5616'!$E13,0,M$1)</f>
        <v>-3.7999999523162842</v>
      </c>
      <c r="N13">
        <f ca="1">OFFSET('Run5616'!$B13,0,N$1)</f>
        <v>4.6175424017746991E-7</v>
      </c>
      <c r="O13">
        <f ca="1">OFFSET('Run5616'!$E13,0,O$1)</f>
        <v>-3.7999999523162842</v>
      </c>
      <c r="P13">
        <f ca="1">OFFSET('Run5616'!$B13,0,P$1)</f>
        <v>4.8997191015587305E-7</v>
      </c>
      <c r="Q13">
        <f ca="1">OFFSET('Run5616'!$E13,0,Q$1)</f>
        <v>-3.7999999523162842</v>
      </c>
      <c r="R13">
        <f ca="1">OFFSET('Run5616'!$B13,0,R$1)</f>
        <v>5.0166141818408505E-7</v>
      </c>
      <c r="S13">
        <f ca="1">OFFSET('Run5616'!$E13,0,S$1)</f>
        <v>-3.7999999523162842</v>
      </c>
      <c r="T13">
        <f ca="1">OFFSET('Run5616'!$B13,0,T$1)</f>
        <v>5.1220484920122544E-7</v>
      </c>
      <c r="U13">
        <f ca="1">OFFSET('Run5616'!$E13,0,U$1)</f>
        <v>-3.7999999523162842</v>
      </c>
      <c r="V13">
        <f ca="1">OFFSET('Run5616'!$B13,0,V$1)</f>
        <v>5.3522717280429788E-7</v>
      </c>
      <c r="W13">
        <f ca="1">OFFSET('Run5616'!$E13,0,W$1)</f>
        <v>-3.7999999523162842</v>
      </c>
      <c r="X13">
        <f ca="1">OFFSET('Run5616'!$B13,0,X$1)</f>
        <v>5.4508302582689794E-7</v>
      </c>
      <c r="Y13">
        <f ca="1">OFFSET('Run5616'!$E13,0,Y$1)</f>
        <v>-3.7999999523162842</v>
      </c>
      <c r="Z13">
        <f ca="1">OFFSET('Run5616'!$B13,0,Z$1)</f>
        <v>5.605161845778639E-7</v>
      </c>
      <c r="AA13">
        <f ca="1">OFFSET('Run5616'!$E13,0,AA$1)</f>
        <v>-3.7999999523162842</v>
      </c>
      <c r="AB13">
        <f ca="1">OFFSET('Run5616'!$B13,0,AB$1)</f>
        <v>5.7829225852401578E-7</v>
      </c>
      <c r="AC13">
        <f ca="1">OFFSET('Run5616'!$E13,0,AC$1)</f>
        <v>-3.7999999523162842</v>
      </c>
      <c r="AD13">
        <f ca="1">OFFSET('Run5616'!$B13,0,AD$1)</f>
        <v>6.0808895341324387E-7</v>
      </c>
      <c r="AE13">
        <f ca="1">OFFSET('Run5616'!$E13,0,AE$1)</f>
        <v>-3.7999999523162842</v>
      </c>
      <c r="AF13">
        <f ca="1">OFFSET('Run5616'!$B13,0,AF$1)</f>
        <v>6.1809760154574178E-7</v>
      </c>
      <c r="AG13">
        <f ca="1">OFFSET('Run5616'!$E13,0,AG$1)</f>
        <v>-3.7999999523162842</v>
      </c>
      <c r="AH13">
        <f ca="1">OFFSET('Run5616'!$B13,0,AH$1)</f>
        <v>6.1868331613368355E-7</v>
      </c>
      <c r="AI13">
        <f ca="1">OFFSET('Run5616'!$E13,0,AI$1)</f>
        <v>-3.7999999523162842</v>
      </c>
      <c r="AJ13">
        <f ca="1">OFFSET('Run5616'!$B13,0,AJ$1)</f>
        <v>6.7511871293390868E-7</v>
      </c>
      <c r="AK13">
        <f ca="1">OFFSET('Run5616'!$E13,0,AK$1)</f>
        <v>-3.7999999523162842</v>
      </c>
      <c r="AL13">
        <f ca="1">OFFSET('Run5616'!$B13,0,AL$1)</f>
        <v>6.862223926873412E-7</v>
      </c>
      <c r="AM13">
        <f ca="1">OFFSET('Run5616'!$E13,0,AM$1)</f>
        <v>-3.7999999523162842</v>
      </c>
      <c r="AN13">
        <f ca="1">OFFSET('Run5616'!$B13,0,AN$1)</f>
        <v>7.0112071171024581E-7</v>
      </c>
      <c r="AO13">
        <f ca="1">OFFSET('Run5616'!$E13,0,AO$1)</f>
        <v>-3.7999999523162842</v>
      </c>
      <c r="AP13">
        <f ca="1">OFFSET('Run5616'!$B13,0,AP$1)</f>
        <v>7.2742835754979751E-7</v>
      </c>
      <c r="AQ13">
        <f ca="1">OFFSET('Run5616'!$E13,0,AQ$1)</f>
        <v>-3.7999999523162842</v>
      </c>
      <c r="AR13">
        <f ca="1">OFFSET('Run5616'!$B13,0,AR$1)</f>
        <v>7.4749658551809262E-7</v>
      </c>
      <c r="AS13">
        <f ca="1">OFFSET('Run5616'!$E13,0,AS$1)</f>
        <v>-3.7999999523162842</v>
      </c>
      <c r="AT13">
        <f ca="1">OFFSET('Run5616'!$B13,0,AT$1)</f>
        <v>7.6435583196143853E-7</v>
      </c>
      <c r="AU13">
        <f ca="1">OFFSET('Run5616'!$E13,0,AU$1)</f>
        <v>-3.7999999523162842</v>
      </c>
      <c r="AV13">
        <f ca="1">OFFSET('Run5616'!$B13,0,AV$1)</f>
        <v>7.6881264021722018E-7</v>
      </c>
      <c r="AW13">
        <f ca="1">OFFSET('Run5616'!$E13,0,AW$1)</f>
        <v>-3.7999999523162842</v>
      </c>
      <c r="AX13">
        <f ca="1">OFFSET('Run5616'!$B13,0,AX$1)</f>
        <v>7.871235538914334E-7</v>
      </c>
    </row>
    <row r="14" spans="1:50" x14ac:dyDescent="0.2">
      <c r="A14">
        <f>'Run5616'!E14</f>
        <v>-3.5999999046325684</v>
      </c>
      <c r="B14">
        <f>'Run5616'!B14</f>
        <v>1.6261984814303077E-10</v>
      </c>
      <c r="C14">
        <f ca="1">OFFSET('Run5616'!$E14,0,C$1)</f>
        <v>-3.5999999046325684</v>
      </c>
      <c r="D14">
        <f ca="1">OFFSET('Run5616'!$B14,0,D$1)</f>
        <v>2.5771902301130467E-7</v>
      </c>
      <c r="E14">
        <f ca="1">OFFSET('Run5616'!$E14,0,E$1)</f>
        <v>-3.5999999046325684</v>
      </c>
      <c r="F14">
        <f ca="1">OFFSET('Run5616'!$B14,0,F$1)</f>
        <v>4.6681185494890087E-7</v>
      </c>
      <c r="G14">
        <f ca="1">OFFSET('Run5616'!$E14,0,G$1)</f>
        <v>-3.5999999046325684</v>
      </c>
      <c r="H14">
        <f ca="1">OFFSET('Run5616'!$B14,0,H$1)</f>
        <v>5.6795261116349138E-7</v>
      </c>
      <c r="I14">
        <f ca="1">OFFSET('Run5616'!$E14,0,I$1)</f>
        <v>-3.5999999046325684</v>
      </c>
      <c r="J14">
        <f ca="1">OFFSET('Run5616'!$B14,0,J$1)</f>
        <v>6.8497450911308988E-7</v>
      </c>
      <c r="K14">
        <f ca="1">OFFSET('Run5616'!$E14,0,K$1)</f>
        <v>-3.5999999046325684</v>
      </c>
      <c r="L14">
        <f ca="1">OFFSET('Run5616'!$B14,0,L$1)</f>
        <v>7.5633369078786927E-7</v>
      </c>
      <c r="M14">
        <f ca="1">OFFSET('Run5616'!$E14,0,M$1)</f>
        <v>-3.5999999046325684</v>
      </c>
      <c r="N14">
        <f ca="1">OFFSET('Run5616'!$B14,0,N$1)</f>
        <v>8.4666589827975258E-7</v>
      </c>
      <c r="O14">
        <f ca="1">OFFSET('Run5616'!$E14,0,O$1)</f>
        <v>-3.5999999046325684</v>
      </c>
      <c r="P14">
        <f ca="1">OFFSET('Run5616'!$B14,0,P$1)</f>
        <v>8.9701461547520012E-7</v>
      </c>
      <c r="Q14">
        <f ca="1">OFFSET('Run5616'!$E14,0,Q$1)</f>
        <v>-3.5999999046325684</v>
      </c>
      <c r="R14">
        <f ca="1">OFFSET('Run5616'!$B14,0,R$1)</f>
        <v>9.2579267629844253E-7</v>
      </c>
      <c r="S14">
        <f ca="1">OFFSET('Run5616'!$E14,0,S$1)</f>
        <v>-3.5999999046325684</v>
      </c>
      <c r="T14">
        <f ca="1">OFFSET('Run5616'!$B14,0,T$1)</f>
        <v>9.514890280115651E-7</v>
      </c>
      <c r="U14">
        <f ca="1">OFFSET('Run5616'!$E14,0,U$1)</f>
        <v>-3.5999999046325684</v>
      </c>
      <c r="V14">
        <f ca="1">OFFSET('Run5616'!$B14,0,V$1)</f>
        <v>9.9144710929977009E-7</v>
      </c>
      <c r="W14">
        <f ca="1">OFFSET('Run5616'!$E14,0,W$1)</f>
        <v>-3.5999999046325684</v>
      </c>
      <c r="X14">
        <f ca="1">OFFSET('Run5616'!$B14,0,X$1)</f>
        <v>1.0079244248117902E-6</v>
      </c>
      <c r="Y14">
        <f ca="1">OFFSET('Run5616'!$E14,0,Y$1)</f>
        <v>-3.5999999046325684</v>
      </c>
      <c r="Z14">
        <f ca="1">OFFSET('Run5616'!$B14,0,Z$1)</f>
        <v>1.0279417210767861E-6</v>
      </c>
      <c r="AA14">
        <f ca="1">OFFSET('Run5616'!$E14,0,AA$1)</f>
        <v>-3.5999999046325684</v>
      </c>
      <c r="AB14">
        <f ca="1">OFFSET('Run5616'!$B14,0,AB$1)</f>
        <v>1.0574837006060989E-6</v>
      </c>
      <c r="AC14">
        <f ca="1">OFFSET('Run5616'!$E14,0,AC$1)</f>
        <v>-3.5999999046325684</v>
      </c>
      <c r="AD14">
        <f ca="1">OFFSET('Run5616'!$B14,0,AD$1)</f>
        <v>1.1032482234440977E-6</v>
      </c>
      <c r="AE14">
        <f ca="1">OFFSET('Run5616'!$E14,0,AE$1)</f>
        <v>-3.5999999046325684</v>
      </c>
      <c r="AF14">
        <f ca="1">OFFSET('Run5616'!$B14,0,AF$1)</f>
        <v>1.1285627579127322E-6</v>
      </c>
      <c r="AG14">
        <f ca="1">OFFSET('Run5616'!$E14,0,AG$1)</f>
        <v>-3.5999999046325684</v>
      </c>
      <c r="AH14">
        <f ca="1">OFFSET('Run5616'!$B14,0,AH$1)</f>
        <v>1.1257103551542968E-6</v>
      </c>
      <c r="AI14">
        <f ca="1">OFFSET('Run5616'!$E14,0,AI$1)</f>
        <v>-3.5999999046325684</v>
      </c>
      <c r="AJ14">
        <f ca="1">OFFSET('Run5616'!$B14,0,AJ$1)</f>
        <v>1.201246163873293E-6</v>
      </c>
      <c r="AK14">
        <f ca="1">OFFSET('Run5616'!$E14,0,AK$1)</f>
        <v>-3.5999999046325684</v>
      </c>
      <c r="AL14">
        <f ca="1">OFFSET('Run5616'!$B14,0,AL$1)</f>
        <v>1.2376898439470096E-6</v>
      </c>
      <c r="AM14">
        <f ca="1">OFFSET('Run5616'!$E14,0,AM$1)</f>
        <v>-3.5999999046325684</v>
      </c>
      <c r="AN14">
        <f ca="1">OFFSET('Run5616'!$B14,0,AN$1)</f>
        <v>1.258114480151562E-6</v>
      </c>
      <c r="AO14">
        <f ca="1">OFFSET('Run5616'!$E14,0,AO$1)</f>
        <v>-3.5999999046325684</v>
      </c>
      <c r="AP14">
        <f ca="1">OFFSET('Run5616'!$B14,0,AP$1)</f>
        <v>1.2981489589947159E-6</v>
      </c>
      <c r="AQ14">
        <f ca="1">OFFSET('Run5616'!$E14,0,AQ$1)</f>
        <v>-3.5999999046325684</v>
      </c>
      <c r="AR14">
        <f ca="1">OFFSET('Run5616'!$B14,0,AR$1)</f>
        <v>1.3341086742002517E-6</v>
      </c>
      <c r="AS14">
        <f ca="1">OFFSET('Run5616'!$E14,0,AS$1)</f>
        <v>-3.5999999046325684</v>
      </c>
      <c r="AT14">
        <f ca="1">OFFSET('Run5616'!$B14,0,AT$1)</f>
        <v>1.3507642506738193E-6</v>
      </c>
      <c r="AU14">
        <f ca="1">OFFSET('Run5616'!$E14,0,AU$1)</f>
        <v>-3.5999999046325684</v>
      </c>
      <c r="AV14">
        <f ca="1">OFFSET('Run5616'!$B14,0,AV$1)</f>
        <v>1.3639053122460609E-6</v>
      </c>
      <c r="AW14">
        <f ca="1">OFFSET('Run5616'!$E14,0,AW$1)</f>
        <v>-3.5999999046325684</v>
      </c>
      <c r="AX14">
        <f ca="1">OFFSET('Run5616'!$B14,0,AX$1)</f>
        <v>1.396019570165663E-6</v>
      </c>
    </row>
    <row r="15" spans="1:50" x14ac:dyDescent="0.2">
      <c r="A15">
        <f>'Run5616'!E15</f>
        <v>-3.4000000953674316</v>
      </c>
      <c r="B15">
        <f>'Run5616'!B15</f>
        <v>2.1195861732437038E-10</v>
      </c>
      <c r="C15">
        <f ca="1">OFFSET('Run5616'!$E15,0,C$1)</f>
        <v>-3.4000000953674316</v>
      </c>
      <c r="D15">
        <f ca="1">OFFSET('Run5616'!$B15,0,D$1)</f>
        <v>3.7144457110116491E-7</v>
      </c>
      <c r="E15">
        <f ca="1">OFFSET('Run5616'!$E15,0,E$1)</f>
        <v>-3.4000000953674316</v>
      </c>
      <c r="F15">
        <f ca="1">OFFSET('Run5616'!$B15,0,F$1)</f>
        <v>6.6146822064183652E-7</v>
      </c>
      <c r="G15">
        <f ca="1">OFFSET('Run5616'!$E15,0,G$1)</f>
        <v>-3.4000000953674316</v>
      </c>
      <c r="H15">
        <f ca="1">OFFSET('Run5616'!$B15,0,H$1)</f>
        <v>9.3106433496359386E-7</v>
      </c>
      <c r="I15">
        <f ca="1">OFFSET('Run5616'!$E15,0,I$1)</f>
        <v>-3.4000000953674316</v>
      </c>
      <c r="J15">
        <f ca="1">OFFSET('Run5616'!$B15,0,J$1)</f>
        <v>1.1308293323963881E-6</v>
      </c>
      <c r="K15">
        <f ca="1">OFFSET('Run5616'!$E15,0,K$1)</f>
        <v>-3.4000000953674316</v>
      </c>
      <c r="L15">
        <f ca="1">OFFSET('Run5616'!$B15,0,L$1)</f>
        <v>1.2599736010088236E-6</v>
      </c>
      <c r="M15">
        <f ca="1">OFFSET('Run5616'!$E15,0,M$1)</f>
        <v>-3.4000000953674316</v>
      </c>
      <c r="N15">
        <f ca="1">OFFSET('Run5616'!$B15,0,N$1)</f>
        <v>1.3984644056108664E-6</v>
      </c>
      <c r="O15">
        <f ca="1">OFFSET('Run5616'!$E15,0,O$1)</f>
        <v>-3.4000000953674316</v>
      </c>
      <c r="P15">
        <f ca="1">OFFSET('Run5616'!$B15,0,P$1)</f>
        <v>1.4852312233415432E-6</v>
      </c>
      <c r="Q15">
        <f ca="1">OFFSET('Run5616'!$E15,0,Q$1)</f>
        <v>-3.4000000953674316</v>
      </c>
      <c r="R15">
        <f ca="1">OFFSET('Run5616'!$B15,0,R$1)</f>
        <v>1.5522100511589088E-6</v>
      </c>
      <c r="S15">
        <f ca="1">OFFSET('Run5616'!$E15,0,S$1)</f>
        <v>-3.4000000953674316</v>
      </c>
      <c r="T15">
        <f ca="1">OFFSET('Run5616'!$B15,0,T$1)</f>
        <v>1.5903343637546641E-6</v>
      </c>
      <c r="U15">
        <f ca="1">OFFSET('Run5616'!$E15,0,U$1)</f>
        <v>-3.4000000953674316</v>
      </c>
      <c r="V15">
        <f ca="1">OFFSET('Run5616'!$B15,0,V$1)</f>
        <v>1.6547155610169284E-6</v>
      </c>
      <c r="W15">
        <f ca="1">OFFSET('Run5616'!$E15,0,W$1)</f>
        <v>-3.4000000953674316</v>
      </c>
      <c r="X15">
        <f ca="1">OFFSET('Run5616'!$B15,0,X$1)</f>
        <v>1.6847159258759348E-6</v>
      </c>
      <c r="Y15">
        <f ca="1">OFFSET('Run5616'!$E15,0,Y$1)</f>
        <v>-3.4000000953674316</v>
      </c>
      <c r="Z15">
        <f ca="1">OFFSET('Run5616'!$B15,0,Z$1)</f>
        <v>1.7232733853234095E-6</v>
      </c>
      <c r="AA15">
        <f ca="1">OFFSET('Run5616'!$E15,0,AA$1)</f>
        <v>-3.4000000953674316</v>
      </c>
      <c r="AB15">
        <f ca="1">OFFSET('Run5616'!$B15,0,AB$1)</f>
        <v>1.7827903775469167E-6</v>
      </c>
      <c r="AC15">
        <f ca="1">OFFSET('Run5616'!$E15,0,AC$1)</f>
        <v>-3.4000000953674316</v>
      </c>
      <c r="AD15">
        <f ca="1">OFFSET('Run5616'!$B15,0,AD$1)</f>
        <v>1.8397095118416473E-6</v>
      </c>
      <c r="AE15">
        <f ca="1">OFFSET('Run5616'!$E15,0,AE$1)</f>
        <v>-3.4000000953674316</v>
      </c>
      <c r="AF15">
        <f ca="1">OFFSET('Run5616'!$B15,0,AF$1)</f>
        <v>1.8726387907008757E-6</v>
      </c>
      <c r="AG15">
        <f ca="1">OFFSET('Run5616'!$E15,0,AG$1)</f>
        <v>-3.4000000953674316</v>
      </c>
      <c r="AH15">
        <f ca="1">OFFSET('Run5616'!$B15,0,AH$1)</f>
        <v>1.8827238363883225E-6</v>
      </c>
      <c r="AI15">
        <f ca="1">OFFSET('Run5616'!$E15,0,AI$1)</f>
        <v>-3.4000000953674316</v>
      </c>
      <c r="AJ15">
        <f ca="1">OFFSET('Run5616'!$B15,0,AJ$1)</f>
        <v>2.0060106180608273E-6</v>
      </c>
      <c r="AK15">
        <f ca="1">OFFSET('Run5616'!$E15,0,AK$1)</f>
        <v>-3.4000000953674316</v>
      </c>
      <c r="AL15">
        <f ca="1">OFFSET('Run5616'!$B15,0,AL$1)</f>
        <v>2.0493303054536227E-6</v>
      </c>
      <c r="AM15">
        <f ca="1">OFFSET('Run5616'!$E15,0,AM$1)</f>
        <v>-3.4000000953674316</v>
      </c>
      <c r="AN15">
        <f ca="1">OFFSET('Run5616'!$B15,0,AN$1)</f>
        <v>2.0822340047743637E-6</v>
      </c>
      <c r="AO15">
        <f ca="1">OFFSET('Run5616'!$E15,0,AO$1)</f>
        <v>-3.4000000953674316</v>
      </c>
      <c r="AP15">
        <f ca="1">OFFSET('Run5616'!$B15,0,AP$1)</f>
        <v>2.1148066480236594E-6</v>
      </c>
      <c r="AQ15">
        <f ca="1">OFFSET('Run5616'!$E15,0,AQ$1)</f>
        <v>-3.4000000953674316</v>
      </c>
      <c r="AR15">
        <f ca="1">OFFSET('Run5616'!$B15,0,AR$1)</f>
        <v>2.1855289560335223E-6</v>
      </c>
      <c r="AS15">
        <f ca="1">OFFSET('Run5616'!$E15,0,AS$1)</f>
        <v>-3.4000000953674316</v>
      </c>
      <c r="AT15">
        <f ca="1">OFFSET('Run5616'!$B15,0,AT$1)</f>
        <v>2.2027704744687071E-6</v>
      </c>
      <c r="AU15">
        <f ca="1">OFFSET('Run5616'!$E15,0,AU$1)</f>
        <v>-3.4000000953674316</v>
      </c>
      <c r="AV15">
        <f ca="1">OFFSET('Run5616'!$B15,0,AV$1)</f>
        <v>2.2330764295475092E-6</v>
      </c>
      <c r="AW15">
        <f ca="1">OFFSET('Run5616'!$E15,0,AW$1)</f>
        <v>-3.4000000953674316</v>
      </c>
      <c r="AX15">
        <f ca="1">OFFSET('Run5616'!$B15,0,AX$1)</f>
        <v>2.2937647372600622E-6</v>
      </c>
    </row>
    <row r="16" spans="1:50" x14ac:dyDescent="0.2">
      <c r="A16">
        <f>'Run5616'!E16</f>
        <v>-3.2000000476837158</v>
      </c>
      <c r="B16">
        <f>'Run5616'!B16</f>
        <v>3.1702115932397135E-10</v>
      </c>
      <c r="C16">
        <f ca="1">OFFSET('Run5616'!$E16,0,C$1)</f>
        <v>-3.2000000476837158</v>
      </c>
      <c r="D16">
        <f ca="1">OFFSET('Run5616'!$B16,0,D$1)</f>
        <v>4.9407458391215187E-7</v>
      </c>
      <c r="E16">
        <f ca="1">OFFSET('Run5616'!$E16,0,E$1)</f>
        <v>-3.2000000476837158</v>
      </c>
      <c r="F16">
        <f ca="1">OFFSET('Run5616'!$B16,0,F$1)</f>
        <v>9.5380653419852024E-7</v>
      </c>
      <c r="G16">
        <f ca="1">OFFSET('Run5616'!$E16,0,G$1)</f>
        <v>-3.2000000476837158</v>
      </c>
      <c r="H16">
        <f ca="1">OFFSET('Run5616'!$B16,0,H$1)</f>
        <v>1.3640072893394972E-6</v>
      </c>
      <c r="I16">
        <f ca="1">OFFSET('Run5616'!$E16,0,I$1)</f>
        <v>-3.2000000476837158</v>
      </c>
      <c r="J16">
        <f ca="1">OFFSET('Run5616'!$B16,0,J$1)</f>
        <v>1.6888926666069892E-6</v>
      </c>
      <c r="K16">
        <f ca="1">OFFSET('Run5616'!$E16,0,K$1)</f>
        <v>-3.2000000476837158</v>
      </c>
      <c r="L16">
        <f ca="1">OFFSET('Run5616'!$B16,0,L$1)</f>
        <v>1.9434630758041749E-6</v>
      </c>
      <c r="M16">
        <f ca="1">OFFSET('Run5616'!$E16,0,M$1)</f>
        <v>-3.2000000476837158</v>
      </c>
      <c r="N16">
        <f ca="1">OFFSET('Run5616'!$B16,0,N$1)</f>
        <v>2.1353587271732977E-6</v>
      </c>
      <c r="O16">
        <f ca="1">OFFSET('Run5616'!$E16,0,O$1)</f>
        <v>-3.2000000476837158</v>
      </c>
      <c r="P16">
        <f ca="1">OFFSET('Run5616'!$B16,0,P$1)</f>
        <v>2.3050722575135296E-6</v>
      </c>
      <c r="Q16">
        <f ca="1">OFFSET('Run5616'!$E16,0,Q$1)</f>
        <v>-3.2000000476837158</v>
      </c>
      <c r="R16">
        <f ca="1">OFFSET('Run5616'!$B16,0,R$1)</f>
        <v>2.4016694624151569E-6</v>
      </c>
      <c r="S16">
        <f ca="1">OFFSET('Run5616'!$E16,0,S$1)</f>
        <v>-3.2000000476837158</v>
      </c>
      <c r="T16">
        <f ca="1">OFFSET('Run5616'!$B16,0,T$1)</f>
        <v>2.5001004360092338E-6</v>
      </c>
      <c r="U16">
        <f ca="1">OFFSET('Run5616'!$E16,0,U$1)</f>
        <v>-3.2000000476837158</v>
      </c>
      <c r="V16">
        <f ca="1">OFFSET('Run5616'!$B16,0,V$1)</f>
        <v>2.6014597551693441E-6</v>
      </c>
      <c r="W16">
        <f ca="1">OFFSET('Run5616'!$E16,0,W$1)</f>
        <v>-3.2000000476837158</v>
      </c>
      <c r="X16">
        <f ca="1">OFFSET('Run5616'!$B16,0,X$1)</f>
        <v>2.6462312234798446E-6</v>
      </c>
      <c r="Y16">
        <f ca="1">OFFSET('Run5616'!$E16,0,Y$1)</f>
        <v>-3.2000000476837158</v>
      </c>
      <c r="Z16">
        <f ca="1">OFFSET('Run5616'!$B16,0,Z$1)</f>
        <v>2.7066394068242516E-6</v>
      </c>
      <c r="AA16">
        <f ca="1">OFFSET('Run5616'!$E16,0,AA$1)</f>
        <v>-3.2000000476837158</v>
      </c>
      <c r="AB16">
        <f ca="1">OFFSET('Run5616'!$B16,0,AB$1)</f>
        <v>2.801454002110404E-6</v>
      </c>
      <c r="AC16">
        <f ca="1">OFFSET('Run5616'!$E16,0,AC$1)</f>
        <v>-3.2000000476837158</v>
      </c>
      <c r="AD16">
        <f ca="1">OFFSET('Run5616'!$B16,0,AD$1)</f>
        <v>2.8688148177025141E-6</v>
      </c>
      <c r="AE16">
        <f ca="1">OFFSET('Run5616'!$E16,0,AE$1)</f>
        <v>-3.2000000476837158</v>
      </c>
      <c r="AF16">
        <f ca="1">OFFSET('Run5616'!$B16,0,AF$1)</f>
        <v>2.9303437258931808E-6</v>
      </c>
      <c r="AG16">
        <f ca="1">OFFSET('Run5616'!$E16,0,AG$1)</f>
        <v>-3.2000000476837158</v>
      </c>
      <c r="AH16">
        <f ca="1">OFFSET('Run5616'!$B16,0,AH$1)</f>
        <v>2.9458024073392153E-6</v>
      </c>
      <c r="AI16">
        <f ca="1">OFFSET('Run5616'!$E16,0,AI$1)</f>
        <v>-3.2000000476837158</v>
      </c>
      <c r="AJ16">
        <f ca="1">OFFSET('Run5616'!$B16,0,AJ$1)</f>
        <v>3.1046158710523741E-6</v>
      </c>
      <c r="AK16">
        <f ca="1">OFFSET('Run5616'!$E16,0,AK$1)</f>
        <v>-3.2000000476837158</v>
      </c>
      <c r="AL16">
        <f ca="1">OFFSET('Run5616'!$B16,0,AL$1)</f>
        <v>3.2025373002397828E-6</v>
      </c>
      <c r="AM16">
        <f ca="1">OFFSET('Run5616'!$E16,0,AM$1)</f>
        <v>-3.2000000476837158</v>
      </c>
      <c r="AN16">
        <f ca="1">OFFSET('Run5616'!$B16,0,AN$1)</f>
        <v>3.2077070954983355E-6</v>
      </c>
      <c r="AO16">
        <f ca="1">OFFSET('Run5616'!$E16,0,AO$1)</f>
        <v>-3.2000000476837158</v>
      </c>
      <c r="AP16">
        <f ca="1">OFFSET('Run5616'!$B16,0,AP$1)</f>
        <v>3.2662310331943445E-6</v>
      </c>
      <c r="AQ16">
        <f ca="1">OFFSET('Run5616'!$E16,0,AQ$1)</f>
        <v>-3.2000000476837158</v>
      </c>
      <c r="AR16">
        <f ca="1">OFFSET('Run5616'!$B16,0,AR$1)</f>
        <v>3.3539911328261951E-6</v>
      </c>
      <c r="AS16">
        <f ca="1">OFFSET('Run5616'!$E16,0,AS$1)</f>
        <v>-3.2000000476837158</v>
      </c>
      <c r="AT16">
        <f ca="1">OFFSET('Run5616'!$B16,0,AT$1)</f>
        <v>3.4066317766701104E-6</v>
      </c>
      <c r="AU16">
        <f ca="1">OFFSET('Run5616'!$E16,0,AU$1)</f>
        <v>-3.2000000476837158</v>
      </c>
      <c r="AV16">
        <f ca="1">OFFSET('Run5616'!$B16,0,AV$1)</f>
        <v>3.4314880394958891E-6</v>
      </c>
      <c r="AW16">
        <f ca="1">OFFSET('Run5616'!$E16,0,AW$1)</f>
        <v>-3.2000000476837158</v>
      </c>
      <c r="AX16">
        <f ca="1">OFFSET('Run5616'!$B16,0,AX$1)</f>
        <v>3.5264552025182638E-6</v>
      </c>
    </row>
    <row r="17" spans="1:50" x14ac:dyDescent="0.2">
      <c r="A17">
        <f>'Run5616'!E17</f>
        <v>-3</v>
      </c>
      <c r="B17">
        <f>'Run5616'!B17</f>
        <v>3.1013139278890378E-10</v>
      </c>
      <c r="C17">
        <f ca="1">OFFSET('Run5616'!$E17,0,C$1)</f>
        <v>-3</v>
      </c>
      <c r="D17">
        <f ca="1">OFFSET('Run5616'!$B17,0,D$1)</f>
        <v>5.9986302858305862E-7</v>
      </c>
      <c r="E17">
        <f ca="1">OFFSET('Run5616'!$E17,0,E$1)</f>
        <v>-3</v>
      </c>
      <c r="F17">
        <f ca="1">OFFSET('Run5616'!$B17,0,F$1)</f>
        <v>1.2629532193386694E-6</v>
      </c>
      <c r="G17">
        <f ca="1">OFFSET('Run5616'!$E17,0,G$1)</f>
        <v>-3</v>
      </c>
      <c r="H17">
        <f ca="1">OFFSET('Run5616'!$B17,0,H$1)</f>
        <v>1.8424345853418345E-6</v>
      </c>
      <c r="I17">
        <f ca="1">OFFSET('Run5616'!$E17,0,I$1)</f>
        <v>-3</v>
      </c>
      <c r="J17">
        <f ca="1">OFFSET('Run5616'!$B17,0,J$1)</f>
        <v>2.3368043002847116E-6</v>
      </c>
      <c r="K17">
        <f ca="1">OFFSET('Run5616'!$E17,0,K$1)</f>
        <v>-3</v>
      </c>
      <c r="L17">
        <f ca="1">OFFSET('Run5616'!$B17,0,L$1)</f>
        <v>2.7349590254743816E-6</v>
      </c>
      <c r="M17">
        <f ca="1">OFFSET('Run5616'!$E17,0,M$1)</f>
        <v>-3</v>
      </c>
      <c r="N17">
        <f ca="1">OFFSET('Run5616'!$B17,0,N$1)</f>
        <v>3.0481551220873371E-6</v>
      </c>
      <c r="O17">
        <f ca="1">OFFSET('Run5616'!$E17,0,O$1)</f>
        <v>-3</v>
      </c>
      <c r="P17">
        <f ca="1">OFFSET('Run5616'!$B17,0,P$1)</f>
        <v>3.3221315334230894E-6</v>
      </c>
      <c r="Q17">
        <f ca="1">OFFSET('Run5616'!$E17,0,Q$1)</f>
        <v>-3</v>
      </c>
      <c r="R17">
        <f ca="1">OFFSET('Run5616'!$B17,0,R$1)</f>
        <v>3.4843578760046512E-6</v>
      </c>
      <c r="S17">
        <f ca="1">OFFSET('Run5616'!$E17,0,S$1)</f>
        <v>-3</v>
      </c>
      <c r="T17">
        <f ca="1">OFFSET('Run5616'!$B17,0,T$1)</f>
        <v>3.6468386497290339E-6</v>
      </c>
      <c r="U17">
        <f ca="1">OFFSET('Run5616'!$E17,0,U$1)</f>
        <v>-3</v>
      </c>
      <c r="V17">
        <f ca="1">OFFSET('Run5616'!$B17,0,V$1)</f>
        <v>3.8236830732785165E-6</v>
      </c>
      <c r="W17">
        <f ca="1">OFFSET('Run5616'!$E17,0,W$1)</f>
        <v>-3</v>
      </c>
      <c r="X17">
        <f ca="1">OFFSET('Run5616'!$B17,0,X$1)</f>
        <v>3.9209171518450603E-6</v>
      </c>
      <c r="Y17">
        <f ca="1">OFFSET('Run5616'!$E17,0,Y$1)</f>
        <v>-3</v>
      </c>
      <c r="Z17">
        <f ca="1">OFFSET('Run5616'!$B17,0,Z$1)</f>
        <v>4.0124973565980326E-6</v>
      </c>
      <c r="AA17">
        <f ca="1">OFFSET('Run5616'!$E17,0,AA$1)</f>
        <v>-3</v>
      </c>
      <c r="AB17">
        <f ca="1">OFFSET('Run5616'!$B17,0,AB$1)</f>
        <v>4.134281425649533E-6</v>
      </c>
      <c r="AC17">
        <f ca="1">OFFSET('Run5616'!$E17,0,AC$1)</f>
        <v>-3</v>
      </c>
      <c r="AD17">
        <f ca="1">OFFSET('Run5616'!$B17,0,AD$1)</f>
        <v>4.2529077290964779E-6</v>
      </c>
      <c r="AE17">
        <f ca="1">OFFSET('Run5616'!$E17,0,AE$1)</f>
        <v>-3</v>
      </c>
      <c r="AF17">
        <f ca="1">OFFSET('Run5616'!$B17,0,AF$1)</f>
        <v>4.3163463487871923E-6</v>
      </c>
      <c r="AG17">
        <f ca="1">OFFSET('Run5616'!$E17,0,AG$1)</f>
        <v>-3</v>
      </c>
      <c r="AH17">
        <f ca="1">OFFSET('Run5616'!$B17,0,AH$1)</f>
        <v>4.3769841795437969E-6</v>
      </c>
      <c r="AI17">
        <f ca="1">OFFSET('Run5616'!$E17,0,AI$1)</f>
        <v>-3</v>
      </c>
      <c r="AJ17">
        <f ca="1">OFFSET('Run5616'!$B17,0,AJ$1)</f>
        <v>4.5829119699192233E-6</v>
      </c>
      <c r="AK17">
        <f ca="1">OFFSET('Run5616'!$E17,0,AK$1)</f>
        <v>-3</v>
      </c>
      <c r="AL17">
        <f ca="1">OFFSET('Run5616'!$B17,0,AL$1)</f>
        <v>4.6852396735630464E-6</v>
      </c>
      <c r="AM17">
        <f ca="1">OFFSET('Run5616'!$E17,0,AM$1)</f>
        <v>-3</v>
      </c>
      <c r="AN17">
        <f ca="1">OFFSET('Run5616'!$B17,0,AN$1)</f>
        <v>4.8410988711111713E-6</v>
      </c>
      <c r="AO17">
        <f ca="1">OFFSET('Run5616'!$E17,0,AO$1)</f>
        <v>-3</v>
      </c>
      <c r="AP17">
        <f ca="1">OFFSET('Run5616'!$B17,0,AP$1)</f>
        <v>4.8178726501646452E-6</v>
      </c>
      <c r="AQ17">
        <f ca="1">OFFSET('Run5616'!$E17,0,AQ$1)</f>
        <v>-3</v>
      </c>
      <c r="AR17">
        <f ca="1">OFFSET('Run5616'!$B17,0,AR$1)</f>
        <v>4.9448526624473743E-6</v>
      </c>
      <c r="AS17">
        <f ca="1">OFFSET('Run5616'!$E17,0,AS$1)</f>
        <v>-3</v>
      </c>
      <c r="AT17">
        <f ca="1">OFFSET('Run5616'!$B17,0,AT$1)</f>
        <v>4.9813979785540141E-6</v>
      </c>
      <c r="AU17">
        <f ca="1">OFFSET('Run5616'!$E17,0,AU$1)</f>
        <v>-3</v>
      </c>
      <c r="AV17">
        <f ca="1">OFFSET('Run5616'!$B17,0,AV$1)</f>
        <v>4.750051175506087E-6</v>
      </c>
      <c r="AW17">
        <f ca="1">OFFSET('Run5616'!$E17,0,AW$1)</f>
        <v>-3</v>
      </c>
      <c r="AX17">
        <f ca="1">OFFSET('Run5616'!$B17,0,AX$1)</f>
        <v>4.8977240112435538E-6</v>
      </c>
    </row>
    <row r="18" spans="1:50" x14ac:dyDescent="0.2">
      <c r="A18">
        <f>'Run5616'!E18</f>
        <v>-2.7999999523162842</v>
      </c>
      <c r="B18">
        <f>'Run5616'!B18</f>
        <v>4.2248754494877971E-10</v>
      </c>
      <c r="C18">
        <f ca="1">OFFSET('Run5616'!$E18,0,C$1)</f>
        <v>-2.7999999523162842</v>
      </c>
      <c r="D18">
        <f ca="1">OFFSET('Run5616'!$B18,0,D$1)</f>
        <v>7.2416861485180561E-7</v>
      </c>
      <c r="E18">
        <f ca="1">OFFSET('Run5616'!$E18,0,E$1)</f>
        <v>-2.7999999523162842</v>
      </c>
      <c r="F18">
        <f ca="1">OFFSET('Run5616'!$B18,0,F$1)</f>
        <v>1.559391762384621E-6</v>
      </c>
      <c r="G18">
        <f ca="1">OFFSET('Run5616'!$E18,0,G$1)</f>
        <v>-2.7999999523162842</v>
      </c>
      <c r="H18">
        <f ca="1">OFFSET('Run5616'!$B18,0,H$1)</f>
        <v>2.3384088763123145E-6</v>
      </c>
      <c r="I18">
        <f ca="1">OFFSET('Run5616'!$E18,0,I$1)</f>
        <v>-2.7999999523162842</v>
      </c>
      <c r="J18">
        <f ca="1">OFFSET('Run5616'!$B18,0,J$1)</f>
        <v>3.0167029763106257E-6</v>
      </c>
      <c r="K18">
        <f ca="1">OFFSET('Run5616'!$E18,0,K$1)</f>
        <v>-2.7999999523162842</v>
      </c>
      <c r="L18">
        <f ca="1">OFFSET('Run5616'!$B18,0,L$1)</f>
        <v>3.5948346521763597E-6</v>
      </c>
      <c r="M18">
        <f ca="1">OFFSET('Run5616'!$E18,0,M$1)</f>
        <v>-2.7999999523162842</v>
      </c>
      <c r="N18">
        <f ca="1">OFFSET('Run5616'!$B18,0,N$1)</f>
        <v>4.0683212318981532E-6</v>
      </c>
      <c r="O18">
        <f ca="1">OFFSET('Run5616'!$E18,0,O$1)</f>
        <v>-2.7999999523162842</v>
      </c>
      <c r="P18">
        <f ca="1">OFFSET('Run5616'!$B18,0,P$1)</f>
        <v>4.4848634388472419E-6</v>
      </c>
      <c r="Q18">
        <f ca="1">OFFSET('Run5616'!$E18,0,Q$1)</f>
        <v>-2.7999999523162842</v>
      </c>
      <c r="R18">
        <f ca="1">OFFSET('Run5616'!$B18,0,R$1)</f>
        <v>4.7762846406840254E-6</v>
      </c>
      <c r="S18">
        <f ca="1">OFFSET('Run5616'!$E18,0,S$1)</f>
        <v>-2.7999999523162842</v>
      </c>
      <c r="T18">
        <f ca="1">OFFSET('Run5616'!$B18,0,T$1)</f>
        <v>4.7957414608390536E-6</v>
      </c>
      <c r="U18">
        <f ca="1">OFFSET('Run5616'!$E18,0,U$1)</f>
        <v>-2.7999999523162842</v>
      </c>
      <c r="V18">
        <f ca="1">OFFSET('Run5616'!$B18,0,V$1)</f>
        <v>5.0499406825110782E-6</v>
      </c>
      <c r="W18">
        <f ca="1">OFFSET('Run5616'!$E18,0,W$1)</f>
        <v>-2.7999999523162842</v>
      </c>
      <c r="X18">
        <f ca="1">OFFSET('Run5616'!$B18,0,X$1)</f>
        <v>5.2410323405638337E-6</v>
      </c>
      <c r="Y18">
        <f ca="1">OFFSET('Run5616'!$E18,0,Y$1)</f>
        <v>-2.7999999523162842</v>
      </c>
      <c r="Z18">
        <f ca="1">OFFSET('Run5616'!$B18,0,Z$1)</f>
        <v>5.3669955377699807E-6</v>
      </c>
      <c r="AA18">
        <f ca="1">OFFSET('Run5616'!$E18,0,AA$1)</f>
        <v>-2.7999999523162842</v>
      </c>
      <c r="AB18">
        <f ca="1">OFFSET('Run5616'!$B18,0,AB$1)</f>
        <v>5.5000277825456578E-6</v>
      </c>
      <c r="AC18">
        <f ca="1">OFFSET('Run5616'!$E18,0,AC$1)</f>
        <v>-2.7999999523162842</v>
      </c>
      <c r="AD18">
        <f ca="1">OFFSET('Run5616'!$B18,0,AD$1)</f>
        <v>5.6325543482671492E-6</v>
      </c>
      <c r="AE18">
        <f ca="1">OFFSET('Run5616'!$E18,0,AE$1)</f>
        <v>-2.7999999523162842</v>
      </c>
      <c r="AF18">
        <f ca="1">OFFSET('Run5616'!$B18,0,AF$1)</f>
        <v>5.7943634601542726E-6</v>
      </c>
      <c r="AG18">
        <f ca="1">OFFSET('Run5616'!$E18,0,AG$1)</f>
        <v>-2.7999999523162842</v>
      </c>
      <c r="AH18">
        <f ca="1">OFFSET('Run5616'!$B18,0,AH$1)</f>
        <v>5.914521352679003E-6</v>
      </c>
      <c r="AI18">
        <f ca="1">OFFSET('Run5616'!$E18,0,AI$1)</f>
        <v>-2.7999999523162842</v>
      </c>
      <c r="AJ18">
        <f ca="1">OFFSET('Run5616'!$B18,0,AJ$1)</f>
        <v>6.1353998717095237E-6</v>
      </c>
      <c r="AK18">
        <f ca="1">OFFSET('Run5616'!$E18,0,AK$1)</f>
        <v>-2.7999999523162842</v>
      </c>
      <c r="AL18">
        <f ca="1">OFFSET('Run5616'!$B18,0,AL$1)</f>
        <v>6.2664121287525631E-6</v>
      </c>
      <c r="AM18">
        <f ca="1">OFFSET('Run5616'!$E18,0,AM$1)</f>
        <v>-2.7999999523162842</v>
      </c>
      <c r="AN18">
        <f ca="1">OFFSET('Run5616'!$B18,0,AN$1)</f>
        <v>6.3136167227639817E-6</v>
      </c>
      <c r="AO18">
        <f ca="1">OFFSET('Run5616'!$E18,0,AO$1)</f>
        <v>-2.7999999523162842</v>
      </c>
      <c r="AP18">
        <f ca="1">OFFSET('Run5616'!$B18,0,AP$1)</f>
        <v>6.4135797401831951E-6</v>
      </c>
      <c r="AQ18">
        <f ca="1">OFFSET('Run5616'!$E18,0,AQ$1)</f>
        <v>-2.7999999523162842</v>
      </c>
      <c r="AR18">
        <f ca="1">OFFSET('Run5616'!$B18,0,AR$1)</f>
        <v>6.580185527127469E-6</v>
      </c>
      <c r="AS18">
        <f ca="1">OFFSET('Run5616'!$E18,0,AS$1)</f>
        <v>-2.7999999523162842</v>
      </c>
      <c r="AT18">
        <f ca="1">OFFSET('Run5616'!$B18,0,AT$1)</f>
        <v>6.7139744714950211E-6</v>
      </c>
      <c r="AU18">
        <f ca="1">OFFSET('Run5616'!$E18,0,AU$1)</f>
        <v>-2.7999999523162842</v>
      </c>
      <c r="AV18">
        <f ca="1">OFFSET('Run5616'!$B18,0,AV$1)</f>
        <v>6.8328704401210416E-6</v>
      </c>
      <c r="AW18">
        <f ca="1">OFFSET('Run5616'!$E18,0,AW$1)</f>
        <v>-2.7999999523162842</v>
      </c>
      <c r="AX18">
        <f ca="1">OFFSET('Run5616'!$B18,0,AX$1)</f>
        <v>7.0206797317950986E-6</v>
      </c>
    </row>
    <row r="19" spans="1:50" x14ac:dyDescent="0.2">
      <c r="A19">
        <f>'Run5616'!E19</f>
        <v>-2.5999999046325684</v>
      </c>
      <c r="B19">
        <f>'Run5616'!B19</f>
        <v>4.2546549616773177E-10</v>
      </c>
      <c r="C19">
        <f ca="1">OFFSET('Run5616'!$E19,0,C$1)</f>
        <v>-2.5999999046325684</v>
      </c>
      <c r="D19">
        <f ca="1">OFFSET('Run5616'!$B19,0,D$1)</f>
        <v>8.3141111417717184E-7</v>
      </c>
      <c r="E19">
        <f ca="1">OFFSET('Run5616'!$E19,0,E$1)</f>
        <v>-2.5999999046325684</v>
      </c>
      <c r="F19">
        <f ca="1">OFFSET('Run5616'!$B19,0,F$1)</f>
        <v>1.8300065676157828E-6</v>
      </c>
      <c r="G19">
        <f ca="1">OFFSET('Run5616'!$E19,0,G$1)</f>
        <v>-2.5999999046325684</v>
      </c>
      <c r="H19">
        <f ca="1">OFFSET('Run5616'!$B19,0,H$1)</f>
        <v>2.7994676656817319E-6</v>
      </c>
      <c r="I19">
        <f ca="1">OFFSET('Run5616'!$E19,0,I$1)</f>
        <v>-2.5999999046325684</v>
      </c>
      <c r="J19">
        <f ca="1">OFFSET('Run5616'!$B19,0,J$1)</f>
        <v>3.6698102121590637E-6</v>
      </c>
      <c r="K19">
        <f ca="1">OFFSET('Run5616'!$E19,0,K$1)</f>
        <v>-2.5999999046325684</v>
      </c>
      <c r="L19">
        <f ca="1">OFFSET('Run5616'!$B19,0,L$1)</f>
        <v>4.4615862861974165E-6</v>
      </c>
      <c r="M19">
        <f ca="1">OFFSET('Run5616'!$E19,0,M$1)</f>
        <v>-2.5999999046325684</v>
      </c>
      <c r="N19">
        <f ca="1">OFFSET('Run5616'!$B19,0,N$1)</f>
        <v>4.9595701057114638E-6</v>
      </c>
      <c r="O19">
        <f ca="1">OFFSET('Run5616'!$E19,0,O$1)</f>
        <v>-2.5999999046325684</v>
      </c>
      <c r="P19">
        <f ca="1">OFFSET('Run5616'!$B19,0,P$1)</f>
        <v>5.5242612688743975E-6</v>
      </c>
      <c r="Q19">
        <f ca="1">OFFSET('Run5616'!$E19,0,Q$1)</f>
        <v>-2.5999999046325684</v>
      </c>
      <c r="R19">
        <f ca="1">OFFSET('Run5616'!$B19,0,R$1)</f>
        <v>5.9586973293335177E-6</v>
      </c>
      <c r="S19">
        <f ca="1">OFFSET('Run5616'!$E19,0,S$1)</f>
        <v>-2.5999999046325684</v>
      </c>
      <c r="T19">
        <f ca="1">OFFSET('Run5616'!$B19,0,T$1)</f>
        <v>6.4484156609978527E-6</v>
      </c>
      <c r="U19">
        <f ca="1">OFFSET('Run5616'!$E19,0,U$1)</f>
        <v>-2.5999999046325684</v>
      </c>
      <c r="V19">
        <f ca="1">OFFSET('Run5616'!$B19,0,V$1)</f>
        <v>6.8742688199563418E-6</v>
      </c>
      <c r="W19">
        <f ca="1">OFFSET('Run5616'!$E19,0,W$1)</f>
        <v>-2.5999999046325684</v>
      </c>
      <c r="X19">
        <f ca="1">OFFSET('Run5616'!$B19,0,X$1)</f>
        <v>7.140837624319829E-6</v>
      </c>
      <c r="Y19">
        <f ca="1">OFFSET('Run5616'!$E19,0,Y$1)</f>
        <v>-2.5999999046325684</v>
      </c>
      <c r="Z19">
        <f ca="1">OFFSET('Run5616'!$B19,0,Z$1)</f>
        <v>7.3725705078686588E-6</v>
      </c>
      <c r="AA19">
        <f ca="1">OFFSET('Run5616'!$E19,0,AA$1)</f>
        <v>-2.5999999046325684</v>
      </c>
      <c r="AB19">
        <f ca="1">OFFSET('Run5616'!$B19,0,AB$1)</f>
        <v>7.6078372330812272E-6</v>
      </c>
      <c r="AC19">
        <f ca="1">OFFSET('Run5616'!$E19,0,AC$1)</f>
        <v>-2.5999999046325684</v>
      </c>
      <c r="AD19">
        <f ca="1">OFFSET('Run5616'!$B19,0,AD$1)</f>
        <v>7.8059965744614601E-6</v>
      </c>
      <c r="AE19">
        <f ca="1">OFFSET('Run5616'!$E19,0,AE$1)</f>
        <v>-2.5999999046325684</v>
      </c>
      <c r="AF19">
        <f ca="1">OFFSET('Run5616'!$B19,0,AF$1)</f>
        <v>8.0321760833612643E-6</v>
      </c>
      <c r="AG19">
        <f ca="1">OFFSET('Run5616'!$E19,0,AG$1)</f>
        <v>-2.5999999046325684</v>
      </c>
      <c r="AH19">
        <f ca="1">OFFSET('Run5616'!$B19,0,AH$1)</f>
        <v>8.2290725913480856E-6</v>
      </c>
      <c r="AI19">
        <f ca="1">OFFSET('Run5616'!$E19,0,AI$1)</f>
        <v>-2.5999999046325684</v>
      </c>
      <c r="AJ19">
        <f ca="1">OFFSET('Run5616'!$B19,0,AJ$1)</f>
        <v>8.527951649739407E-6</v>
      </c>
      <c r="AK19">
        <f ca="1">OFFSET('Run5616'!$E19,0,AK$1)</f>
        <v>-2.5999999046325684</v>
      </c>
      <c r="AL19">
        <f ca="1">OFFSET('Run5616'!$B19,0,AL$1)</f>
        <v>8.7162670752150007E-6</v>
      </c>
      <c r="AM19">
        <f ca="1">OFFSET('Run5616'!$E19,0,AM$1)</f>
        <v>-2.5999999046325684</v>
      </c>
      <c r="AN19">
        <f ca="1">OFFSET('Run5616'!$B19,0,AN$1)</f>
        <v>8.7877051555551589E-6</v>
      </c>
      <c r="AO19">
        <f ca="1">OFFSET('Run5616'!$E19,0,AO$1)</f>
        <v>-2.5999999046325684</v>
      </c>
      <c r="AP19">
        <f ca="1">OFFSET('Run5616'!$B19,0,AP$1)</f>
        <v>8.9348732217331417E-6</v>
      </c>
      <c r="AQ19">
        <f ca="1">OFFSET('Run5616'!$E19,0,AQ$1)</f>
        <v>-2.5999999046325684</v>
      </c>
      <c r="AR19">
        <f ca="1">OFFSET('Run5616'!$B19,0,AR$1)</f>
        <v>9.1254596554790623E-6</v>
      </c>
      <c r="AS19">
        <f ca="1">OFFSET('Run5616'!$E19,0,AS$1)</f>
        <v>-2.5999999046325684</v>
      </c>
      <c r="AT19">
        <f ca="1">OFFSET('Run5616'!$B19,0,AT$1)</f>
        <v>9.2640448201564141E-6</v>
      </c>
      <c r="AU19">
        <f ca="1">OFFSET('Run5616'!$E19,0,AU$1)</f>
        <v>-2.5999999046325684</v>
      </c>
      <c r="AV19">
        <f ca="1">OFFSET('Run5616'!$B19,0,AV$1)</f>
        <v>9.4558936325483955E-6</v>
      </c>
      <c r="AW19">
        <f ca="1">OFFSET('Run5616'!$E19,0,AW$1)</f>
        <v>-2.5999999046325684</v>
      </c>
      <c r="AX19">
        <f ca="1">OFFSET('Run5616'!$B19,0,AX$1)</f>
        <v>9.669955943536479E-6</v>
      </c>
    </row>
    <row r="20" spans="1:50" x14ac:dyDescent="0.2">
      <c r="A20">
        <f>'Run5616'!E20</f>
        <v>-2.4000000953674316</v>
      </c>
      <c r="B20">
        <f>'Run5616'!B20</f>
        <v>2.1843988839975736E-9</v>
      </c>
      <c r="C20">
        <f ca="1">OFFSET('Run5616'!$E20,0,C$1)</f>
        <v>-2.4000000953674316</v>
      </c>
      <c r="D20">
        <f ca="1">OFFSET('Run5616'!$B20,0,D$1)</f>
        <v>9.2714242327929242E-7</v>
      </c>
      <c r="E20">
        <f ca="1">OFFSET('Run5616'!$E20,0,E$1)</f>
        <v>-2.4000000953674316</v>
      </c>
      <c r="F20">
        <f ca="1">OFFSET('Run5616'!$B20,0,F$1)</f>
        <v>2.0760710413014749E-6</v>
      </c>
      <c r="G20">
        <f ca="1">OFFSET('Run5616'!$E20,0,G$1)</f>
        <v>-2.4000000953674316</v>
      </c>
      <c r="H20">
        <f ca="1">OFFSET('Run5616'!$B20,0,H$1)</f>
        <v>3.2176649256143719E-6</v>
      </c>
      <c r="I20">
        <f ca="1">OFFSET('Run5616'!$E20,0,I$1)</f>
        <v>-2.4000000953674316</v>
      </c>
      <c r="J20">
        <f ca="1">OFFSET('Run5616'!$B20,0,J$1)</f>
        <v>4.2882052184722852E-6</v>
      </c>
      <c r="K20">
        <f ca="1">OFFSET('Run5616'!$E20,0,K$1)</f>
        <v>-2.4000000953674316</v>
      </c>
      <c r="L20">
        <f ca="1">OFFSET('Run5616'!$B20,0,L$1)</f>
        <v>5.155205144546926E-6</v>
      </c>
      <c r="M20">
        <f ca="1">OFFSET('Run5616'!$E20,0,M$1)</f>
        <v>-2.4000000953674316</v>
      </c>
      <c r="N20">
        <f ca="1">OFFSET('Run5616'!$B20,0,N$1)</f>
        <v>6.0465436035883613E-6</v>
      </c>
      <c r="O20">
        <f ca="1">OFFSET('Run5616'!$E20,0,O$1)</f>
        <v>-2.4000000953674316</v>
      </c>
      <c r="P20">
        <f ca="1">OFFSET('Run5616'!$B20,0,P$1)</f>
        <v>6.8336271397129167E-6</v>
      </c>
      <c r="Q20">
        <f ca="1">OFFSET('Run5616'!$E20,0,Q$1)</f>
        <v>-2.4000000953674316</v>
      </c>
      <c r="R20">
        <f ca="1">OFFSET('Run5616'!$B20,0,R$1)</f>
        <v>7.4616791607695632E-6</v>
      </c>
      <c r="S20">
        <f ca="1">OFFSET('Run5616'!$E20,0,S$1)</f>
        <v>-2.4000000953674316</v>
      </c>
      <c r="T20">
        <f ca="1">OFFSET('Run5616'!$B20,0,T$1)</f>
        <v>8.1260805018246174E-6</v>
      </c>
      <c r="U20">
        <f ca="1">OFFSET('Run5616'!$E20,0,U$1)</f>
        <v>-2.4000000953674316</v>
      </c>
      <c r="V20">
        <f ca="1">OFFSET('Run5616'!$B20,0,V$1)</f>
        <v>8.7094522314146161E-6</v>
      </c>
      <c r="W20">
        <f ca="1">OFFSET('Run5616'!$E20,0,W$1)</f>
        <v>-2.4000000953674316</v>
      </c>
      <c r="X20">
        <f ca="1">OFFSET('Run5616'!$B20,0,X$1)</f>
        <v>9.1809952209587209E-6</v>
      </c>
      <c r="Y20">
        <f ca="1">OFFSET('Run5616'!$E20,0,Y$1)</f>
        <v>-2.4000000953674316</v>
      </c>
      <c r="Z20">
        <f ca="1">OFFSET('Run5616'!$B20,0,Z$1)</f>
        <v>9.5621680884505622E-6</v>
      </c>
      <c r="AA20">
        <f ca="1">OFFSET('Run5616'!$E20,0,AA$1)</f>
        <v>-2.4000000953674316</v>
      </c>
      <c r="AB20">
        <f ca="1">OFFSET('Run5616'!$B20,0,AB$1)</f>
        <v>9.929961379384622E-6</v>
      </c>
      <c r="AC20">
        <f ca="1">OFFSET('Run5616'!$E20,0,AC$1)</f>
        <v>-2.4000000953674316</v>
      </c>
      <c r="AD20">
        <f ca="1">OFFSET('Run5616'!$B20,0,AD$1)</f>
        <v>1.025231813400751E-5</v>
      </c>
      <c r="AE20">
        <f ca="1">OFFSET('Run5616'!$E20,0,AE$1)</f>
        <v>-2.4000000953674316</v>
      </c>
      <c r="AF20">
        <f ca="1">OFFSET('Run5616'!$B20,0,AF$1)</f>
        <v>1.0589818884909619E-5</v>
      </c>
      <c r="AG20">
        <f ca="1">OFFSET('Run5616'!$E20,0,AG$1)</f>
        <v>-2.4000000953674316</v>
      </c>
      <c r="AH20">
        <f ca="1">OFFSET('Run5616'!$B20,0,AH$1)</f>
        <v>1.0862698218261357E-5</v>
      </c>
      <c r="AI20">
        <f ca="1">OFFSET('Run5616'!$E20,0,AI$1)</f>
        <v>-2.4000000953674316</v>
      </c>
      <c r="AJ20">
        <f ca="1">OFFSET('Run5616'!$B20,0,AJ$1)</f>
        <v>1.1237813851039391E-5</v>
      </c>
      <c r="AK20">
        <f ca="1">OFFSET('Run5616'!$E20,0,AK$1)</f>
        <v>-2.4000000953674316</v>
      </c>
      <c r="AL20">
        <f ca="1">OFFSET('Run5616'!$B20,0,AL$1)</f>
        <v>1.1518012797750998E-5</v>
      </c>
      <c r="AM20">
        <f ca="1">OFFSET('Run5616'!$E20,0,AM$1)</f>
        <v>-2.4000000953674316</v>
      </c>
      <c r="AN20">
        <f ca="1">OFFSET('Run5616'!$B20,0,AN$1)</f>
        <v>1.1638928299362306E-5</v>
      </c>
      <c r="AO20">
        <f ca="1">OFFSET('Run5616'!$E20,0,AO$1)</f>
        <v>-2.4000000953674316</v>
      </c>
      <c r="AP20">
        <f ca="1">OFFSET('Run5616'!$B20,0,AP$1)</f>
        <v>1.1874194569827523E-5</v>
      </c>
      <c r="AQ20">
        <f ca="1">OFFSET('Run5616'!$E20,0,AQ$1)</f>
        <v>-2.4000000953674316</v>
      </c>
      <c r="AR20">
        <f ca="1">OFFSET('Run5616'!$B20,0,AR$1)</f>
        <v>1.2121830877731554E-5</v>
      </c>
      <c r="AS20">
        <f ca="1">OFFSET('Run5616'!$E20,0,AS$1)</f>
        <v>-2.4000000953674316</v>
      </c>
      <c r="AT20">
        <f ca="1">OFFSET('Run5616'!$B20,0,AT$1)</f>
        <v>1.2280611372261774E-5</v>
      </c>
      <c r="AU20">
        <f ca="1">OFFSET('Run5616'!$E20,0,AU$1)</f>
        <v>-2.4000000953674316</v>
      </c>
      <c r="AV20">
        <f ca="1">OFFSET('Run5616'!$B20,0,AV$1)</f>
        <v>1.2498207979660947E-5</v>
      </c>
      <c r="AW20">
        <f ca="1">OFFSET('Run5616'!$E20,0,AW$1)</f>
        <v>-2.4000000953674316</v>
      </c>
      <c r="AX20">
        <f ca="1">OFFSET('Run5616'!$B20,0,AX$1)</f>
        <v>1.2828136277676094E-5</v>
      </c>
    </row>
    <row r="21" spans="1:50" x14ac:dyDescent="0.2">
      <c r="A21">
        <f>'Run5616'!E21</f>
        <v>-2.2000000476837158</v>
      </c>
      <c r="B21">
        <f>'Run5616'!B21</f>
        <v>3.0314861731994824E-9</v>
      </c>
      <c r="C21">
        <f ca="1">OFFSET('Run5616'!$E21,0,C$1)</f>
        <v>-2.2000000476837158</v>
      </c>
      <c r="D21">
        <f ca="1">OFFSET('Run5616'!$B21,0,D$1)</f>
        <v>1.0095034213009058E-6</v>
      </c>
      <c r="E21">
        <f ca="1">OFFSET('Run5616'!$E21,0,E$1)</f>
        <v>-2.2000000476837158</v>
      </c>
      <c r="F21">
        <f ca="1">OFFSET('Run5616'!$B21,0,F$1)</f>
        <v>2.2911162886884995E-6</v>
      </c>
      <c r="G21">
        <f ca="1">OFFSET('Run5616'!$E21,0,G$1)</f>
        <v>-2.2000000476837158</v>
      </c>
      <c r="H21">
        <f ca="1">OFFSET('Run5616'!$B21,0,H$1)</f>
        <v>3.5995203688798938E-6</v>
      </c>
      <c r="I21">
        <f ca="1">OFFSET('Run5616'!$E21,0,I$1)</f>
        <v>-2.2000000476837158</v>
      </c>
      <c r="J21">
        <f ca="1">OFFSET('Run5616'!$B21,0,J$1)</f>
        <v>4.8426527428091504E-6</v>
      </c>
      <c r="K21">
        <f ca="1">OFFSET('Run5616'!$E21,0,K$1)</f>
        <v>-2.2000000476837158</v>
      </c>
      <c r="L21">
        <f ca="1">OFFSET('Run5616'!$B21,0,L$1)</f>
        <v>5.9566777963482309E-6</v>
      </c>
      <c r="M21">
        <f ca="1">OFFSET('Run5616'!$E21,0,M$1)</f>
        <v>-2.2000000476837158</v>
      </c>
      <c r="N21">
        <f ca="1">OFFSET('Run5616'!$B21,0,N$1)</f>
        <v>7.0307769419741817E-6</v>
      </c>
      <c r="O21">
        <f ca="1">OFFSET('Run5616'!$E21,0,O$1)</f>
        <v>-2.2000000476837158</v>
      </c>
      <c r="P21">
        <f ca="1">OFFSET('Run5616'!$B21,0,P$1)</f>
        <v>8.0288937169825658E-6</v>
      </c>
      <c r="Q21">
        <f ca="1">OFFSET('Run5616'!$E21,0,Q$1)</f>
        <v>-2.2000000476837158</v>
      </c>
      <c r="R21">
        <f ca="1">OFFSET('Run5616'!$B21,0,R$1)</f>
        <v>8.9063487394014373E-6</v>
      </c>
      <c r="S21">
        <f ca="1">OFFSET('Run5616'!$E21,0,S$1)</f>
        <v>-2.2000000476837158</v>
      </c>
      <c r="T21">
        <f ca="1">OFFSET('Run5616'!$B21,0,T$1)</f>
        <v>9.753006452228874E-6</v>
      </c>
      <c r="U21">
        <f ca="1">OFFSET('Run5616'!$E21,0,U$1)</f>
        <v>-2.2000000476837158</v>
      </c>
      <c r="V21">
        <f ca="1">OFFSET('Run5616'!$B21,0,V$1)</f>
        <v>1.0514342648093589E-5</v>
      </c>
      <c r="W21">
        <f ca="1">OFFSET('Run5616'!$E21,0,W$1)</f>
        <v>-2.2000000476837158</v>
      </c>
      <c r="X21">
        <f ca="1">OFFSET('Run5616'!$B21,0,X$1)</f>
        <v>1.1189598808414303E-5</v>
      </c>
      <c r="Y21">
        <f ca="1">OFFSET('Run5616'!$E21,0,Y$1)</f>
        <v>-2.2000000476837158</v>
      </c>
      <c r="Z21">
        <f ca="1">OFFSET('Run5616'!$B21,0,Z$1)</f>
        <v>1.175959096144652E-5</v>
      </c>
      <c r="AA21">
        <f ca="1">OFFSET('Run5616'!$E21,0,AA$1)</f>
        <v>-2.2000000476837158</v>
      </c>
      <c r="AB21">
        <f ca="1">OFFSET('Run5616'!$B21,0,AB$1)</f>
        <v>1.2295252417970914E-5</v>
      </c>
      <c r="AC21">
        <f ca="1">OFFSET('Run5616'!$E21,0,AC$1)</f>
        <v>-2.2000000476837158</v>
      </c>
      <c r="AD21">
        <f ca="1">OFFSET('Run5616'!$B21,0,AD$1)</f>
        <v>1.2810718544642441E-5</v>
      </c>
      <c r="AE21">
        <f ca="1">OFFSET('Run5616'!$E21,0,AE$1)</f>
        <v>-2.2000000476837158</v>
      </c>
      <c r="AF21">
        <f ca="1">OFFSET('Run5616'!$B21,0,AF$1)</f>
        <v>1.3317854609340429E-5</v>
      </c>
      <c r="AG21">
        <f ca="1">OFFSET('Run5616'!$E21,0,AG$1)</f>
        <v>-2.2000000476837158</v>
      </c>
      <c r="AH21">
        <f ca="1">OFFSET('Run5616'!$B21,0,AH$1)</f>
        <v>1.3665454389411025E-5</v>
      </c>
      <c r="AI21">
        <f ca="1">OFFSET('Run5616'!$E21,0,AI$1)</f>
        <v>-2.2000000476837158</v>
      </c>
      <c r="AJ21">
        <f ca="1">OFFSET('Run5616'!$B21,0,AJ$1)</f>
        <v>1.4177387129166164E-5</v>
      </c>
      <c r="AK21">
        <f ca="1">OFFSET('Run5616'!$E21,0,AK$1)</f>
        <v>-2.2000000476837158</v>
      </c>
      <c r="AL21">
        <f ca="1">OFFSET('Run5616'!$B21,0,AL$1)</f>
        <v>1.4582793482986744E-5</v>
      </c>
      <c r="AM21">
        <f ca="1">OFFSET('Run5616'!$E21,0,AM$1)</f>
        <v>-2.2000000476837158</v>
      </c>
      <c r="AN21">
        <f ca="1">OFFSET('Run5616'!$B21,0,AN$1)</f>
        <v>1.4818565432506148E-5</v>
      </c>
      <c r="AO21">
        <f ca="1">OFFSET('Run5616'!$E21,0,AO$1)</f>
        <v>-2.2000000476837158</v>
      </c>
      <c r="AP21">
        <f ca="1">OFFSET('Run5616'!$B21,0,AP$1)</f>
        <v>1.5115678252186626E-5</v>
      </c>
      <c r="AQ21">
        <f ca="1">OFFSET('Run5616'!$E21,0,AQ$1)</f>
        <v>-2.2000000476837158</v>
      </c>
      <c r="AR21">
        <f ca="1">OFFSET('Run5616'!$B21,0,AR$1)</f>
        <v>1.5459492715308443E-5</v>
      </c>
      <c r="AS21">
        <f ca="1">OFFSET('Run5616'!$E21,0,AS$1)</f>
        <v>-2.2000000476837158</v>
      </c>
      <c r="AT21">
        <f ca="1">OFFSET('Run5616'!$B21,0,AT$1)</f>
        <v>1.5718738723080605E-5</v>
      </c>
      <c r="AU21">
        <f ca="1">OFFSET('Run5616'!$E21,0,AU$1)</f>
        <v>-2.2000000476837158</v>
      </c>
      <c r="AV21">
        <f ca="1">OFFSET('Run5616'!$B21,0,AV$1)</f>
        <v>1.5952744433889166E-5</v>
      </c>
      <c r="AW21">
        <f ca="1">OFFSET('Run5616'!$E21,0,AW$1)</f>
        <v>-2.2000000476837158</v>
      </c>
      <c r="AX21">
        <f ca="1">OFFSET('Run5616'!$B21,0,AX$1)</f>
        <v>1.6342753951903433E-5</v>
      </c>
    </row>
    <row r="22" spans="1:50" x14ac:dyDescent="0.2">
      <c r="A22">
        <f>'Run5616'!E22</f>
        <v>-2</v>
      </c>
      <c r="B22">
        <f>'Run5616'!B22</f>
        <v>3.1185294346869341E-9</v>
      </c>
      <c r="C22">
        <f ca="1">OFFSET('Run5616'!$E22,0,C$1)</f>
        <v>-2</v>
      </c>
      <c r="D22">
        <f ca="1">OFFSET('Run5616'!$B22,0,D$1)</f>
        <v>1.0785196309370804E-6</v>
      </c>
      <c r="E22">
        <f ca="1">OFFSET('Run5616'!$E22,0,E$1)</f>
        <v>-2</v>
      </c>
      <c r="F22">
        <f ca="1">OFFSET('Run5616'!$B22,0,F$1)</f>
        <v>2.4840815058269072E-6</v>
      </c>
      <c r="G22">
        <f ca="1">OFFSET('Run5616'!$E22,0,G$1)</f>
        <v>-2</v>
      </c>
      <c r="H22">
        <f ca="1">OFFSET('Run5616'!$B22,0,H$1)</f>
        <v>3.9337014641205315E-6</v>
      </c>
      <c r="I22">
        <f ca="1">OFFSET('Run5616'!$E22,0,I$1)</f>
        <v>-2</v>
      </c>
      <c r="J22">
        <f ca="1">OFFSET('Run5616'!$B22,0,J$1)</f>
        <v>5.2862174015899654E-6</v>
      </c>
      <c r="K22">
        <f ca="1">OFFSET('Run5616'!$E22,0,K$1)</f>
        <v>-2</v>
      </c>
      <c r="L22">
        <f ca="1">OFFSET('Run5616'!$B22,0,L$1)</f>
        <v>6.6538955252326559E-6</v>
      </c>
      <c r="M22">
        <f ca="1">OFFSET('Run5616'!$E22,0,M$1)</f>
        <v>-2</v>
      </c>
      <c r="N22">
        <f ca="1">OFFSET('Run5616'!$B22,0,N$1)</f>
        <v>7.8913190009188838E-6</v>
      </c>
      <c r="O22">
        <f ca="1">OFFSET('Run5616'!$E22,0,O$1)</f>
        <v>-2</v>
      </c>
      <c r="P22">
        <f ca="1">OFFSET('Run5616'!$B22,0,P$1)</f>
        <v>9.0812845883192495E-6</v>
      </c>
      <c r="Q22">
        <f ca="1">OFFSET('Run5616'!$E22,0,Q$1)</f>
        <v>-2</v>
      </c>
      <c r="R22">
        <f ca="1">OFFSET('Run5616'!$B22,0,R$1)</f>
        <v>1.0166490937990602E-5</v>
      </c>
      <c r="S22">
        <f ca="1">OFFSET('Run5616'!$E22,0,S$1)</f>
        <v>-2</v>
      </c>
      <c r="T22">
        <f ca="1">OFFSET('Run5616'!$B22,0,T$1)</f>
        <v>1.1210550837859046E-5</v>
      </c>
      <c r="U22">
        <f ca="1">OFFSET('Run5616'!$E22,0,U$1)</f>
        <v>-2</v>
      </c>
      <c r="V22">
        <f ca="1">OFFSET('Run5616'!$B22,0,V$1)</f>
        <v>1.2195037015771959E-5</v>
      </c>
      <c r="W22">
        <f ca="1">OFFSET('Run5616'!$E22,0,W$1)</f>
        <v>-2</v>
      </c>
      <c r="X22">
        <f ca="1">OFFSET('Run5616'!$B22,0,X$1)</f>
        <v>1.3054063856543507E-5</v>
      </c>
      <c r="Y22">
        <f ca="1">OFFSET('Run5616'!$E22,0,Y$1)</f>
        <v>-2</v>
      </c>
      <c r="Z22">
        <f ca="1">OFFSET('Run5616'!$B22,0,Z$1)</f>
        <v>1.3861595107300673E-5</v>
      </c>
      <c r="AA22">
        <f ca="1">OFFSET('Run5616'!$E22,0,AA$1)</f>
        <v>-2</v>
      </c>
      <c r="AB22">
        <f ca="1">OFFSET('Run5616'!$B22,0,AB$1)</f>
        <v>1.4584308701159898E-5</v>
      </c>
      <c r="AC22">
        <f ca="1">OFFSET('Run5616'!$E22,0,AC$1)</f>
        <v>-2</v>
      </c>
      <c r="AD22">
        <f ca="1">OFFSET('Run5616'!$B22,0,AD$1)</f>
        <v>1.5276225894922391E-5</v>
      </c>
      <c r="AE22">
        <f ca="1">OFFSET('Run5616'!$E22,0,AE$1)</f>
        <v>-2</v>
      </c>
      <c r="AF22">
        <f ca="1">OFFSET('Run5616'!$B22,0,AF$1)</f>
        <v>1.5966628780006431E-5</v>
      </c>
      <c r="AG22">
        <f ca="1">OFFSET('Run5616'!$E22,0,AG$1)</f>
        <v>-2</v>
      </c>
      <c r="AH22">
        <f ca="1">OFFSET('Run5616'!$B22,0,AH$1)</f>
        <v>1.6507337932125665E-5</v>
      </c>
      <c r="AI22">
        <f ca="1">OFFSET('Run5616'!$E22,0,AI$1)</f>
        <v>-2</v>
      </c>
      <c r="AJ22">
        <f ca="1">OFFSET('Run5616'!$B22,0,AJ$1)</f>
        <v>1.7149526684079319E-5</v>
      </c>
      <c r="AK22">
        <f ca="1">OFFSET('Run5616'!$E22,0,AK$1)</f>
        <v>-2</v>
      </c>
      <c r="AL22">
        <f ca="1">OFFSET('Run5616'!$B22,0,AL$1)</f>
        <v>1.7738955648383126E-5</v>
      </c>
      <c r="AM22">
        <f ca="1">OFFSET('Run5616'!$E22,0,AM$1)</f>
        <v>-2</v>
      </c>
      <c r="AN22">
        <f ca="1">OFFSET('Run5616'!$B22,0,AN$1)</f>
        <v>1.8077467757393606E-5</v>
      </c>
      <c r="AO22">
        <f ca="1">OFFSET('Run5616'!$E22,0,AO$1)</f>
        <v>-2</v>
      </c>
      <c r="AP22">
        <f ca="1">OFFSET('Run5616'!$B22,0,AP$1)</f>
        <v>1.8479591744835488E-5</v>
      </c>
      <c r="AQ22">
        <f ca="1">OFFSET('Run5616'!$E22,0,AQ$1)</f>
        <v>-2</v>
      </c>
      <c r="AR22">
        <f ca="1">OFFSET('Run5616'!$B22,0,AR$1)</f>
        <v>1.8939776055049151E-5</v>
      </c>
      <c r="AS22">
        <f ca="1">OFFSET('Run5616'!$E22,0,AS$1)</f>
        <v>-2</v>
      </c>
      <c r="AT22">
        <f ca="1">OFFSET('Run5616'!$B22,0,AT$1)</f>
        <v>1.9364872059668414E-5</v>
      </c>
      <c r="AU22">
        <f ca="1">OFFSET('Run5616'!$E22,0,AU$1)</f>
        <v>-2</v>
      </c>
      <c r="AV22">
        <f ca="1">OFFSET('Run5616'!$B22,0,AV$1)</f>
        <v>1.9708684703800827E-5</v>
      </c>
      <c r="AW22">
        <f ca="1">OFFSET('Run5616'!$E22,0,AW$1)</f>
        <v>-2</v>
      </c>
      <c r="AX22">
        <f ca="1">OFFSET('Run5616'!$B22,0,AX$1)</f>
        <v>2.0187295376672409E-5</v>
      </c>
    </row>
    <row r="23" spans="1:50" x14ac:dyDescent="0.2">
      <c r="A23">
        <f>'Run5616'!E23</f>
        <v>-1.7999999523162842</v>
      </c>
      <c r="B23">
        <f>'Run5616'!B23</f>
        <v>3.6121443613978954E-9</v>
      </c>
      <c r="C23">
        <f ca="1">OFFSET('Run5616'!$E23,0,C$1)</f>
        <v>-1.7999999523162842</v>
      </c>
      <c r="D23">
        <f ca="1">OFFSET('Run5616'!$B23,0,D$1)</f>
        <v>1.1394627108529676E-6</v>
      </c>
      <c r="E23">
        <f ca="1">OFFSET('Run5616'!$E23,0,E$1)</f>
        <v>-1.7999999523162842</v>
      </c>
      <c r="F23">
        <f ca="1">OFFSET('Run5616'!$B23,0,F$1)</f>
        <v>2.64908362623828E-6</v>
      </c>
      <c r="G23">
        <f ca="1">OFFSET('Run5616'!$E23,0,G$1)</f>
        <v>-1.7999999523162842</v>
      </c>
      <c r="H23">
        <f ca="1">OFFSET('Run5616'!$B23,0,H$1)</f>
        <v>4.2214301174681168E-6</v>
      </c>
      <c r="I23">
        <f ca="1">OFFSET('Run5616'!$E23,0,I$1)</f>
        <v>-1.7999999523162842</v>
      </c>
      <c r="J23">
        <f ca="1">OFFSET('Run5616'!$B23,0,J$1)</f>
        <v>5.7400907280680258E-6</v>
      </c>
      <c r="K23">
        <f ca="1">OFFSET('Run5616'!$E23,0,K$1)</f>
        <v>-1.7999999523162842</v>
      </c>
      <c r="L23">
        <f ca="1">OFFSET('Run5616'!$B23,0,L$1)</f>
        <v>7.2413058660458773E-6</v>
      </c>
      <c r="M23">
        <f ca="1">OFFSET('Run5616'!$E23,0,M$1)</f>
        <v>-1.7999999523162842</v>
      </c>
      <c r="N23">
        <f ca="1">OFFSET('Run5616'!$B23,0,N$1)</f>
        <v>8.6465952335856855E-6</v>
      </c>
      <c r="O23">
        <f ca="1">OFFSET('Run5616'!$E23,0,O$1)</f>
        <v>-1.7999999523162842</v>
      </c>
      <c r="P23">
        <f ca="1">OFFSET('Run5616'!$B23,0,P$1)</f>
        <v>1.0024876246461645E-5</v>
      </c>
      <c r="Q23">
        <f ca="1">OFFSET('Run5616'!$E23,0,Q$1)</f>
        <v>-1.7999999523162842</v>
      </c>
      <c r="R23">
        <f ca="1">OFFSET('Run5616'!$B23,0,R$1)</f>
        <v>1.1298144272586796E-5</v>
      </c>
      <c r="S23">
        <f ca="1">OFFSET('Run5616'!$E23,0,S$1)</f>
        <v>-1.7999999523162842</v>
      </c>
      <c r="T23">
        <f ca="1">OFFSET('Run5616'!$B23,0,T$1)</f>
        <v>1.251310186489718E-5</v>
      </c>
      <c r="U23">
        <f ca="1">OFFSET('Run5616'!$E23,0,U$1)</f>
        <v>-1.7999999523162842</v>
      </c>
      <c r="V23">
        <f ca="1">OFFSET('Run5616'!$B23,0,V$1)</f>
        <v>1.3670755834027659E-5</v>
      </c>
      <c r="W23">
        <f ca="1">OFFSET('Run5616'!$E23,0,W$1)</f>
        <v>-1.7999999523162842</v>
      </c>
      <c r="X23">
        <f ca="1">OFFSET('Run5616'!$B23,0,X$1)</f>
        <v>1.4717592421220616E-5</v>
      </c>
      <c r="Y23">
        <f ca="1">OFFSET('Run5616'!$E23,0,Y$1)</f>
        <v>-1.7999999523162842</v>
      </c>
      <c r="Z23">
        <f ca="1">OFFSET('Run5616'!$B23,0,Z$1)</f>
        <v>1.5733128748252057E-5</v>
      </c>
      <c r="AA23">
        <f ca="1">OFFSET('Run5616'!$E23,0,AA$1)</f>
        <v>-1.7999999523162842</v>
      </c>
      <c r="AB23">
        <f ca="1">OFFSET('Run5616'!$B23,0,AB$1)</f>
        <v>1.6652740669087507E-5</v>
      </c>
      <c r="AC23">
        <f ca="1">OFFSET('Run5616'!$E23,0,AC$1)</f>
        <v>-1.7999999523162842</v>
      </c>
      <c r="AD23">
        <f ca="1">OFFSET('Run5616'!$B23,0,AD$1)</f>
        <v>1.7566291717230342E-5</v>
      </c>
      <c r="AE23">
        <f ca="1">OFFSET('Run5616'!$E23,0,AE$1)</f>
        <v>-1.7999999523162842</v>
      </c>
      <c r="AF23">
        <f ca="1">OFFSET('Run5616'!$B23,0,AF$1)</f>
        <v>1.8448543414706364E-5</v>
      </c>
      <c r="AG23">
        <f ca="1">OFFSET('Run5616'!$E23,0,AG$1)</f>
        <v>-1.7999999523162842</v>
      </c>
      <c r="AH23">
        <f ca="1">OFFSET('Run5616'!$B23,0,AH$1)</f>
        <v>1.9200035239919089E-5</v>
      </c>
      <c r="AI23">
        <f ca="1">OFFSET('Run5616'!$E23,0,AI$1)</f>
        <v>-1.7999999523162842</v>
      </c>
      <c r="AJ23">
        <f ca="1">OFFSET('Run5616'!$B23,0,AJ$1)</f>
        <v>1.9932844224967994E-5</v>
      </c>
      <c r="AK23">
        <f ca="1">OFFSET('Run5616'!$E23,0,AK$1)</f>
        <v>-1.7999999523162842</v>
      </c>
      <c r="AL23">
        <f ca="1">OFFSET('Run5616'!$B23,0,AL$1)</f>
        <v>2.0747191229020245E-5</v>
      </c>
      <c r="AM23">
        <f ca="1">OFFSET('Run5616'!$E23,0,AM$1)</f>
        <v>-1.7999999523162842</v>
      </c>
      <c r="AN23">
        <f ca="1">OFFSET('Run5616'!$B23,0,AN$1)</f>
        <v>2.1294463294907473E-5</v>
      </c>
      <c r="AO23">
        <f ca="1">OFFSET('Run5616'!$E23,0,AO$1)</f>
        <v>-1.7999999523162842</v>
      </c>
      <c r="AP23">
        <f ca="1">OFFSET('Run5616'!$B23,0,AP$1)</f>
        <v>2.1877836843486875E-5</v>
      </c>
      <c r="AQ23">
        <f ca="1">OFFSET('Run5616'!$E23,0,AQ$1)</f>
        <v>-1.7999999523162842</v>
      </c>
      <c r="AR23">
        <f ca="1">OFFSET('Run5616'!$B23,0,AR$1)</f>
        <v>2.2456662918557413E-5</v>
      </c>
      <c r="AS23">
        <f ca="1">OFFSET('Run5616'!$E23,0,AS$1)</f>
        <v>-1.7999999523162842</v>
      </c>
      <c r="AT23">
        <f ca="1">OFFSET('Run5616'!$B23,0,AT$1)</f>
        <v>2.2998383428785019E-5</v>
      </c>
      <c r="AU23">
        <f ca="1">OFFSET('Run5616'!$E23,0,AU$1)</f>
        <v>-1.7999999523162842</v>
      </c>
      <c r="AV23">
        <f ca="1">OFFSET('Run5616'!$B23,0,AV$1)</f>
        <v>2.3449227228411473E-5</v>
      </c>
      <c r="AW23">
        <f ca="1">OFFSET('Run5616'!$E23,0,AW$1)</f>
        <v>-1.7999999523162842</v>
      </c>
      <c r="AX23">
        <f ca="1">OFFSET('Run5616'!$B23,0,AX$1)</f>
        <v>2.4102520910673775E-5</v>
      </c>
    </row>
    <row r="24" spans="1:50" x14ac:dyDescent="0.2">
      <c r="A24">
        <f>'Run5616'!E24</f>
        <v>-1.6000000238418579</v>
      </c>
      <c r="B24">
        <f>'Run5616'!B24</f>
        <v>3.7672776009856079E-9</v>
      </c>
      <c r="C24">
        <f ca="1">OFFSET('Run5616'!$E24,0,C$1)</f>
        <v>-1.6000000238418579</v>
      </c>
      <c r="D24">
        <f ca="1">OFFSET('Run5616'!$B24,0,D$1)</f>
        <v>1.1930457048947574E-6</v>
      </c>
      <c r="E24">
        <f ca="1">OFFSET('Run5616'!$E24,0,E$1)</f>
        <v>-1.6000000238418579</v>
      </c>
      <c r="F24">
        <f ca="1">OFFSET('Run5616'!$B24,0,F$1)</f>
        <v>2.7904520720767323E-6</v>
      </c>
      <c r="G24">
        <f ca="1">OFFSET('Run5616'!$E24,0,G$1)</f>
        <v>-1.6000000238418579</v>
      </c>
      <c r="H24">
        <f ca="1">OFFSET('Run5616'!$B24,0,H$1)</f>
        <v>4.4806865844293498E-6</v>
      </c>
      <c r="I24">
        <f ca="1">OFFSET('Run5616'!$E24,0,I$1)</f>
        <v>-1.6000000238418579</v>
      </c>
      <c r="J24">
        <f ca="1">OFFSET('Run5616'!$B24,0,J$1)</f>
        <v>6.1303508118726313E-6</v>
      </c>
      <c r="K24">
        <f ca="1">OFFSET('Run5616'!$E24,0,K$1)</f>
        <v>-1.6000000238418579</v>
      </c>
      <c r="L24">
        <f ca="1">OFFSET('Run5616'!$B24,0,L$1)</f>
        <v>7.7683835115749389E-6</v>
      </c>
      <c r="M24">
        <f ca="1">OFFSET('Run5616'!$E24,0,M$1)</f>
        <v>-1.6000000238418579</v>
      </c>
      <c r="N24">
        <f ca="1">OFFSET('Run5616'!$B24,0,N$1)</f>
        <v>9.325891369371675E-6</v>
      </c>
      <c r="O24">
        <f ca="1">OFFSET('Run5616'!$E24,0,O$1)</f>
        <v>-1.6000000238418579</v>
      </c>
      <c r="P24">
        <f ca="1">OFFSET('Run5616'!$B24,0,P$1)</f>
        <v>1.0832154657691717E-5</v>
      </c>
      <c r="Q24">
        <f ca="1">OFFSET('Run5616'!$E24,0,Q$1)</f>
        <v>-1.6000000238418579</v>
      </c>
      <c r="R24">
        <f ca="1">OFFSET('Run5616'!$B24,0,R$1)</f>
        <v>1.2263698408787604E-5</v>
      </c>
      <c r="S24">
        <f ca="1">OFFSET('Run5616'!$E24,0,S$1)</f>
        <v>-1.6000000238418579</v>
      </c>
      <c r="T24">
        <f ca="1">OFFSET('Run5616'!$B24,0,T$1)</f>
        <v>1.3654852409672458E-5</v>
      </c>
      <c r="U24">
        <f ca="1">OFFSET('Run5616'!$E24,0,U$1)</f>
        <v>-1.6000000238418579</v>
      </c>
      <c r="V24">
        <f ca="1">OFFSET('Run5616'!$B24,0,V$1)</f>
        <v>1.4972044482419733E-5</v>
      </c>
      <c r="W24">
        <f ca="1">OFFSET('Run5616'!$E24,0,W$1)</f>
        <v>-1.6000000238418579</v>
      </c>
      <c r="X24">
        <f ca="1">OFFSET('Run5616'!$B24,0,X$1)</f>
        <v>1.6189776943065226E-5</v>
      </c>
      <c r="Y24">
        <f ca="1">OFFSET('Run5616'!$E24,0,Y$1)</f>
        <v>-1.6000000238418579</v>
      </c>
      <c r="Z24">
        <f ca="1">OFFSET('Run5616'!$B24,0,Z$1)</f>
        <v>1.7392114386893809E-5</v>
      </c>
      <c r="AA24">
        <f ca="1">OFFSET('Run5616'!$E24,0,AA$1)</f>
        <v>-1.6000000238418579</v>
      </c>
      <c r="AB24">
        <f ca="1">OFFSET('Run5616'!$B24,0,AB$1)</f>
        <v>1.8557593648438342E-5</v>
      </c>
      <c r="AC24">
        <f ca="1">OFFSET('Run5616'!$E24,0,AC$1)</f>
        <v>-1.6000000238418579</v>
      </c>
      <c r="AD24">
        <f ca="1">OFFSET('Run5616'!$B24,0,AD$1)</f>
        <v>1.9665012587211095E-5</v>
      </c>
      <c r="AE24">
        <f ca="1">OFFSET('Run5616'!$E24,0,AE$1)</f>
        <v>-1.6000000238418579</v>
      </c>
      <c r="AF24">
        <f ca="1">OFFSET('Run5616'!$B24,0,AF$1)</f>
        <v>2.0708821466541849E-5</v>
      </c>
      <c r="AG24">
        <f ca="1">OFFSET('Run5616'!$E24,0,AG$1)</f>
        <v>-1.6000000238418579</v>
      </c>
      <c r="AH24">
        <f ca="1">OFFSET('Run5616'!$B24,0,AH$1)</f>
        <v>2.1674626623280346E-5</v>
      </c>
      <c r="AI24">
        <f ca="1">OFFSET('Run5616'!$E24,0,AI$1)</f>
        <v>-1.6000000238418579</v>
      </c>
      <c r="AJ24">
        <f ca="1">OFFSET('Run5616'!$B24,0,AJ$1)</f>
        <v>2.2564956452697515E-5</v>
      </c>
      <c r="AK24">
        <f ca="1">OFFSET('Run5616'!$E24,0,AK$1)</f>
        <v>-1.6000000238418579</v>
      </c>
      <c r="AL24">
        <f ca="1">OFFSET('Run5616'!$B24,0,AL$1)</f>
        <v>2.3546917873318307E-5</v>
      </c>
      <c r="AM24">
        <f ca="1">OFFSET('Run5616'!$E24,0,AM$1)</f>
        <v>-1.6000000238418579</v>
      </c>
      <c r="AN24">
        <f ca="1">OFFSET('Run5616'!$B24,0,AN$1)</f>
        <v>2.4302447855006903E-5</v>
      </c>
      <c r="AO24">
        <f ca="1">OFFSET('Run5616'!$E24,0,AO$1)</f>
        <v>-1.6000000238418579</v>
      </c>
      <c r="AP24">
        <f ca="1">OFFSET('Run5616'!$B24,0,AP$1)</f>
        <v>2.5058230676222593E-5</v>
      </c>
      <c r="AQ24">
        <f ca="1">OFFSET('Run5616'!$E24,0,AQ$1)</f>
        <v>-1.6000000238418579</v>
      </c>
      <c r="AR24">
        <f ca="1">OFFSET('Run5616'!$B24,0,AR$1)</f>
        <v>2.5800129151321016E-5</v>
      </c>
      <c r="AS24">
        <f ca="1">OFFSET('Run5616'!$E24,0,AS$1)</f>
        <v>-1.6000000238418579</v>
      </c>
      <c r="AT24">
        <f ca="1">OFFSET('Run5616'!$B24,0,AT$1)</f>
        <v>2.6496336431591772E-5</v>
      </c>
      <c r="AU24">
        <f ca="1">OFFSET('Run5616'!$E24,0,AU$1)</f>
        <v>-1.6000000238418579</v>
      </c>
      <c r="AV24">
        <f ca="1">OFFSET('Run5616'!$B24,0,AV$1)</f>
        <v>2.7131205570185557E-5</v>
      </c>
      <c r="AW24">
        <f ca="1">OFFSET('Run5616'!$E24,0,AW$1)</f>
        <v>-1.6000000238418579</v>
      </c>
      <c r="AX24">
        <f ca="1">OFFSET('Run5616'!$B24,0,AX$1)</f>
        <v>2.7871083148056641E-5</v>
      </c>
    </row>
    <row r="25" spans="1:50" x14ac:dyDescent="0.2">
      <c r="A25">
        <f>'Run5616'!E25</f>
        <v>-1.3999999761581421</v>
      </c>
      <c r="B25">
        <f>'Run5616'!B25</f>
        <v>4.1439176534652233E-9</v>
      </c>
      <c r="C25">
        <f ca="1">OFFSET('Run5616'!$E25,0,C$1)</f>
        <v>-1.3999999761581421</v>
      </c>
      <c r="D25">
        <f ca="1">OFFSET('Run5616'!$B25,0,D$1)</f>
        <v>1.2365946986392373E-6</v>
      </c>
      <c r="E25">
        <f ca="1">OFFSET('Run5616'!$E25,0,E$1)</f>
        <v>-1.3999999761581421</v>
      </c>
      <c r="F25">
        <f ca="1">OFFSET('Run5616'!$B25,0,F$1)</f>
        <v>2.9222451303212438E-6</v>
      </c>
      <c r="G25">
        <f ca="1">OFFSET('Run5616'!$E25,0,G$1)</f>
        <v>-1.3999999761581421</v>
      </c>
      <c r="H25">
        <f ca="1">OFFSET('Run5616'!$B25,0,H$1)</f>
        <v>4.7007233661133796E-6</v>
      </c>
      <c r="I25">
        <f ca="1">OFFSET('Run5616'!$E25,0,I$1)</f>
        <v>-1.3999999761581421</v>
      </c>
      <c r="J25">
        <f ca="1">OFFSET('Run5616'!$B25,0,J$1)</f>
        <v>6.4744158407847863E-6</v>
      </c>
      <c r="K25">
        <f ca="1">OFFSET('Run5616'!$E25,0,K$1)</f>
        <v>-1.3999999761581421</v>
      </c>
      <c r="L25">
        <f ca="1">OFFSET('Run5616'!$B25,0,L$1)</f>
        <v>8.2121596278739162E-6</v>
      </c>
      <c r="M25">
        <f ca="1">OFFSET('Run5616'!$E25,0,M$1)</f>
        <v>-1.3999999761581421</v>
      </c>
      <c r="N25">
        <f ca="1">OFFSET('Run5616'!$B25,0,N$1)</f>
        <v>9.8835143944597803E-6</v>
      </c>
      <c r="O25">
        <f ca="1">OFFSET('Run5616'!$E25,0,O$1)</f>
        <v>-1.3999999761581421</v>
      </c>
      <c r="P25">
        <f ca="1">OFFSET('Run5616'!$B25,0,P$1)</f>
        <v>1.1548810107342433E-5</v>
      </c>
      <c r="Q25">
        <f ca="1">OFFSET('Run5616'!$E25,0,Q$1)</f>
        <v>-1.3999999761581421</v>
      </c>
      <c r="R25">
        <f ca="1">OFFSET('Run5616'!$B25,0,R$1)</f>
        <v>1.3119190953148063E-5</v>
      </c>
      <c r="S25">
        <f ca="1">OFFSET('Run5616'!$E25,0,S$1)</f>
        <v>-1.3999999761581421</v>
      </c>
      <c r="T25">
        <f ca="1">OFFSET('Run5616'!$B25,0,T$1)</f>
        <v>1.4649940567323938E-5</v>
      </c>
      <c r="U25">
        <f ca="1">OFFSET('Run5616'!$E25,0,U$1)</f>
        <v>-1.3999999761581421</v>
      </c>
      <c r="V25">
        <f ca="1">OFFSET('Run5616'!$B25,0,V$1)</f>
        <v>1.6107485862448812E-5</v>
      </c>
      <c r="W25">
        <f ca="1">OFFSET('Run5616'!$E25,0,W$1)</f>
        <v>-1.3999999761581421</v>
      </c>
      <c r="X25">
        <f ca="1">OFFSET('Run5616'!$B25,0,X$1)</f>
        <v>1.7519590983283706E-5</v>
      </c>
      <c r="Y25">
        <f ca="1">OFFSET('Run5616'!$E25,0,Y$1)</f>
        <v>-1.3999999761581421</v>
      </c>
      <c r="Z25">
        <f ca="1">OFFSET('Run5616'!$B25,0,Z$1)</f>
        <v>1.8868589904741384E-5</v>
      </c>
      <c r="AA25">
        <f ca="1">OFFSET('Run5616'!$E25,0,AA$1)</f>
        <v>-1.3999999761581421</v>
      </c>
      <c r="AB25">
        <f ca="1">OFFSET('Run5616'!$B25,0,AB$1)</f>
        <v>2.0184013919788413E-5</v>
      </c>
      <c r="AC25">
        <f ca="1">OFFSET('Run5616'!$E25,0,AC$1)</f>
        <v>-1.3999999761581421</v>
      </c>
      <c r="AD25">
        <f ca="1">OFFSET('Run5616'!$B25,0,AD$1)</f>
        <v>2.1492875021067448E-5</v>
      </c>
      <c r="AE25">
        <f ca="1">OFFSET('Run5616'!$E25,0,AE$1)</f>
        <v>-1.3999999761581421</v>
      </c>
      <c r="AF25">
        <f ca="1">OFFSET('Run5616'!$B25,0,AF$1)</f>
        <v>2.2709347831550986E-5</v>
      </c>
      <c r="AG25">
        <f ca="1">OFFSET('Run5616'!$E25,0,AG$1)</f>
        <v>-1.3999999761581421</v>
      </c>
      <c r="AH25">
        <f ca="1">OFFSET('Run5616'!$B25,0,AH$1)</f>
        <v>2.387255517533049E-5</v>
      </c>
      <c r="AI25">
        <f ca="1">OFFSET('Run5616'!$E25,0,AI$1)</f>
        <v>-1.3999999761581421</v>
      </c>
      <c r="AJ25">
        <f ca="1">OFFSET('Run5616'!$B25,0,AJ$1)</f>
        <v>2.4949935323093086E-5</v>
      </c>
      <c r="AK25">
        <f ca="1">OFFSET('Run5616'!$E25,0,AK$1)</f>
        <v>-1.3999999761581421</v>
      </c>
      <c r="AL25">
        <f ca="1">OFFSET('Run5616'!$B25,0,AL$1)</f>
        <v>2.6071240426972508E-5</v>
      </c>
      <c r="AM25">
        <f ca="1">OFFSET('Run5616'!$E25,0,AM$1)</f>
        <v>-1.3999999761581421</v>
      </c>
      <c r="AN25">
        <f ca="1">OFFSET('Run5616'!$B25,0,AN$1)</f>
        <v>2.7022910217056051E-5</v>
      </c>
      <c r="AO25">
        <f ca="1">OFFSET('Run5616'!$E25,0,AO$1)</f>
        <v>-1.3999999761581421</v>
      </c>
      <c r="AP25">
        <f ca="1">OFFSET('Run5616'!$B25,0,AP$1)</f>
        <v>2.800436777761206E-5</v>
      </c>
      <c r="AQ25">
        <f ca="1">OFFSET('Run5616'!$E25,0,AQ$1)</f>
        <v>-1.3999999761581421</v>
      </c>
      <c r="AR25">
        <f ca="1">OFFSET('Run5616'!$B25,0,AR$1)</f>
        <v>2.887298796849791E-5</v>
      </c>
      <c r="AS25">
        <f ca="1">OFFSET('Run5616'!$E25,0,AS$1)</f>
        <v>-1.3999999761581421</v>
      </c>
      <c r="AT25">
        <f ca="1">OFFSET('Run5616'!$B25,0,AT$1)</f>
        <v>2.9705257475143299E-5</v>
      </c>
      <c r="AU25">
        <f ca="1">OFFSET('Run5616'!$E25,0,AU$1)</f>
        <v>-1.3999999761581421</v>
      </c>
      <c r="AV25">
        <f ca="1">OFFSET('Run5616'!$B25,0,AV$1)</f>
        <v>3.0553932447219267E-5</v>
      </c>
      <c r="AW25">
        <f ca="1">OFFSET('Run5616'!$E25,0,AW$1)</f>
        <v>-1.3999999761581421</v>
      </c>
      <c r="AX25">
        <f ca="1">OFFSET('Run5616'!$B25,0,AX$1)</f>
        <v>3.1462437618756667E-5</v>
      </c>
    </row>
    <row r="26" spans="1:50" x14ac:dyDescent="0.2">
      <c r="A26">
        <f>'Run5616'!E26</f>
        <v>-1.2000000476837158</v>
      </c>
      <c r="B26">
        <f>'Run5616'!B26</f>
        <v>1.4235975731580197E-9</v>
      </c>
      <c r="C26">
        <f ca="1">OFFSET('Run5616'!$E26,0,C$1)</f>
        <v>-1.2000000476837158</v>
      </c>
      <c r="D26">
        <f ca="1">OFFSET('Run5616'!$B26,0,D$1)</f>
        <v>1.278615627597901E-6</v>
      </c>
      <c r="E26">
        <f ca="1">OFFSET('Run5616'!$E26,0,E$1)</f>
        <v>-1.2000000476837158</v>
      </c>
      <c r="F26">
        <f ca="1">OFFSET('Run5616'!$B26,0,F$1)</f>
        <v>3.0268897717178334E-6</v>
      </c>
      <c r="G26">
        <f ca="1">OFFSET('Run5616'!$E26,0,G$1)</f>
        <v>-1.2000000476837158</v>
      </c>
      <c r="H26">
        <f ca="1">OFFSET('Run5616'!$B26,0,H$1)</f>
        <v>4.905149125988828E-6</v>
      </c>
      <c r="I26">
        <f ca="1">OFFSET('Run5616'!$E26,0,I$1)</f>
        <v>-1.2000000476837158</v>
      </c>
      <c r="J26">
        <f ca="1">OFFSET('Run5616'!$B26,0,J$1)</f>
        <v>6.7755681811831892E-6</v>
      </c>
      <c r="K26">
        <f ca="1">OFFSET('Run5616'!$E26,0,K$1)</f>
        <v>-1.2000000476837158</v>
      </c>
      <c r="L26">
        <f ca="1">OFFSET('Run5616'!$B26,0,L$1)</f>
        <v>8.6014097178122029E-6</v>
      </c>
      <c r="M26">
        <f ca="1">OFFSET('Run5616'!$E26,0,M$1)</f>
        <v>-1.2000000476837158</v>
      </c>
      <c r="N26">
        <f ca="1">OFFSET('Run5616'!$B26,0,N$1)</f>
        <v>1.0398475751571823E-5</v>
      </c>
      <c r="O26">
        <f ca="1">OFFSET('Run5616'!$E26,0,O$1)</f>
        <v>-1.2000000476837158</v>
      </c>
      <c r="P26">
        <f ca="1">OFFSET('Run5616'!$B26,0,P$1)</f>
        <v>1.2164240615675226E-5</v>
      </c>
      <c r="Q26">
        <f ca="1">OFFSET('Run5616'!$E26,0,Q$1)</f>
        <v>-1.2000000476837158</v>
      </c>
      <c r="R26">
        <f ca="1">OFFSET('Run5616'!$B26,0,R$1)</f>
        <v>1.3867147572454996E-5</v>
      </c>
      <c r="S26">
        <f ca="1">OFFSET('Run5616'!$E26,0,S$1)</f>
        <v>-1.2000000476837158</v>
      </c>
      <c r="T26">
        <f ca="1">OFFSET('Run5616'!$B26,0,T$1)</f>
        <v>1.5529414667980745E-5</v>
      </c>
      <c r="U26">
        <f ca="1">OFFSET('Run5616'!$E26,0,U$1)</f>
        <v>-1.2000000476837158</v>
      </c>
      <c r="V26">
        <f ca="1">OFFSET('Run5616'!$B26,0,V$1)</f>
        <v>1.7140690033556893E-5</v>
      </c>
      <c r="W26">
        <f ca="1">OFFSET('Run5616'!$E26,0,W$1)</f>
        <v>-1.2000000476837158</v>
      </c>
      <c r="X26">
        <f ca="1">OFFSET('Run5616'!$B26,0,X$1)</f>
        <v>1.8687847841647454E-5</v>
      </c>
      <c r="Y26">
        <f ca="1">OFFSET('Run5616'!$E26,0,Y$1)</f>
        <v>-1.2000000476837158</v>
      </c>
      <c r="Z26">
        <f ca="1">OFFSET('Run5616'!$B26,0,Z$1)</f>
        <v>2.0203451640554704E-5</v>
      </c>
      <c r="AA26">
        <f ca="1">OFFSET('Run5616'!$E26,0,AA$1)</f>
        <v>-1.2000000476837158</v>
      </c>
      <c r="AB26">
        <f ca="1">OFFSET('Run5616'!$B26,0,AB$1)</f>
        <v>2.1649888367392123E-5</v>
      </c>
      <c r="AC26">
        <f ca="1">OFFSET('Run5616'!$E26,0,AC$1)</f>
        <v>-1.2000000476837158</v>
      </c>
      <c r="AD26">
        <f ca="1">OFFSET('Run5616'!$B26,0,AD$1)</f>
        <v>2.3105159925762564E-5</v>
      </c>
      <c r="AE26">
        <f ca="1">OFFSET('Run5616'!$E26,0,AE$1)</f>
        <v>-1.2000000476837158</v>
      </c>
      <c r="AF26">
        <f ca="1">OFFSET('Run5616'!$B26,0,AF$1)</f>
        <v>2.4463752197334543E-5</v>
      </c>
      <c r="AG26">
        <f ca="1">OFFSET('Run5616'!$E26,0,AG$1)</f>
        <v>-1.2000000476837158</v>
      </c>
      <c r="AH26">
        <f ca="1">OFFSET('Run5616'!$B26,0,AH$1)</f>
        <v>2.5842031391221099E-5</v>
      </c>
      <c r="AI26">
        <f ca="1">OFFSET('Run5616'!$E26,0,AI$1)</f>
        <v>-1.2000000476837158</v>
      </c>
      <c r="AJ26">
        <f ca="1">OFFSET('Run5616'!$B26,0,AJ$1)</f>
        <v>2.7057494662585668E-5</v>
      </c>
      <c r="AK26">
        <f ca="1">OFFSET('Run5616'!$E26,0,AK$1)</f>
        <v>-1.2000000476837158</v>
      </c>
      <c r="AL26">
        <f ca="1">OFFSET('Run5616'!$B26,0,AL$1)</f>
        <v>2.8307789762038738E-5</v>
      </c>
      <c r="AM26">
        <f ca="1">OFFSET('Run5616'!$E26,0,AM$1)</f>
        <v>-1.2000000476837158</v>
      </c>
      <c r="AN26">
        <f ca="1">OFFSET('Run5616'!$B26,0,AN$1)</f>
        <v>2.944727020803839E-5</v>
      </c>
      <c r="AO26">
        <f ca="1">OFFSET('Run5616'!$E26,0,AO$1)</f>
        <v>-1.2000000476837158</v>
      </c>
      <c r="AP26">
        <f ca="1">OFFSET('Run5616'!$B26,0,AP$1)</f>
        <v>3.059407026739791E-5</v>
      </c>
      <c r="AQ26">
        <f ca="1">OFFSET('Run5616'!$E26,0,AQ$1)</f>
        <v>-1.2000000476837158</v>
      </c>
      <c r="AR26">
        <f ca="1">OFFSET('Run5616'!$B26,0,AR$1)</f>
        <v>3.1606323318555951E-5</v>
      </c>
      <c r="AS26">
        <f ca="1">OFFSET('Run5616'!$E26,0,AS$1)</f>
        <v>-1.2000000476837158</v>
      </c>
      <c r="AT26">
        <f ca="1">OFFSET('Run5616'!$B26,0,AT$1)</f>
        <v>3.2710464438423514E-5</v>
      </c>
      <c r="AU26">
        <f ca="1">OFFSET('Run5616'!$E26,0,AU$1)</f>
        <v>-1.2000000476837158</v>
      </c>
      <c r="AV26">
        <f ca="1">OFFSET('Run5616'!$B26,0,AV$1)</f>
        <v>3.3690404961816967E-5</v>
      </c>
      <c r="AW26">
        <f ca="1">OFFSET('Run5616'!$E26,0,AW$1)</f>
        <v>-1.2000000476837158</v>
      </c>
      <c r="AX26">
        <f ca="1">OFFSET('Run5616'!$B26,0,AX$1)</f>
        <v>3.47443092323374E-5</v>
      </c>
    </row>
    <row r="27" spans="1:50" x14ac:dyDescent="0.2">
      <c r="A27">
        <f>'Run5616'!E27</f>
        <v>-1</v>
      </c>
      <c r="B27">
        <f>'Run5616'!B27</f>
        <v>6.8089145432992382E-10</v>
      </c>
      <c r="C27">
        <f ca="1">OFFSET('Run5616'!$E27,0,C$1)</f>
        <v>-1</v>
      </c>
      <c r="D27">
        <f ca="1">OFFSET('Run5616'!$B27,0,D$1)</f>
        <v>1.309074377786601E-6</v>
      </c>
      <c r="E27">
        <f ca="1">OFFSET('Run5616'!$E27,0,E$1)</f>
        <v>-1</v>
      </c>
      <c r="F27">
        <f ca="1">OFFSET('Run5616'!$B27,0,F$1)</f>
        <v>3.1314582429331494E-6</v>
      </c>
      <c r="G27">
        <f ca="1">OFFSET('Run5616'!$E27,0,G$1)</f>
        <v>-1</v>
      </c>
      <c r="H27">
        <f ca="1">OFFSET('Run5616'!$B27,0,H$1)</f>
        <v>5.0784656195901334E-6</v>
      </c>
      <c r="I27">
        <f ca="1">OFFSET('Run5616'!$E27,0,I$1)</f>
        <v>-1</v>
      </c>
      <c r="J27">
        <f ca="1">OFFSET('Run5616'!$B27,0,J$1)</f>
        <v>7.0219416556938086E-6</v>
      </c>
      <c r="K27">
        <f ca="1">OFFSET('Run5616'!$E27,0,K$1)</f>
        <v>-1</v>
      </c>
      <c r="L27">
        <f ca="1">OFFSET('Run5616'!$B27,0,L$1)</f>
        <v>8.9548148025642149E-6</v>
      </c>
      <c r="M27">
        <f ca="1">OFFSET('Run5616'!$E27,0,M$1)</f>
        <v>-1</v>
      </c>
      <c r="N27">
        <f ca="1">OFFSET('Run5616'!$B27,0,N$1)</f>
        <v>1.0852349078049883E-5</v>
      </c>
      <c r="O27">
        <f ca="1">OFFSET('Run5616'!$E27,0,O$1)</f>
        <v>-1</v>
      </c>
      <c r="P27">
        <f ca="1">OFFSET('Run5616'!$B27,0,P$1)</f>
        <v>1.2716561286651995E-5</v>
      </c>
      <c r="Q27">
        <f ca="1">OFFSET('Run5616'!$E27,0,Q$1)</f>
        <v>-1</v>
      </c>
      <c r="R27">
        <f ca="1">OFFSET('Run5616'!$B27,0,R$1)</f>
        <v>1.4538113646267448E-5</v>
      </c>
      <c r="S27">
        <f ca="1">OFFSET('Run5616'!$E27,0,S$1)</f>
        <v>-1</v>
      </c>
      <c r="T27">
        <f ca="1">OFFSET('Run5616'!$B27,0,T$1)</f>
        <v>1.6319781934726052E-5</v>
      </c>
      <c r="U27">
        <f ca="1">OFFSET('Run5616'!$E27,0,U$1)</f>
        <v>-1</v>
      </c>
      <c r="V27">
        <f ca="1">OFFSET('Run5616'!$B27,0,V$1)</f>
        <v>1.8018903574557044E-5</v>
      </c>
      <c r="W27">
        <f ca="1">OFFSET('Run5616'!$E27,0,W$1)</f>
        <v>-1</v>
      </c>
      <c r="X27">
        <f ca="1">OFFSET('Run5616'!$B27,0,X$1)</f>
        <v>1.9693286958499812E-5</v>
      </c>
      <c r="Y27">
        <f ca="1">OFFSET('Run5616'!$E27,0,Y$1)</f>
        <v>-1</v>
      </c>
      <c r="Z27">
        <f ca="1">OFFSET('Run5616'!$B27,0,Z$1)</f>
        <v>2.1337884390959516E-5</v>
      </c>
      <c r="AA27">
        <f ca="1">OFFSET('Run5616'!$E27,0,AA$1)</f>
        <v>-1</v>
      </c>
      <c r="AB27">
        <f ca="1">OFFSET('Run5616'!$B27,0,AB$1)</f>
        <v>2.2926187739358284E-5</v>
      </c>
      <c r="AC27">
        <f ca="1">OFFSET('Run5616'!$E27,0,AC$1)</f>
        <v>-1</v>
      </c>
      <c r="AD27">
        <f ca="1">OFFSET('Run5616'!$B27,0,AD$1)</f>
        <v>2.4522820240235887E-5</v>
      </c>
      <c r="AE27">
        <f ca="1">OFFSET('Run5616'!$E27,0,AE$1)</f>
        <v>-1</v>
      </c>
      <c r="AF27">
        <f ca="1">OFFSET('Run5616'!$B27,0,AF$1)</f>
        <v>2.6040192096843384E-5</v>
      </c>
      <c r="AG27">
        <f ca="1">OFFSET('Run5616'!$E27,0,AG$1)</f>
        <v>-1</v>
      </c>
      <c r="AH27">
        <f ca="1">OFFSET('Run5616'!$B27,0,AH$1)</f>
        <v>2.75727070402354E-5</v>
      </c>
      <c r="AI27">
        <f ca="1">OFFSET('Run5616'!$E27,0,AI$1)</f>
        <v>-1</v>
      </c>
      <c r="AJ27">
        <f ca="1">OFFSET('Run5616'!$B27,0,AJ$1)</f>
        <v>2.8901511541334912E-5</v>
      </c>
      <c r="AK27">
        <f ca="1">OFFSET('Run5616'!$E27,0,AK$1)</f>
        <v>-1</v>
      </c>
      <c r="AL27">
        <f ca="1">OFFSET('Run5616'!$B27,0,AL$1)</f>
        <v>3.0303015591925941E-5</v>
      </c>
      <c r="AM27">
        <f ca="1">OFFSET('Run5616'!$E27,0,AM$1)</f>
        <v>-1</v>
      </c>
      <c r="AN27">
        <f ca="1">OFFSET('Run5616'!$B27,0,AN$1)</f>
        <v>3.163712244713679E-5</v>
      </c>
      <c r="AO27">
        <f ca="1">OFFSET('Run5616'!$E27,0,AO$1)</f>
        <v>-1</v>
      </c>
      <c r="AP27">
        <f ca="1">OFFSET('Run5616'!$B27,0,AP$1)</f>
        <v>3.2905845728237182E-5</v>
      </c>
      <c r="AQ27">
        <f ca="1">OFFSET('Run5616'!$E27,0,AQ$1)</f>
        <v>-1</v>
      </c>
      <c r="AR27">
        <f ca="1">OFFSET('Run5616'!$B27,0,AR$1)</f>
        <v>3.4142005461035296E-5</v>
      </c>
      <c r="AS27">
        <f ca="1">OFFSET('Run5616'!$E27,0,AS$1)</f>
        <v>-1</v>
      </c>
      <c r="AT27">
        <f ca="1">OFFSET('Run5616'!$B27,0,AT$1)</f>
        <v>3.5325156204635277E-5</v>
      </c>
      <c r="AU27">
        <f ca="1">OFFSET('Run5616'!$E27,0,AU$1)</f>
        <v>-1</v>
      </c>
      <c r="AV27">
        <f ca="1">OFFSET('Run5616'!$B27,0,AV$1)</f>
        <v>3.6494671803666279E-5</v>
      </c>
      <c r="AW27">
        <f ca="1">OFFSET('Run5616'!$E27,0,AW$1)</f>
        <v>-1</v>
      </c>
      <c r="AX27">
        <f ca="1">OFFSET('Run5616'!$B27,0,AX$1)</f>
        <v>3.7767691537737846E-5</v>
      </c>
    </row>
    <row r="28" spans="1:50" x14ac:dyDescent="0.2">
      <c r="A28">
        <f>'Run5616'!E28</f>
        <v>-0.80000001192092896</v>
      </c>
      <c r="B28">
        <f>'Run5616'!B28</f>
        <v>6.2034732906113277E-10</v>
      </c>
      <c r="C28">
        <f ca="1">OFFSET('Run5616'!$E28,0,C$1)</f>
        <v>-0.80000001192092896</v>
      </c>
      <c r="D28">
        <f ca="1">OFFSET('Run5616'!$B28,0,D$1)</f>
        <v>1.3394059124038904E-6</v>
      </c>
      <c r="E28">
        <f ca="1">OFFSET('Run5616'!$E28,0,E$1)</f>
        <v>-0.80000001192092896</v>
      </c>
      <c r="F28">
        <f ca="1">OFFSET('Run5616'!$B28,0,F$1)</f>
        <v>3.2151690447790315E-6</v>
      </c>
      <c r="G28">
        <f ca="1">OFFSET('Run5616'!$E28,0,G$1)</f>
        <v>-0.80000001192092896</v>
      </c>
      <c r="H28">
        <f ca="1">OFFSET('Run5616'!$B28,0,H$1)</f>
        <v>5.2357308959471993E-6</v>
      </c>
      <c r="I28">
        <f ca="1">OFFSET('Run5616'!$E28,0,I$1)</f>
        <v>-0.80000001192092896</v>
      </c>
      <c r="J28">
        <f ca="1">OFFSET('Run5616'!$B28,0,J$1)</f>
        <v>7.2589759838592727E-6</v>
      </c>
      <c r="K28">
        <f ca="1">OFFSET('Run5616'!$E28,0,K$1)</f>
        <v>-0.80000001192092896</v>
      </c>
      <c r="L28">
        <f ca="1">OFFSET('Run5616'!$B28,0,L$1)</f>
        <v>9.252686140825972E-6</v>
      </c>
      <c r="M28">
        <f ca="1">OFFSET('Run5616'!$E28,0,M$1)</f>
        <v>-0.80000001192092896</v>
      </c>
      <c r="N28">
        <f ca="1">OFFSET('Run5616'!$B28,0,N$1)</f>
        <v>1.1246648682572413E-5</v>
      </c>
      <c r="O28">
        <f ca="1">OFFSET('Run5616'!$E28,0,O$1)</f>
        <v>-0.80000001192092896</v>
      </c>
      <c r="P28">
        <f ca="1">OFFSET('Run5616'!$B28,0,P$1)</f>
        <v>1.3204512470110785E-5</v>
      </c>
      <c r="Q28">
        <f ca="1">OFFSET('Run5616'!$E28,0,Q$1)</f>
        <v>-0.80000001192092896</v>
      </c>
      <c r="R28">
        <f ca="1">OFFSET('Run5616'!$B28,0,R$1)</f>
        <v>1.5103561054274905E-5</v>
      </c>
      <c r="S28">
        <f ca="1">OFFSET('Run5616'!$E28,0,S$1)</f>
        <v>-0.80000001192092896</v>
      </c>
      <c r="T28">
        <f ca="1">OFFSET('Run5616'!$B28,0,T$1)</f>
        <v>1.699655331321992E-5</v>
      </c>
      <c r="U28">
        <f ca="1">OFFSET('Run5616'!$E28,0,U$1)</f>
        <v>-0.80000001192092896</v>
      </c>
      <c r="V28">
        <f ca="1">OFFSET('Run5616'!$B28,0,V$1)</f>
        <v>1.8840319171431474E-5</v>
      </c>
      <c r="W28">
        <f ca="1">OFFSET('Run5616'!$E28,0,W$1)</f>
        <v>-0.80000001192092896</v>
      </c>
      <c r="X28">
        <f ca="1">OFFSET('Run5616'!$B28,0,X$1)</f>
        <v>2.0586139726219699E-5</v>
      </c>
      <c r="Y28">
        <f ca="1">OFFSET('Run5616'!$E28,0,Y$1)</f>
        <v>-0.80000001192092896</v>
      </c>
      <c r="Z28">
        <f ca="1">OFFSET('Run5616'!$B28,0,Z$1)</f>
        <v>2.2346601326717064E-5</v>
      </c>
      <c r="AA28">
        <f ca="1">OFFSET('Run5616'!$E28,0,AA$1)</f>
        <v>-0.80000001192092896</v>
      </c>
      <c r="AB28">
        <f ca="1">OFFSET('Run5616'!$B28,0,AB$1)</f>
        <v>2.4046228645602241E-5</v>
      </c>
      <c r="AC28">
        <f ca="1">OFFSET('Run5616'!$E28,0,AC$1)</f>
        <v>-0.80000001192092896</v>
      </c>
      <c r="AD28">
        <f ca="1">OFFSET('Run5616'!$B28,0,AD$1)</f>
        <v>2.5783720047911629E-5</v>
      </c>
      <c r="AE28">
        <f ca="1">OFFSET('Run5616'!$E28,0,AE$1)</f>
        <v>-0.80000001192092896</v>
      </c>
      <c r="AF28">
        <f ca="1">OFFSET('Run5616'!$B28,0,AF$1)</f>
        <v>2.7436393793323077E-5</v>
      </c>
      <c r="AG28">
        <f ca="1">OFFSET('Run5616'!$E28,0,AG$1)</f>
        <v>-0.80000001192092896</v>
      </c>
      <c r="AH28">
        <f ca="1">OFFSET('Run5616'!$B28,0,AH$1)</f>
        <v>2.9091088435961865E-5</v>
      </c>
      <c r="AI28">
        <f ca="1">OFFSET('Run5616'!$E28,0,AI$1)</f>
        <v>-0.80000001192092896</v>
      </c>
      <c r="AJ28">
        <f ca="1">OFFSET('Run5616'!$B28,0,AJ$1)</f>
        <v>3.0538281862391159E-5</v>
      </c>
      <c r="AK28">
        <f ca="1">OFFSET('Run5616'!$E28,0,AK$1)</f>
        <v>-0.80000001192092896</v>
      </c>
      <c r="AL28">
        <f ca="1">OFFSET('Run5616'!$B28,0,AL$1)</f>
        <v>3.2119518436957151E-5</v>
      </c>
      <c r="AM28">
        <f ca="1">OFFSET('Run5616'!$E28,0,AM$1)</f>
        <v>-0.80000001192092896</v>
      </c>
      <c r="AN28">
        <f ca="1">OFFSET('Run5616'!$B28,0,AN$1)</f>
        <v>3.3571257517905906E-5</v>
      </c>
      <c r="AO28">
        <f ca="1">OFFSET('Run5616'!$E28,0,AO$1)</f>
        <v>-0.80000001192092896</v>
      </c>
      <c r="AP28">
        <f ca="1">OFFSET('Run5616'!$B28,0,AP$1)</f>
        <v>3.5016935726162046E-5</v>
      </c>
      <c r="AQ28">
        <f ca="1">OFFSET('Run5616'!$E28,0,AQ$1)</f>
        <v>-0.80000001192092896</v>
      </c>
      <c r="AR28">
        <f ca="1">OFFSET('Run5616'!$B28,0,AR$1)</f>
        <v>3.6351797461975366E-5</v>
      </c>
      <c r="AS28">
        <f ca="1">OFFSET('Run5616'!$E28,0,AS$1)</f>
        <v>-0.80000001192092896</v>
      </c>
      <c r="AT28">
        <f ca="1">OFFSET('Run5616'!$B28,0,AT$1)</f>
        <v>3.7734622310381383E-5</v>
      </c>
      <c r="AU28">
        <f ca="1">OFFSET('Run5616'!$E28,0,AU$1)</f>
        <v>-0.80000001192092896</v>
      </c>
      <c r="AV28">
        <f ca="1">OFFSET('Run5616'!$B28,0,AV$1)</f>
        <v>3.9087910408852622E-5</v>
      </c>
      <c r="AW28">
        <f ca="1">OFFSET('Run5616'!$E28,0,AW$1)</f>
        <v>-0.80000001192092896</v>
      </c>
      <c r="AX28">
        <f ca="1">OFFSET('Run5616'!$B28,0,AX$1)</f>
        <v>4.0414946852251887E-5</v>
      </c>
    </row>
    <row r="29" spans="1:50" x14ac:dyDescent="0.2">
      <c r="A29">
        <f>'Run5616'!E29</f>
        <v>-0.60000002384185791</v>
      </c>
      <c r="B29">
        <f>'Run5616'!B29</f>
        <v>3.5938221287779015E-9</v>
      </c>
      <c r="C29">
        <f ca="1">OFFSET('Run5616'!$E29,0,C$1)</f>
        <v>-0.60000002384185791</v>
      </c>
      <c r="D29">
        <f ca="1">OFFSET('Run5616'!$B29,0,D$1)</f>
        <v>1.3671142369275913E-6</v>
      </c>
      <c r="E29">
        <f ca="1">OFFSET('Run5616'!$E29,0,E$1)</f>
        <v>-0.60000002384185791</v>
      </c>
      <c r="F29">
        <f ca="1">OFFSET('Run5616'!$B29,0,F$1)</f>
        <v>3.2934553928498644E-6</v>
      </c>
      <c r="G29">
        <f ca="1">OFFSET('Run5616'!$E29,0,G$1)</f>
        <v>-0.60000002384185791</v>
      </c>
      <c r="H29">
        <f ca="1">OFFSET('Run5616'!$B29,0,H$1)</f>
        <v>5.3770932026964147E-6</v>
      </c>
      <c r="I29">
        <f ca="1">OFFSET('Run5616'!$E29,0,I$1)</f>
        <v>-0.60000002384185791</v>
      </c>
      <c r="J29">
        <f ca="1">OFFSET('Run5616'!$B29,0,J$1)</f>
        <v>7.4702616075228434E-6</v>
      </c>
      <c r="K29">
        <f ca="1">OFFSET('Run5616'!$E29,0,K$1)</f>
        <v>-0.60000002384185791</v>
      </c>
      <c r="L29">
        <f ca="1">OFFSET('Run5616'!$B29,0,L$1)</f>
        <v>9.5376817625947297E-6</v>
      </c>
      <c r="M29">
        <f ca="1">OFFSET('Run5616'!$E29,0,M$1)</f>
        <v>-0.60000002384185791</v>
      </c>
      <c r="N29">
        <f ca="1">OFFSET('Run5616'!$B29,0,N$1)</f>
        <v>1.1600306606851518E-5</v>
      </c>
      <c r="O29">
        <f ca="1">OFFSET('Run5616'!$E29,0,O$1)</f>
        <v>-0.60000002384185791</v>
      </c>
      <c r="P29">
        <f ca="1">OFFSET('Run5616'!$B29,0,P$1)</f>
        <v>1.3639959433930926E-5</v>
      </c>
      <c r="Q29">
        <f ca="1">OFFSET('Run5616'!$E29,0,Q$1)</f>
        <v>-0.60000002384185791</v>
      </c>
      <c r="R29">
        <f ca="1">OFFSET('Run5616'!$B29,0,R$1)</f>
        <v>1.5610447007929906E-5</v>
      </c>
      <c r="S29">
        <f ca="1">OFFSET('Run5616'!$E29,0,S$1)</f>
        <v>-0.60000002384185791</v>
      </c>
      <c r="T29">
        <f ca="1">OFFSET('Run5616'!$B29,0,T$1)</f>
        <v>1.7610971553949639E-5</v>
      </c>
      <c r="U29">
        <f ca="1">OFFSET('Run5616'!$E29,0,U$1)</f>
        <v>-0.60000002384185791</v>
      </c>
      <c r="V29">
        <f ca="1">OFFSET('Run5616'!$B29,0,V$1)</f>
        <v>1.9521632566465996E-5</v>
      </c>
      <c r="W29">
        <f ca="1">OFFSET('Run5616'!$E29,0,W$1)</f>
        <v>-0.60000002384185791</v>
      </c>
      <c r="X29">
        <f ca="1">OFFSET('Run5616'!$B29,0,X$1)</f>
        <v>2.1443651348818094E-5</v>
      </c>
      <c r="Y29">
        <f ca="1">OFFSET('Run5616'!$E29,0,Y$1)</f>
        <v>-0.60000002384185791</v>
      </c>
      <c r="Z29">
        <f ca="1">OFFSET('Run5616'!$B29,0,Z$1)</f>
        <v>2.3268485165317543E-5</v>
      </c>
      <c r="AA29">
        <f ca="1">OFFSET('Run5616'!$E29,0,AA$1)</f>
        <v>-0.60000002384185791</v>
      </c>
      <c r="AB29">
        <f ca="1">OFFSET('Run5616'!$B29,0,AB$1)</f>
        <v>2.5119066776824184E-5</v>
      </c>
      <c r="AC29">
        <f ca="1">OFFSET('Run5616'!$E29,0,AC$1)</f>
        <v>-0.60000002384185791</v>
      </c>
      <c r="AD29">
        <f ca="1">OFFSET('Run5616'!$B29,0,AD$1)</f>
        <v>2.6910578526440077E-5</v>
      </c>
      <c r="AE29">
        <f ca="1">OFFSET('Run5616'!$E29,0,AE$1)</f>
        <v>-0.60000002384185791</v>
      </c>
      <c r="AF29">
        <f ca="1">OFFSET('Run5616'!$B29,0,AF$1)</f>
        <v>2.8677857699221931E-5</v>
      </c>
      <c r="AG29">
        <f ca="1">OFFSET('Run5616'!$E29,0,AG$1)</f>
        <v>-0.60000002384185791</v>
      </c>
      <c r="AH29">
        <f ca="1">OFFSET('Run5616'!$B29,0,AH$1)</f>
        <v>3.0441853596130386E-5</v>
      </c>
      <c r="AI29">
        <f ca="1">OFFSET('Run5616'!$E29,0,AI$1)</f>
        <v>-0.60000002384185791</v>
      </c>
      <c r="AJ29">
        <f ca="1">OFFSET('Run5616'!$B29,0,AJ$1)</f>
        <v>3.2019557693274692E-5</v>
      </c>
      <c r="AK29">
        <f ca="1">OFFSET('Run5616'!$E29,0,AK$1)</f>
        <v>-0.60000002384185791</v>
      </c>
      <c r="AL29">
        <f ca="1">OFFSET('Run5616'!$B29,0,AL$1)</f>
        <v>3.3758307836251333E-5</v>
      </c>
      <c r="AM29">
        <f ca="1">OFFSET('Run5616'!$E29,0,AM$1)</f>
        <v>-0.60000002384185791</v>
      </c>
      <c r="AN29">
        <f ca="1">OFFSET('Run5616'!$B29,0,AN$1)</f>
        <v>3.529385503497906E-5</v>
      </c>
      <c r="AO29">
        <f ca="1">OFFSET('Run5616'!$E29,0,AO$1)</f>
        <v>-0.60000002384185791</v>
      </c>
      <c r="AP29">
        <f ca="1">OFFSET('Run5616'!$B29,0,AP$1)</f>
        <v>3.6925575841451064E-5</v>
      </c>
      <c r="AQ29">
        <f ca="1">OFFSET('Run5616'!$E29,0,AQ$1)</f>
        <v>-0.60000002384185791</v>
      </c>
      <c r="AR29">
        <f ca="1">OFFSET('Run5616'!$B29,0,AR$1)</f>
        <v>3.8330363167915493E-5</v>
      </c>
      <c r="AS29">
        <f ca="1">OFFSET('Run5616'!$E29,0,AS$1)</f>
        <v>-0.60000002384185791</v>
      </c>
      <c r="AT29">
        <f ca="1">OFFSET('Run5616'!$B29,0,AT$1)</f>
        <v>3.987751915701665E-5</v>
      </c>
      <c r="AU29">
        <f ca="1">OFFSET('Run5616'!$E29,0,AU$1)</f>
        <v>-0.60000002384185791</v>
      </c>
      <c r="AV29">
        <f ca="1">OFFSET('Run5616'!$B29,0,AV$1)</f>
        <v>4.1375453292857856E-5</v>
      </c>
      <c r="AW29">
        <f ca="1">OFFSET('Run5616'!$E29,0,AW$1)</f>
        <v>-0.60000002384185791</v>
      </c>
      <c r="AX29">
        <f ca="1">OFFSET('Run5616'!$B29,0,AX$1)</f>
        <v>4.2881463741650805E-5</v>
      </c>
    </row>
    <row r="30" spans="1:50" x14ac:dyDescent="0.2">
      <c r="A30">
        <f>'Run5616'!E30</f>
        <v>-0.40000000596046448</v>
      </c>
      <c r="B30">
        <f>'Run5616'!B30</f>
        <v>2.7410564928942449E-9</v>
      </c>
      <c r="C30">
        <f ca="1">OFFSET('Run5616'!$E30,0,C$1)</f>
        <v>-0.40000000596046448</v>
      </c>
      <c r="D30">
        <f ca="1">OFFSET('Run5616'!$B30,0,D$1)</f>
        <v>1.3948225614512921E-6</v>
      </c>
      <c r="E30">
        <f ca="1">OFFSET('Run5616'!$E30,0,E$1)</f>
        <v>-0.40000000596046448</v>
      </c>
      <c r="F30">
        <f ca="1">OFFSET('Run5616'!$B30,0,F$1)</f>
        <v>3.3685835205687908E-6</v>
      </c>
      <c r="G30">
        <f ca="1">OFFSET('Run5616'!$E30,0,G$1)</f>
        <v>-0.40000000596046448</v>
      </c>
      <c r="H30">
        <f ca="1">OFFSET('Run5616'!$B30,0,H$1)</f>
        <v>5.5028040151228197E-6</v>
      </c>
      <c r="I30">
        <f ca="1">OFFSET('Run5616'!$E30,0,I$1)</f>
        <v>-0.40000000596046448</v>
      </c>
      <c r="J30">
        <f ca="1">OFFSET('Run5616'!$B30,0,J$1)</f>
        <v>7.6502456067828462E-6</v>
      </c>
      <c r="K30">
        <f ca="1">OFFSET('Run5616'!$E30,0,K$1)</f>
        <v>-0.40000000596046448</v>
      </c>
      <c r="L30">
        <f ca="1">OFFSET('Run5616'!$B30,0,L$1)</f>
        <v>9.7921338237938471E-6</v>
      </c>
      <c r="M30">
        <f ca="1">OFFSET('Run5616'!$E30,0,M$1)</f>
        <v>-0.40000000596046448</v>
      </c>
      <c r="N30">
        <f ca="1">OFFSET('Run5616'!$B30,0,N$1)</f>
        <v>1.1925438229809515E-5</v>
      </c>
      <c r="O30">
        <f ca="1">OFFSET('Run5616'!$E30,0,O$1)</f>
        <v>-0.40000000596046448</v>
      </c>
      <c r="P30">
        <f ca="1">OFFSET('Run5616'!$B30,0,P$1)</f>
        <v>1.4051423931960016E-5</v>
      </c>
      <c r="Q30">
        <f ca="1">OFFSET('Run5616'!$E30,0,Q$1)</f>
        <v>-0.40000000596046448</v>
      </c>
      <c r="R30">
        <f ca="1">OFFSET('Run5616'!$B30,0,R$1)</f>
        <v>1.6111776858451776E-5</v>
      </c>
      <c r="S30">
        <f ca="1">OFFSET('Run5616'!$E30,0,S$1)</f>
        <v>-0.40000000596046448</v>
      </c>
      <c r="T30">
        <f ca="1">OFFSET('Run5616'!$B30,0,T$1)</f>
        <v>1.8153954442823306E-5</v>
      </c>
      <c r="U30">
        <f ca="1">OFFSET('Run5616'!$E30,0,U$1)</f>
        <v>-0.40000000596046448</v>
      </c>
      <c r="V30">
        <f ca="1">OFFSET('Run5616'!$B30,0,V$1)</f>
        <v>2.0190576833556406E-5</v>
      </c>
      <c r="W30">
        <f ca="1">OFFSET('Run5616'!$E30,0,W$1)</f>
        <v>-0.40000000596046448</v>
      </c>
      <c r="X30">
        <f ca="1">OFFSET('Run5616'!$B30,0,X$1)</f>
        <v>2.2142132365843281E-5</v>
      </c>
      <c r="Y30">
        <f ca="1">OFFSET('Run5616'!$E30,0,Y$1)</f>
        <v>-0.40000000596046448</v>
      </c>
      <c r="Z30">
        <f ca="1">OFFSET('Run5616'!$B30,0,Z$1)</f>
        <v>2.4098735593724996E-5</v>
      </c>
      <c r="AA30">
        <f ca="1">OFFSET('Run5616'!$E30,0,AA$1)</f>
        <v>-0.40000000596046448</v>
      </c>
      <c r="AB30">
        <f ca="1">OFFSET('Run5616'!$B30,0,AB$1)</f>
        <v>2.6034891561721452E-5</v>
      </c>
      <c r="AC30">
        <f ca="1">OFFSET('Run5616'!$E30,0,AC$1)</f>
        <v>-0.40000000596046448</v>
      </c>
      <c r="AD30">
        <f ca="1">OFFSET('Run5616'!$B30,0,AD$1)</f>
        <v>2.791475344565697E-5</v>
      </c>
      <c r="AE30">
        <f ca="1">OFFSET('Run5616'!$E30,0,AE$1)</f>
        <v>-0.40000000596046448</v>
      </c>
      <c r="AF30">
        <f ca="1">OFFSET('Run5616'!$B30,0,AF$1)</f>
        <v>2.9767101295874454E-5</v>
      </c>
      <c r="AG30">
        <f ca="1">OFFSET('Run5616'!$E30,0,AG$1)</f>
        <v>-0.40000000596046448</v>
      </c>
      <c r="AH30">
        <f ca="1">OFFSET('Run5616'!$B30,0,AH$1)</f>
        <v>3.1680287065682933E-5</v>
      </c>
      <c r="AI30">
        <f ca="1">OFFSET('Run5616'!$E30,0,AI$1)</f>
        <v>-0.40000000596046448</v>
      </c>
      <c r="AJ30">
        <f ca="1">OFFSET('Run5616'!$B30,0,AJ$1)</f>
        <v>3.3350628655171022E-5</v>
      </c>
      <c r="AK30">
        <f ca="1">OFFSET('Run5616'!$E30,0,AK$1)</f>
        <v>-0.40000000596046448</v>
      </c>
      <c r="AL30">
        <f ca="1">OFFSET('Run5616'!$B30,0,AL$1)</f>
        <v>3.5198685509385541E-5</v>
      </c>
      <c r="AM30">
        <f ca="1">OFFSET('Run5616'!$E30,0,AM$1)</f>
        <v>-0.40000000596046448</v>
      </c>
      <c r="AN30">
        <f ca="1">OFFSET('Run5616'!$B30,0,AN$1)</f>
        <v>3.688771539600566E-5</v>
      </c>
      <c r="AO30">
        <f ca="1">OFFSET('Run5616'!$E30,0,AO$1)</f>
        <v>-0.40000000596046448</v>
      </c>
      <c r="AP30">
        <f ca="1">OFFSET('Run5616'!$B30,0,AP$1)</f>
        <v>3.8571433833567426E-5</v>
      </c>
      <c r="AQ30">
        <f ca="1">OFFSET('Run5616'!$E30,0,AQ$1)</f>
        <v>-0.40000000596046448</v>
      </c>
      <c r="AR30">
        <f ca="1">OFFSET('Run5616'!$B30,0,AR$1)</f>
        <v>4.0193313907366246E-5</v>
      </c>
      <c r="AS30">
        <f ca="1">OFFSET('Run5616'!$E30,0,AS$1)</f>
        <v>-0.40000000596046448</v>
      </c>
      <c r="AT30">
        <f ca="1">OFFSET('Run5616'!$B30,0,AT$1)</f>
        <v>4.1851792047964409E-5</v>
      </c>
      <c r="AU30">
        <f ca="1">OFFSET('Run5616'!$E30,0,AU$1)</f>
        <v>-0.40000000596046448</v>
      </c>
      <c r="AV30">
        <f ca="1">OFFSET('Run5616'!$B30,0,AV$1)</f>
        <v>4.3437572458060458E-5</v>
      </c>
      <c r="AW30">
        <f ca="1">OFFSET('Run5616'!$E30,0,AW$1)</f>
        <v>-0.40000000596046448</v>
      </c>
      <c r="AX30">
        <f ca="1">OFFSET('Run5616'!$B30,0,AX$1)</f>
        <v>4.5107160985935479E-5</v>
      </c>
    </row>
    <row r="31" spans="1:50" x14ac:dyDescent="0.2">
      <c r="A31">
        <f>'Run5616'!E31</f>
        <v>-0.20000000298023224</v>
      </c>
      <c r="B31">
        <f>'Run5616'!B31</f>
        <v>4.1397787420294208E-9</v>
      </c>
      <c r="C31">
        <f ca="1">OFFSET('Run5616'!$E31,0,C$1)</f>
        <v>-0.20000000298023224</v>
      </c>
      <c r="D31">
        <f ca="1">OFFSET('Run5616'!$B31,0,D$1)</f>
        <v>1.4159603551888722E-6</v>
      </c>
      <c r="E31">
        <f ca="1">OFFSET('Run5616'!$E31,0,E$1)</f>
        <v>-0.20000000298023224</v>
      </c>
      <c r="F31">
        <f ca="1">OFFSET('Run5616'!$B31,0,F$1)</f>
        <v>3.4342892831773497E-6</v>
      </c>
      <c r="G31">
        <f ca="1">OFFSET('Run5616'!$E31,0,G$1)</f>
        <v>-0.20000000298023224</v>
      </c>
      <c r="H31">
        <f ca="1">OFFSET('Run5616'!$B31,0,H$1)</f>
        <v>5.6176609177782666E-6</v>
      </c>
      <c r="I31">
        <f ca="1">OFFSET('Run5616'!$E31,0,I$1)</f>
        <v>-0.20000000298023224</v>
      </c>
      <c r="J31">
        <f ca="1">OFFSET('Run5616'!$B31,0,J$1)</f>
        <v>7.8259381552925333E-6</v>
      </c>
      <c r="K31">
        <f ca="1">OFFSET('Run5616'!$E31,0,K$1)</f>
        <v>-0.20000000298023224</v>
      </c>
      <c r="L31">
        <f ca="1">OFFSET('Run5616'!$B31,0,L$1)</f>
        <v>1.0043809197668452E-5</v>
      </c>
      <c r="M31">
        <f ca="1">OFFSET('Run5616'!$E31,0,M$1)</f>
        <v>-0.20000000298023224</v>
      </c>
      <c r="N31">
        <f ca="1">OFFSET('Run5616'!$B31,0,N$1)</f>
        <v>1.2233658708282746E-5</v>
      </c>
      <c r="O31">
        <f ca="1">OFFSET('Run5616'!$E31,0,O$1)</f>
        <v>-0.20000000298023224</v>
      </c>
      <c r="P31">
        <f ca="1">OFFSET('Run5616'!$B31,0,P$1)</f>
        <v>1.4408615243155509E-5</v>
      </c>
      <c r="Q31">
        <f ca="1">OFFSET('Run5616'!$E31,0,Q$1)</f>
        <v>-0.20000000298023224</v>
      </c>
      <c r="R31">
        <f ca="1">OFFSET('Run5616'!$B31,0,R$1)</f>
        <v>1.6532329027540982E-5</v>
      </c>
      <c r="S31">
        <f ca="1">OFFSET('Run5616'!$E31,0,S$1)</f>
        <v>-0.20000000298023224</v>
      </c>
      <c r="T31">
        <f ca="1">OFFSET('Run5616'!$B31,0,T$1)</f>
        <v>1.866664388217032E-5</v>
      </c>
      <c r="U31">
        <f ca="1">OFFSET('Run5616'!$E31,0,U$1)</f>
        <v>-0.20000000298023224</v>
      </c>
      <c r="V31">
        <f ca="1">OFFSET('Run5616'!$B31,0,V$1)</f>
        <v>2.0761579435202293E-5</v>
      </c>
      <c r="W31">
        <f ca="1">OFFSET('Run5616'!$E31,0,W$1)</f>
        <v>-0.20000000298023224</v>
      </c>
      <c r="X31">
        <f ca="1">OFFSET('Run5616'!$B31,0,X$1)</f>
        <v>2.281688284710981E-5</v>
      </c>
      <c r="Y31">
        <f ca="1">OFFSET('Run5616'!$E31,0,Y$1)</f>
        <v>-0.20000000298023224</v>
      </c>
      <c r="Z31">
        <f ca="1">OFFSET('Run5616'!$B31,0,Z$1)</f>
        <v>2.4847955501172692E-5</v>
      </c>
      <c r="AA31">
        <f ca="1">OFFSET('Run5616'!$E31,0,AA$1)</f>
        <v>-0.20000000298023224</v>
      </c>
      <c r="AB31">
        <f ca="1">OFFSET('Run5616'!$B31,0,AB$1)</f>
        <v>2.6862870072363876E-5</v>
      </c>
      <c r="AC31">
        <f ca="1">OFFSET('Run5616'!$E31,0,AC$1)</f>
        <v>-0.20000000298023224</v>
      </c>
      <c r="AD31">
        <f ca="1">OFFSET('Run5616'!$B31,0,AD$1)</f>
        <v>2.8832597308792174E-5</v>
      </c>
      <c r="AE31">
        <f ca="1">OFFSET('Run5616'!$E31,0,AE$1)</f>
        <v>-0.20000000298023224</v>
      </c>
      <c r="AF31">
        <f ca="1">OFFSET('Run5616'!$B31,0,AF$1)</f>
        <v>3.0778093787375838E-5</v>
      </c>
      <c r="AG31">
        <f ca="1">OFFSET('Run5616'!$E31,0,AG$1)</f>
        <v>-0.20000000298023224</v>
      </c>
      <c r="AH31">
        <f ca="1">OFFSET('Run5616'!$B31,0,AH$1)</f>
        <v>3.2761960028437898E-5</v>
      </c>
      <c r="AI31">
        <f ca="1">OFFSET('Run5616'!$E31,0,AI$1)</f>
        <v>-0.20000000298023224</v>
      </c>
      <c r="AJ31">
        <f ca="1">OFFSET('Run5616'!$B31,0,AJ$1)</f>
        <v>3.4586035326356068E-5</v>
      </c>
      <c r="AK31">
        <f ca="1">OFFSET('Run5616'!$E31,0,AK$1)</f>
        <v>-0.20000000298023224</v>
      </c>
      <c r="AL31">
        <f ca="1">OFFSET('Run5616'!$B31,0,AL$1)</f>
        <v>3.6490637285169214E-5</v>
      </c>
      <c r="AM31">
        <f ca="1">OFFSET('Run5616'!$E31,0,AM$1)</f>
        <v>-0.20000000298023224</v>
      </c>
      <c r="AN31">
        <f ca="1">OFFSET('Run5616'!$B31,0,AN$1)</f>
        <v>3.825917883659713E-5</v>
      </c>
      <c r="AO31">
        <f ca="1">OFFSET('Run5616'!$E31,0,AO$1)</f>
        <v>-0.20000000298023224</v>
      </c>
      <c r="AP31">
        <f ca="1">OFFSET('Run5616'!$B31,0,AP$1)</f>
        <v>4.0076938603306189E-5</v>
      </c>
      <c r="AQ31">
        <f ca="1">OFFSET('Run5616'!$E31,0,AQ$1)</f>
        <v>-0.20000000298023224</v>
      </c>
      <c r="AR31">
        <f ca="1">OFFSET('Run5616'!$B31,0,AR$1)</f>
        <v>4.1828821849776432E-5</v>
      </c>
      <c r="AS31">
        <f ca="1">OFFSET('Run5616'!$E31,0,AS$1)</f>
        <v>-0.20000000298023224</v>
      </c>
      <c r="AT31">
        <f ca="1">OFFSET('Run5616'!$B31,0,AT$1)</f>
        <v>4.3594081944320351E-5</v>
      </c>
      <c r="AU31">
        <f ca="1">OFFSET('Run5616'!$E31,0,AU$1)</f>
        <v>-0.20000000298023224</v>
      </c>
      <c r="AV31">
        <f ca="1">OFFSET('Run5616'!$B31,0,AV$1)</f>
        <v>4.5334603782976046E-5</v>
      </c>
      <c r="AW31">
        <f ca="1">OFFSET('Run5616'!$E31,0,AW$1)</f>
        <v>-0.20000000298023224</v>
      </c>
      <c r="AX31">
        <f ca="1">OFFSET('Run5616'!$B31,0,AX$1)</f>
        <v>4.7104153054533526E-5</v>
      </c>
    </row>
    <row r="32" spans="1:50" x14ac:dyDescent="0.2">
      <c r="A32">
        <f>'Run5616'!E32</f>
        <v>0</v>
      </c>
      <c r="B32">
        <f>'Run5616'!B32</f>
        <v>1.6050027973335546E-9</v>
      </c>
      <c r="C32">
        <f ca="1">OFFSET('Run5616'!$E32,0,C$1)</f>
        <v>0</v>
      </c>
      <c r="D32">
        <f ca="1">OFFSET('Run5616'!$B32,0,D$1)</f>
        <v>1.4341439964482561E-6</v>
      </c>
      <c r="E32">
        <f ca="1">OFFSET('Run5616'!$E32,0,E$1)</f>
        <v>0</v>
      </c>
      <c r="F32">
        <f ca="1">OFFSET('Run5616'!$B32,0,F$1)</f>
        <v>3.4951558518514503E-6</v>
      </c>
      <c r="G32">
        <f ca="1">OFFSET('Run5616'!$E32,0,G$1)</f>
        <v>0</v>
      </c>
      <c r="H32">
        <f ca="1">OFFSET('Run5616'!$B32,0,H$1)</f>
        <v>5.7246925280196592E-6</v>
      </c>
      <c r="I32">
        <f ca="1">OFFSET('Run5616'!$E32,0,I$1)</f>
        <v>0</v>
      </c>
      <c r="J32">
        <f ca="1">OFFSET('Run5616'!$B32,0,J$1)</f>
        <v>7.9736119005247019E-6</v>
      </c>
      <c r="K32">
        <f ca="1">OFFSET('Run5616'!$E32,0,K$1)</f>
        <v>0</v>
      </c>
      <c r="L32">
        <f ca="1">OFFSET('Run5616'!$B32,0,L$1)</f>
        <v>1.0247774298477452E-5</v>
      </c>
      <c r="M32">
        <f ca="1">OFFSET('Run5616'!$E32,0,M$1)</f>
        <v>0</v>
      </c>
      <c r="N32">
        <f ca="1">OFFSET('Run5616'!$B32,0,N$1)</f>
        <v>1.2491391316871159E-5</v>
      </c>
      <c r="O32">
        <f ca="1">OFFSET('Run5616'!$E32,0,O$1)</f>
        <v>0</v>
      </c>
      <c r="P32">
        <f ca="1">OFFSET('Run5616'!$B32,0,P$1)</f>
        <v>1.4718854799866676E-5</v>
      </c>
      <c r="Q32">
        <f ca="1">OFFSET('Run5616'!$E32,0,Q$1)</f>
        <v>0</v>
      </c>
      <c r="R32">
        <f ca="1">OFFSET('Run5616'!$B32,0,R$1)</f>
        <v>1.6905676602618769E-5</v>
      </c>
      <c r="S32">
        <f ca="1">OFFSET('Run5616'!$E32,0,S$1)</f>
        <v>0</v>
      </c>
      <c r="T32">
        <f ca="1">OFFSET('Run5616'!$B32,0,T$1)</f>
        <v>1.912279003590811E-5</v>
      </c>
      <c r="U32">
        <f ca="1">OFFSET('Run5616'!$E32,0,U$1)</f>
        <v>0</v>
      </c>
      <c r="V32">
        <f ca="1">OFFSET('Run5616'!$B32,0,V$1)</f>
        <v>2.1270481738611124E-5</v>
      </c>
      <c r="W32">
        <f ca="1">OFFSET('Run5616'!$E32,0,W$1)</f>
        <v>0</v>
      </c>
      <c r="X32">
        <f ca="1">OFFSET('Run5616'!$B32,0,X$1)</f>
        <v>2.3436858100467362E-5</v>
      </c>
      <c r="Y32">
        <f ca="1">OFFSET('Run5616'!$E32,0,Y$1)</f>
        <v>0</v>
      </c>
      <c r="Z32">
        <f ca="1">OFFSET('Run5616'!$B32,0,Z$1)</f>
        <v>2.5507053578621708E-5</v>
      </c>
      <c r="AA32">
        <f ca="1">OFFSET('Run5616'!$E32,0,AA$1)</f>
        <v>0</v>
      </c>
      <c r="AB32">
        <f ca="1">OFFSET('Run5616'!$B32,0,AB$1)</f>
        <v>2.7594669518293813E-5</v>
      </c>
      <c r="AC32">
        <f ca="1">OFFSET('Run5616'!$E32,0,AC$1)</f>
        <v>0</v>
      </c>
      <c r="AD32">
        <f ca="1">OFFSET('Run5616'!$B32,0,AD$1)</f>
        <v>2.9660070140380412E-5</v>
      </c>
      <c r="AE32">
        <f ca="1">OFFSET('Run5616'!$E32,0,AE$1)</f>
        <v>0</v>
      </c>
      <c r="AF32">
        <f ca="1">OFFSET('Run5616'!$B32,0,AF$1)</f>
        <v>3.1688618037151173E-5</v>
      </c>
      <c r="AG32">
        <f ca="1">OFFSET('Run5616'!$E32,0,AG$1)</f>
        <v>0</v>
      </c>
      <c r="AH32">
        <f ca="1">OFFSET('Run5616'!$B32,0,AH$1)</f>
        <v>3.3797943615354598E-5</v>
      </c>
      <c r="AI32">
        <f ca="1">OFFSET('Run5616'!$E32,0,AI$1)</f>
        <v>0</v>
      </c>
      <c r="AJ32">
        <f ca="1">OFFSET('Run5616'!$B32,0,AJ$1)</f>
        <v>3.5670229408424348E-5</v>
      </c>
      <c r="AK32">
        <f ca="1">OFFSET('Run5616'!$E32,0,AK$1)</f>
        <v>0</v>
      </c>
      <c r="AL32">
        <f ca="1">OFFSET('Run5616'!$B32,0,AL$1)</f>
        <v>3.7696001527365297E-5</v>
      </c>
      <c r="AM32">
        <f ca="1">OFFSET('Run5616'!$E32,0,AM$1)</f>
        <v>0</v>
      </c>
      <c r="AN32">
        <f ca="1">OFFSET('Run5616'!$B32,0,AN$1)</f>
        <v>3.9571066736243665E-5</v>
      </c>
      <c r="AO32">
        <f ca="1">OFFSET('Run5616'!$E32,0,AO$1)</f>
        <v>0</v>
      </c>
      <c r="AP32">
        <f ca="1">OFFSET('Run5616'!$B32,0,AP$1)</f>
        <v>4.1492330637993291E-5</v>
      </c>
      <c r="AQ32">
        <f ca="1">OFFSET('Run5616'!$E32,0,AQ$1)</f>
        <v>0</v>
      </c>
      <c r="AR32">
        <f ca="1">OFFSET('Run5616'!$B32,0,AR$1)</f>
        <v>4.3336349335731938E-5</v>
      </c>
      <c r="AS32">
        <f ca="1">OFFSET('Run5616'!$E32,0,AS$1)</f>
        <v>0</v>
      </c>
      <c r="AT32">
        <f ca="1">OFFSET('Run5616'!$B32,0,AT$1)</f>
        <v>4.5209395466372371E-5</v>
      </c>
      <c r="AU32">
        <f ca="1">OFFSET('Run5616'!$E32,0,AU$1)</f>
        <v>0</v>
      </c>
      <c r="AV32">
        <f ca="1">OFFSET('Run5616'!$B32,0,AV$1)</f>
        <v>4.7043318772921339E-5</v>
      </c>
      <c r="AW32">
        <f ca="1">OFFSET('Run5616'!$E32,0,AW$1)</f>
        <v>0</v>
      </c>
      <c r="AX32">
        <f ca="1">OFFSET('Run5616'!$B32,0,AX$1)</f>
        <v>4.8939840780803934E-5</v>
      </c>
    </row>
    <row r="33" spans="1:50" x14ac:dyDescent="0.2">
      <c r="A33">
        <f>'Run5616'!E33</f>
        <v>0.20000000298023224</v>
      </c>
      <c r="B33">
        <f>'Run5616'!B33</f>
        <v>3.6010903148309126E-9</v>
      </c>
      <c r="C33">
        <f ca="1">OFFSET('Run5616'!$E33,0,C$1)</f>
        <v>0.20000000298023224</v>
      </c>
      <c r="D33">
        <f ca="1">OFFSET('Run5616'!$B33,0,D$1)</f>
        <v>1.4541866448780638E-6</v>
      </c>
      <c r="E33">
        <f ca="1">OFFSET('Run5616'!$E33,0,E$1)</f>
        <v>0.20000000298023224</v>
      </c>
      <c r="F33">
        <f ca="1">OFFSET('Run5616'!$B33,0,F$1)</f>
        <v>3.5455300348985475E-6</v>
      </c>
      <c r="G33">
        <f ca="1">OFFSET('Run5616'!$E33,0,G$1)</f>
        <v>0.20000000298023224</v>
      </c>
      <c r="H33">
        <f ca="1">OFFSET('Run5616'!$B33,0,H$1)</f>
        <v>5.8223836276738439E-6</v>
      </c>
      <c r="I33">
        <f ca="1">OFFSET('Run5616'!$E33,0,I$1)</f>
        <v>0.20000000298023224</v>
      </c>
      <c r="J33">
        <f ca="1">OFFSET('Run5616'!$B33,0,J$1)</f>
        <v>8.1142161434399895E-6</v>
      </c>
      <c r="K33">
        <f ca="1">OFFSET('Run5616'!$E33,0,K$1)</f>
        <v>0.20000000298023224</v>
      </c>
      <c r="L33">
        <f ca="1">OFFSET('Run5616'!$B33,0,L$1)</f>
        <v>1.0431039299874101E-5</v>
      </c>
      <c r="M33">
        <f ca="1">OFFSET('Run5616'!$E33,0,M$1)</f>
        <v>0.20000000298023224</v>
      </c>
      <c r="N33">
        <f ca="1">OFFSET('Run5616'!$B33,0,N$1)</f>
        <v>1.2741804312099703E-5</v>
      </c>
      <c r="O33">
        <f ca="1">OFFSET('Run5616'!$E33,0,O$1)</f>
        <v>0.20000000298023224</v>
      </c>
      <c r="P33">
        <f ca="1">OFFSET('Run5616'!$B33,0,P$1)</f>
        <v>1.5010414244898129E-5</v>
      </c>
      <c r="Q33">
        <f ca="1">OFFSET('Run5616'!$E33,0,Q$1)</f>
        <v>0.20000000298023224</v>
      </c>
      <c r="R33">
        <f ca="1">OFFSET('Run5616'!$B33,0,R$1)</f>
        <v>1.7281296095461585E-5</v>
      </c>
      <c r="S33">
        <f ca="1">OFFSET('Run5616'!$E33,0,S$1)</f>
        <v>0.20000000298023224</v>
      </c>
      <c r="T33">
        <f ca="1">OFFSET('Run5616'!$B33,0,T$1)</f>
        <v>1.9543089365470223E-5</v>
      </c>
      <c r="U33">
        <f ca="1">OFFSET('Run5616'!$E33,0,U$1)</f>
        <v>0.20000000298023224</v>
      </c>
      <c r="V33">
        <f ca="1">OFFSET('Run5616'!$B33,0,V$1)</f>
        <v>2.1784435375593603E-5</v>
      </c>
      <c r="W33">
        <f ca="1">OFFSET('Run5616'!$E33,0,W$1)</f>
        <v>0.20000000298023224</v>
      </c>
      <c r="X33">
        <f ca="1">OFFSET('Run5616'!$B33,0,X$1)</f>
        <v>2.3966713342815638E-5</v>
      </c>
      <c r="Y33">
        <f ca="1">OFFSET('Run5616'!$E33,0,Y$1)</f>
        <v>0.20000000298023224</v>
      </c>
      <c r="Z33">
        <f ca="1">OFFSET('Run5616'!$B33,0,Z$1)</f>
        <v>2.6124251235160045E-5</v>
      </c>
      <c r="AA33">
        <f ca="1">OFFSET('Run5616'!$E33,0,AA$1)</f>
        <v>0.20000000298023224</v>
      </c>
      <c r="AB33">
        <f ca="1">OFFSET('Run5616'!$B33,0,AB$1)</f>
        <v>2.8297441531321965E-5</v>
      </c>
      <c r="AC33">
        <f ca="1">OFFSET('Run5616'!$E33,0,AC$1)</f>
        <v>0.20000000298023224</v>
      </c>
      <c r="AD33">
        <f ca="1">OFFSET('Run5616'!$B33,0,AD$1)</f>
        <v>3.0391871405299753E-5</v>
      </c>
      <c r="AE33">
        <f ca="1">OFFSET('Run5616'!$E33,0,AE$1)</f>
        <v>0.20000000298023224</v>
      </c>
      <c r="AF33">
        <f ca="1">OFFSET('Run5616'!$B33,0,AF$1)</f>
        <v>3.2538053346797824E-5</v>
      </c>
      <c r="AG33">
        <f ca="1">OFFSET('Run5616'!$E33,0,AG$1)</f>
        <v>0.20000000298023224</v>
      </c>
      <c r="AH33">
        <f ca="1">OFFSET('Run5616'!$B33,0,AH$1)</f>
        <v>3.4692813642323017E-5</v>
      </c>
      <c r="AI33">
        <f ca="1">OFFSET('Run5616'!$E33,0,AI$1)</f>
        <v>0.20000000298023224</v>
      </c>
      <c r="AJ33">
        <f ca="1">OFFSET('Run5616'!$B33,0,AJ$1)</f>
        <v>3.6668850952992216E-5</v>
      </c>
      <c r="AK33">
        <f ca="1">OFFSET('Run5616'!$E33,0,AK$1)</f>
        <v>0.20000000298023224</v>
      </c>
      <c r="AL33">
        <f ca="1">OFFSET('Run5616'!$B33,0,AL$1)</f>
        <v>3.8741323805879802E-5</v>
      </c>
      <c r="AM33">
        <f ca="1">OFFSET('Run5616'!$E33,0,AM$1)</f>
        <v>0.20000000298023224</v>
      </c>
      <c r="AN33">
        <f ca="1">OFFSET('Run5616'!$B33,0,AN$1)</f>
        <v>4.0751190681476146E-5</v>
      </c>
      <c r="AO33">
        <f ca="1">OFFSET('Run5616'!$E33,0,AO$1)</f>
        <v>0.20000000298023224</v>
      </c>
      <c r="AP33">
        <f ca="1">OFFSET('Run5616'!$B33,0,AP$1)</f>
        <v>4.2709307308541611E-5</v>
      </c>
      <c r="AQ33">
        <f ca="1">OFFSET('Run5616'!$E33,0,AQ$1)</f>
        <v>0.20000000298023224</v>
      </c>
      <c r="AR33">
        <f ca="1">OFFSET('Run5616'!$B33,0,AR$1)</f>
        <v>4.4686104956781492E-5</v>
      </c>
      <c r="AS33">
        <f ca="1">OFFSET('Run5616'!$E33,0,AS$1)</f>
        <v>0.20000000298023224</v>
      </c>
      <c r="AT33">
        <f ca="1">OFFSET('Run5616'!$B33,0,AT$1)</f>
        <v>4.6679560909979045E-5</v>
      </c>
      <c r="AU33">
        <f ca="1">OFFSET('Run5616'!$E33,0,AU$1)</f>
        <v>0.20000000298023224</v>
      </c>
      <c r="AV33">
        <f ca="1">OFFSET('Run5616'!$B33,0,AV$1)</f>
        <v>4.863465073867701E-5</v>
      </c>
      <c r="AW33">
        <f ca="1">OFFSET('Run5616'!$E33,0,AW$1)</f>
        <v>0.20000000298023224</v>
      </c>
      <c r="AX33">
        <f ca="1">OFFSET('Run5616'!$B33,0,AX$1)</f>
        <v>5.0913160521304235E-5</v>
      </c>
    </row>
    <row r="34" spans="1:50" x14ac:dyDescent="0.2">
      <c r="A34">
        <f>'Run5616'!E34</f>
        <v>0.40000000596046448</v>
      </c>
      <c r="B34">
        <f>'Run5616'!B34</f>
        <v>8.8955276478230871E-10</v>
      </c>
      <c r="C34">
        <f ca="1">OFFSET('Run5616'!$E34,0,C$1)</f>
        <v>0.40000000596046448</v>
      </c>
      <c r="D34">
        <f ca="1">OFFSET('Run5616'!$B34,0,D$1)</f>
        <v>1.4672259567305446E-6</v>
      </c>
      <c r="E34">
        <f ca="1">OFFSET('Run5616'!$E34,0,E$1)</f>
        <v>0.40000000596046448</v>
      </c>
      <c r="F34">
        <f ca="1">OFFSET('Run5616'!$B34,0,F$1)</f>
        <v>3.6003100376547081E-6</v>
      </c>
      <c r="G34">
        <f ca="1">OFFSET('Run5616'!$E34,0,G$1)</f>
        <v>0.40000000596046448</v>
      </c>
      <c r="H34">
        <f ca="1">OFFSET('Run5616'!$B34,0,H$1)</f>
        <v>5.9069479902973399E-6</v>
      </c>
      <c r="I34">
        <f ca="1">OFFSET('Run5616'!$E34,0,I$1)</f>
        <v>0.40000000596046448</v>
      </c>
      <c r="J34">
        <f ca="1">OFFSET('Run5616'!$B34,0,J$1)</f>
        <v>8.2540636867634021E-6</v>
      </c>
      <c r="K34">
        <f ca="1">OFFSET('Run5616'!$E34,0,K$1)</f>
        <v>0.40000000596046448</v>
      </c>
      <c r="L34">
        <f ca="1">OFFSET('Run5616'!$B34,0,L$1)</f>
        <v>1.0611781362968031E-5</v>
      </c>
      <c r="M34">
        <f ca="1">OFFSET('Run5616'!$E34,0,M$1)</f>
        <v>0.40000000596046448</v>
      </c>
      <c r="N34">
        <f ca="1">OFFSET('Run5616'!$B34,0,N$1)</f>
        <v>1.2953848454344552E-5</v>
      </c>
      <c r="O34">
        <f ca="1">OFFSET('Run5616'!$E34,0,O$1)</f>
        <v>0.40000000596046448</v>
      </c>
      <c r="P34">
        <f ca="1">OFFSET('Run5616'!$B34,0,P$1)</f>
        <v>1.5286828784155659E-5</v>
      </c>
      <c r="Q34">
        <f ca="1">OFFSET('Run5616'!$E34,0,Q$1)</f>
        <v>0.40000000596046448</v>
      </c>
      <c r="R34">
        <f ca="1">OFFSET('Run5616'!$B34,0,R$1)</f>
        <v>1.7603904780116864E-5</v>
      </c>
      <c r="S34">
        <f ca="1">OFFSET('Run5616'!$E34,0,S$1)</f>
        <v>0.40000000596046448</v>
      </c>
      <c r="T34">
        <f ca="1">OFFSET('Run5616'!$B34,0,T$1)</f>
        <v>1.9922999854316004E-5</v>
      </c>
      <c r="U34">
        <f ca="1">OFFSET('Run5616'!$E34,0,U$1)</f>
        <v>0.40000000596046448</v>
      </c>
      <c r="V34">
        <f ca="1">OFFSET('Run5616'!$B34,0,V$1)</f>
        <v>2.2189084120327607E-5</v>
      </c>
      <c r="W34">
        <f ca="1">OFFSET('Run5616'!$E34,0,W$1)</f>
        <v>0.40000000596046448</v>
      </c>
      <c r="X34">
        <f ca="1">OFFSET('Run5616'!$B34,0,X$1)</f>
        <v>2.4454915546812117E-5</v>
      </c>
      <c r="Y34">
        <f ca="1">OFFSET('Run5616'!$E34,0,Y$1)</f>
        <v>0.40000000596046448</v>
      </c>
      <c r="Z34">
        <f ca="1">OFFSET('Run5616'!$B34,0,Z$1)</f>
        <v>2.666824366315268E-5</v>
      </c>
      <c r="AA34">
        <f ca="1">OFFSET('Run5616'!$E34,0,AA$1)</f>
        <v>0.40000000596046448</v>
      </c>
      <c r="AB34">
        <f ca="1">OFFSET('Run5616'!$B34,0,AB$1)</f>
        <v>2.8907064915983938E-5</v>
      </c>
      <c r="AC34">
        <f ca="1">OFFSET('Run5616'!$E34,0,AC$1)</f>
        <v>0.40000000596046448</v>
      </c>
      <c r="AD34">
        <f ca="1">OFFSET('Run5616'!$B34,0,AD$1)</f>
        <v>3.113553611910902E-5</v>
      </c>
      <c r="AE34">
        <f ca="1">OFFSET('Run5616'!$E34,0,AE$1)</f>
        <v>0.40000000596046448</v>
      </c>
      <c r="AF34">
        <f ca="1">OFFSET('Run5616'!$B34,0,AF$1)</f>
        <v>3.32718736899551E-5</v>
      </c>
      <c r="AG34">
        <f ca="1">OFFSET('Run5616'!$E34,0,AG$1)</f>
        <v>0.40000000596046448</v>
      </c>
      <c r="AH34">
        <f ca="1">OFFSET('Run5616'!$B34,0,AH$1)</f>
        <v>3.5546032449929044E-5</v>
      </c>
      <c r="AI34">
        <f ca="1">OFFSET('Run5616'!$E34,0,AI$1)</f>
        <v>0.40000000596046448</v>
      </c>
      <c r="AJ34">
        <f ca="1">OFFSET('Run5616'!$B34,0,AJ$1)</f>
        <v>3.7593763408949599E-5</v>
      </c>
      <c r="AK34">
        <f ca="1">OFFSET('Run5616'!$E34,0,AK$1)</f>
        <v>0.40000000596046448</v>
      </c>
      <c r="AL34">
        <f ca="1">OFFSET('Run5616'!$B34,0,AL$1)</f>
        <v>3.9728078263578936E-5</v>
      </c>
      <c r="AM34">
        <f ca="1">OFFSET('Run5616'!$E34,0,AM$1)</f>
        <v>0.40000000596046448</v>
      </c>
      <c r="AN34">
        <f ca="1">OFFSET('Run5616'!$B34,0,AN$1)</f>
        <v>4.1801307816058397E-5</v>
      </c>
      <c r="AO34">
        <f ca="1">OFFSET('Run5616'!$E34,0,AO$1)</f>
        <v>0.40000000596046448</v>
      </c>
      <c r="AP34">
        <f ca="1">OFFSET('Run5616'!$B34,0,AP$1)</f>
        <v>4.3867716158274561E-5</v>
      </c>
      <c r="AQ34">
        <f ca="1">OFFSET('Run5616'!$E34,0,AQ$1)</f>
        <v>0.40000000596046448</v>
      </c>
      <c r="AR34">
        <f ca="1">OFFSET('Run5616'!$B34,0,AR$1)</f>
        <v>4.5903081627329811E-5</v>
      </c>
      <c r="AS34">
        <f ca="1">OFFSET('Run5616'!$E34,0,AS$1)</f>
        <v>0.40000000596046448</v>
      </c>
      <c r="AT34">
        <f ca="1">OFFSET('Run5616'!$B34,0,AT$1)</f>
        <v>4.8013160267146304E-5</v>
      </c>
      <c r="AU34">
        <f ca="1">OFFSET('Run5616'!$E34,0,AU$1)</f>
        <v>0.40000000596046448</v>
      </c>
      <c r="AV34">
        <f ca="1">OFFSET('Run5616'!$B34,0,AV$1)</f>
        <v>5.0360682507744059E-5</v>
      </c>
      <c r="AW34">
        <f ca="1">OFFSET('Run5616'!$E34,0,AW$1)</f>
        <v>0.40000000596046448</v>
      </c>
      <c r="AX34">
        <f ca="1">OFFSET('Run5616'!$B34,0,AX$1)</f>
        <v>5.2358693210408092E-5</v>
      </c>
    </row>
    <row r="35" spans="1:50" x14ac:dyDescent="0.2">
      <c r="A35">
        <f>'Run5616'!E35</f>
        <v>0.60000002384185791</v>
      </c>
      <c r="B35">
        <f>'Run5616'!B35</f>
        <v>8.7312335139699826E-10</v>
      </c>
      <c r="C35">
        <f ca="1">OFFSET('Run5616'!$E35,0,C$1)</f>
        <v>0.60000002384185791</v>
      </c>
      <c r="D35">
        <f ca="1">OFFSET('Run5616'!$B35,0,D$1)</f>
        <v>1.4859698467262206E-6</v>
      </c>
      <c r="E35">
        <f ca="1">OFFSET('Run5616'!$E35,0,E$1)</f>
        <v>0.60000002384185791</v>
      </c>
      <c r="F35">
        <f ca="1">OFFSET('Run5616'!$B35,0,F$1)</f>
        <v>3.6458452541410225E-6</v>
      </c>
      <c r="G35">
        <f ca="1">OFFSET('Run5616'!$E35,0,G$1)</f>
        <v>0.60000002384185791</v>
      </c>
      <c r="H35">
        <f ca="1">OFFSET('Run5616'!$B35,0,H$1)</f>
        <v>5.9935323406534735E-6</v>
      </c>
      <c r="I35">
        <f ca="1">OFFSET('Run5616'!$E35,0,I$1)</f>
        <v>0.60000002384185791</v>
      </c>
      <c r="J35">
        <f ca="1">OFFSET('Run5616'!$B35,0,J$1)</f>
        <v>8.3790173448505811E-6</v>
      </c>
      <c r="K35">
        <f ca="1">OFFSET('Run5616'!$E35,0,K$1)</f>
        <v>0.60000002384185791</v>
      </c>
      <c r="L35">
        <f ca="1">OFFSET('Run5616'!$B35,0,L$1)</f>
        <v>1.0762987585621886E-5</v>
      </c>
      <c r="M35">
        <f ca="1">OFFSET('Run5616'!$E35,0,M$1)</f>
        <v>0.60000002384185791</v>
      </c>
      <c r="N35">
        <f ca="1">OFFSET('Run5616'!$B35,0,N$1)</f>
        <v>1.3167153156246059E-5</v>
      </c>
      <c r="O35">
        <f ca="1">OFFSET('Run5616'!$E35,0,O$1)</f>
        <v>0.60000002384185791</v>
      </c>
      <c r="P35">
        <f ca="1">OFFSET('Run5616'!$B35,0,P$1)</f>
        <v>1.5546833310509101E-5</v>
      </c>
      <c r="Q35">
        <f ca="1">OFFSET('Run5616'!$E35,0,Q$1)</f>
        <v>0.60000002384185791</v>
      </c>
      <c r="R35">
        <f ca="1">OFFSET('Run5616'!$B35,0,R$1)</f>
        <v>1.7888141883304343E-5</v>
      </c>
      <c r="S35">
        <f ca="1">OFFSET('Run5616'!$E35,0,S$1)</f>
        <v>0.60000002384185791</v>
      </c>
      <c r="T35">
        <f ca="1">OFFSET('Run5616'!$B35,0,T$1)</f>
        <v>2.0267569198040292E-5</v>
      </c>
      <c r="U35">
        <f ca="1">OFFSET('Run5616'!$E35,0,U$1)</f>
        <v>0.60000002384185791</v>
      </c>
      <c r="V35">
        <f ca="1">OFFSET('Run5616'!$B35,0,V$1)</f>
        <v>2.2579597498406656E-5</v>
      </c>
      <c r="W35">
        <f ca="1">OFFSET('Run5616'!$E35,0,W$1)</f>
        <v>0.60000002384185791</v>
      </c>
      <c r="X35">
        <f ca="1">OFFSET('Run5616'!$B35,0,X$1)</f>
        <v>2.4914344976423308E-5</v>
      </c>
      <c r="Y35">
        <f ca="1">OFFSET('Run5616'!$E35,0,Y$1)</f>
        <v>0.60000002384185791</v>
      </c>
      <c r="Z35">
        <f ca="1">OFFSET('Run5616'!$B35,0,Z$1)</f>
        <v>2.7177651645615697E-5</v>
      </c>
      <c r="AA35">
        <f ca="1">OFFSET('Run5616'!$E35,0,AA$1)</f>
        <v>0.60000002384185791</v>
      </c>
      <c r="AB35">
        <f ca="1">OFFSET('Run5616'!$B35,0,AB$1)</f>
        <v>2.9506087230402045E-5</v>
      </c>
      <c r="AC35">
        <f ca="1">OFFSET('Run5616'!$E35,0,AC$1)</f>
        <v>0.60000002384185791</v>
      </c>
      <c r="AD35">
        <f ca="1">OFFSET('Run5616'!$B35,0,AD$1)</f>
        <v>3.17547564918641E-5</v>
      </c>
      <c r="AE35">
        <f ca="1">OFFSET('Run5616'!$E35,0,AE$1)</f>
        <v>0.60000002384185791</v>
      </c>
      <c r="AF35">
        <f ca="1">OFFSET('Run5616'!$B35,0,AF$1)</f>
        <v>3.3942837035283446E-5</v>
      </c>
      <c r="AG35">
        <f ca="1">OFFSET('Run5616'!$E35,0,AG$1)</f>
        <v>0.60000002384185791</v>
      </c>
      <c r="AH35">
        <f ca="1">OFFSET('Run5616'!$B35,0,AH$1)</f>
        <v>3.6334382457425818E-5</v>
      </c>
      <c r="AI35">
        <f ca="1">OFFSET('Run5616'!$E35,0,AI$1)</f>
        <v>0.60000002384185791</v>
      </c>
      <c r="AJ35">
        <f ca="1">OFFSET('Run5616'!$B35,0,AJ$1)</f>
        <v>3.8399277400458232E-5</v>
      </c>
      <c r="AK35">
        <f ca="1">OFFSET('Run5616'!$E35,0,AK$1)</f>
        <v>0.60000002384185791</v>
      </c>
      <c r="AL35">
        <f ca="1">OFFSET('Run5616'!$B35,0,AL$1)</f>
        <v>4.0646176785230637E-5</v>
      </c>
      <c r="AM35">
        <f ca="1">OFFSET('Run5616'!$E35,0,AM$1)</f>
        <v>0.60000002384185791</v>
      </c>
      <c r="AN35">
        <f ca="1">OFFSET('Run5616'!$B35,0,AN$1)</f>
        <v>4.2794625187525526E-5</v>
      </c>
      <c r="AO35">
        <f ca="1">OFFSET('Run5616'!$E35,0,AO$1)</f>
        <v>0.60000002384185791</v>
      </c>
      <c r="AP35">
        <f ca="1">OFFSET('Run5616'!$B35,0,AP$1)</f>
        <v>4.4898653868585825E-5</v>
      </c>
      <c r="AQ35">
        <f ca="1">OFFSET('Run5616'!$E35,0,AQ$1)</f>
        <v>0.60000002384185791</v>
      </c>
      <c r="AR35">
        <f ca="1">OFFSET('Run5616'!$B35,0,AR$1)</f>
        <v>4.7013276343932375E-5</v>
      </c>
      <c r="AS35">
        <f ca="1">OFFSET('Run5616'!$E35,0,AS$1)</f>
        <v>0.60000002384185791</v>
      </c>
      <c r="AT35">
        <f ca="1">OFFSET('Run5616'!$B35,0,AT$1)</f>
        <v>4.921246727462858E-5</v>
      </c>
      <c r="AU35">
        <f ca="1">OFFSET('Run5616'!$E35,0,AU$1)</f>
        <v>0.60000002384185791</v>
      </c>
      <c r="AV35">
        <f ca="1">OFFSET('Run5616'!$B35,0,AV$1)</f>
        <v>5.1624574552988634E-5</v>
      </c>
      <c r="AW35">
        <f ca="1">OFFSET('Run5616'!$E35,0,AW$1)</f>
        <v>0.60000002384185791</v>
      </c>
      <c r="AX35">
        <f ca="1">OFFSET('Run5616'!$B35,0,AX$1)</f>
        <v>5.3726012993138283E-5</v>
      </c>
    </row>
    <row r="36" spans="1:50" x14ac:dyDescent="0.2">
      <c r="A36">
        <f>'Run5616'!E36</f>
        <v>0.80000001192092896</v>
      </c>
      <c r="B36">
        <f>'Run5616'!B36</f>
        <v>7.0181305211747258E-10</v>
      </c>
      <c r="C36">
        <f ca="1">OFFSET('Run5616'!$E36,0,C$1)</f>
        <v>0.80000001192092896</v>
      </c>
      <c r="D36">
        <f ca="1">OFFSET('Run5616'!$B36,0,D$1)</f>
        <v>1.4972517874412006E-6</v>
      </c>
      <c r="E36">
        <f ca="1">OFFSET('Run5616'!$E36,0,E$1)</f>
        <v>0.80000001192092896</v>
      </c>
      <c r="F36">
        <f ca="1">OFFSET('Run5616'!$B36,0,F$1)</f>
        <v>3.6904639273416251E-6</v>
      </c>
      <c r="G36">
        <f ca="1">OFFSET('Run5616'!$E36,0,G$1)</f>
        <v>0.80000001192092896</v>
      </c>
      <c r="H36">
        <f ca="1">OFFSET('Run5616'!$B36,0,H$1)</f>
        <v>6.0717866290360689E-6</v>
      </c>
      <c r="I36">
        <f ca="1">OFFSET('Run5616'!$E36,0,I$1)</f>
        <v>0.80000001192092896</v>
      </c>
      <c r="J36">
        <f ca="1">OFFSET('Run5616'!$B36,0,J$1)</f>
        <v>8.4873108789906837E-6</v>
      </c>
      <c r="K36">
        <f ca="1">OFFSET('Run5616'!$E36,0,K$1)</f>
        <v>0.80000001192092896</v>
      </c>
      <c r="L36">
        <f ca="1">OFFSET('Run5616'!$B36,0,L$1)</f>
        <v>1.092126240109792E-5</v>
      </c>
      <c r="M36">
        <f ca="1">OFFSET('Run5616'!$E36,0,M$1)</f>
        <v>0.80000001192092896</v>
      </c>
      <c r="N36">
        <f ca="1">OFFSET('Run5616'!$B36,0,N$1)</f>
        <v>1.3351176676223986E-5</v>
      </c>
      <c r="O36">
        <f ca="1">OFFSET('Run5616'!$E36,0,O$1)</f>
        <v>0.80000001192092896</v>
      </c>
      <c r="P36">
        <f ca="1">OFFSET('Run5616'!$B36,0,P$1)</f>
        <v>1.578790761413984E-5</v>
      </c>
      <c r="Q36">
        <f ca="1">OFFSET('Run5616'!$E36,0,Q$1)</f>
        <v>0.80000001192092896</v>
      </c>
      <c r="R36">
        <f ca="1">OFFSET('Run5616'!$B36,0,R$1)</f>
        <v>1.8154207282350399E-5</v>
      </c>
      <c r="S36">
        <f ca="1">OFFSET('Run5616'!$E36,0,S$1)</f>
        <v>0.80000001192092896</v>
      </c>
      <c r="T36">
        <f ca="1">OFFSET('Run5616'!$B36,0,T$1)</f>
        <v>2.0596236936398782E-5</v>
      </c>
      <c r="U36">
        <f ca="1">OFFSET('Run5616'!$E36,0,U$1)</f>
        <v>0.80000001192092896</v>
      </c>
      <c r="V36">
        <f ca="1">OFFSET('Run5616'!$B36,0,V$1)</f>
        <v>2.2984499082667753E-5</v>
      </c>
      <c r="W36">
        <f ca="1">OFFSET('Run5616'!$E36,0,W$1)</f>
        <v>0.80000001192092896</v>
      </c>
      <c r="X36">
        <f ca="1">OFFSET('Run5616'!$B36,0,X$1)</f>
        <v>2.5311166609753855E-5</v>
      </c>
      <c r="Y36">
        <f ca="1">OFFSET('Run5616'!$E36,0,Y$1)</f>
        <v>0.80000001192092896</v>
      </c>
      <c r="Z36">
        <f ca="1">OFFSET('Run5616'!$B36,0,Z$1)</f>
        <v>2.7648437026073225E-5</v>
      </c>
      <c r="AA36">
        <f ca="1">OFFSET('Run5616'!$E36,0,AA$1)</f>
        <v>0.80000001192092896</v>
      </c>
      <c r="AB36">
        <f ca="1">OFFSET('Run5616'!$B36,0,AB$1)</f>
        <v>3.0016757591511123E-5</v>
      </c>
      <c r="AC36">
        <f ca="1">OFFSET('Run5616'!$E36,0,AC$1)</f>
        <v>0.80000001192092896</v>
      </c>
      <c r="AD36">
        <f ca="1">OFFSET('Run5616'!$B36,0,AD$1)</f>
        <v>3.2321717299055308E-5</v>
      </c>
      <c r="AE36">
        <f ca="1">OFFSET('Run5616'!$E36,0,AE$1)</f>
        <v>0.80000001192092896</v>
      </c>
      <c r="AF36">
        <f ca="1">OFFSET('Run5616'!$B36,0,AF$1)</f>
        <v>3.4554483136162162E-5</v>
      </c>
      <c r="AG36">
        <f ca="1">OFFSET('Run5616'!$E36,0,AG$1)</f>
        <v>0.80000001192092896</v>
      </c>
      <c r="AH36">
        <f ca="1">OFFSET('Run5616'!$B36,0,AH$1)</f>
        <v>3.7014433473814279E-5</v>
      </c>
      <c r="AI36">
        <f ca="1">OFFSET('Run5616'!$E36,0,AI$1)</f>
        <v>0.80000001192092896</v>
      </c>
      <c r="AJ36">
        <f ca="1">OFFSET('Run5616'!$B36,0,AJ$1)</f>
        <v>3.9144204492913559E-5</v>
      </c>
      <c r="AK36">
        <f ca="1">OFFSET('Run5616'!$E36,0,AK$1)</f>
        <v>0.80000001192092896</v>
      </c>
      <c r="AL36">
        <f ca="1">OFFSET('Run5616'!$B36,0,AL$1)</f>
        <v>4.1447143303230405E-5</v>
      </c>
      <c r="AM36">
        <f ca="1">OFFSET('Run5616'!$E36,0,AM$1)</f>
        <v>0.80000001192092896</v>
      </c>
      <c r="AN36">
        <f ca="1">OFFSET('Run5616'!$B36,0,AN$1)</f>
        <v>4.3657695641741157E-5</v>
      </c>
      <c r="AO36">
        <f ca="1">OFFSET('Run5616'!$E36,0,AO$1)</f>
        <v>0.80000001192092896</v>
      </c>
      <c r="AP36">
        <f ca="1">OFFSET('Run5616'!$B36,0,AP$1)</f>
        <v>4.5868750021327287E-5</v>
      </c>
      <c r="AQ36">
        <f ca="1">OFFSET('Run5616'!$E36,0,AQ$1)</f>
        <v>0.80000001192092896</v>
      </c>
      <c r="AR36">
        <f ca="1">OFFSET('Run5616'!$B36,0,AR$1)</f>
        <v>4.8084853915497661E-5</v>
      </c>
      <c r="AS36">
        <f ca="1">OFFSET('Run5616'!$E36,0,AS$1)</f>
        <v>0.80000001192092896</v>
      </c>
      <c r="AT36">
        <f ca="1">OFFSET('Run5616'!$B36,0,AT$1)</f>
        <v>5.0620525144040585E-5</v>
      </c>
      <c r="AU36">
        <f ca="1">OFFSET('Run5616'!$E36,0,AU$1)</f>
        <v>0.80000001192092896</v>
      </c>
      <c r="AV36">
        <f ca="1">OFFSET('Run5616'!$B36,0,AV$1)</f>
        <v>5.2757284720428288E-5</v>
      </c>
      <c r="AW36">
        <f ca="1">OFFSET('Run5616'!$E36,0,AW$1)</f>
        <v>0.80000001192092896</v>
      </c>
      <c r="AX36">
        <f ca="1">OFFSET('Run5616'!$B36,0,AX$1)</f>
        <v>5.4909178288653493E-5</v>
      </c>
    </row>
    <row r="37" spans="1:50" x14ac:dyDescent="0.2">
      <c r="A37">
        <f>'Run5616'!E37</f>
        <v>1</v>
      </c>
      <c r="B37">
        <f>'Run5616'!B37</f>
        <v>4.6217847327056916E-9</v>
      </c>
      <c r="C37">
        <f ca="1">OFFSET('Run5616'!$E37,0,C$1)</f>
        <v>1</v>
      </c>
      <c r="D37">
        <f ca="1">OFFSET('Run5616'!$B37,0,D$1)</f>
        <v>1.5122519698707038E-6</v>
      </c>
      <c r="E37">
        <f ca="1">OFFSET('Run5616'!$E37,0,E$1)</f>
        <v>1</v>
      </c>
      <c r="F37">
        <f ca="1">OFFSET('Run5616'!$B37,0,F$1)</f>
        <v>3.7343188523664139E-6</v>
      </c>
      <c r="G37">
        <f ca="1">OFFSET('Run5616'!$E37,0,G$1)</f>
        <v>1</v>
      </c>
      <c r="H37">
        <f ca="1">OFFSET('Run5616'!$B37,0,H$1)</f>
        <v>6.1371665651677176E-6</v>
      </c>
      <c r="I37">
        <f ca="1">OFFSET('Run5616'!$E37,0,I$1)</f>
        <v>1</v>
      </c>
      <c r="J37">
        <f ca="1">OFFSET('Run5616'!$B37,0,J$1)</f>
        <v>8.5996434791013598E-6</v>
      </c>
      <c r="K37">
        <f ca="1">OFFSET('Run5616'!$E37,0,K$1)</f>
        <v>1</v>
      </c>
      <c r="L37">
        <f ca="1">OFFSET('Run5616'!$B37,0,L$1)</f>
        <v>1.1051518413296435E-5</v>
      </c>
      <c r="M37">
        <f ca="1">OFFSET('Run5616'!$E37,0,M$1)</f>
        <v>1</v>
      </c>
      <c r="N37">
        <f ca="1">OFFSET('Run5616'!$B37,0,N$1)</f>
        <v>1.3538733583118301E-5</v>
      </c>
      <c r="O37">
        <f ca="1">OFFSET('Run5616'!$E37,0,O$1)</f>
        <v>1</v>
      </c>
      <c r="P37">
        <f ca="1">OFFSET('Run5616'!$B37,0,P$1)</f>
        <v>1.5993638953659683E-5</v>
      </c>
      <c r="Q37">
        <f ca="1">OFFSET('Run5616'!$E37,0,Q$1)</f>
        <v>1</v>
      </c>
      <c r="R37">
        <f ca="1">OFFSET('Run5616'!$B37,0,R$1)</f>
        <v>1.8426580936647952E-5</v>
      </c>
      <c r="S37">
        <f ca="1">OFFSET('Run5616'!$E37,0,S$1)</f>
        <v>1</v>
      </c>
      <c r="T37">
        <f ca="1">OFFSET('Run5616'!$B37,0,T$1)</f>
        <v>2.0885272533632815E-5</v>
      </c>
      <c r="U37">
        <f ca="1">OFFSET('Run5616'!$E37,0,U$1)</f>
        <v>1</v>
      </c>
      <c r="V37">
        <f ca="1">OFFSET('Run5616'!$B37,0,V$1)</f>
        <v>2.3329321265919134E-5</v>
      </c>
      <c r="W37">
        <f ca="1">OFFSET('Run5616'!$E37,0,W$1)</f>
        <v>1</v>
      </c>
      <c r="X37">
        <f ca="1">OFFSET('Run5616'!$B37,0,X$1)</f>
        <v>2.5713290597195737E-5</v>
      </c>
      <c r="Y37">
        <f ca="1">OFFSET('Run5616'!$E37,0,Y$1)</f>
        <v>1</v>
      </c>
      <c r="Z37">
        <f ca="1">OFFSET('Run5616'!$B37,0,Z$1)</f>
        <v>2.8079844923922792E-5</v>
      </c>
      <c r="AA37">
        <f ca="1">OFFSET('Run5616'!$E37,0,AA$1)</f>
        <v>1</v>
      </c>
      <c r="AB37">
        <f ca="1">OFFSET('Run5616'!$B37,0,AB$1)</f>
        <v>3.0481991416309029E-5</v>
      </c>
      <c r="AC37">
        <f ca="1">OFFSET('Run5616'!$E37,0,AC$1)</f>
        <v>1</v>
      </c>
      <c r="AD37">
        <f ca="1">OFFSET('Run5616'!$B37,0,AD$1)</f>
        <v>3.2862932130228728E-5</v>
      </c>
      <c r="AE37">
        <f ca="1">OFFSET('Run5616'!$E37,0,AE$1)</f>
        <v>1</v>
      </c>
      <c r="AF37">
        <f ca="1">OFFSET('Run5616'!$B37,0,AF$1)</f>
        <v>3.5181019484298304E-5</v>
      </c>
      <c r="AG37">
        <f ca="1">OFFSET('Run5616'!$E37,0,AG$1)</f>
        <v>1</v>
      </c>
      <c r="AH37">
        <f ca="1">OFFSET('Run5616'!$B37,0,AH$1)</f>
        <v>3.7671514292014763E-5</v>
      </c>
      <c r="AI37">
        <f ca="1">OFFSET('Run5616'!$E37,0,AI$1)</f>
        <v>1</v>
      </c>
      <c r="AJ37">
        <f ca="1">OFFSET('Run5616'!$B37,0,AJ$1)</f>
        <v>3.9867172745289281E-5</v>
      </c>
      <c r="AK37">
        <f ca="1">OFFSET('Run5616'!$E37,0,AK$1)</f>
        <v>1</v>
      </c>
      <c r="AL37">
        <f ca="1">OFFSET('Run5616'!$B37,0,AL$1)</f>
        <v>4.2221101466566324E-5</v>
      </c>
      <c r="AM37">
        <f ca="1">OFFSET('Run5616'!$E37,0,AM$1)</f>
        <v>1</v>
      </c>
      <c r="AN37">
        <f ca="1">OFFSET('Run5616'!$B37,0,AN$1)</f>
        <v>4.4452350266510621E-5</v>
      </c>
      <c r="AO37">
        <f ca="1">OFFSET('Run5616'!$E37,0,AO$1)</f>
        <v>1</v>
      </c>
      <c r="AP37">
        <f ca="1">OFFSET('Run5616'!$B37,0,AP$1)</f>
        <v>4.6736862714169547E-5</v>
      </c>
      <c r="AQ37">
        <f ca="1">OFFSET('Run5616'!$E37,0,AQ$1)</f>
        <v>1</v>
      </c>
      <c r="AR37">
        <f ca="1">OFFSET('Run5616'!$B37,0,AR$1)</f>
        <v>4.9102152843261138E-5</v>
      </c>
      <c r="AS37">
        <f ca="1">OFFSET('Run5616'!$E37,0,AS$1)</f>
        <v>1</v>
      </c>
      <c r="AT37">
        <f ca="1">OFFSET('Run5616'!$B37,0,AT$1)</f>
        <v>5.1591778174042702E-5</v>
      </c>
      <c r="AU37">
        <f ca="1">OFFSET('Run5616'!$E37,0,AU$1)</f>
        <v>1</v>
      </c>
      <c r="AV37">
        <f ca="1">OFFSET('Run5616'!$B37,0,AV$1)</f>
        <v>5.377899287850596E-5</v>
      </c>
      <c r="AW37">
        <f ca="1">OFFSET('Run5616'!$E37,0,AW$1)</f>
        <v>1</v>
      </c>
      <c r="AX37">
        <f ca="1">OFFSET('Run5616'!$B37,0,AX$1)</f>
        <v>5.608225183095783E-5</v>
      </c>
    </row>
    <row r="38" spans="1:50" x14ac:dyDescent="0.2">
      <c r="A38">
        <f>'Run5616'!E38</f>
        <v>1.2000000476837158</v>
      </c>
      <c r="B38">
        <f>'Run5616'!B38</f>
        <v>4.6544919030111487E-9</v>
      </c>
      <c r="C38">
        <f ca="1">OFFSET('Run5616'!$E38,0,C$1)</f>
        <v>1.2000000476837158</v>
      </c>
      <c r="D38">
        <f ca="1">OFFSET('Run5616'!$B38,0,D$1)</f>
        <v>1.5258005987561774E-6</v>
      </c>
      <c r="E38">
        <f ca="1">OFFSET('Run5616'!$E38,0,E$1)</f>
        <v>1.2000000476837158</v>
      </c>
      <c r="F38">
        <f ca="1">OFFSET('Run5616'!$B38,0,F$1)</f>
        <v>3.7623835851263721E-6</v>
      </c>
      <c r="G38">
        <f ca="1">OFFSET('Run5616'!$E38,0,G$1)</f>
        <v>1.2000000476837158</v>
      </c>
      <c r="H38">
        <f ca="1">OFFSET('Run5616'!$B38,0,H$1)</f>
        <v>6.2005269683140796E-6</v>
      </c>
      <c r="I38">
        <f ca="1">OFFSET('Run5616'!$E38,0,I$1)</f>
        <v>1.2000000476837158</v>
      </c>
      <c r="J38">
        <f ca="1">OFFSET('Run5616'!$B38,0,J$1)</f>
        <v>8.6869840743020177E-6</v>
      </c>
      <c r="K38">
        <f ca="1">OFFSET('Run5616'!$E38,0,K$1)</f>
        <v>1.2000000476837158</v>
      </c>
      <c r="L38">
        <f ca="1">OFFSET('Run5616'!$B38,0,L$1)</f>
        <v>1.1177734450029675E-5</v>
      </c>
      <c r="M38">
        <f ca="1">OFFSET('Run5616'!$E38,0,M$1)</f>
        <v>1.2000000476837158</v>
      </c>
      <c r="N38">
        <f ca="1">OFFSET('Run5616'!$B38,0,N$1)</f>
        <v>1.3689435945707373E-5</v>
      </c>
      <c r="O38">
        <f ca="1">OFFSET('Run5616'!$E38,0,O$1)</f>
        <v>1.2000000476837158</v>
      </c>
      <c r="P38">
        <f ca="1">OFFSET('Run5616'!$B38,0,P$1)</f>
        <v>1.6191546819754876E-5</v>
      </c>
      <c r="Q38">
        <f ca="1">OFFSET('Run5616'!$E38,0,Q$1)</f>
        <v>1.2000000476837158</v>
      </c>
      <c r="R38">
        <f ca="1">OFFSET('Run5616'!$B38,0,R$1)</f>
        <v>1.8670431018108502E-5</v>
      </c>
      <c r="S38">
        <f ca="1">OFFSET('Run5616'!$E38,0,S$1)</f>
        <v>1.2000000476837158</v>
      </c>
      <c r="T38">
        <f ca="1">OFFSET('Run5616'!$B38,0,T$1)</f>
        <v>2.1159918105695397E-5</v>
      </c>
      <c r="U38">
        <f ca="1">OFFSET('Run5616'!$E38,0,U$1)</f>
        <v>1.2000000476837158</v>
      </c>
      <c r="V38">
        <f ca="1">OFFSET('Run5616'!$B38,0,V$1)</f>
        <v>2.3648648493690416E-5</v>
      </c>
      <c r="W38">
        <f ca="1">OFFSET('Run5616'!$E38,0,W$1)</f>
        <v>1.2000000476837158</v>
      </c>
      <c r="X38">
        <f ca="1">OFFSET('Run5616'!$B38,0,X$1)</f>
        <v>2.6061648895847611E-5</v>
      </c>
      <c r="Y38">
        <f ca="1">OFFSET('Run5616'!$E38,0,Y$1)</f>
        <v>1.2000000476837158</v>
      </c>
      <c r="Z38">
        <f ca="1">OFFSET('Run5616'!$B38,0,Z$1)</f>
        <v>2.8469599783420563E-5</v>
      </c>
      <c r="AA38">
        <f ca="1">OFFSET('Run5616'!$E38,0,AA$1)</f>
        <v>1.2000000476837158</v>
      </c>
      <c r="AB38">
        <f ca="1">OFFSET('Run5616'!$B38,0,AB$1)</f>
        <v>3.0955554393585771E-5</v>
      </c>
      <c r="AC38">
        <f ca="1">OFFSET('Run5616'!$E38,0,AC$1)</f>
        <v>1.2000000476837158</v>
      </c>
      <c r="AD38">
        <f ca="1">OFFSET('Run5616'!$B38,0,AD$1)</f>
        <v>3.3395561331417412E-5</v>
      </c>
      <c r="AE38">
        <f ca="1">OFFSET('Run5616'!$E38,0,AE$1)</f>
        <v>1.2000000476837158</v>
      </c>
      <c r="AF38">
        <f ca="1">OFFSET('Run5616'!$B38,0,AF$1)</f>
        <v>3.5697747080121189E-5</v>
      </c>
      <c r="AG38">
        <f ca="1">OFFSET('Run5616'!$E38,0,AG$1)</f>
        <v>1.2000000476837158</v>
      </c>
      <c r="AH38">
        <f ca="1">OFFSET('Run5616'!$B38,0,AH$1)</f>
        <v>3.8243273593252525E-5</v>
      </c>
      <c r="AI38">
        <f ca="1">OFFSET('Run5616'!$E38,0,AI$1)</f>
        <v>1.2000000476837158</v>
      </c>
      <c r="AJ38">
        <f ca="1">OFFSET('Run5616'!$B38,0,AJ$1)</f>
        <v>4.0542174247093499E-5</v>
      </c>
      <c r="AK38">
        <f ca="1">OFFSET('Run5616'!$E38,0,AK$1)</f>
        <v>1.2000000476837158</v>
      </c>
      <c r="AL38">
        <f ca="1">OFFSET('Run5616'!$B38,0,AL$1)</f>
        <v>4.2954670789185911E-5</v>
      </c>
      <c r="AM38">
        <f ca="1">OFFSET('Run5616'!$E38,0,AM$1)</f>
        <v>1.2000000476837158</v>
      </c>
      <c r="AN38">
        <f ca="1">OFFSET('Run5616'!$B38,0,AN$1)</f>
        <v>4.52179774583783E-5</v>
      </c>
      <c r="AO38">
        <f ca="1">OFFSET('Run5616'!$E38,0,AO$1)</f>
        <v>1.2000000476837158</v>
      </c>
      <c r="AP38">
        <f ca="1">OFFSET('Run5616'!$B38,0,AP$1)</f>
        <v>4.7656725655542687E-5</v>
      </c>
      <c r="AQ38">
        <f ca="1">OFFSET('Run5616'!$E38,0,AQ$1)</f>
        <v>1.2000000476837158</v>
      </c>
      <c r="AR38">
        <f ca="1">OFFSET('Run5616'!$B38,0,AR$1)</f>
        <v>4.9960675823967904E-5</v>
      </c>
      <c r="AS38">
        <f ca="1">OFFSET('Run5616'!$E38,0,AS$1)</f>
        <v>1.2000000476837158</v>
      </c>
      <c r="AT38">
        <f ca="1">OFFSET('Run5616'!$B38,0,AT$1)</f>
        <v>5.2515100833261386E-5</v>
      </c>
      <c r="AU38">
        <f ca="1">OFFSET('Run5616'!$E38,0,AU$1)</f>
        <v>1.2000000476837158</v>
      </c>
      <c r="AV38">
        <f ca="1">OFFSET('Run5616'!$B38,0,AV$1)</f>
        <v>5.4755291785113513E-5</v>
      </c>
      <c r="AW38">
        <f ca="1">OFFSET('Run5616'!$E38,0,AW$1)</f>
        <v>1.2000000476837158</v>
      </c>
      <c r="AX38">
        <f ca="1">OFFSET('Run5616'!$B38,0,AX$1)</f>
        <v>5.7073688367381692E-5</v>
      </c>
    </row>
    <row r="39" spans="1:50" x14ac:dyDescent="0.2">
      <c r="A39">
        <f>'Run5616'!E39</f>
        <v>1.3999999761581421</v>
      </c>
      <c r="B39">
        <f>'Run5616'!B39</f>
        <v>4.2571066671825974E-9</v>
      </c>
      <c r="C39">
        <f ca="1">OFFSET('Run5616'!$E39,0,C$1)</f>
        <v>1.3999999761581421</v>
      </c>
      <c r="D39">
        <f ca="1">OFFSET('Run5616'!$B39,0,D$1)</f>
        <v>1.5398838968394557E-6</v>
      </c>
      <c r="E39">
        <f ca="1">OFFSET('Run5616'!$E39,0,E$1)</f>
        <v>1.3999999761581421</v>
      </c>
      <c r="F39">
        <f ca="1">OFFSET('Run5616'!$B39,0,F$1)</f>
        <v>3.7992090256011579E-6</v>
      </c>
      <c r="G39">
        <f ca="1">OFFSET('Run5616'!$E39,0,G$1)</f>
        <v>1.3999999761581421</v>
      </c>
      <c r="H39">
        <f ca="1">OFFSET('Run5616'!$B39,0,H$1)</f>
        <v>6.2623730627819896E-6</v>
      </c>
      <c r="I39">
        <f ca="1">OFFSET('Run5616'!$E39,0,I$1)</f>
        <v>1.3999999761581421</v>
      </c>
      <c r="J39">
        <f ca="1">OFFSET('Run5616'!$B39,0,J$1)</f>
        <v>8.7771031758165918E-6</v>
      </c>
      <c r="K39">
        <f ca="1">OFFSET('Run5616'!$E39,0,K$1)</f>
        <v>1.3999999761581421</v>
      </c>
      <c r="L39">
        <f ca="1">OFFSET('Run5616'!$B39,0,L$1)</f>
        <v>1.1301426638965495E-5</v>
      </c>
      <c r="M39">
        <f ca="1">OFFSET('Run5616'!$E39,0,M$1)</f>
        <v>1.3999999761581421</v>
      </c>
      <c r="N39">
        <f ca="1">OFFSET('Run5616'!$B39,0,N$1)</f>
        <v>1.3853012205800042E-5</v>
      </c>
      <c r="O39">
        <f ca="1">OFFSET('Run5616'!$E39,0,O$1)</f>
        <v>1.3999999761581421</v>
      </c>
      <c r="P39">
        <f ca="1">OFFSET('Run5616'!$B39,0,P$1)</f>
        <v>1.6378598957089707E-5</v>
      </c>
      <c r="Q39">
        <f ca="1">OFFSET('Run5616'!$E39,0,Q$1)</f>
        <v>1.3999999761581421</v>
      </c>
      <c r="R39">
        <f ca="1">OFFSET('Run5616'!$B39,0,R$1)</f>
        <v>1.8888027625507675E-5</v>
      </c>
      <c r="S39">
        <f ca="1">OFFSET('Run5616'!$E39,0,S$1)</f>
        <v>1.3999999761581421</v>
      </c>
      <c r="T39">
        <f ca="1">OFFSET('Run5616'!$B39,0,T$1)</f>
        <v>2.1416388335637748E-5</v>
      </c>
      <c r="U39">
        <f ca="1">OFFSET('Run5616'!$E39,0,U$1)</f>
        <v>1.3999999761581421</v>
      </c>
      <c r="V39">
        <f ca="1">OFFSET('Run5616'!$B39,0,V$1)</f>
        <v>2.3951566618052311E-5</v>
      </c>
      <c r="W39">
        <f ca="1">OFFSET('Run5616'!$E39,0,W$1)</f>
        <v>1.3999999761581421</v>
      </c>
      <c r="X39">
        <f ca="1">OFFSET('Run5616'!$B39,0,X$1)</f>
        <v>2.6408237317809835E-5</v>
      </c>
      <c r="Y39">
        <f ca="1">OFFSET('Run5616'!$E39,0,Y$1)</f>
        <v>1.3999999761581421</v>
      </c>
      <c r="Z39">
        <f ca="1">OFFSET('Run5616'!$B39,0,Z$1)</f>
        <v>2.8863900297437795E-5</v>
      </c>
      <c r="AA39">
        <f ca="1">OFFSET('Run5616'!$E39,0,AA$1)</f>
        <v>1.3999999761581421</v>
      </c>
      <c r="AB39">
        <f ca="1">OFFSET('Run5616'!$B39,0,AB$1)</f>
        <v>3.1397816201206297E-5</v>
      </c>
      <c r="AC39">
        <f ca="1">OFFSET('Run5616'!$E39,0,AC$1)</f>
        <v>1.3999999761581421</v>
      </c>
      <c r="AD39">
        <f ca="1">OFFSET('Run5616'!$B39,0,AD$1)</f>
        <v>3.3842876291600987E-5</v>
      </c>
      <c r="AE39">
        <f ca="1">OFFSET('Run5616'!$E39,0,AE$1)</f>
        <v>1.3999999761581421</v>
      </c>
      <c r="AF39">
        <f ca="1">OFFSET('Run5616'!$B39,0,AF$1)</f>
        <v>3.6204124626237899E-5</v>
      </c>
      <c r="AG39">
        <f ca="1">OFFSET('Run5616'!$E39,0,AG$1)</f>
        <v>1.3999999761581421</v>
      </c>
      <c r="AH39">
        <f ca="1">OFFSET('Run5616'!$B39,0,AH$1)</f>
        <v>3.8825128285679966E-5</v>
      </c>
      <c r="AI39">
        <f ca="1">OFFSET('Run5616'!$E39,0,AI$1)</f>
        <v>1.3999999761581421</v>
      </c>
      <c r="AJ39">
        <f ca="1">OFFSET('Run5616'!$B39,0,AJ$1)</f>
        <v>4.1158615204039961E-5</v>
      </c>
      <c r="AK39">
        <f ca="1">OFFSET('Run5616'!$E39,0,AK$1)</f>
        <v>1.3999999761581421</v>
      </c>
      <c r="AL39">
        <f ca="1">OFFSET('Run5616'!$B39,0,AL$1)</f>
        <v>4.3630432628560811E-5</v>
      </c>
      <c r="AM39">
        <f ca="1">OFFSET('Run5616'!$E39,0,AM$1)</f>
        <v>1.3999999761581421</v>
      </c>
      <c r="AN39">
        <f ca="1">OFFSET('Run5616'!$B39,0,AN$1)</f>
        <v>4.5957855036249384E-5</v>
      </c>
      <c r="AO39">
        <f ca="1">OFFSET('Run5616'!$E39,0,AO$1)</f>
        <v>1.3999999761581421</v>
      </c>
      <c r="AP39">
        <f ca="1">OFFSET('Run5616'!$B39,0,AP$1)</f>
        <v>4.8418060032417998E-5</v>
      </c>
      <c r="AQ39">
        <f ca="1">OFFSET('Run5616'!$E39,0,AQ$1)</f>
        <v>1.3999999761581421</v>
      </c>
      <c r="AR39">
        <f ca="1">OFFSET('Run5616'!$B39,0,AR$1)</f>
        <v>5.1157865527784452E-5</v>
      </c>
      <c r="AS39">
        <f ca="1">OFFSET('Run5616'!$E39,0,AS$1)</f>
        <v>1.3999999761581421</v>
      </c>
      <c r="AT39">
        <f ca="1">OFFSET('Run5616'!$B39,0,AT$1)</f>
        <v>5.3413194109452888E-5</v>
      </c>
      <c r="AU39">
        <f ca="1">OFFSET('Run5616'!$E39,0,AU$1)</f>
        <v>1.3999999761581421</v>
      </c>
      <c r="AV39">
        <f ca="1">OFFSET('Run5616'!$B39,0,AV$1)</f>
        <v>5.5726544815115631E-5</v>
      </c>
      <c r="AW39">
        <f ca="1">OFFSET('Run5616'!$E39,0,AW$1)</f>
        <v>1.3999999761581421</v>
      </c>
      <c r="AX39">
        <f ca="1">OFFSET('Run5616'!$B39,0,AX$1)</f>
        <v>5.8077741414308548E-5</v>
      </c>
    </row>
    <row r="40" spans="1:50" x14ac:dyDescent="0.2">
      <c r="A40">
        <f>'Run5616'!E40</f>
        <v>1.6000000238418579</v>
      </c>
      <c r="B40">
        <f>'Run5616'!B40</f>
        <v>1.1704682778557185E-9</v>
      </c>
      <c r="C40">
        <f ca="1">OFFSET('Run5616'!$E40,0,C$1)</f>
        <v>1.6000000238418579</v>
      </c>
      <c r="D40">
        <f ca="1">OFFSET('Run5616'!$B40,0,D$1)</f>
        <v>1.5498161474170047E-6</v>
      </c>
      <c r="E40">
        <f ca="1">OFFSET('Run5616'!$E40,0,E$1)</f>
        <v>1.6000000238418579</v>
      </c>
      <c r="F40">
        <f ca="1">OFFSET('Run5616'!$B40,0,F$1)</f>
        <v>3.8273251448117662E-6</v>
      </c>
      <c r="G40">
        <f ca="1">OFFSET('Run5616'!$E40,0,G$1)</f>
        <v>1.6000000238418579</v>
      </c>
      <c r="H40">
        <f ca="1">OFFSET('Run5616'!$B40,0,H$1)</f>
        <v>6.3242191572498996E-6</v>
      </c>
      <c r="I40">
        <f ca="1">OFFSET('Run5616'!$E40,0,I$1)</f>
        <v>1.6000000238418579</v>
      </c>
      <c r="J40">
        <f ca="1">OFFSET('Run5616'!$B40,0,J$1)</f>
        <v>8.8551041699247435E-6</v>
      </c>
      <c r="K40">
        <f ca="1">OFFSET('Run5616'!$E40,0,K$1)</f>
        <v>1.6000000238418579</v>
      </c>
      <c r="L40">
        <f ca="1">OFFSET('Run5616'!$B40,0,L$1)</f>
        <v>1.140668973675929E-5</v>
      </c>
      <c r="M40">
        <f ca="1">OFFSET('Run5616'!$E40,0,M$1)</f>
        <v>1.6000000238418579</v>
      </c>
      <c r="N40">
        <f ca="1">OFFSET('Run5616'!$B40,0,N$1)</f>
        <v>1.398402400809573E-5</v>
      </c>
      <c r="O40">
        <f ca="1">OFFSET('Run5616'!$E40,0,O$1)</f>
        <v>1.6000000238418579</v>
      </c>
      <c r="P40">
        <f ca="1">OFFSET('Run5616'!$B40,0,P$1)</f>
        <v>1.6564386896789074E-5</v>
      </c>
      <c r="Q40">
        <f ca="1">OFFSET('Run5616'!$E40,0,Q$1)</f>
        <v>1.6000000238418579</v>
      </c>
      <c r="R40">
        <f ca="1">OFFSET('Run5616'!$B40,0,R$1)</f>
        <v>1.9096536561846733E-5</v>
      </c>
      <c r="S40">
        <f ca="1">OFFSET('Run5616'!$E40,0,S$1)</f>
        <v>1.6000000238418579</v>
      </c>
      <c r="T40">
        <f ca="1">OFFSET('Run5616'!$B40,0,T$1)</f>
        <v>2.1642064893967472E-5</v>
      </c>
      <c r="U40">
        <f ca="1">OFFSET('Run5616'!$E40,0,U$1)</f>
        <v>1.6000000238418579</v>
      </c>
      <c r="V40">
        <f ca="1">OFFSET('Run5616'!$B40,0,V$1)</f>
        <v>2.4231261704699136E-5</v>
      </c>
      <c r="W40">
        <f ca="1">OFFSET('Run5616'!$E40,0,W$1)</f>
        <v>1.6000000238418579</v>
      </c>
      <c r="X40">
        <f ca="1">OFFSET('Run5616'!$B40,0,X$1)</f>
        <v>2.671317633939907E-5</v>
      </c>
      <c r="Y40">
        <f ca="1">OFFSET('Run5616'!$E40,0,Y$1)</f>
        <v>1.6000000238418579</v>
      </c>
      <c r="Z40">
        <f ca="1">OFFSET('Run5616'!$B40,0,Z$1)</f>
        <v>2.9240023650345393E-5</v>
      </c>
      <c r="AA40">
        <f ca="1">OFFSET('Run5616'!$E40,0,AA$1)</f>
        <v>1.6000000238418579</v>
      </c>
      <c r="AB40">
        <f ca="1">OFFSET('Run5616'!$B40,0,AB$1)</f>
        <v>3.1771163776284084E-5</v>
      </c>
      <c r="AC40">
        <f ca="1">OFFSET('Run5616'!$E40,0,AC$1)</f>
        <v>1.6000000238418579</v>
      </c>
      <c r="AD40">
        <f ca="1">OFFSET('Run5616'!$B40,0,AD$1)</f>
        <v>3.4278826205991209E-5</v>
      </c>
      <c r="AE40">
        <f ca="1">OFFSET('Run5616'!$E40,0,AE$1)</f>
        <v>1.6000000238418579</v>
      </c>
      <c r="AF40">
        <f ca="1">OFFSET('Run5616'!$B40,0,AF$1)</f>
        <v>3.6696117604151368E-5</v>
      </c>
      <c r="AG40">
        <f ca="1">OFFSET('Run5616'!$E40,0,AG$1)</f>
        <v>1.6000000238418579</v>
      </c>
      <c r="AH40">
        <f ca="1">OFFSET('Run5616'!$B40,0,AH$1)</f>
        <v>3.9337064663413912E-5</v>
      </c>
      <c r="AI40">
        <f ca="1">OFFSET('Run5616'!$E40,0,AI$1)</f>
        <v>1.6000000238418579</v>
      </c>
      <c r="AJ40">
        <f ca="1">OFFSET('Run5616'!$B40,0,AJ$1)</f>
        <v>4.174804053036496E-5</v>
      </c>
      <c r="AK40">
        <f ca="1">OFFSET('Run5616'!$E40,0,AK$1)</f>
        <v>1.6000000238418579</v>
      </c>
      <c r="AL40">
        <f ca="1">OFFSET('Run5616'!$B40,0,AL$1)</f>
        <v>4.4185027945786715E-5</v>
      </c>
      <c r="AM40">
        <f ca="1">OFFSET('Run5616'!$E40,0,AM$1)</f>
        <v>1.6000000238418579</v>
      </c>
      <c r="AN40">
        <f ca="1">OFFSET('Run5616'!$B40,0,AN$1)</f>
        <v>4.6668203140143305E-5</v>
      </c>
      <c r="AO40">
        <f ca="1">OFFSET('Run5616'!$E40,0,AO$1)</f>
        <v>1.6000000238418579</v>
      </c>
      <c r="AP40">
        <f ca="1">OFFSET('Run5616'!$B40,0,AP$1)</f>
        <v>4.917889236821793E-5</v>
      </c>
      <c r="AQ40">
        <f ca="1">OFFSET('Run5616'!$E40,0,AQ$1)</f>
        <v>1.6000000238418579</v>
      </c>
      <c r="AR40">
        <f ca="1">OFFSET('Run5616'!$B40,0,AR$1)</f>
        <v>5.189198418520391E-5</v>
      </c>
      <c r="AS40">
        <f ca="1">OFFSET('Run5616'!$E40,0,AS$1)</f>
        <v>1.6000000238418579</v>
      </c>
      <c r="AT40">
        <f ca="1">OFFSET('Run5616'!$B40,0,AT$1)</f>
        <v>5.4190200899029151E-5</v>
      </c>
      <c r="AU40">
        <f ca="1">OFFSET('Run5616'!$E40,0,AU$1)</f>
        <v>1.6000000238418579</v>
      </c>
      <c r="AV40">
        <f ca="1">OFFSET('Run5616'!$B40,0,AV$1)</f>
        <v>5.6579232477815822E-5</v>
      </c>
      <c r="AW40">
        <f ca="1">OFFSET('Run5616'!$E40,0,AW$1)</f>
        <v>1.6000000238418579</v>
      </c>
      <c r="AX40">
        <f ca="1">OFFSET('Run5616'!$B40,0,AX$1)</f>
        <v>5.8996014558942989E-5</v>
      </c>
    </row>
    <row r="41" spans="1:50" x14ac:dyDescent="0.2">
      <c r="A41">
        <f>'Run5616'!E41</f>
        <v>1.7999999523162842</v>
      </c>
      <c r="B41">
        <f>'Run5616'!B41</f>
        <v>2.8012723252146543E-9</v>
      </c>
      <c r="C41">
        <f ca="1">OFFSET('Run5616'!$E41,0,C$1)</f>
        <v>1.7999999523162842</v>
      </c>
      <c r="D41">
        <f ca="1">OFFSET('Run5616'!$B41,0,D$1)</f>
        <v>1.5590607063131756E-6</v>
      </c>
      <c r="E41">
        <f ca="1">OFFSET('Run5616'!$E41,0,E$1)</f>
        <v>1.7999999523162842</v>
      </c>
      <c r="F41">
        <f ca="1">OFFSET('Run5616'!$B41,0,F$1)</f>
        <v>3.8602793210884556E-6</v>
      </c>
      <c r="G41">
        <f ca="1">OFFSET('Run5616'!$E41,0,G$1)</f>
        <v>1.7999999523162842</v>
      </c>
      <c r="H41">
        <f ca="1">OFFSET('Run5616'!$B41,0,H$1)</f>
        <v>6.3696570578031242E-6</v>
      </c>
      <c r="I41">
        <f ca="1">OFFSET('Run5616'!$E41,0,I$1)</f>
        <v>1.7999999523162842</v>
      </c>
      <c r="J41">
        <f ca="1">OFFSET('Run5616'!$B41,0,J$1)</f>
        <v>8.9558252511778846E-6</v>
      </c>
      <c r="K41">
        <f ca="1">OFFSET('Run5616'!$E41,0,K$1)</f>
        <v>1.7999999523162842</v>
      </c>
      <c r="L41">
        <f ca="1">OFFSET('Run5616'!$B41,0,L$1)</f>
        <v>1.1513721801748034E-5</v>
      </c>
      <c r="M41">
        <f ca="1">OFFSET('Run5616'!$E41,0,M$1)</f>
        <v>1.7999999523162842</v>
      </c>
      <c r="N41">
        <f ca="1">OFFSET('Run5616'!$B41,0,N$1)</f>
        <v>1.4115289559413213E-5</v>
      </c>
      <c r="O41">
        <f ca="1">OFFSET('Run5616'!$E41,0,O$1)</f>
        <v>1.7999999523162842</v>
      </c>
      <c r="P41">
        <f ca="1">OFFSET('Run5616'!$B41,0,P$1)</f>
        <v>1.6721147403586656E-5</v>
      </c>
      <c r="Q41">
        <f ca="1">OFFSET('Run5616'!$E41,0,Q$1)</f>
        <v>1.7999999523162842</v>
      </c>
      <c r="R41">
        <f ca="1">OFFSET('Run5616'!$B41,0,R$1)</f>
        <v>1.9282830180600286E-5</v>
      </c>
      <c r="S41">
        <f ca="1">OFFSET('Run5616'!$E41,0,S$1)</f>
        <v>1.7999999523162842</v>
      </c>
      <c r="T41">
        <f ca="1">OFFSET('Run5616'!$B41,0,T$1)</f>
        <v>2.1883894078200683E-5</v>
      </c>
      <c r="U41">
        <f ca="1">OFFSET('Run5616'!$E41,0,U$1)</f>
        <v>1.7999999523162842</v>
      </c>
      <c r="V41">
        <f ca="1">OFFSET('Run5616'!$B41,0,V$1)</f>
        <v>2.4507926354999654E-5</v>
      </c>
      <c r="W41">
        <f ca="1">OFFSET('Run5616'!$E41,0,W$1)</f>
        <v>1.7999999523162842</v>
      </c>
      <c r="X41">
        <f ca="1">OFFSET('Run5616'!$B41,0,X$1)</f>
        <v>2.700195909710601E-5</v>
      </c>
      <c r="Y41">
        <f ca="1">OFFSET('Run5616'!$E41,0,Y$1)</f>
        <v>1.7999999523162842</v>
      </c>
      <c r="Z41">
        <f ca="1">OFFSET('Run5616'!$B41,0,Z$1)</f>
        <v>2.9564398573711514E-5</v>
      </c>
      <c r="AA41">
        <f ca="1">OFFSET('Run5616'!$E41,0,AA$1)</f>
        <v>1.7999999523162842</v>
      </c>
      <c r="AB41">
        <f ca="1">OFFSET('Run5616'!$B41,0,AB$1)</f>
        <v>3.2163439755095169E-5</v>
      </c>
      <c r="AC41">
        <f ca="1">OFFSET('Run5616'!$E41,0,AC$1)</f>
        <v>1.7999999523162842</v>
      </c>
      <c r="AD41">
        <f ca="1">OFFSET('Run5616'!$B41,0,AD$1)</f>
        <v>3.4693064662860706E-5</v>
      </c>
      <c r="AE41">
        <f ca="1">OFFSET('Run5616'!$E41,0,AE$1)</f>
        <v>1.7999999523162842</v>
      </c>
      <c r="AF41">
        <f ca="1">OFFSET('Run5616'!$B41,0,AF$1)</f>
        <v>3.7168669223319739E-5</v>
      </c>
      <c r="AG41">
        <f ca="1">OFFSET('Run5616'!$E41,0,AG$1)</f>
        <v>1.7999999523162842</v>
      </c>
      <c r="AH41">
        <f ca="1">OFFSET('Run5616'!$B41,0,AH$1)</f>
        <v>3.9823753468226641E-5</v>
      </c>
      <c r="AI41">
        <f ca="1">OFFSET('Run5616'!$E41,0,AI$1)</f>
        <v>1.7999999523162842</v>
      </c>
      <c r="AJ41">
        <f ca="1">OFFSET('Run5616'!$B41,0,AJ$1)</f>
        <v>4.2280422348994762E-5</v>
      </c>
      <c r="AK41">
        <f ca="1">OFFSET('Run5616'!$E41,0,AK$1)</f>
        <v>1.7999999523162842</v>
      </c>
      <c r="AL41">
        <f ca="1">OFFSET('Run5616'!$B41,0,AL$1)</f>
        <v>4.477647235034965E-5</v>
      </c>
      <c r="AM41">
        <f ca="1">OFFSET('Run5616'!$E41,0,AM$1)</f>
        <v>1.7999999523162842</v>
      </c>
      <c r="AN41">
        <f ca="1">OFFSET('Run5616'!$B41,0,AN$1)</f>
        <v>4.7295496187871322E-5</v>
      </c>
      <c r="AO41">
        <f ca="1">OFFSET('Run5616'!$E41,0,AO$1)</f>
        <v>1.7999999523162842</v>
      </c>
      <c r="AP41">
        <f ca="1">OFFSET('Run5616'!$B41,0,AP$1)</f>
        <v>4.9860711442306638E-5</v>
      </c>
      <c r="AQ41">
        <f ca="1">OFFSET('Run5616'!$E41,0,AQ$1)</f>
        <v>1.7999999523162842</v>
      </c>
      <c r="AR41">
        <f ca="1">OFFSET('Run5616'!$B41,0,AR$1)</f>
        <v>5.2552943088812754E-5</v>
      </c>
      <c r="AS41">
        <f ca="1">OFFSET('Run5616'!$E41,0,AS$1)</f>
        <v>1.7999999523162842</v>
      </c>
      <c r="AT41">
        <f ca="1">OFFSET('Run5616'!$B41,0,AT$1)</f>
        <v>5.4982338042464107E-5</v>
      </c>
      <c r="AU41">
        <f ca="1">OFFSET('Run5616'!$E41,0,AU$1)</f>
        <v>1.7999999523162842</v>
      </c>
      <c r="AV41">
        <f ca="1">OFFSET('Run5616'!$B41,0,AV$1)</f>
        <v>5.7338576880283654E-5</v>
      </c>
      <c r="AW41">
        <f ca="1">OFFSET('Run5616'!$E41,0,AW$1)</f>
        <v>1.7999999523162842</v>
      </c>
      <c r="AX41">
        <f ca="1">OFFSET('Run5616'!$B41,0,AX$1)</f>
        <v>5.9861315094167367E-5</v>
      </c>
    </row>
    <row r="42" spans="1:50" x14ac:dyDescent="0.2">
      <c r="A42">
        <f>'Run5616'!E42</f>
        <v>2</v>
      </c>
      <c r="B42">
        <f>'Run5616'!B42</f>
        <v>1.9565320474868031E-9</v>
      </c>
      <c r="C42">
        <f ca="1">OFFSET('Run5616'!$E42,0,C$1)</f>
        <v>2</v>
      </c>
      <c r="D42">
        <f ca="1">OFFSET('Run5616'!$B42,0,D$1)</f>
        <v>1.5703426470281556E-6</v>
      </c>
      <c r="E42">
        <f ca="1">OFFSET('Run5616'!$E42,0,E$1)</f>
        <v>2</v>
      </c>
      <c r="F42">
        <f ca="1">OFFSET('Run5616'!$B42,0,F$1)</f>
        <v>3.8919351936783642E-6</v>
      </c>
      <c r="G42">
        <f ca="1">OFFSET('Run5616'!$E42,0,G$1)</f>
        <v>2</v>
      </c>
      <c r="H42">
        <f ca="1">OFFSET('Run5616'!$B42,0,H$1)</f>
        <v>6.4178711909335107E-6</v>
      </c>
      <c r="I42">
        <f ca="1">OFFSET('Run5616'!$E42,0,I$1)</f>
        <v>2</v>
      </c>
      <c r="J42">
        <f ca="1">OFFSET('Run5616'!$B42,0,J$1)</f>
        <v>9.0237290351069532E-6</v>
      </c>
      <c r="K42">
        <f ca="1">OFFSET('Run5616'!$E42,0,K$1)</f>
        <v>2</v>
      </c>
      <c r="L42">
        <f ca="1">OFFSET('Run5616'!$B42,0,L$1)</f>
        <v>1.1624792023212649E-5</v>
      </c>
      <c r="M42">
        <f ca="1">OFFSET('Run5616'!$E42,0,M$1)</f>
        <v>2</v>
      </c>
      <c r="N42">
        <f ca="1">OFFSET('Run5616'!$B42,0,N$1)</f>
        <v>1.4234689842851367E-5</v>
      </c>
      <c r="O42">
        <f ca="1">OFFSET('Run5616'!$E42,0,O$1)</f>
        <v>2</v>
      </c>
      <c r="P42">
        <f ca="1">OFFSET('Run5616'!$B42,0,P$1)</f>
        <v>1.6853422494023107E-5</v>
      </c>
      <c r="Q42">
        <f ca="1">OFFSET('Run5616'!$E42,0,Q$1)</f>
        <v>2</v>
      </c>
      <c r="R42">
        <f ca="1">OFFSET('Run5616'!$B42,0,R$1)</f>
        <v>1.9467612219159491E-5</v>
      </c>
      <c r="S42">
        <f ca="1">OFFSET('Run5616'!$E42,0,S$1)</f>
        <v>2</v>
      </c>
      <c r="T42">
        <f ca="1">OFFSET('Run5616'!$B42,0,T$1)</f>
        <v>2.2102500224718824E-5</v>
      </c>
      <c r="U42">
        <f ca="1">OFFSET('Run5616'!$E42,0,U$1)</f>
        <v>2</v>
      </c>
      <c r="V42">
        <f ca="1">OFFSET('Run5616'!$B42,0,V$1)</f>
        <v>2.4746475901338272E-5</v>
      </c>
      <c r="W42">
        <f ca="1">OFFSET('Run5616'!$E42,0,W$1)</f>
        <v>2</v>
      </c>
      <c r="X42">
        <f ca="1">OFFSET('Run5616'!$B42,0,X$1)</f>
        <v>2.7287964257993735E-5</v>
      </c>
      <c r="Y42">
        <f ca="1">OFFSET('Run5616'!$E42,0,Y$1)</f>
        <v>2</v>
      </c>
      <c r="Z42">
        <f ca="1">OFFSET('Run5616'!$B42,0,Z$1)</f>
        <v>2.987691004818771E-5</v>
      </c>
      <c r="AA42">
        <f ca="1">OFFSET('Run5616'!$E42,0,AA$1)</f>
        <v>2</v>
      </c>
      <c r="AB42">
        <f ca="1">OFFSET('Run5616'!$B42,0,AB$1)</f>
        <v>3.2519623346161097E-5</v>
      </c>
      <c r="AC42">
        <f ca="1">OFFSET('Run5616'!$E42,0,AC$1)</f>
        <v>2</v>
      </c>
      <c r="AD42">
        <f ca="1">OFFSET('Run5616'!$B42,0,AD$1)</f>
        <v>3.5085093259112909E-5</v>
      </c>
      <c r="AE42">
        <f ca="1">OFFSET('Run5616'!$E42,0,AE$1)</f>
        <v>2</v>
      </c>
      <c r="AF42">
        <f ca="1">OFFSET('Run5616'!$B42,0,AF$1)</f>
        <v>3.7592504668282345E-5</v>
      </c>
      <c r="AG42">
        <f ca="1">OFFSET('Run5616'!$E42,0,AG$1)</f>
        <v>2</v>
      </c>
      <c r="AH42">
        <f ca="1">OFFSET('Run5616'!$B42,0,AH$1)</f>
        <v>4.024758527521044E-5</v>
      </c>
      <c r="AI42">
        <f ca="1">OFFSET('Run5616'!$E42,0,AI$1)</f>
        <v>2</v>
      </c>
      <c r="AJ42">
        <f ca="1">OFFSET('Run5616'!$B42,0,AJ$1)</f>
        <v>4.2789579310920089E-5</v>
      </c>
      <c r="AK42">
        <f ca="1">OFFSET('Run5616'!$E42,0,AK$1)</f>
        <v>2</v>
      </c>
      <c r="AL42">
        <f ca="1">OFFSET('Run5616'!$B42,0,AL$1)</f>
        <v>4.532425373326987E-5</v>
      </c>
      <c r="AM42">
        <f ca="1">OFFSET('Run5616'!$E42,0,AM$1)</f>
        <v>2</v>
      </c>
      <c r="AN42">
        <f ca="1">OFFSET('Run5616'!$B42,0,AN$1)</f>
        <v>4.7873061703285202E-5</v>
      </c>
      <c r="AO42">
        <f ca="1">OFFSET('Run5616'!$E42,0,AO$1)</f>
        <v>2</v>
      </c>
      <c r="AP42">
        <f ca="1">OFFSET('Run5616'!$B42,0,AP$1)</f>
        <v>5.0751703383866698E-5</v>
      </c>
      <c r="AQ42">
        <f ca="1">OFFSET('Run5616'!$E42,0,AQ$1)</f>
        <v>2</v>
      </c>
      <c r="AR42">
        <f ca="1">OFFSET('Run5616'!$B42,0,AR$1)</f>
        <v>5.3158397349761799E-5</v>
      </c>
      <c r="AS42">
        <f ca="1">OFFSET('Run5616'!$E42,0,AS$1)</f>
        <v>2</v>
      </c>
      <c r="AT42">
        <f ca="1">OFFSET('Run5616'!$B42,0,AT$1)</f>
        <v>5.5590317060705274E-5</v>
      </c>
      <c r="AU42">
        <f ca="1">OFFSET('Run5616'!$E42,0,AU$1)</f>
        <v>2</v>
      </c>
      <c r="AV42">
        <f ca="1">OFFSET('Run5616'!$B42,0,AV$1)</f>
        <v>5.8178648032480851E-5</v>
      </c>
      <c r="AW42">
        <f ca="1">OFFSET('Run5616'!$E42,0,AW$1)</f>
        <v>2</v>
      </c>
      <c r="AX42">
        <f ca="1">OFFSET('Run5616'!$B42,0,AX$1)</f>
        <v>6.0577771364478394E-5</v>
      </c>
    </row>
    <row r="43" spans="1:50" x14ac:dyDescent="0.2">
      <c r="A43">
        <f>'Run5616'!E43</f>
        <v>2.2000000476837158</v>
      </c>
      <c r="B43">
        <f>'Run5616'!B43</f>
        <v>8.5606299826679333E-10</v>
      </c>
      <c r="C43">
        <f ca="1">OFFSET('Run5616'!$E43,0,C$1)</f>
        <v>2.2000000476837158</v>
      </c>
      <c r="D43">
        <f ca="1">OFFSET('Run5616'!$B43,0,D$1)</f>
        <v>1.5766586329846177E-6</v>
      </c>
      <c r="E43">
        <f ca="1">OFFSET('Run5616'!$E43,0,E$1)</f>
        <v>2.2000000476837158</v>
      </c>
      <c r="F43">
        <f ca="1">OFFSET('Run5616'!$B43,0,F$1)</f>
        <v>3.9179881241580006E-6</v>
      </c>
      <c r="G43">
        <f ca="1">OFFSET('Run5616'!$E43,0,G$1)</f>
        <v>2.2000000476837158</v>
      </c>
      <c r="H43">
        <f ca="1">OFFSET('Run5616'!$B43,0,H$1)</f>
        <v>6.4653286244720221E-6</v>
      </c>
      <c r="I43">
        <f ca="1">OFFSET('Run5616'!$E43,0,I$1)</f>
        <v>2.2000000476837158</v>
      </c>
      <c r="J43">
        <f ca="1">OFFSET('Run5616'!$B43,0,J$1)</f>
        <v>9.0908761194441468E-6</v>
      </c>
      <c r="K43">
        <f ca="1">OFFSET('Run5616'!$E43,0,K$1)</f>
        <v>2.2000000476837158</v>
      </c>
      <c r="L43">
        <f ca="1">OFFSET('Run5616'!$B43,0,L$1)</f>
        <v>1.1705317774612922E-5</v>
      </c>
      <c r="M43">
        <f ca="1">OFFSET('Run5616'!$E43,0,M$1)</f>
        <v>2.2000000476837158</v>
      </c>
      <c r="N43">
        <f ca="1">OFFSET('Run5616'!$B43,0,N$1)</f>
        <v>1.4361663488671184E-5</v>
      </c>
      <c r="O43">
        <f ca="1">OFFSET('Run5616'!$E43,0,O$1)</f>
        <v>2.2000000476837158</v>
      </c>
      <c r="P43">
        <f ca="1">OFFSET('Run5616'!$B43,0,P$1)</f>
        <v>1.7003116226987913E-5</v>
      </c>
      <c r="Q43">
        <f ca="1">OFFSET('Run5616'!$E43,0,Q$1)</f>
        <v>2.2000000476837158</v>
      </c>
      <c r="R43">
        <f ca="1">OFFSET('Run5616'!$B43,0,R$1)</f>
        <v>1.963749855349306E-5</v>
      </c>
      <c r="S43">
        <f ca="1">OFFSET('Run5616'!$E43,0,S$1)</f>
        <v>2.2000000476837158</v>
      </c>
      <c r="T43">
        <f ca="1">OFFSET('Run5616'!$B43,0,T$1)</f>
        <v>2.229864003311377E-5</v>
      </c>
      <c r="U43">
        <f ca="1">OFFSET('Run5616'!$E43,0,U$1)</f>
        <v>2.2000000476837158</v>
      </c>
      <c r="V43">
        <f ca="1">OFFSET('Run5616'!$B43,0,V$1)</f>
        <v>2.4939081413322128E-5</v>
      </c>
      <c r="W43">
        <f ca="1">OFFSET('Run5616'!$E43,0,W$1)</f>
        <v>2.2000000476837158</v>
      </c>
      <c r="X43">
        <f ca="1">OFFSET('Run5616'!$B43,0,X$1)</f>
        <v>2.7539386792341247E-5</v>
      </c>
      <c r="Y43">
        <f ca="1">OFFSET('Run5616'!$E43,0,Y$1)</f>
        <v>2.2000000476837158</v>
      </c>
      <c r="Z43">
        <f ca="1">OFFSET('Run5616'!$B43,0,Z$1)</f>
        <v>3.0182352929841727E-5</v>
      </c>
      <c r="AA43">
        <f ca="1">OFFSET('Run5616'!$E43,0,AA$1)</f>
        <v>2.2000000476837158</v>
      </c>
      <c r="AB43">
        <f ca="1">OFFSET('Run5616'!$B43,0,AB$1)</f>
        <v>3.2865707908058539E-5</v>
      </c>
      <c r="AC43">
        <f ca="1">OFFSET('Run5616'!$E43,0,AC$1)</f>
        <v>2.2000000476837158</v>
      </c>
      <c r="AD43">
        <f ca="1">OFFSET('Run5616'!$B43,0,AD$1)</f>
        <v>3.5444307286525145E-5</v>
      </c>
      <c r="AE43">
        <f ca="1">OFFSET('Run5616'!$E43,0,AE$1)</f>
        <v>2.2000000476837158</v>
      </c>
      <c r="AF43">
        <f ca="1">OFFSET('Run5616'!$B43,0,AF$1)</f>
        <v>3.7990841519786045E-5</v>
      </c>
      <c r="AG43">
        <f ca="1">OFFSET('Run5616'!$E43,0,AG$1)</f>
        <v>2.2000000476837158</v>
      </c>
      <c r="AH43">
        <f ca="1">OFFSET('Run5616'!$B43,0,AH$1)</f>
        <v>4.0738566895015538E-5</v>
      </c>
      <c r="AI43">
        <f ca="1">OFFSET('Run5616'!$E43,0,AI$1)</f>
        <v>2.2000000476837158</v>
      </c>
      <c r="AJ43">
        <f ca="1">OFFSET('Run5616'!$B43,0,AJ$1)</f>
        <v>4.3276773794787005E-5</v>
      </c>
      <c r="AK43">
        <f ca="1">OFFSET('Run5616'!$E43,0,AK$1)</f>
        <v>2.2000000476837158</v>
      </c>
      <c r="AL43">
        <f ca="1">OFFSET('Run5616'!$B43,0,AL$1)</f>
        <v>4.5840730308555067E-5</v>
      </c>
      <c r="AM43">
        <f ca="1">OFFSET('Run5616'!$E43,0,AM$1)</f>
        <v>2.2000000476837158</v>
      </c>
      <c r="AN43">
        <f ca="1">OFFSET('Run5616'!$B43,0,AN$1)</f>
        <v>4.8485209845239297E-5</v>
      </c>
      <c r="AO43">
        <f ca="1">OFFSET('Run5616'!$E43,0,AO$1)</f>
        <v>2.2000000476837158</v>
      </c>
      <c r="AP43">
        <f ca="1">OFFSET('Run5616'!$B43,0,AP$1)</f>
        <v>5.129661803948693E-5</v>
      </c>
      <c r="AQ43">
        <f ca="1">OFFSET('Run5616'!$E43,0,AQ$1)</f>
        <v>2.2000000476837158</v>
      </c>
      <c r="AR43">
        <f ca="1">OFFSET('Run5616'!$B43,0,AR$1)</f>
        <v>5.3753763495478779E-5</v>
      </c>
      <c r="AS43">
        <f ca="1">OFFSET('Run5616'!$E43,0,AS$1)</f>
        <v>2.2000000476837158</v>
      </c>
      <c r="AT43">
        <f ca="1">OFFSET('Run5616'!$B43,0,AT$1)</f>
        <v>5.6326960475416854E-5</v>
      </c>
      <c r="AU43">
        <f ca="1">OFFSET('Run5616'!$E43,0,AU$1)</f>
        <v>2.2000000476837158</v>
      </c>
      <c r="AV43">
        <f ca="1">OFFSET('Run5616'!$B43,0,AV$1)</f>
        <v>5.8877445553662255E-5</v>
      </c>
      <c r="AW43">
        <f ca="1">OFFSET('Run5616'!$E43,0,AW$1)</f>
        <v>2.2000000476837158</v>
      </c>
      <c r="AX43">
        <f ca="1">OFFSET('Run5616'!$B43,0,AX$1)</f>
        <v>6.1380000261124223E-5</v>
      </c>
    </row>
    <row r="44" spans="1:50" x14ac:dyDescent="0.2">
      <c r="A44">
        <f>'Run5616'!E44</f>
        <v>2.4000000953674316</v>
      </c>
      <c r="B44">
        <f>'Run5616'!B44</f>
        <v>6.7788819002601031E-10</v>
      </c>
      <c r="C44">
        <f ca="1">OFFSET('Run5616'!$E44,0,C$1)</f>
        <v>2.4000000953674316</v>
      </c>
      <c r="D44">
        <f ca="1">OFFSET('Run5616'!$B44,0,D$1)</f>
        <v>1.5838912759136292E-6</v>
      </c>
      <c r="E44">
        <f ca="1">OFFSET('Run5616'!$E44,0,E$1)</f>
        <v>2.4000000953674316</v>
      </c>
      <c r="F44">
        <f ca="1">OFFSET('Run5616'!$B44,0,F$1)</f>
        <v>3.9466899579565506E-6</v>
      </c>
      <c r="G44">
        <f ca="1">OFFSET('Run5616'!$E44,0,G$1)</f>
        <v>2.4000000953674316</v>
      </c>
      <c r="H44">
        <f ca="1">OFFSET('Run5616'!$B44,0,H$1)</f>
        <v>6.5153099058079533E-6</v>
      </c>
      <c r="I44">
        <f ca="1">OFFSET('Run5616'!$E44,0,I$1)</f>
        <v>2.4000000953674316</v>
      </c>
      <c r="J44">
        <f ca="1">OFFSET('Run5616'!$B44,0,J$1)</f>
        <v>9.1628198788384907E-6</v>
      </c>
      <c r="K44">
        <f ca="1">OFFSET('Run5616'!$E44,0,K$1)</f>
        <v>2.4000000953674316</v>
      </c>
      <c r="L44">
        <f ca="1">OFFSET('Run5616'!$B44,0,L$1)</f>
        <v>1.1801998880400788E-5</v>
      </c>
      <c r="M44">
        <f ca="1">OFFSET('Run5616'!$E44,0,M$1)</f>
        <v>2.4000000953674316</v>
      </c>
      <c r="N44">
        <f ca="1">OFFSET('Run5616'!$B44,0,N$1)</f>
        <v>1.4481568541668821E-5</v>
      </c>
      <c r="O44">
        <f ca="1">OFFSET('Run5616'!$E44,0,O$1)</f>
        <v>2.4000000953674316</v>
      </c>
      <c r="P44">
        <f ca="1">OFFSET('Run5616'!$B44,0,P$1)</f>
        <v>1.7152808140963316E-5</v>
      </c>
      <c r="Q44">
        <f ca="1">OFFSET('Run5616'!$E44,0,Q$1)</f>
        <v>2.4000000953674316</v>
      </c>
      <c r="R44">
        <f ca="1">OFFSET('Run5616'!$B44,0,R$1)</f>
        <v>1.9807386706816033E-5</v>
      </c>
      <c r="S44">
        <f ca="1">OFFSET('Run5616'!$E44,0,S$1)</f>
        <v>2.4000000953674316</v>
      </c>
      <c r="T44">
        <f ca="1">OFFSET('Run5616'!$B44,0,T$1)</f>
        <v>2.2479129256680608E-5</v>
      </c>
      <c r="U44">
        <f ca="1">OFFSET('Run5616'!$E44,0,U$1)</f>
        <v>2.4000000953674316</v>
      </c>
      <c r="V44">
        <f ca="1">OFFSET('Run5616'!$B44,0,V$1)</f>
        <v>2.5170562366838567E-5</v>
      </c>
      <c r="W44">
        <f ca="1">OFFSET('Run5616'!$E44,0,W$1)</f>
        <v>2.4000000953674316</v>
      </c>
      <c r="X44">
        <f ca="1">OFFSET('Run5616'!$B44,0,X$1)</f>
        <v>2.7788286388386041E-5</v>
      </c>
      <c r="Y44">
        <f ca="1">OFFSET('Run5616'!$E44,0,Y$1)</f>
        <v>2.4000000953674316</v>
      </c>
      <c r="Z44">
        <f ca="1">OFFSET('Run5616'!$B44,0,Z$1)</f>
        <v>3.0431756385951303E-5</v>
      </c>
      <c r="AA44">
        <f ca="1">OFFSET('Run5616'!$E44,0,AA$1)</f>
        <v>2.4000000953674316</v>
      </c>
      <c r="AB44">
        <f ca="1">OFFSET('Run5616'!$B44,0,AB$1)</f>
        <v>3.3169890230055898E-5</v>
      </c>
      <c r="AC44">
        <f ca="1">OFFSET('Run5616'!$E44,0,AC$1)</f>
        <v>2.4000000953674316</v>
      </c>
      <c r="AD44">
        <f ca="1">OFFSET('Run5616'!$B44,0,AD$1)</f>
        <v>3.5795688745565712E-5</v>
      </c>
      <c r="AE44">
        <f ca="1">OFFSET('Run5616'!$E44,0,AE$1)</f>
        <v>2.4000000953674316</v>
      </c>
      <c r="AF44">
        <f ca="1">OFFSET('Run5616'!$B44,0,AF$1)</f>
        <v>3.83684819098562E-5</v>
      </c>
      <c r="AG44">
        <f ca="1">OFFSET('Run5616'!$E44,0,AG$1)</f>
        <v>2.4000000953674316</v>
      </c>
      <c r="AH44">
        <f ca="1">OFFSET('Run5616'!$B44,0,AH$1)</f>
        <v>4.1126051655737683E-5</v>
      </c>
      <c r="AI44">
        <f ca="1">OFFSET('Run5616'!$E44,0,AI$1)</f>
        <v>2.4000000953674316</v>
      </c>
      <c r="AJ44">
        <f ca="1">OFFSET('Run5616'!$B44,0,AJ$1)</f>
        <v>4.3717267544707283E-5</v>
      </c>
      <c r="AK44">
        <f ca="1">OFFSET('Run5616'!$E44,0,AK$1)</f>
        <v>2.4000000953674316</v>
      </c>
      <c r="AL44">
        <f ca="1">OFFSET('Run5616'!$B44,0,AL$1)</f>
        <v>4.6310757170431316E-5</v>
      </c>
      <c r="AM44">
        <f ca="1">OFFSET('Run5616'!$E44,0,AM$1)</f>
        <v>2.4000000953674316</v>
      </c>
      <c r="AN44">
        <f ca="1">OFFSET('Run5616'!$B44,0,AN$1)</f>
        <v>4.894867743132636E-5</v>
      </c>
      <c r="AO44">
        <f ca="1">OFFSET('Run5616'!$E44,0,AO$1)</f>
        <v>2.4000000953674316</v>
      </c>
      <c r="AP44">
        <f ca="1">OFFSET('Run5616'!$B44,0,AP$1)</f>
        <v>5.1773415179923177E-5</v>
      </c>
      <c r="AQ44">
        <f ca="1">OFFSET('Run5616'!$E44,0,AQ$1)</f>
        <v>2.4000000953674316</v>
      </c>
      <c r="AR44">
        <f ca="1">OFFSET('Run5616'!$B44,0,AR$1)</f>
        <v>5.4369313147617504E-5</v>
      </c>
      <c r="AS44">
        <f ca="1">OFFSET('Run5616'!$E44,0,AS$1)</f>
        <v>2.4000000953674316</v>
      </c>
      <c r="AT44">
        <f ca="1">OFFSET('Run5616'!$B44,0,AT$1)</f>
        <v>5.6967732234625146E-5</v>
      </c>
      <c r="AU44">
        <f ca="1">OFFSET('Run5616'!$E44,0,AU$1)</f>
        <v>2.4000000953674316</v>
      </c>
      <c r="AV44">
        <f ca="1">OFFSET('Run5616'!$B44,0,AV$1)</f>
        <v>5.9603993577184156E-5</v>
      </c>
      <c r="AW44">
        <f ca="1">OFFSET('Run5616'!$E44,0,AW$1)</f>
        <v>2.4000000953674316</v>
      </c>
      <c r="AX44">
        <f ca="1">OFFSET('Run5616'!$B44,0,AX$1)</f>
        <v>6.2096463807392865E-5</v>
      </c>
    </row>
    <row r="45" spans="1:50" x14ac:dyDescent="0.2">
      <c r="A45">
        <f>'Run5616'!E45</f>
        <v>2.5999999046325684</v>
      </c>
      <c r="B45">
        <f>'Run5616'!B45</f>
        <v>5.067373187728208E-9</v>
      </c>
      <c r="C45">
        <f ca="1">OFFSET('Run5616'!$E45,0,C$1)</f>
        <v>2.5999999046325684</v>
      </c>
      <c r="D45">
        <f ca="1">OFFSET('Run5616'!$B45,0,D$1)</f>
        <v>1.5960901009748341E-6</v>
      </c>
      <c r="E45">
        <f ca="1">OFFSET('Run5616'!$E45,0,E$1)</f>
        <v>2.5999999046325684</v>
      </c>
      <c r="F45">
        <f ca="1">OFFSET('Run5616'!$B45,0,F$1)</f>
        <v>3.9719275264360476E-6</v>
      </c>
      <c r="G45">
        <f ca="1">OFFSET('Run5616'!$E45,0,G$1)</f>
        <v>2.5999999046325684</v>
      </c>
      <c r="H45">
        <f ca="1">OFFSET('Run5616'!$B45,0,H$1)</f>
        <v>6.5620101850072388E-6</v>
      </c>
      <c r="I45">
        <f ca="1">OFFSET('Run5616'!$E45,0,I$1)</f>
        <v>2.5999999046325684</v>
      </c>
      <c r="J45">
        <f ca="1">OFFSET('Run5616'!$B45,0,J$1)</f>
        <v>9.2193640739424154E-6</v>
      </c>
      <c r="K45">
        <f ca="1">OFFSET('Run5616'!$E45,0,K$1)</f>
        <v>2.5999999046325684</v>
      </c>
      <c r="L45">
        <f ca="1">OFFSET('Run5616'!$B45,0,L$1)</f>
        <v>1.1887322216352914E-5</v>
      </c>
      <c r="M45">
        <f ca="1">OFFSET('Run5616'!$E45,0,M$1)</f>
        <v>2.5999999046325684</v>
      </c>
      <c r="N45">
        <f ca="1">OFFSET('Run5616'!$B45,0,N$1)</f>
        <v>1.4586579709430225E-5</v>
      </c>
      <c r="O45">
        <f ca="1">OFFSET('Run5616'!$E45,0,O$1)</f>
        <v>2.5999999046325684</v>
      </c>
      <c r="P45">
        <f ca="1">OFFSET('Run5616'!$B45,0,P$1)</f>
        <v>1.7304266293649562E-5</v>
      </c>
      <c r="Q45">
        <f ca="1">OFFSET('Run5616'!$E45,0,Q$1)</f>
        <v>2.5999999046325684</v>
      </c>
      <c r="R45">
        <f ca="1">OFFSET('Run5616'!$B45,0,R$1)</f>
        <v>1.9979292119387537E-5</v>
      </c>
      <c r="S45">
        <f ca="1">OFFSET('Run5616'!$E45,0,S$1)</f>
        <v>2.5999999046325684</v>
      </c>
      <c r="T45">
        <f ca="1">OFFSET('Run5616'!$B45,0,T$1)</f>
        <v>2.2652802726952359E-5</v>
      </c>
      <c r="U45">
        <f ca="1">OFFSET('Run5616'!$E45,0,U$1)</f>
        <v>2.5999999046325684</v>
      </c>
      <c r="V45">
        <f ca="1">OFFSET('Run5616'!$B45,0,V$1)</f>
        <v>2.53831112786429E-5</v>
      </c>
      <c r="W45">
        <f ca="1">OFFSET('Run5616'!$E45,0,W$1)</f>
        <v>2.5999999046325684</v>
      </c>
      <c r="X45">
        <f ca="1">OFFSET('Run5616'!$B45,0,X$1)</f>
        <v>2.8041222321917303E-5</v>
      </c>
      <c r="Y45">
        <f ca="1">OFFSET('Run5616'!$E45,0,Y$1)</f>
        <v>2.5999999046325684</v>
      </c>
      <c r="Z45">
        <f ca="1">OFFSET('Run5616'!$B45,0,Z$1)</f>
        <v>3.0727100238436833E-5</v>
      </c>
      <c r="AA45">
        <f ca="1">OFFSET('Run5616'!$E45,0,AA$1)</f>
        <v>2.5999999046325684</v>
      </c>
      <c r="AB45">
        <f ca="1">OFFSET('Run5616'!$B45,0,AB$1)</f>
        <v>3.3444033761043102E-5</v>
      </c>
      <c r="AC45">
        <f ca="1">OFFSET('Run5616'!$E45,0,AC$1)</f>
        <v>2.5999999046325684</v>
      </c>
      <c r="AD45">
        <f ca="1">OFFSET('Run5616'!$B45,0,AD$1)</f>
        <v>3.6138240830041468E-5</v>
      </c>
      <c r="AE45">
        <f ca="1">OFFSET('Run5616'!$E45,0,AE$1)</f>
        <v>2.5999999046325684</v>
      </c>
      <c r="AF45">
        <f ca="1">OFFSET('Run5616'!$B45,0,AF$1)</f>
        <v>3.8817557651782408E-5</v>
      </c>
      <c r="AG45">
        <f ca="1">OFFSET('Run5616'!$E45,0,AG$1)</f>
        <v>2.5999999046325684</v>
      </c>
      <c r="AH45">
        <f ca="1">OFFSET('Run5616'!$B45,0,AH$1)</f>
        <v>4.149965025135316E-5</v>
      </c>
      <c r="AI45">
        <f ca="1">OFFSET('Run5616'!$E45,0,AI$1)</f>
        <v>2.5999999046325684</v>
      </c>
      <c r="AJ45">
        <f ca="1">OFFSET('Run5616'!$B45,0,AJ$1)</f>
        <v>4.414539216668345E-5</v>
      </c>
      <c r="AK45">
        <f ca="1">OFFSET('Run5616'!$E45,0,AK$1)</f>
        <v>2.5999999046325684</v>
      </c>
      <c r="AL45">
        <f ca="1">OFFSET('Run5616'!$B45,0,AL$1)</f>
        <v>4.6824963646940887E-5</v>
      </c>
      <c r="AM45">
        <f ca="1">OFFSET('Run5616'!$E45,0,AM$1)</f>
        <v>2.5999999046325684</v>
      </c>
      <c r="AN45">
        <f ca="1">OFFSET('Run5616'!$B45,0,AN$1)</f>
        <v>4.9464899348095059E-5</v>
      </c>
      <c r="AO45">
        <f ca="1">OFFSET('Run5616'!$E45,0,AO$1)</f>
        <v>2.5999999046325684</v>
      </c>
      <c r="AP45">
        <f ca="1">OFFSET('Run5616'!$B45,0,AP$1)</f>
        <v>5.23031922057271E-5</v>
      </c>
      <c r="AQ45">
        <f ca="1">OFFSET('Run5616'!$E45,0,AQ$1)</f>
        <v>2.5999999046325684</v>
      </c>
      <c r="AR45">
        <f ca="1">OFFSET('Run5616'!$B45,0,AR$1)</f>
        <v>5.495206278283149E-5</v>
      </c>
      <c r="AS45">
        <f ca="1">OFFSET('Run5616'!$E45,0,AS$1)</f>
        <v>2.5999999046325684</v>
      </c>
      <c r="AT45">
        <f ca="1">OFFSET('Run5616'!$B45,0,AT$1)</f>
        <v>5.7573190133552998E-5</v>
      </c>
      <c r="AU45">
        <f ca="1">OFFSET('Run5616'!$E45,0,AU$1)</f>
        <v>2.5999999046325684</v>
      </c>
      <c r="AV45">
        <f ca="1">OFFSET('Run5616'!$B45,0,AV$1)</f>
        <v>6.0285132349235937E-5</v>
      </c>
      <c r="AW45">
        <f ca="1">OFFSET('Run5616'!$E45,0,AW$1)</f>
        <v>2.5999999046325684</v>
      </c>
      <c r="AX45">
        <f ca="1">OFFSET('Run5616'!$B45,0,AX$1)</f>
        <v>6.2850762333255261E-5</v>
      </c>
    </row>
    <row r="46" spans="1:50" x14ac:dyDescent="0.2">
      <c r="A46">
        <f>'Run5616'!E46</f>
        <v>2.7999999523162842</v>
      </c>
      <c r="B46">
        <f>'Run5616'!B46</f>
        <v>1.3095505790872153E-9</v>
      </c>
      <c r="C46">
        <f ca="1">OFFSET('Run5616'!$E46,0,C$1)</f>
        <v>2.7999999523162842</v>
      </c>
      <c r="D46">
        <f ca="1">OFFSET('Run5616'!$B46,0,D$1)</f>
        <v>1.6035011185522308E-6</v>
      </c>
      <c r="E46">
        <f ca="1">OFFSET('Run5616'!$E46,0,E$1)</f>
        <v>2.7999999523162842</v>
      </c>
      <c r="F46">
        <f ca="1">OFFSET('Run5616'!$B46,0,F$1)</f>
        <v>3.9941351133165881E-6</v>
      </c>
      <c r="G46">
        <f ca="1">OFFSET('Run5616'!$E46,0,G$1)</f>
        <v>2.7999999523162842</v>
      </c>
      <c r="H46">
        <f ca="1">OFFSET('Run5616'!$B46,0,H$1)</f>
        <v>6.6041661739291158E-6</v>
      </c>
      <c r="I46">
        <f ca="1">OFFSET('Run5616'!$E46,0,I$1)</f>
        <v>2.7999999523162842</v>
      </c>
      <c r="J46">
        <f ca="1">OFFSET('Run5616'!$B46,0,J$1)</f>
        <v>9.2819673227495514E-6</v>
      </c>
      <c r="K46">
        <f ca="1">OFFSET('Run5616'!$E46,0,K$1)</f>
        <v>2.7999999523162842</v>
      </c>
      <c r="L46">
        <f ca="1">OFFSET('Run5616'!$B46,0,L$1)</f>
        <v>1.1966332749580033E-5</v>
      </c>
      <c r="M46">
        <f ca="1">OFFSET('Run5616'!$E46,0,M$1)</f>
        <v>2.7999999523162842</v>
      </c>
      <c r="N46">
        <f ca="1">OFFSET('Run5616'!$B46,0,N$1)</f>
        <v>1.4683261724712793E-5</v>
      </c>
      <c r="O46">
        <f ca="1">OFFSET('Run5616'!$E46,0,O$1)</f>
        <v>2.7999999523162842</v>
      </c>
      <c r="P46">
        <f ca="1">OFFSET('Run5616'!$B46,0,P$1)</f>
        <v>1.7402209778083488E-5</v>
      </c>
      <c r="Q46">
        <f ca="1">OFFSET('Run5616'!$E46,0,Q$1)</f>
        <v>2.7999999523162842</v>
      </c>
      <c r="R46">
        <f ca="1">OFFSET('Run5616'!$B46,0,R$1)</f>
        <v>2.0125198716414161E-5</v>
      </c>
      <c r="S46">
        <f ca="1">OFFSET('Run5616'!$E46,0,S$1)</f>
        <v>2.7999999523162842</v>
      </c>
      <c r="T46">
        <f ca="1">OFFSET('Run5616'!$B46,0,T$1)</f>
        <v>2.2841621102998033E-5</v>
      </c>
      <c r="U46">
        <f ca="1">OFFSET('Run5616'!$E46,0,U$1)</f>
        <v>2.7999999523162842</v>
      </c>
      <c r="V46">
        <f ca="1">OFFSET('Run5616'!$B46,0,V$1)</f>
        <v>2.5597677449695766E-5</v>
      </c>
      <c r="W46">
        <f ca="1">OFFSET('Run5616'!$E46,0,W$1)</f>
        <v>2.7999999523162842</v>
      </c>
      <c r="X46">
        <f ca="1">OFFSET('Run5616'!$B46,0,X$1)</f>
        <v>2.8285576263442636E-5</v>
      </c>
      <c r="Y46">
        <f ca="1">OFFSET('Run5616'!$E46,0,Y$1)</f>
        <v>2.7999999523162842</v>
      </c>
      <c r="Z46">
        <f ca="1">OFFSET('Run5616'!$B46,0,Z$1)</f>
        <v>3.0990642699180171E-5</v>
      </c>
      <c r="AA46">
        <f ca="1">OFFSET('Run5616'!$E46,0,AA$1)</f>
        <v>2.7999999523162842</v>
      </c>
      <c r="AB46">
        <f ca="1">OFFSET('Run5616'!$B46,0,AB$1)</f>
        <v>3.3708078262861818E-5</v>
      </c>
      <c r="AC46">
        <f ca="1">OFFSET('Run5616'!$E46,0,AC$1)</f>
        <v>2.7999999523162842</v>
      </c>
      <c r="AD46">
        <f ca="1">OFFSET('Run5616'!$B46,0,AD$1)</f>
        <v>3.6412635381566361E-5</v>
      </c>
      <c r="AE46">
        <f ca="1">OFFSET('Run5616'!$E46,0,AE$1)</f>
        <v>2.7999999523162842</v>
      </c>
      <c r="AF46">
        <f ca="1">OFFSET('Run5616'!$B46,0,AF$1)</f>
        <v>3.911870953743346E-5</v>
      </c>
      <c r="AG46">
        <f ca="1">OFFSET('Run5616'!$E46,0,AG$1)</f>
        <v>2.7999999523162842</v>
      </c>
      <c r="AH46">
        <f ca="1">OFFSET('Run5616'!$B46,0,AH$1)</f>
        <v>4.1870978748193011E-5</v>
      </c>
      <c r="AI46">
        <f ca="1">OFFSET('Run5616'!$E46,0,AI$1)</f>
        <v>2.7999999523162842</v>
      </c>
      <c r="AJ46">
        <f ca="1">OFFSET('Run5616'!$B46,0,AJ$1)</f>
        <v>4.4543226977111772E-5</v>
      </c>
      <c r="AK46">
        <f ca="1">OFFSET('Run5616'!$E46,0,AK$1)</f>
        <v>2.7999999523162842</v>
      </c>
      <c r="AL46">
        <f ca="1">OFFSET('Run5616'!$B46,0,AL$1)</f>
        <v>4.7267727495636791E-5</v>
      </c>
      <c r="AM46">
        <f ca="1">OFFSET('Run5616'!$E46,0,AM$1)</f>
        <v>2.7999999523162842</v>
      </c>
      <c r="AN46">
        <f ca="1">OFFSET('Run5616'!$B46,0,AN$1)</f>
        <v>4.9904130719369277E-5</v>
      </c>
      <c r="AO46">
        <f ca="1">OFFSET('Run5616'!$E46,0,AO$1)</f>
        <v>2.7999999523162842</v>
      </c>
      <c r="AP46">
        <f ca="1">OFFSET('Run5616'!$B46,0,AP$1)</f>
        <v>5.2807739848503843E-5</v>
      </c>
      <c r="AQ46">
        <f ca="1">OFFSET('Run5616'!$E46,0,AQ$1)</f>
        <v>2.7999999523162842</v>
      </c>
      <c r="AR46">
        <f ca="1">OFFSET('Run5616'!$B46,0,AR$1)</f>
        <v>5.5499498557765037E-5</v>
      </c>
      <c r="AS46">
        <f ca="1">OFFSET('Run5616'!$E46,0,AS$1)</f>
        <v>2.7999999523162842</v>
      </c>
      <c r="AT46">
        <f ca="1">OFFSET('Run5616'!$B46,0,AT$1)</f>
        <v>5.8123143389821053E-5</v>
      </c>
      <c r="AU46">
        <f ca="1">OFFSET('Run5616'!$E46,0,AU$1)</f>
        <v>2.7999999523162842</v>
      </c>
      <c r="AV46">
        <f ca="1">OFFSET('Run5616'!$B46,0,AV$1)</f>
        <v>6.0860318626509979E-5</v>
      </c>
      <c r="AW46">
        <f ca="1">OFFSET('Run5616'!$E46,0,AW$1)</f>
        <v>2.7999999523162842</v>
      </c>
      <c r="AX46">
        <f ca="1">OFFSET('Run5616'!$B46,0,AX$1)</f>
        <v>6.3547035097144544E-5</v>
      </c>
    </row>
    <row r="47" spans="1:50" x14ac:dyDescent="0.2">
      <c r="A47">
        <f>'Run5616'!E47</f>
        <v>3</v>
      </c>
      <c r="B47">
        <f>'Run5616'!B47</f>
        <v>7.7845851986779735E-10</v>
      </c>
      <c r="C47">
        <f ca="1">OFFSET('Run5616'!$E47,0,C$1)</f>
        <v>3</v>
      </c>
      <c r="D47">
        <f ca="1">OFFSET('Run5616'!$B47,0,D$1)</f>
        <v>1.6077030977612594E-6</v>
      </c>
      <c r="E47">
        <f ca="1">OFFSET('Run5616'!$E47,0,E$1)</f>
        <v>3</v>
      </c>
      <c r="F47">
        <f ca="1">OFFSET('Run5616'!$B47,0,F$1)</f>
        <v>4.0201116462412756E-6</v>
      </c>
      <c r="G47">
        <f ca="1">OFFSET('Run5616'!$E47,0,G$1)</f>
        <v>3</v>
      </c>
      <c r="H47">
        <f ca="1">OFFSET('Run5616'!$B47,0,H$1)</f>
        <v>6.6412740125088021E-6</v>
      </c>
      <c r="I47">
        <f ca="1">OFFSET('Run5616'!$E47,0,I$1)</f>
        <v>3</v>
      </c>
      <c r="J47">
        <f ca="1">OFFSET('Run5616'!$B47,0,J$1)</f>
        <v>9.3324542831396684E-6</v>
      </c>
      <c r="K47">
        <f ca="1">OFFSET('Run5616'!$E47,0,K$1)</f>
        <v>3</v>
      </c>
      <c r="L47">
        <f ca="1">OFFSET('Run5616'!$B47,0,L$1)</f>
        <v>1.2068568139511626E-5</v>
      </c>
      <c r="M47">
        <f ca="1">OFFSET('Run5616'!$E47,0,M$1)</f>
        <v>3</v>
      </c>
      <c r="N47">
        <f ca="1">OFFSET('Run5616'!$B47,0,N$1)</f>
        <v>1.4790545719733927E-5</v>
      </c>
      <c r="O47">
        <f ca="1">OFFSET('Run5616'!$E47,0,O$1)</f>
        <v>3</v>
      </c>
      <c r="P47">
        <f ca="1">OFFSET('Run5616'!$B47,0,P$1)</f>
        <v>1.7518330423627049E-5</v>
      </c>
      <c r="Q47">
        <f ca="1">OFFSET('Run5616'!$E47,0,Q$1)</f>
        <v>3</v>
      </c>
      <c r="R47">
        <f ca="1">OFFSET('Run5616'!$B47,0,R$1)</f>
        <v>2.0282715922803618E-5</v>
      </c>
      <c r="S47">
        <f ca="1">OFFSET('Run5616'!$E47,0,S$1)</f>
        <v>3</v>
      </c>
      <c r="T47">
        <f ca="1">OFFSET('Run5616'!$B47,0,T$1)</f>
        <v>2.3000906367087737E-5</v>
      </c>
      <c r="U47">
        <f ca="1">OFFSET('Run5616'!$E47,0,U$1)</f>
        <v>3</v>
      </c>
      <c r="V47">
        <f ca="1">OFFSET('Run5616'!$B47,0,V$1)</f>
        <v>2.5782459488254972E-5</v>
      </c>
      <c r="W47">
        <f ca="1">OFFSET('Run5616'!$E47,0,W$1)</f>
        <v>3</v>
      </c>
      <c r="X47">
        <f ca="1">OFFSET('Run5616'!$B47,0,X$1)</f>
        <v>2.8491309421951883E-5</v>
      </c>
      <c r="Y47">
        <f ca="1">OFFSET('Run5616'!$E47,0,Y$1)</f>
        <v>3</v>
      </c>
      <c r="Z47">
        <f ca="1">OFFSET('Run5616'!$B47,0,Z$1)</f>
        <v>3.124181239400059E-5</v>
      </c>
      <c r="AA47">
        <f ca="1">OFFSET('Run5616'!$E47,0,AA$1)</f>
        <v>3</v>
      </c>
      <c r="AB47">
        <f ca="1">OFFSET('Run5616'!$B47,0,AB$1)</f>
        <v>3.3970100048463792E-5</v>
      </c>
      <c r="AC47">
        <f ca="1">OFFSET('Run5616'!$E47,0,AC$1)</f>
        <v>3</v>
      </c>
      <c r="AD47">
        <f ca="1">OFFSET('Run5616'!$B47,0,AD$1)</f>
        <v>3.6670873669208959E-5</v>
      </c>
      <c r="AE47">
        <f ca="1">OFFSET('Run5616'!$E47,0,AE$1)</f>
        <v>3</v>
      </c>
      <c r="AF47">
        <f ca="1">OFFSET('Run5616'!$B47,0,AF$1)</f>
        <v>3.9418599044438452E-5</v>
      </c>
      <c r="AG47">
        <f ca="1">OFFSET('Run5616'!$E47,0,AG$1)</f>
        <v>3</v>
      </c>
      <c r="AH47">
        <f ca="1">OFFSET('Run5616'!$B47,0,AH$1)</f>
        <v>4.2272095015505329E-5</v>
      </c>
      <c r="AI47">
        <f ca="1">OFFSET('Run5616'!$E47,0,AI$1)</f>
        <v>3</v>
      </c>
      <c r="AJ47">
        <f ca="1">OFFSET('Run5616'!$B47,0,AJ$1)</f>
        <v>4.4956457713851705E-5</v>
      </c>
      <c r="AK47">
        <f ca="1">OFFSET('Run5616'!$E47,0,AK$1)</f>
        <v>3</v>
      </c>
      <c r="AL47">
        <f ca="1">OFFSET('Run5616'!$B47,0,AL$1)</f>
        <v>4.7659756091888994E-5</v>
      </c>
      <c r="AM47">
        <f ca="1">OFFSET('Run5616'!$E47,0,AM$1)</f>
        <v>3</v>
      </c>
      <c r="AN47">
        <f ca="1">OFFSET('Run5616'!$B47,0,AN$1)</f>
        <v>5.0698730774456635E-5</v>
      </c>
      <c r="AO47">
        <f ca="1">OFFSET('Run5616'!$E47,0,AO$1)</f>
        <v>3</v>
      </c>
      <c r="AP47">
        <f ca="1">OFFSET('Run5616'!$B47,0,AP$1)</f>
        <v>5.3173538617556915E-5</v>
      </c>
      <c r="AQ47">
        <f ca="1">OFFSET('Run5616'!$E47,0,AQ$1)</f>
        <v>3</v>
      </c>
      <c r="AR47">
        <f ca="1">OFFSET('Run5616'!$B47,0,AR$1)</f>
        <v>5.5978820455493405E-5</v>
      </c>
      <c r="AS47">
        <f ca="1">OFFSET('Run5616'!$E47,0,AS$1)</f>
        <v>3</v>
      </c>
      <c r="AT47">
        <f ca="1">OFFSET('Run5616'!$B47,0,AT$1)</f>
        <v>5.8683195675257593E-5</v>
      </c>
      <c r="AU47">
        <f ca="1">OFFSET('Run5616'!$E47,0,AU$1)</f>
        <v>3</v>
      </c>
      <c r="AV47">
        <f ca="1">OFFSET('Run5616'!$B47,0,AV$1)</f>
        <v>6.1493527027778327E-5</v>
      </c>
      <c r="AW47">
        <f ca="1">OFFSET('Run5616'!$E47,0,AW$1)</f>
        <v>3</v>
      </c>
      <c r="AX47">
        <f ca="1">OFFSET('Run5616'!$B47,0,AX$1)</f>
        <v>6.4253399614244699E-5</v>
      </c>
    </row>
    <row r="48" spans="1:50" x14ac:dyDescent="0.2">
      <c r="A48">
        <f>'Run5616'!E48</f>
        <v>3.2000000476837158</v>
      </c>
      <c r="B48">
        <f>'Run5616'!B48</f>
        <v>6.2859994987007894E-10</v>
      </c>
      <c r="C48">
        <f ca="1">OFFSET('Run5616'!$E48,0,C$1)</f>
        <v>3.2000000476837158</v>
      </c>
      <c r="D48">
        <f ca="1">OFFSET('Run5616'!$B48,0,D$1)</f>
        <v>1.6166929981409339E-6</v>
      </c>
      <c r="E48">
        <f ca="1">OFFSET('Run5616'!$E48,0,E$1)</f>
        <v>3.2000000476837158</v>
      </c>
      <c r="F48">
        <f ca="1">OFFSET('Run5616'!$B48,0,F$1)</f>
        <v>4.0398745113634504E-6</v>
      </c>
      <c r="G48">
        <f ca="1">OFFSET('Run5616'!$E48,0,G$1)</f>
        <v>3.2000000476837158</v>
      </c>
      <c r="H48">
        <f ca="1">OFFSET('Run5616'!$B48,0,H$1)</f>
        <v>6.6783818510884885E-6</v>
      </c>
      <c r="I48">
        <f ca="1">OFFSET('Run5616'!$E48,0,I$1)</f>
        <v>3.2000000476837158</v>
      </c>
      <c r="J48">
        <f ca="1">OFFSET('Run5616'!$B48,0,J$1)</f>
        <v>9.3763774202670902E-6</v>
      </c>
      <c r="K48">
        <f ca="1">OFFSET('Run5616'!$E48,0,K$1)</f>
        <v>3.2000000476837158</v>
      </c>
      <c r="L48">
        <f ca="1">OFFSET('Run5616'!$B48,0,L$1)</f>
        <v>1.2136977602494881E-5</v>
      </c>
      <c r="M48">
        <f ca="1">OFFSET('Run5616'!$E48,0,M$1)</f>
        <v>3.2000000476837158</v>
      </c>
      <c r="N48">
        <f ca="1">OFFSET('Run5616'!$B48,0,N$1)</f>
        <v>1.4883693438605405E-5</v>
      </c>
      <c r="O48">
        <f ca="1">OFFSET('Run5616'!$E48,0,O$1)</f>
        <v>3.2000000476837158</v>
      </c>
      <c r="P48">
        <f ca="1">OFFSET('Run5616'!$B48,0,P$1)</f>
        <v>1.7637730707065202E-5</v>
      </c>
      <c r="Q48">
        <f ca="1">OFFSET('Run5616'!$E48,0,Q$1)</f>
        <v>3.2000000476837158</v>
      </c>
      <c r="R48">
        <f ca="1">OFFSET('Run5616'!$B48,0,R$1)</f>
        <v>2.0413222955539823E-5</v>
      </c>
      <c r="S48">
        <f ca="1">OFFSET('Run5616'!$E48,0,S$1)</f>
        <v>3.2000000476837158</v>
      </c>
      <c r="T48">
        <f ca="1">OFFSET('Run5616'!$B48,0,T$1)</f>
        <v>2.3196289475890808E-5</v>
      </c>
      <c r="U48">
        <f ca="1">OFFSET('Run5616'!$E48,0,U$1)</f>
        <v>3.2000000476837158</v>
      </c>
      <c r="V48">
        <f ca="1">OFFSET('Run5616'!$B48,0,V$1)</f>
        <v>2.5981122234952636E-5</v>
      </c>
      <c r="W48">
        <f ca="1">OFFSET('Run5616'!$E48,0,W$1)</f>
        <v>3.2000000476837158</v>
      </c>
      <c r="X48">
        <f ca="1">OFFSET('Run5616'!$B48,0,X$1)</f>
        <v>2.8744247174472548E-5</v>
      </c>
      <c r="Y48">
        <f ca="1">OFFSET('Run5616'!$E48,0,Y$1)</f>
        <v>3.2000000476837158</v>
      </c>
      <c r="Z48">
        <f ca="1">OFFSET('Run5616'!$B48,0,Z$1)</f>
        <v>3.146925155306235E-5</v>
      </c>
      <c r="AA48">
        <f ca="1">OFFSET('Run5616'!$E48,0,AA$1)</f>
        <v>3.2000000476837158</v>
      </c>
      <c r="AB48">
        <f ca="1">OFFSET('Run5616'!$B48,0,AB$1)</f>
        <v>3.4237931686220691E-5</v>
      </c>
      <c r="AC48">
        <f ca="1">OFFSET('Run5616'!$E48,0,AC$1)</f>
        <v>3.2000000476837158</v>
      </c>
      <c r="AD48">
        <f ca="1">OFFSET('Run5616'!$B48,0,AD$1)</f>
        <v>3.7007615901529789E-5</v>
      </c>
      <c r="AE48">
        <f ca="1">OFFSET('Run5616'!$E48,0,AE$1)</f>
        <v>3.2000000476837158</v>
      </c>
      <c r="AF48">
        <f ca="1">OFFSET('Run5616'!$B48,0,AF$1)</f>
        <v>3.9735150494379923E-5</v>
      </c>
      <c r="AG48">
        <f ca="1">OFFSET('Run5616'!$E48,0,AG$1)</f>
        <v>3.2000000476837158</v>
      </c>
      <c r="AH48">
        <f ca="1">OFFSET('Run5616'!$B48,0,AH$1)</f>
        <v>4.25886464654468E-5</v>
      </c>
      <c r="AI48">
        <f ca="1">OFFSET('Run5616'!$E48,0,AI$1)</f>
        <v>3.2000000476837158</v>
      </c>
      <c r="AJ48">
        <f ca="1">OFFSET('Run5616'!$B48,0,AJ$1)</f>
        <v>4.5321725337998942E-5</v>
      </c>
      <c r="AK48">
        <f ca="1">OFFSET('Run5616'!$E48,0,AK$1)</f>
        <v>3.2000000476837158</v>
      </c>
      <c r="AL48">
        <f ca="1">OFFSET('Run5616'!$B48,0,AL$1)</f>
        <v>4.8083842557389289E-5</v>
      </c>
      <c r="AM48">
        <f ca="1">OFFSET('Run5616'!$E48,0,AM$1)</f>
        <v>3.2000000476837158</v>
      </c>
      <c r="AN48">
        <f ca="1">OFFSET('Run5616'!$B48,0,AN$1)</f>
        <v>5.1089755288558081E-5</v>
      </c>
      <c r="AO48">
        <f ca="1">OFFSET('Run5616'!$E48,0,AO$1)</f>
        <v>3.2000000476837158</v>
      </c>
      <c r="AP48">
        <f ca="1">OFFSET('Run5616'!$B48,0,AP$1)</f>
        <v>5.3559517255052924E-5</v>
      </c>
      <c r="AQ48">
        <f ca="1">OFFSET('Run5616'!$E48,0,AQ$1)</f>
        <v>3.2000000476837158</v>
      </c>
      <c r="AR48">
        <f ca="1">OFFSET('Run5616'!$B48,0,AR$1)</f>
        <v>5.6427867093589157E-5</v>
      </c>
      <c r="AS48">
        <f ca="1">OFFSET('Run5616'!$E48,0,AS$1)</f>
        <v>3.2000000476837158</v>
      </c>
      <c r="AT48">
        <f ca="1">OFFSET('Run5616'!$B48,0,AT$1)</f>
        <v>5.9235673688817769E-5</v>
      </c>
      <c r="AU48">
        <f ca="1">OFFSET('Run5616'!$E48,0,AU$1)</f>
        <v>3.2000000476837158</v>
      </c>
      <c r="AV48">
        <f ca="1">OFFSET('Run5616'!$B48,0,AV$1)</f>
        <v>6.2010687543079257E-5</v>
      </c>
      <c r="AW48">
        <f ca="1">OFFSET('Run5616'!$E48,0,AW$1)</f>
        <v>3.2000000476837158</v>
      </c>
      <c r="AX48">
        <f ca="1">OFFSET('Run5616'!$B48,0,AX$1)</f>
        <v>6.4831110648810863E-5</v>
      </c>
    </row>
    <row r="49" spans="1:50" x14ac:dyDescent="0.2">
      <c r="A49">
        <f>'Run5616'!E49</f>
        <v>3.4000000953674316</v>
      </c>
      <c r="B49">
        <f>'Run5616'!B49</f>
        <v>1.0553865559259634E-9</v>
      </c>
      <c r="C49">
        <f ca="1">OFFSET('Run5616'!$E49,0,C$1)</f>
        <v>3.4000000953674316</v>
      </c>
      <c r="D49">
        <f ca="1">OFFSET('Run5616'!$B49,0,D$1)</f>
        <v>1.6234673694270896E-6</v>
      </c>
      <c r="E49">
        <f ca="1">OFFSET('Run5616'!$E49,0,E$1)</f>
        <v>3.4000000953674316</v>
      </c>
      <c r="F49">
        <f ca="1">OFFSET('Run5616'!$B49,0,F$1)</f>
        <v>4.0633294702274725E-6</v>
      </c>
      <c r="G49">
        <f ca="1">OFFSET('Run5616'!$E49,0,G$1)</f>
        <v>3.4000000953674316</v>
      </c>
      <c r="H49">
        <f ca="1">OFFSET('Run5616'!$B49,0,H$1)</f>
        <v>6.7114501689502504E-6</v>
      </c>
      <c r="I49">
        <f ca="1">OFFSET('Run5616'!$E49,0,I$1)</f>
        <v>3.4000000953674316</v>
      </c>
      <c r="J49">
        <f ca="1">OFFSET('Run5616'!$B49,0,J$1)</f>
        <v>9.4356992121902294E-6</v>
      </c>
      <c r="K49">
        <f ca="1">OFFSET('Run5616'!$E49,0,K$1)</f>
        <v>3.4000000953674316</v>
      </c>
      <c r="L49">
        <f ca="1">OFFSET('Run5616'!$B49,0,L$1)</f>
        <v>1.219175464939326E-5</v>
      </c>
      <c r="M49">
        <f ca="1">OFFSET('Run5616'!$E49,0,M$1)</f>
        <v>3.4000000953674316</v>
      </c>
      <c r="N49">
        <f ca="1">OFFSET('Run5616'!$B49,0,N$1)</f>
        <v>1.4962956811359618E-5</v>
      </c>
      <c r="O49">
        <f ca="1">OFFSET('Run5616'!$E49,0,O$1)</f>
        <v>3.4000000953674316</v>
      </c>
      <c r="P49">
        <f ca="1">OFFSET('Run5616'!$B49,0,P$1)</f>
        <v>1.7765712982509285E-5</v>
      </c>
      <c r="Q49">
        <f ca="1">OFFSET('Run5616'!$E49,0,Q$1)</f>
        <v>3.4000000953674316</v>
      </c>
      <c r="R49">
        <f ca="1">OFFSET('Run5616'!$B49,0,R$1)</f>
        <v>2.0550292902044021E-5</v>
      </c>
      <c r="S49">
        <f ca="1">OFFSET('Run5616'!$E49,0,S$1)</f>
        <v>3.4000000953674316</v>
      </c>
      <c r="T49">
        <f ca="1">OFFSET('Run5616'!$B49,0,T$1)</f>
        <v>2.332149597350508E-5</v>
      </c>
      <c r="U49">
        <f ca="1">OFFSET('Run5616'!$E49,0,U$1)</f>
        <v>3.4000000953674316</v>
      </c>
      <c r="V49">
        <f ca="1">OFFSET('Run5616'!$B49,0,V$1)</f>
        <v>2.6132329367101192E-5</v>
      </c>
      <c r="W49">
        <f ca="1">OFFSET('Run5616'!$E49,0,W$1)</f>
        <v>3.4000000953674316</v>
      </c>
      <c r="X49">
        <f ca="1">OFFSET('Run5616'!$B49,0,X$1)</f>
        <v>2.892574411816895E-5</v>
      </c>
      <c r="Y49">
        <f ca="1">OFFSET('Run5616'!$E49,0,Y$1)</f>
        <v>3.4000000953674316</v>
      </c>
      <c r="Z49">
        <f ca="1">OFFSET('Run5616'!$B49,0,Z$1)</f>
        <v>3.1725725420983508E-5</v>
      </c>
      <c r="AA49">
        <f ca="1">OFFSET('Run5616'!$E49,0,AA$1)</f>
        <v>3.4000000953674316</v>
      </c>
      <c r="AB49">
        <f ca="1">OFFSET('Run5616'!$B49,0,AB$1)</f>
        <v>3.4486321965232491E-5</v>
      </c>
      <c r="AC49">
        <f ca="1">OFFSET('Run5616'!$E49,0,AC$1)</f>
        <v>3.4000000953674316</v>
      </c>
      <c r="AD49">
        <f ca="1">OFFSET('Run5616'!$B49,0,AD$1)</f>
        <v>3.7252983020152897E-5</v>
      </c>
      <c r="AE49">
        <f ca="1">OFFSET('Run5616'!$E49,0,AE$1)</f>
        <v>3.4000000953674316</v>
      </c>
      <c r="AF49">
        <f ca="1">OFFSET('Run5616'!$B49,0,AF$1)</f>
        <v>4.0058515878627077E-5</v>
      </c>
      <c r="AG49">
        <f ca="1">OFFSET('Run5616'!$E49,0,AG$1)</f>
        <v>3.4000000953674316</v>
      </c>
      <c r="AH49">
        <f ca="1">OFFSET('Run5616'!$B49,0,AH$1)</f>
        <v>4.292538869776763E-5</v>
      </c>
      <c r="AI49">
        <f ca="1">OFFSET('Run5616'!$E49,0,AI$1)</f>
        <v>3.4000000953674316</v>
      </c>
      <c r="AJ49">
        <f ca="1">OFFSET('Run5616'!$B49,0,AJ$1)</f>
        <v>4.564963819575496E-5</v>
      </c>
      <c r="AK49">
        <f ca="1">OFFSET('Run5616'!$E49,0,AK$1)</f>
        <v>3.4000000953674316</v>
      </c>
      <c r="AL49">
        <f ca="1">OFFSET('Run5616'!$B49,0,AL$1)</f>
        <v>4.8460977268405259E-5</v>
      </c>
      <c r="AM49">
        <f ca="1">OFFSET('Run5616'!$E49,0,AM$1)</f>
        <v>3.4000000953674316</v>
      </c>
      <c r="AN49">
        <f ca="1">OFFSET('Run5616'!$B49,0,AN$1)</f>
        <v>5.144546230440028E-5</v>
      </c>
      <c r="AO49">
        <f ca="1">OFFSET('Run5616'!$E49,0,AO$1)</f>
        <v>3.4000000953674316</v>
      </c>
      <c r="AP49">
        <f ca="1">OFFSET('Run5616'!$B49,0,AP$1)</f>
        <v>5.4059019021224231E-5</v>
      </c>
      <c r="AQ49">
        <f ca="1">OFFSET('Run5616'!$E49,0,AQ$1)</f>
        <v>3.4000000953674316</v>
      </c>
      <c r="AR49">
        <f ca="1">OFFSET('Run5616'!$B49,0,AR$1)</f>
        <v>5.6876913731684908E-5</v>
      </c>
      <c r="AS49">
        <f ca="1">OFFSET('Run5616'!$E49,0,AS$1)</f>
        <v>3.4000000953674316</v>
      </c>
      <c r="AT49">
        <f ca="1">OFFSET('Run5616'!$B49,0,AT$1)</f>
        <v>5.9669582697097212E-5</v>
      </c>
      <c r="AU49">
        <f ca="1">OFFSET('Run5616'!$E49,0,AU$1)</f>
        <v>3.4000000953674316</v>
      </c>
      <c r="AV49">
        <f ca="1">OFFSET('Run5616'!$B49,0,AV$1)</f>
        <v>6.2616141804028302E-5</v>
      </c>
      <c r="AW49">
        <f ca="1">OFFSET('Run5616'!$E49,0,AW$1)</f>
        <v>3.4000000953674316</v>
      </c>
      <c r="AX49">
        <f ca="1">OFFSET('Run5616'!$B49,0,AX$1)</f>
        <v>6.5383588662371039E-5</v>
      </c>
    </row>
    <row r="50" spans="1:50" x14ac:dyDescent="0.2">
      <c r="A50">
        <f>'Run5616'!E50</f>
        <v>3.5999999046325684</v>
      </c>
      <c r="B50">
        <f>'Run5616'!B50</f>
        <v>6.726641466059391E-10</v>
      </c>
      <c r="C50">
        <f ca="1">OFFSET('Run5616'!$E50,0,C$1)</f>
        <v>3.5999999046325684</v>
      </c>
      <c r="D50">
        <f ca="1">OFFSET('Run5616'!$B50,0,D$1)</f>
        <v>1.6318460893671727E-6</v>
      </c>
      <c r="E50">
        <f ca="1">OFFSET('Run5616'!$E50,0,E$1)</f>
        <v>3.5999999046325684</v>
      </c>
      <c r="F50">
        <f ca="1">OFFSET('Run5616'!$B50,0,F$1)</f>
        <v>4.0818190427671652E-6</v>
      </c>
      <c r="G50">
        <f ca="1">OFFSET('Run5616'!$E50,0,G$1)</f>
        <v>3.5999999046325684</v>
      </c>
      <c r="H50">
        <f ca="1">OFFSET('Run5616'!$B50,0,H$1)</f>
        <v>6.7533542278397363E-6</v>
      </c>
      <c r="I50">
        <f ca="1">OFFSET('Run5616'!$E50,0,I$1)</f>
        <v>3.5999999046325684</v>
      </c>
      <c r="J50">
        <f ca="1">OFFSET('Run5616'!$B50,0,J$1)</f>
        <v>9.4914867077022791E-6</v>
      </c>
      <c r="K50">
        <f ca="1">OFFSET('Run5616'!$E50,0,K$1)</f>
        <v>3.5999999046325684</v>
      </c>
      <c r="L50">
        <f ca="1">OFFSET('Run5616'!$B50,0,L$1)</f>
        <v>1.2264959877938963E-5</v>
      </c>
      <c r="M50">
        <f ca="1">OFFSET('Run5616'!$E50,0,M$1)</f>
        <v>3.5999999046325684</v>
      </c>
      <c r="N50">
        <f ca="1">OFFSET('Run5616'!$B50,0,N$1)</f>
        <v>1.5049793546495494E-5</v>
      </c>
      <c r="O50">
        <f ca="1">OFFSET('Run5616'!$E50,0,O$1)</f>
        <v>3.5999999046325684</v>
      </c>
      <c r="P50">
        <f ca="1">OFFSET('Run5616'!$B50,0,P$1)</f>
        <v>1.7857346392702311E-5</v>
      </c>
      <c r="Q50">
        <f ca="1">OFFSET('Run5616'!$E50,0,Q$1)</f>
        <v>3.5999999046325684</v>
      </c>
      <c r="R50">
        <f ca="1">OFFSET('Run5616'!$B50,0,R$1)</f>
        <v>2.0668936485890299E-5</v>
      </c>
      <c r="S50">
        <f ca="1">OFFSET('Run5616'!$E50,0,S$1)</f>
        <v>3.5999999046325684</v>
      </c>
      <c r="T50">
        <f ca="1">OFFSET('Run5616'!$B50,0,T$1)</f>
        <v>2.3497188522014767E-5</v>
      </c>
      <c r="U50">
        <f ca="1">OFFSET('Run5616'!$E50,0,U$1)</f>
        <v>3.5999999046325684</v>
      </c>
      <c r="V50">
        <f ca="1">OFFSET('Run5616'!$B50,0,V$1)</f>
        <v>2.6303227059543133E-5</v>
      </c>
      <c r="W50">
        <f ca="1">OFFSET('Run5616'!$E50,0,W$1)</f>
        <v>3.5999999046325684</v>
      </c>
      <c r="X50">
        <f ca="1">OFFSET('Run5616'!$B50,0,X$1)</f>
        <v>2.9132739655324258E-5</v>
      </c>
      <c r="Y50">
        <f ca="1">OFFSET('Run5616'!$E50,0,Y$1)</f>
        <v>3.5999999046325684</v>
      </c>
      <c r="Z50">
        <f ca="1">OFFSET('Run5616'!$B50,0,Z$1)</f>
        <v>3.1910760299069807E-5</v>
      </c>
      <c r="AA50">
        <f ca="1">OFFSET('Run5616'!$E50,0,AA$1)</f>
        <v>3.5999999046325684</v>
      </c>
      <c r="AB50">
        <f ca="1">OFFSET('Run5616'!$B50,0,AB$1)</f>
        <v>3.4726894227787852E-5</v>
      </c>
      <c r="AC50">
        <f ca="1">OFFSET('Run5616'!$E50,0,AC$1)</f>
        <v>3.5999999046325684</v>
      </c>
      <c r="AD50">
        <f ca="1">OFFSET('Run5616'!$B50,0,AD$1)</f>
        <v>3.7510966649278998E-5</v>
      </c>
      <c r="AE50">
        <f ca="1">OFFSET('Run5616'!$E50,0,AE$1)</f>
        <v>3.5999999046325684</v>
      </c>
      <c r="AF50">
        <f ca="1">OFFSET('Run5616'!$B50,0,AF$1)</f>
        <v>4.0324073779629543E-5</v>
      </c>
      <c r="AG50">
        <f ca="1">OFFSET('Run5616'!$E50,0,AG$1)</f>
        <v>3.5999999046325684</v>
      </c>
      <c r="AH50">
        <f ca="1">OFFSET('Run5616'!$B50,0,AH$1)</f>
        <v>4.3246735003776848E-5</v>
      </c>
      <c r="AI50">
        <f ca="1">OFFSET('Run5616'!$E50,0,AI$1)</f>
        <v>3.5999999046325684</v>
      </c>
      <c r="AJ50">
        <f ca="1">OFFSET('Run5616'!$B50,0,AJ$1)</f>
        <v>4.595382051775232E-5</v>
      </c>
      <c r="AK50">
        <f ca="1">OFFSET('Run5616'!$E50,0,AK$1)</f>
        <v>3.5999999046325684</v>
      </c>
      <c r="AL50">
        <f ca="1">OFFSET('Run5616'!$B50,0,AL$1)</f>
        <v>4.8827256250660866E-5</v>
      </c>
      <c r="AM50">
        <f ca="1">OFFSET('Run5616'!$E50,0,AM$1)</f>
        <v>3.5999999046325684</v>
      </c>
      <c r="AN50">
        <f ca="1">OFFSET('Run5616'!$B50,0,AN$1)</f>
        <v>5.1844050176441669E-5</v>
      </c>
      <c r="AO50">
        <f ca="1">OFFSET('Run5616'!$E50,0,AO$1)</f>
        <v>3.5999999046325684</v>
      </c>
      <c r="AP50">
        <f ca="1">OFFSET('Run5616'!$B50,0,AP$1)</f>
        <v>5.4497970268130302E-5</v>
      </c>
      <c r="AQ50">
        <f ca="1">OFFSET('Run5616'!$E50,0,AQ$1)</f>
        <v>3.5999999046325684</v>
      </c>
      <c r="AR50">
        <f ca="1">OFFSET('Run5616'!$B50,0,AR$1)</f>
        <v>5.7386507251067087E-5</v>
      </c>
      <c r="AS50">
        <f ca="1">OFFSET('Run5616'!$E50,0,AS$1)</f>
        <v>3.5999999046325684</v>
      </c>
      <c r="AT50">
        <f ca="1">OFFSET('Run5616'!$B50,0,AT$1)</f>
        <v>6.0181700973771513E-5</v>
      </c>
      <c r="AU50">
        <f ca="1">OFFSET('Run5616'!$E50,0,AU$1)</f>
        <v>3.5999999046325684</v>
      </c>
      <c r="AV50">
        <f ca="1">OFFSET('Run5616'!$B50,0,AV$1)</f>
        <v>6.3082850829232484E-5</v>
      </c>
      <c r="AW50">
        <f ca="1">OFFSET('Run5616'!$E50,0,AW$1)</f>
        <v>3.5999999046325684</v>
      </c>
      <c r="AX50">
        <f ca="1">OFFSET('Run5616'!$B50,0,AX$1)</f>
        <v>6.5920932684093714E-5</v>
      </c>
    </row>
    <row r="51" spans="1:50" x14ac:dyDescent="0.2">
      <c r="A51">
        <f>'Run5616'!E51</f>
        <v>3.7999999523162842</v>
      </c>
      <c r="B51">
        <f>'Run5616'!B51</f>
        <v>7.9307088673985504E-10</v>
      </c>
      <c r="C51">
        <f ca="1">OFFSET('Run5616'!$E51,0,C$1)</f>
        <v>3.7999999523162842</v>
      </c>
      <c r="D51">
        <f ca="1">OFFSET('Run5616'!$B51,0,D$1)</f>
        <v>1.6399955029555713E-6</v>
      </c>
      <c r="E51">
        <f ca="1">OFFSET('Run5616'!$E51,0,E$1)</f>
        <v>3.7999999523162842</v>
      </c>
      <c r="F51">
        <f ca="1">OFFSET('Run5616'!$B51,0,F$1)</f>
        <v>4.0997988435265142E-6</v>
      </c>
      <c r="G51">
        <f ca="1">OFFSET('Run5616'!$E51,0,G$1)</f>
        <v>3.7999999523162842</v>
      </c>
      <c r="H51">
        <f ca="1">OFFSET('Run5616'!$B51,0,H$1)</f>
        <v>6.7773348746413831E-6</v>
      </c>
      <c r="I51">
        <f ca="1">OFFSET('Run5616'!$E51,0,I$1)</f>
        <v>3.7999999523162842</v>
      </c>
      <c r="J51">
        <f ca="1">OFFSET('Run5616'!$B51,0,J$1)</f>
        <v>9.5359146143891849E-6</v>
      </c>
      <c r="K51">
        <f ca="1">OFFSET('Run5616'!$E51,0,K$1)</f>
        <v>3.7999999523162842</v>
      </c>
      <c r="L51">
        <f ca="1">OFFSET('Run5616'!$B51,0,L$1)</f>
        <v>1.2322262591624167E-5</v>
      </c>
      <c r="M51">
        <f ca="1">OFFSET('Run5616'!$E51,0,M$1)</f>
        <v>3.7999999523162842</v>
      </c>
      <c r="N51">
        <f ca="1">OFFSET('Run5616'!$B51,0,N$1)</f>
        <v>1.5144455574045423E-5</v>
      </c>
      <c r="O51">
        <f ca="1">OFFSET('Run5616'!$E51,0,O$1)</f>
        <v>3.7999999523162842</v>
      </c>
      <c r="P51">
        <f ca="1">OFFSET('Run5616'!$B51,0,P$1)</f>
        <v>1.7946707885130309E-5</v>
      </c>
      <c r="Q51">
        <f ca="1">OFFSET('Run5616'!$E51,0,Q$1)</f>
        <v>3.7999999523162842</v>
      </c>
      <c r="R51">
        <f ca="1">OFFSET('Run5616'!$B51,0,R$1)</f>
        <v>2.0818628399865702E-5</v>
      </c>
      <c r="S51">
        <f ca="1">OFFSET('Run5616'!$E51,0,S$1)</f>
        <v>3.7999999523162842</v>
      </c>
      <c r="T51">
        <f ca="1">OFFSET('Run5616'!$B51,0,T$1)</f>
        <v>2.3635269826627336E-5</v>
      </c>
      <c r="U51">
        <f ca="1">OFFSET('Run5616'!$E51,0,U$1)</f>
        <v>3.7999999523162842</v>
      </c>
      <c r="V51">
        <f ca="1">OFFSET('Run5616'!$B51,0,V$1)</f>
        <v>2.6454434191691689E-5</v>
      </c>
      <c r="W51">
        <f ca="1">OFFSET('Run5616'!$E51,0,W$1)</f>
        <v>3.7999999523162842</v>
      </c>
      <c r="X51">
        <f ca="1">OFFSET('Run5616'!$B51,0,X$1)</f>
        <v>2.9282433388289064E-5</v>
      </c>
      <c r="Y51">
        <f ca="1">OFFSET('Run5616'!$E51,0,Y$1)</f>
        <v>3.7999999523162842</v>
      </c>
      <c r="Z51">
        <f ca="1">OFFSET('Run5616'!$B51,0,Z$1)</f>
        <v>3.2074585760710761E-5</v>
      </c>
      <c r="AA51">
        <f ca="1">OFFSET('Run5616'!$E51,0,AA$1)</f>
        <v>3.7999999523162842</v>
      </c>
      <c r="AB51">
        <f ca="1">OFFSET('Run5616'!$B51,0,AB$1)</f>
        <v>3.4951557609019801E-5</v>
      </c>
      <c r="AC51">
        <f ca="1">OFFSET('Run5616'!$E51,0,AC$1)</f>
        <v>3.7999999523162842</v>
      </c>
      <c r="AD51">
        <f ca="1">OFFSET('Run5616'!$B51,0,AD$1)</f>
        <v>3.7780060665681958E-5</v>
      </c>
      <c r="AE51">
        <f ca="1">OFFSET('Run5616'!$E51,0,AE$1)</f>
        <v>3.7999999523162842</v>
      </c>
      <c r="AF51">
        <f ca="1">OFFSET('Run5616'!$B51,0,AF$1)</f>
        <v>4.0574235754320398E-5</v>
      </c>
      <c r="AG51">
        <f ca="1">OFFSET('Run5616'!$E51,0,AG$1)</f>
        <v>3.7999999523162842</v>
      </c>
      <c r="AH51">
        <f ca="1">OFFSET('Run5616'!$B51,0,AH$1)</f>
        <v>4.3561012716963887E-5</v>
      </c>
      <c r="AI51">
        <f ca="1">OFFSET('Run5616'!$E51,0,AI$1)</f>
        <v>3.7999999523162842</v>
      </c>
      <c r="AJ51">
        <f ca="1">OFFSET('Run5616'!$B51,0,AJ$1)</f>
        <v>4.6313030907185748E-5</v>
      </c>
      <c r="AK51">
        <f ca="1">OFFSET('Run5616'!$E51,0,AK$1)</f>
        <v>3.7999999523162842</v>
      </c>
      <c r="AL51">
        <f ca="1">OFFSET('Run5616'!$B51,0,AL$1)</f>
        <v>4.9155420128954574E-5</v>
      </c>
      <c r="AM51">
        <f ca="1">OFFSET('Run5616'!$E51,0,AM$1)</f>
        <v>3.7999999523162842</v>
      </c>
      <c r="AN51">
        <f ca="1">OFFSET('Run5616'!$B51,0,AN$1)</f>
        <v>5.212407631915994E-5</v>
      </c>
      <c r="AO51">
        <f ca="1">OFFSET('Run5616'!$E51,0,AO$1)</f>
        <v>3.7999999523162842</v>
      </c>
      <c r="AP51">
        <f ca="1">OFFSET('Run5616'!$B51,0,AP$1)</f>
        <v>5.4883948905626312E-5</v>
      </c>
      <c r="AQ51">
        <f ca="1">OFFSET('Run5616'!$E51,0,AQ$1)</f>
        <v>3.7999999523162842</v>
      </c>
      <c r="AR51">
        <f ca="1">OFFSET('Run5616'!$B51,0,AR$1)</f>
        <v>5.7827983255265281E-5</v>
      </c>
      <c r="AS51">
        <f ca="1">OFFSET('Run5616'!$E51,0,AS$1)</f>
        <v>3.7999999523162842</v>
      </c>
      <c r="AT51">
        <f ca="1">OFFSET('Run5616'!$B51,0,AT$1)</f>
        <v>6.0600475990213454E-5</v>
      </c>
      <c r="AU51">
        <f ca="1">OFFSET('Run5616'!$E51,0,AU$1)</f>
        <v>3.7999999523162842</v>
      </c>
      <c r="AV51">
        <f ca="1">OFFSET('Run5616'!$B51,0,AV$1)</f>
        <v>6.3584877352695912E-5</v>
      </c>
      <c r="AW51">
        <f ca="1">OFFSET('Run5616'!$E51,0,AW$1)</f>
        <v>3.7999999523162842</v>
      </c>
      <c r="AX51">
        <f ca="1">OFFSET('Run5616'!$B51,0,AX$1)</f>
        <v>6.6433050960768014E-5</v>
      </c>
    </row>
    <row r="52" spans="1:50" x14ac:dyDescent="0.2">
      <c r="A52">
        <f>'Run5616'!E52</f>
        <v>4</v>
      </c>
      <c r="B52">
        <f>'Run5616'!B52</f>
        <v>1.3045535762756799E-9</v>
      </c>
      <c r="C52">
        <f ca="1">OFFSET('Run5616'!$E52,0,C$1)</f>
        <v>4</v>
      </c>
      <c r="D52">
        <f ca="1">OFFSET('Run5616'!$B52,0,D$1)</f>
        <v>1.64134530677984E-6</v>
      </c>
      <c r="E52">
        <f ca="1">OFFSET('Run5616'!$E52,0,E$1)</f>
        <v>4</v>
      </c>
      <c r="F52">
        <f ca="1">OFFSET('Run5616'!$B52,0,F$1)</f>
        <v>4.1176513150276151E-6</v>
      </c>
      <c r="G52">
        <f ca="1">OFFSET('Run5616'!$E52,0,G$1)</f>
        <v>4</v>
      </c>
      <c r="H52">
        <f ca="1">OFFSET('Run5616'!$B52,0,H$1)</f>
        <v>6.8159570218995214E-6</v>
      </c>
      <c r="I52">
        <f ca="1">OFFSET('Run5616'!$E52,0,I$1)</f>
        <v>4</v>
      </c>
      <c r="J52">
        <f ca="1">OFFSET('Run5616'!$B52,0,J$1)</f>
        <v>9.5833720479276963E-6</v>
      </c>
      <c r="K52">
        <f ca="1">OFFSET('Run5616'!$E52,0,K$1)</f>
        <v>4</v>
      </c>
      <c r="L52">
        <f ca="1">OFFSET('Run5616'!$B52,0,L$1)</f>
        <v>1.2384361070871819E-5</v>
      </c>
      <c r="M52">
        <f ca="1">OFFSET('Run5616'!$E52,0,M$1)</f>
        <v>4</v>
      </c>
      <c r="N52">
        <f ca="1">OFFSET('Run5616'!$B52,0,N$1)</f>
        <v>1.5221951798594091E-5</v>
      </c>
      <c r="O52">
        <f ca="1">OFFSET('Run5616'!$E52,0,O$1)</f>
        <v>4</v>
      </c>
      <c r="P52">
        <f ca="1">OFFSET('Run5616'!$B52,0,P$1)</f>
        <v>1.8049446225631982E-5</v>
      </c>
      <c r="Q52">
        <f ca="1">OFFSET('Run5616'!$E52,0,Q$1)</f>
        <v>4</v>
      </c>
      <c r="R52">
        <f ca="1">OFFSET('Run5616'!$B52,0,R$1)</f>
        <v>2.0901175957988016E-5</v>
      </c>
      <c r="S52">
        <f ca="1">OFFSET('Run5616'!$E52,0,S$1)</f>
        <v>4</v>
      </c>
      <c r="T52">
        <f ca="1">OFFSET('Run5616'!$B52,0,T$1)</f>
        <v>2.3778398826834746E-5</v>
      </c>
      <c r="U52">
        <f ca="1">OFFSET('Run5616'!$E52,0,U$1)</f>
        <v>4</v>
      </c>
      <c r="V52">
        <f ca="1">OFFSET('Run5616'!$B52,0,V$1)</f>
        <v>2.6622301447787322E-5</v>
      </c>
      <c r="W52">
        <f ca="1">OFFSET('Run5616'!$E52,0,W$1)</f>
        <v>4</v>
      </c>
      <c r="X52">
        <f ca="1">OFFSET('Run5616'!$B52,0,X$1)</f>
        <v>2.9474027542164549E-5</v>
      </c>
      <c r="Y52">
        <f ca="1">OFFSET('Run5616'!$E52,0,Y$1)</f>
        <v>4</v>
      </c>
      <c r="Z52">
        <f ca="1">OFFSET('Run5616'!$B52,0,Z$1)</f>
        <v>3.2277286663884297E-5</v>
      </c>
      <c r="AA52">
        <f ca="1">OFFSET('Run5616'!$E52,0,AA$1)</f>
        <v>4</v>
      </c>
      <c r="AB52">
        <f ca="1">OFFSET('Run5616'!$B52,0,AB$1)</f>
        <v>3.5185308661311865E-5</v>
      </c>
      <c r="AC52">
        <f ca="1">OFFSET('Run5616'!$E52,0,AC$1)</f>
        <v>4</v>
      </c>
      <c r="AD52">
        <f ca="1">OFFSET('Run5616'!$B52,0,AD$1)</f>
        <v>3.804486186709255E-5</v>
      </c>
      <c r="AE52">
        <f ca="1">OFFSET('Run5616'!$E52,0,AE$1)</f>
        <v>4</v>
      </c>
      <c r="AF52">
        <f ca="1">OFFSET('Run5616'!$B52,0,AF$1)</f>
        <v>4.083903695573099E-5</v>
      </c>
      <c r="AG52">
        <f ca="1">OFFSET('Run5616'!$E52,0,AG$1)</f>
        <v>4</v>
      </c>
      <c r="AH52">
        <f ca="1">OFFSET('Run5616'!$B52,0,AH$1)</f>
        <v>4.3790470954263583E-5</v>
      </c>
      <c r="AI52">
        <f ca="1">OFFSET('Run5616'!$E52,0,AI$1)</f>
        <v>4</v>
      </c>
      <c r="AJ52">
        <f ca="1">OFFSET('Run5616'!$B52,0,AJ$1)</f>
        <v>4.665078449761495E-5</v>
      </c>
      <c r="AK52">
        <f ca="1">OFFSET('Run5616'!$E52,0,AK$1)</f>
        <v>4</v>
      </c>
      <c r="AL52">
        <f ca="1">OFFSET('Run5616'!$B52,0,AL$1)</f>
        <v>4.9486356147099286E-5</v>
      </c>
      <c r="AM52">
        <f ca="1">OFFSET('Run5616'!$E52,0,AM$1)</f>
        <v>4</v>
      </c>
      <c r="AN52">
        <f ca="1">OFFSET('Run5616'!$B52,0,AN$1)</f>
        <v>5.2464645705185831E-5</v>
      </c>
      <c r="AO52">
        <f ca="1">OFFSET('Run5616'!$E52,0,AO$1)</f>
        <v>4</v>
      </c>
      <c r="AP52">
        <f ca="1">OFFSET('Run5616'!$B52,0,AP$1)</f>
        <v>5.5267406423809007E-5</v>
      </c>
      <c r="AQ52">
        <f ca="1">OFFSET('Run5616'!$E52,0,AQ$1)</f>
        <v>4</v>
      </c>
      <c r="AR52">
        <f ca="1">OFFSET('Run5616'!$B52,0,AR$1)</f>
        <v>5.8216486650053412E-5</v>
      </c>
      <c r="AS52">
        <f ca="1">OFFSET('Run5616'!$E52,0,AS$1)</f>
        <v>4</v>
      </c>
      <c r="AT52">
        <f ca="1">OFFSET('Run5616'!$B52,0,AT$1)</f>
        <v>6.109997775638476E-5</v>
      </c>
      <c r="AU52">
        <f ca="1">OFFSET('Run5616'!$E52,0,AU$1)</f>
        <v>4</v>
      </c>
      <c r="AV52">
        <f ca="1">OFFSET('Run5616'!$B52,0,AV$1)</f>
        <v>6.4054103859234601E-5</v>
      </c>
      <c r="AW52">
        <f ca="1">OFFSET('Run5616'!$E52,0,AW$1)</f>
        <v>4</v>
      </c>
      <c r="AX52">
        <f ca="1">OFFSET('Run5616'!$B52,0,AX$1)</f>
        <v>6.6897235228680074E-5</v>
      </c>
    </row>
    <row r="53" spans="1:50" x14ac:dyDescent="0.2">
      <c r="A53">
        <f>'Run5616'!E53</f>
        <v>4.1999998092651367</v>
      </c>
      <c r="B53">
        <f>'Run5616'!B53</f>
        <v>7.0855143974313251E-10</v>
      </c>
      <c r="C53">
        <f ca="1">OFFSET('Run5616'!$E53,0,C$1)</f>
        <v>4.1999998092651367</v>
      </c>
      <c r="D53">
        <f ca="1">OFFSET('Run5616'!$B53,0,D$1)</f>
        <v>1.6465914995933417E-6</v>
      </c>
      <c r="E53">
        <f ca="1">OFFSET('Run5616'!$E53,0,E$1)</f>
        <v>4.1999998092651367</v>
      </c>
      <c r="F53">
        <f ca="1">OFFSET('Run5616'!$B53,0,F$1)</f>
        <v>4.1371845327375922E-6</v>
      </c>
      <c r="G53">
        <f ca="1">OFFSET('Run5616'!$E53,0,G$1)</f>
        <v>4.1999998092651367</v>
      </c>
      <c r="H53">
        <f ca="1">OFFSET('Run5616'!$B53,0,H$1)</f>
        <v>6.8414528868743218E-6</v>
      </c>
      <c r="I53">
        <f ca="1">OFFSET('Run5616'!$E53,0,I$1)</f>
        <v>4.1999998092651367</v>
      </c>
      <c r="J53">
        <f ca="1">OFFSET('Run5616'!$B53,0,J$1)</f>
        <v>9.6343637778772973E-6</v>
      </c>
      <c r="K53">
        <f ca="1">OFFSET('Run5616'!$E53,0,K$1)</f>
        <v>4.1999998092651367</v>
      </c>
      <c r="L53">
        <f ca="1">OFFSET('Run5616'!$B53,0,L$1)</f>
        <v>1.2459080608095974E-5</v>
      </c>
      <c r="M53">
        <f ca="1">OFFSET('Run5616'!$E53,0,M$1)</f>
        <v>4.1999998092651367</v>
      </c>
      <c r="N53">
        <f ca="1">OFFSET('Run5616'!$B53,0,N$1)</f>
        <v>1.5297933714464307E-5</v>
      </c>
      <c r="O53">
        <f ca="1">OFFSET('Run5616'!$E53,0,O$1)</f>
        <v>4.1999998092651367</v>
      </c>
      <c r="P53">
        <f ca="1">OFFSET('Run5616'!$B53,0,P$1)</f>
        <v>1.8146885850001127E-5</v>
      </c>
      <c r="Q53">
        <f ca="1">OFFSET('Run5616'!$E53,0,Q$1)</f>
        <v>4.1999998092651367</v>
      </c>
      <c r="R53">
        <f ca="1">OFFSET('Run5616'!$B53,0,R$1)</f>
        <v>2.1014517187722959E-5</v>
      </c>
      <c r="S53">
        <f ca="1">OFFSET('Run5616'!$E53,0,S$1)</f>
        <v>4.1999998092651367</v>
      </c>
      <c r="T53">
        <f ca="1">OFFSET('Run5616'!$B53,0,T$1)</f>
        <v>2.3906633941805921E-5</v>
      </c>
      <c r="U53">
        <f ca="1">OFFSET('Run5616'!$E53,0,U$1)</f>
        <v>4.1999998092651367</v>
      </c>
      <c r="V53">
        <f ca="1">OFFSET('Run5616'!$B53,0,V$1)</f>
        <v>2.6791682103066705E-5</v>
      </c>
      <c r="W53">
        <f ca="1">OFFSET('Run5616'!$E53,0,W$1)</f>
        <v>4.1999998092651367</v>
      </c>
      <c r="X53">
        <f ca="1">OFFSET('Run5616'!$B53,0,X$1)</f>
        <v>2.9643662855960429E-5</v>
      </c>
      <c r="Y53">
        <f ca="1">OFFSET('Run5616'!$E53,0,Y$1)</f>
        <v>4.1999998092651367</v>
      </c>
      <c r="Z53">
        <f ca="1">OFFSET('Run5616'!$B53,0,Z$1)</f>
        <v>3.2462823583045974E-5</v>
      </c>
      <c r="AA53">
        <f ca="1">OFFSET('Run5616'!$E53,0,AA$1)</f>
        <v>4.1999998092651367</v>
      </c>
      <c r="AB53">
        <f ca="1">OFFSET('Run5616'!$B53,0,AB$1)</f>
        <v>3.5387762181926519E-5</v>
      </c>
      <c r="AC53">
        <f ca="1">OFFSET('Run5616'!$E53,0,AC$1)</f>
        <v>4.1999998092651367</v>
      </c>
      <c r="AD53">
        <f ca="1">OFFSET('Run5616'!$B53,0,AD$1)</f>
        <v>3.8274323742371053E-5</v>
      </c>
      <c r="AE53">
        <f ca="1">OFFSET('Run5616'!$E53,0,AE$1)</f>
        <v>4.1999998092651367</v>
      </c>
      <c r="AF53">
        <f ca="1">OFFSET('Run5616'!$B53,0,AF$1)</f>
        <v>4.1143972339341417E-5</v>
      </c>
      <c r="AG53">
        <f ca="1">OFFSET('Run5616'!$E53,0,AG$1)</f>
        <v>4.1999998092651367</v>
      </c>
      <c r="AH53">
        <f ca="1">OFFSET('Run5616'!$B53,0,AH$1)</f>
        <v>4.4122672989033163E-5</v>
      </c>
      <c r="AI53">
        <f ca="1">OFFSET('Run5616'!$E53,0,AI$1)</f>
        <v>4.1999998092651367</v>
      </c>
      <c r="AJ53">
        <f ca="1">OFFSET('Run5616'!$B53,0,AJ$1)</f>
        <v>4.6924422349547967E-5</v>
      </c>
      <c r="AK53">
        <f ca="1">OFFSET('Run5616'!$E53,0,AK$1)</f>
        <v>4.1999998092651367</v>
      </c>
      <c r="AL53">
        <f ca="1">OFFSET('Run5616'!$B53,0,AL$1)</f>
        <v>4.9849353672470897E-5</v>
      </c>
      <c r="AM53">
        <f ca="1">OFFSET('Run5616'!$E53,0,AM$1)</f>
        <v>4.1999998092651367</v>
      </c>
      <c r="AN53">
        <f ca="1">OFFSET('Run5616'!$B53,0,AN$1)</f>
        <v>5.2774943469557911E-5</v>
      </c>
      <c r="AO53">
        <f ca="1">OFFSET('Run5616'!$E53,0,AO$1)</f>
        <v>4.1999998092651367</v>
      </c>
      <c r="AP53">
        <f ca="1">OFFSET('Run5616'!$B53,0,AP$1)</f>
        <v>5.5602933571208268E-5</v>
      </c>
      <c r="AQ53">
        <f ca="1">OFFSET('Run5616'!$E53,0,AQ$1)</f>
        <v>4.1999998092651367</v>
      </c>
      <c r="AR53">
        <f ca="1">OFFSET('Run5616'!$B53,0,AR$1)</f>
        <v>5.8610035921446979E-5</v>
      </c>
      <c r="AS53">
        <f ca="1">OFFSET('Run5616'!$E53,0,AS$1)</f>
        <v>4.1999998092651367</v>
      </c>
      <c r="AT53">
        <f ca="1">OFFSET('Run5616'!$B53,0,AT$1)</f>
        <v>6.1478393035940826E-5</v>
      </c>
      <c r="AU53">
        <f ca="1">OFFSET('Run5616'!$E53,0,AU$1)</f>
        <v>4.1999998092651367</v>
      </c>
      <c r="AV53">
        <f ca="1">OFFSET('Run5616'!$B53,0,AV$1)</f>
        <v>6.4515770645812154E-5</v>
      </c>
      <c r="AW53">
        <f ca="1">OFFSET('Run5616'!$E53,0,AW$1)</f>
        <v>4.1999998092651367</v>
      </c>
      <c r="AX53">
        <f ca="1">OFFSET('Run5616'!$B53,0,AX$1)</f>
        <v>6.7368986492510885E-5</v>
      </c>
    </row>
    <row r="54" spans="1:50" x14ac:dyDescent="0.2">
      <c r="A54">
        <f>'Run5616'!E54</f>
        <v>4.4000000953674316</v>
      </c>
      <c r="B54">
        <f>'Run5616'!B54</f>
        <v>6.7869582176527388E-10</v>
      </c>
      <c r="C54">
        <f ca="1">OFFSET('Run5616'!$E54,0,C$1)</f>
        <v>4.4000000953674316</v>
      </c>
      <c r="D54">
        <f ca="1">OFFSET('Run5616'!$B54,0,D$1)</f>
        <v>1.6476611790494644E-6</v>
      </c>
      <c r="E54">
        <f ca="1">OFFSET('Run5616'!$E54,0,E$1)</f>
        <v>4.4000000953674316</v>
      </c>
      <c r="F54">
        <f ca="1">OFFSET('Run5616'!$B54,0,F$1)</f>
        <v>4.1521848288539331E-6</v>
      </c>
      <c r="G54">
        <f ca="1">OFFSET('Run5616'!$E54,0,G$1)</f>
        <v>4.4000000953674316</v>
      </c>
      <c r="H54">
        <f ca="1">OFFSET('Run5616'!$B54,0,H$1)</f>
        <v>6.8760364229092374E-6</v>
      </c>
      <c r="I54">
        <f ca="1">OFFSET('Run5616'!$E54,0,I$1)</f>
        <v>4.4000000953674316</v>
      </c>
      <c r="J54">
        <f ca="1">OFFSET('Run5616'!$B54,0,J$1)</f>
        <v>9.6861112979240716E-6</v>
      </c>
      <c r="K54">
        <f ca="1">OFFSET('Run5616'!$E54,0,K$1)</f>
        <v>4.4000000953674316</v>
      </c>
      <c r="L54">
        <f ca="1">OFFSET('Run5616'!$B54,0,L$1)</f>
        <v>1.2518907169578597E-5</v>
      </c>
      <c r="M54">
        <f ca="1">OFFSET('Run5616'!$E54,0,M$1)</f>
        <v>4.4000000953674316</v>
      </c>
      <c r="N54">
        <f ca="1">OFFSET('Run5616'!$B54,0,N$1)</f>
        <v>1.5372403140645474E-5</v>
      </c>
      <c r="O54">
        <f ca="1">OFFSET('Run5616'!$E54,0,O$1)</f>
        <v>4.4000000953674316</v>
      </c>
      <c r="P54">
        <f ca="1">OFFSET('Run5616'!$B54,0,P$1)</f>
        <v>1.8248867490910925E-5</v>
      </c>
      <c r="Q54">
        <f ca="1">OFFSET('Run5616'!$E54,0,Q$1)</f>
        <v>4.4000000953674316</v>
      </c>
      <c r="R54">
        <f ca="1">OFFSET('Run5616'!$B54,0,R$1)</f>
        <v>2.1108169676153921E-5</v>
      </c>
      <c r="S54">
        <f ca="1">OFFSET('Run5616'!$E54,0,S$1)</f>
        <v>4.4000000953674316</v>
      </c>
      <c r="T54">
        <f ca="1">OFFSET('Run5616'!$B54,0,T$1)</f>
        <v>2.403032522124704E-5</v>
      </c>
      <c r="U54">
        <f ca="1">OFFSET('Run5616'!$E54,0,U$1)</f>
        <v>4.4000000953674316</v>
      </c>
      <c r="V54">
        <f ca="1">OFFSET('Run5616'!$B54,0,V$1)</f>
        <v>2.6917645300272852E-5</v>
      </c>
      <c r="W54">
        <f ca="1">OFFSET('Run5616'!$E54,0,W$1)</f>
        <v>4.4000000953674316</v>
      </c>
      <c r="X54">
        <f ca="1">OFFSET('Run5616'!$B54,0,X$1)</f>
        <v>2.9770382752758451E-5</v>
      </c>
      <c r="Y54">
        <f ca="1">OFFSET('Run5616'!$E54,0,Y$1)</f>
        <v>4.4000000953674316</v>
      </c>
      <c r="Z54">
        <f ca="1">OFFSET('Run5616'!$B54,0,Z$1)</f>
        <v>3.2681433367542922E-5</v>
      </c>
      <c r="AA54">
        <f ca="1">OFFSET('Run5616'!$E54,0,AA$1)</f>
        <v>4.4000000953674316</v>
      </c>
      <c r="AB54">
        <f ca="1">OFFSET('Run5616'!$B54,0,AB$1)</f>
        <v>3.558970638550818E-5</v>
      </c>
      <c r="AC54">
        <f ca="1">OFFSET('Run5616'!$E54,0,AC$1)</f>
        <v>4.4000000953674316</v>
      </c>
      <c r="AD54">
        <f ca="1">OFFSET('Run5616'!$B54,0,AD$1)</f>
        <v>3.8498987123603001E-5</v>
      </c>
      <c r="AE54">
        <f ca="1">OFFSET('Run5616'!$E54,0,AE$1)</f>
        <v>4.4000000953674316</v>
      </c>
      <c r="AF54">
        <f ca="1">OFFSET('Run5616'!$B54,0,AF$1)</f>
        <v>4.1343144403072074E-5</v>
      </c>
      <c r="AG54">
        <f ca="1">OFFSET('Run5616'!$E54,0,AG$1)</f>
        <v>4.4000000953674316</v>
      </c>
      <c r="AH54">
        <f ca="1">OFFSET('Run5616'!$B54,0,AH$1)</f>
        <v>4.4401109335012734E-5</v>
      </c>
      <c r="AI54">
        <f ca="1">OFFSET('Run5616'!$E54,0,AI$1)</f>
        <v>4.4000000953674316</v>
      </c>
      <c r="AJ54">
        <f ca="1">OFFSET('Run5616'!$B54,0,AJ$1)</f>
        <v>4.7273788368329406E-5</v>
      </c>
      <c r="AK54">
        <f ca="1">OFFSET('Run5616'!$E54,0,AK$1)</f>
        <v>4.4000000953674316</v>
      </c>
      <c r="AL54">
        <f ca="1">OFFSET('Run5616'!$B54,0,AL$1)</f>
        <v>5.0300135626457632E-5</v>
      </c>
      <c r="AM54">
        <f ca="1">OFFSET('Run5616'!$E54,0,AM$1)</f>
        <v>4.4000000953674316</v>
      </c>
      <c r="AN54">
        <f ca="1">OFFSET('Run5616'!$B54,0,AN$1)</f>
        <v>5.3150833991821855E-5</v>
      </c>
      <c r="AO54">
        <f ca="1">OFFSET('Run5616'!$E54,0,AO$1)</f>
        <v>4.4000000953674316</v>
      </c>
      <c r="AP54">
        <f ca="1">OFFSET('Run5616'!$B54,0,AP$1)</f>
        <v>5.5971249821595848E-5</v>
      </c>
      <c r="AQ54">
        <f ca="1">OFFSET('Run5616'!$E54,0,AQ$1)</f>
        <v>4.4000000953674316</v>
      </c>
      <c r="AR54">
        <f ca="1">OFFSET('Run5616'!$B54,0,AR$1)</f>
        <v>5.9006106312153861E-5</v>
      </c>
      <c r="AS54">
        <f ca="1">OFFSET('Run5616'!$E54,0,AS$1)</f>
        <v>4.4000000953674316</v>
      </c>
      <c r="AT54">
        <f ca="1">OFFSET('Run5616'!$B54,0,AT$1)</f>
        <v>6.1929960793349892E-5</v>
      </c>
      <c r="AU54">
        <f ca="1">OFFSET('Run5616'!$E54,0,AU$1)</f>
        <v>4.4000000953674316</v>
      </c>
      <c r="AV54">
        <f ca="1">OFFSET('Run5616'!$B54,0,AV$1)</f>
        <v>6.4957246650010347E-5</v>
      </c>
      <c r="AW54">
        <f ca="1">OFFSET('Run5616'!$E54,0,AW$1)</f>
        <v>4.4000000953674316</v>
      </c>
      <c r="AX54">
        <f ca="1">OFFSET('Run5616'!$B54,0,AX$1)</f>
        <v>6.7871013015974313E-5</v>
      </c>
    </row>
    <row r="55" spans="1:50" x14ac:dyDescent="0.2">
      <c r="A55">
        <f>'Run5616'!E55</f>
        <v>4.5999999046325684</v>
      </c>
      <c r="B55">
        <f>'Run5616'!B55</f>
        <v>1.7034279542471609E-9</v>
      </c>
      <c r="C55">
        <f ca="1">OFFSET('Run5616'!$E55,0,C$1)</f>
        <v>4.5999999046325684</v>
      </c>
      <c r="D55">
        <f ca="1">OFFSET('Run5616'!$B55,0,D$1)</f>
        <v>1.6582810076215537E-6</v>
      </c>
      <c r="E55">
        <f ca="1">OFFSET('Run5616'!$E55,0,E$1)</f>
        <v>4.5999999046325684</v>
      </c>
      <c r="F55">
        <f ca="1">OFFSET('Run5616'!$B55,0,F$1)</f>
        <v>4.1677453737065662E-6</v>
      </c>
      <c r="G55">
        <f ca="1">OFFSET('Run5616'!$E55,0,G$1)</f>
        <v>4.5999999046325684</v>
      </c>
      <c r="H55">
        <f ca="1">OFFSET('Run5616'!$B55,0,H$1)</f>
        <v>6.9136485763010569E-6</v>
      </c>
      <c r="I55">
        <f ca="1">OFFSET('Run5616'!$E55,0,I$1)</f>
        <v>4.5999999046325684</v>
      </c>
      <c r="J55">
        <f ca="1">OFFSET('Run5616'!$B55,0,J$1)</f>
        <v>9.7111023933393881E-6</v>
      </c>
      <c r="K55">
        <f ca="1">OFFSET('Run5616'!$E55,0,K$1)</f>
        <v>4.5999999046325684</v>
      </c>
      <c r="L55">
        <f ca="1">OFFSET('Run5616'!$B55,0,L$1)</f>
        <v>1.2575957043736707E-5</v>
      </c>
      <c r="M55">
        <f ca="1">OFFSET('Run5616'!$E55,0,M$1)</f>
        <v>4.5999999046325684</v>
      </c>
      <c r="N55">
        <f ca="1">OFFSET('Run5616'!$B55,0,N$1)</f>
        <v>1.545570557937026E-5</v>
      </c>
      <c r="O55">
        <f ca="1">OFFSET('Run5616'!$E55,0,O$1)</f>
        <v>4.5999999046325684</v>
      </c>
      <c r="P55">
        <f ca="1">OFFSET('Run5616'!$B55,0,P$1)</f>
        <v>1.8335957065573893E-5</v>
      </c>
      <c r="Q55">
        <f ca="1">OFFSET('Run5616'!$E55,0,Q$1)</f>
        <v>4.5999999046325684</v>
      </c>
      <c r="R55">
        <f ca="1">OFFSET('Run5616'!$B55,0,R$1)</f>
        <v>2.123160993505735E-5</v>
      </c>
      <c r="S55">
        <f ca="1">OFFSET('Run5616'!$E55,0,S$1)</f>
        <v>4.5999999046325684</v>
      </c>
      <c r="T55">
        <f ca="1">OFFSET('Run5616'!$B55,0,T$1)</f>
        <v>2.4150735043804161E-5</v>
      </c>
      <c r="U55">
        <f ca="1">OFFSET('Run5616'!$E55,0,U$1)</f>
        <v>4.5999999046325684</v>
      </c>
      <c r="V55">
        <f ca="1">OFFSET('Run5616'!$B55,0,V$1)</f>
        <v>2.7069105271948501E-5</v>
      </c>
      <c r="W55">
        <f ca="1">OFFSET('Run5616'!$E55,0,W$1)</f>
        <v>4.5999999046325684</v>
      </c>
      <c r="X55">
        <f ca="1">OFFSET('Run5616'!$B55,0,X$1)</f>
        <v>2.9946833819849417E-5</v>
      </c>
      <c r="Y55">
        <f ca="1">OFFSET('Run5616'!$E55,0,Y$1)</f>
        <v>4.5999999046325684</v>
      </c>
      <c r="Z55">
        <f ca="1">OFFSET('Run5616'!$B55,0,Z$1)</f>
        <v>3.2834152079885826E-5</v>
      </c>
      <c r="AA55">
        <f ca="1">OFFSET('Run5616'!$E55,0,AA$1)</f>
        <v>4.5999999046325684</v>
      </c>
      <c r="AB55">
        <f ca="1">OFFSET('Run5616'!$B55,0,AB$1)</f>
        <v>3.5783068597083911E-5</v>
      </c>
      <c r="AC55">
        <f ca="1">OFFSET('Run5616'!$E55,0,AC$1)</f>
        <v>4.5999999046325684</v>
      </c>
      <c r="AD55">
        <f ca="1">OFFSET('Run5616'!$B55,0,AD$1)</f>
        <v>3.87191103072837E-5</v>
      </c>
      <c r="AE55">
        <f ca="1">OFFSET('Run5616'!$E55,0,AE$1)</f>
        <v>4.5999999046325684</v>
      </c>
      <c r="AF55">
        <f ca="1">OFFSET('Run5616'!$B55,0,AF$1)</f>
        <v>4.162864206591621E-5</v>
      </c>
      <c r="AG55">
        <f ca="1">OFFSET('Run5616'!$E55,0,AG$1)</f>
        <v>4.5999999046325684</v>
      </c>
      <c r="AH55">
        <f ca="1">OFFSET('Run5616'!$B55,0,AH$1)</f>
        <v>4.4647735194303095E-5</v>
      </c>
      <c r="AI55">
        <f ca="1">OFFSET('Run5616'!$E55,0,AI$1)</f>
        <v>4.5999999046325684</v>
      </c>
      <c r="AJ55">
        <f ca="1">OFFSET('Run5616'!$B55,0,AJ$1)</f>
        <v>4.7522935346933082E-5</v>
      </c>
      <c r="AK55">
        <f ca="1">OFFSET('Run5616'!$E55,0,AK$1)</f>
        <v>4.5999999046325684</v>
      </c>
      <c r="AL55">
        <f ca="1">OFFSET('Run5616'!$B55,0,AL$1)</f>
        <v>5.057763701188378E-5</v>
      </c>
      <c r="AM55">
        <f ca="1">OFFSET('Run5616'!$E55,0,AM$1)</f>
        <v>4.5999999046325684</v>
      </c>
      <c r="AN55">
        <f ca="1">OFFSET('Run5616'!$B55,0,AN$1)</f>
        <v>5.3433377615874633E-5</v>
      </c>
      <c r="AO55">
        <f ca="1">OFFSET('Run5616'!$E55,0,AO$1)</f>
        <v>4.5999999046325684</v>
      </c>
      <c r="AP55">
        <f ca="1">OFFSET('Run5616'!$B55,0,AP$1)</f>
        <v>5.6268934713443741E-5</v>
      </c>
      <c r="AQ55">
        <f ca="1">OFFSET('Run5616'!$E55,0,AQ$1)</f>
        <v>4.5999999046325684</v>
      </c>
      <c r="AR55">
        <f ca="1">OFFSET('Run5616'!$B55,0,AR$1)</f>
        <v>5.9432448324514553E-5</v>
      </c>
      <c r="AS55">
        <f ca="1">OFFSET('Run5616'!$E55,0,AS$1)</f>
        <v>4.5999999046325684</v>
      </c>
      <c r="AT55">
        <f ca="1">OFFSET('Run5616'!$B55,0,AT$1)</f>
        <v>6.2336126575246453E-5</v>
      </c>
      <c r="AU55">
        <f ca="1">OFFSET('Run5616'!$E55,0,AU$1)</f>
        <v>4.5999999046325684</v>
      </c>
      <c r="AV55">
        <f ca="1">OFFSET('Run5616'!$B55,0,AV$1)</f>
        <v>6.5398729930166155E-5</v>
      </c>
      <c r="AW55">
        <f ca="1">OFFSET('Run5616'!$E55,0,AW$1)</f>
        <v>4.5999999046325684</v>
      </c>
      <c r="AX55">
        <f ca="1">OFFSET('Run5616'!$B55,0,AX$1)</f>
        <v>6.8380599259398878E-5</v>
      </c>
    </row>
    <row r="56" spans="1:50" x14ac:dyDescent="0.2">
      <c r="A56">
        <f>'Run5616'!E56</f>
        <v>4.8000001907348633</v>
      </c>
      <c r="B56">
        <f>'Run5616'!B56</f>
        <v>1.5580868817366422E-9</v>
      </c>
      <c r="C56">
        <f ca="1">OFFSET('Run5616'!$E56,0,C$1)</f>
        <v>4.8000001907348633</v>
      </c>
      <c r="D56">
        <f ca="1">OFFSET('Run5616'!$B56,0,D$1)</f>
        <v>1.6629669516987633E-6</v>
      </c>
      <c r="E56">
        <f ca="1">OFFSET('Run5616'!$E56,0,E$1)</f>
        <v>4.8000001907348633</v>
      </c>
      <c r="F56">
        <f ca="1">OFFSET('Run5616'!$B56,0,F$1)</f>
        <v>4.1883226913341787E-6</v>
      </c>
      <c r="G56">
        <f ca="1">OFFSET('Run5616'!$E56,0,G$1)</f>
        <v>4.8000001907348633</v>
      </c>
      <c r="H56">
        <f ca="1">OFFSET('Run5616'!$B56,0,H$1)</f>
        <v>6.9406587499543093E-6</v>
      </c>
      <c r="I56">
        <f ca="1">OFFSET('Run5616'!$E56,0,I$1)</f>
        <v>4.8000001907348633</v>
      </c>
      <c r="J56">
        <f ca="1">OFFSET('Run5616'!$B56,0,J$1)</f>
        <v>9.764113201526925E-6</v>
      </c>
      <c r="K56">
        <f ca="1">OFFSET('Run5616'!$E56,0,K$1)</f>
        <v>4.8000001907348633</v>
      </c>
      <c r="L56">
        <f ca="1">OFFSET('Run5616'!$B56,0,L$1)</f>
        <v>1.2637802683457267E-5</v>
      </c>
      <c r="M56">
        <f ca="1">OFFSET('Run5616'!$E56,0,M$1)</f>
        <v>4.8000001907348633</v>
      </c>
      <c r="N56">
        <f ca="1">OFFSET('Run5616'!$B56,0,N$1)</f>
        <v>1.5509725926676765E-5</v>
      </c>
      <c r="O56">
        <f ca="1">OFFSET('Run5616'!$E56,0,O$1)</f>
        <v>4.8000001907348633</v>
      </c>
      <c r="P56">
        <f ca="1">OFFSET('Run5616'!$B56,0,P$1)</f>
        <v>1.8415979866404086E-5</v>
      </c>
      <c r="Q56">
        <f ca="1">OFFSET('Run5616'!$E56,0,Q$1)</f>
        <v>4.8000001907348633</v>
      </c>
      <c r="R56">
        <f ca="1">OFFSET('Run5616'!$B56,0,R$1)</f>
        <v>2.1355301214498468E-5</v>
      </c>
      <c r="S56">
        <f ca="1">OFFSET('Run5616'!$E56,0,S$1)</f>
        <v>4.8000001907348633</v>
      </c>
      <c r="T56">
        <f ca="1">OFFSET('Run5616'!$B56,0,T$1)</f>
        <v>2.4271903384942561E-5</v>
      </c>
      <c r="U56">
        <f ca="1">OFFSET('Run5616'!$E56,0,U$1)</f>
        <v>4.8000001907348633</v>
      </c>
      <c r="V56">
        <f ca="1">OFFSET('Run5616'!$B56,0,V$1)</f>
        <v>2.7213498469791375E-5</v>
      </c>
      <c r="W56">
        <f ca="1">OFFSET('Run5616'!$E56,0,W$1)</f>
        <v>4.8000001907348633</v>
      </c>
      <c r="X56">
        <f ca="1">OFFSET('Run5616'!$B56,0,X$1)</f>
        <v>3.0099554351181723E-5</v>
      </c>
      <c r="Y56">
        <f ca="1">OFFSET('Run5616'!$E56,0,Y$1)</f>
        <v>4.8000001907348633</v>
      </c>
      <c r="Z56">
        <f ca="1">OFFSET('Run5616'!$B56,0,Z$1)</f>
        <v>3.303963239886798E-5</v>
      </c>
      <c r="AA56">
        <f ca="1">OFFSET('Run5616'!$E56,0,AA$1)</f>
        <v>4.8000001907348633</v>
      </c>
      <c r="AB56">
        <f ca="1">OFFSET('Run5616'!$B56,0,AB$1)</f>
        <v>3.5992838093079627E-5</v>
      </c>
      <c r="AC56">
        <f ca="1">OFFSET('Run5616'!$E56,0,AC$1)</f>
        <v>4.8000001907348633</v>
      </c>
      <c r="AD56">
        <f ca="1">OFFSET('Run5616'!$B56,0,AD$1)</f>
        <v>3.8921811210457236E-5</v>
      </c>
      <c r="AE56">
        <f ca="1">OFFSET('Run5616'!$E56,0,AE$1)</f>
        <v>4.8000001907348633</v>
      </c>
      <c r="AF56">
        <f ca="1">OFFSET('Run5616'!$B56,0,AF$1)</f>
        <v>4.186138539807871E-5</v>
      </c>
      <c r="AG56">
        <f ca="1">OFFSET('Run5616'!$E56,0,AG$1)</f>
        <v>4.8000001907348633</v>
      </c>
      <c r="AH56">
        <f ca="1">OFFSET('Run5616'!$B56,0,AH$1)</f>
        <v>4.487593105295673E-5</v>
      </c>
      <c r="AI56">
        <f ca="1">OFFSET('Run5616'!$E56,0,AI$1)</f>
        <v>4.8000001907348633</v>
      </c>
      <c r="AJ56">
        <f ca="1">OFFSET('Run5616'!$B56,0,AJ$1)</f>
        <v>4.7752651880728081E-5</v>
      </c>
      <c r="AK56">
        <f ca="1">OFFSET('Run5616'!$E56,0,AK$1)</f>
        <v>4.8000001907348633</v>
      </c>
      <c r="AL56">
        <f ca="1">OFFSET('Run5616'!$B56,0,AL$1)</f>
        <v>5.0857663154602051E-5</v>
      </c>
      <c r="AM56">
        <f ca="1">OFFSET('Run5616'!$E56,0,AM$1)</f>
        <v>4.8000001907348633</v>
      </c>
      <c r="AN56">
        <f ca="1">OFFSET('Run5616'!$B56,0,AN$1)</f>
        <v>5.3726012993138283E-5</v>
      </c>
      <c r="AO56">
        <f ca="1">OFFSET('Run5616'!$E56,0,AO$1)</f>
        <v>4.8000001907348633</v>
      </c>
      <c r="AP56">
        <f ca="1">OFFSET('Run5616'!$B56,0,AP$1)</f>
        <v>5.6652388593647629E-5</v>
      </c>
      <c r="AQ56">
        <f ca="1">OFFSET('Run5616'!$E56,0,AQ$1)</f>
        <v>4.8000001907348633</v>
      </c>
      <c r="AR56">
        <f ca="1">OFFSET('Run5616'!$B56,0,AR$1)</f>
        <v>5.972508733975701E-5</v>
      </c>
      <c r="AS56">
        <f ca="1">OFFSET('Run5616'!$E56,0,AS$1)</f>
        <v>4.8000001907348633</v>
      </c>
      <c r="AT56">
        <f ca="1">OFFSET('Run5616'!$B56,0,AT$1)</f>
        <v>6.2724626332055777E-5</v>
      </c>
      <c r="AU56">
        <f ca="1">OFFSET('Run5616'!$E56,0,AU$1)</f>
        <v>4.8000001907348633</v>
      </c>
      <c r="AV56">
        <f ca="1">OFFSET('Run5616'!$B56,0,AV$1)</f>
        <v>6.5804888436105102E-5</v>
      </c>
      <c r="AW56">
        <f ca="1">OFFSET('Run5616'!$E56,0,AW$1)</f>
        <v>4.8000001907348633</v>
      </c>
      <c r="AX56">
        <f ca="1">OFFSET('Run5616'!$B56,0,AX$1)</f>
        <v>6.8743873271159828E-5</v>
      </c>
    </row>
    <row r="57" spans="1:50" x14ac:dyDescent="0.2">
      <c r="A57">
        <f>'Run5616'!E57</f>
        <v>5</v>
      </c>
      <c r="B57">
        <f>'Run5616'!B57</f>
        <v>1.8568954152087258E-9</v>
      </c>
      <c r="C57">
        <f ca="1">OFFSET('Run5616'!$E57,0,C$1)</f>
        <v>5</v>
      </c>
      <c r="D57">
        <f ca="1">OFFSET('Run5616'!$B57,0,D$1)</f>
        <v>1.6659976154187461E-6</v>
      </c>
      <c r="E57">
        <f ca="1">OFFSET('Run5616'!$E57,0,E$1)</f>
        <v>5</v>
      </c>
      <c r="F57">
        <f ca="1">OFFSET('Run5616'!$B57,0,F$1)</f>
        <v>4.2013621168734971E-6</v>
      </c>
      <c r="G57">
        <f ca="1">OFFSET('Run5616'!$E57,0,G$1)</f>
        <v>5</v>
      </c>
      <c r="H57">
        <f ca="1">OFFSET('Run5616'!$B57,0,H$1)</f>
        <v>6.9676689236075617E-6</v>
      </c>
      <c r="I57">
        <f ca="1">OFFSET('Run5616'!$E57,0,I$1)</f>
        <v>5</v>
      </c>
      <c r="J57">
        <f ca="1">OFFSET('Run5616'!$B57,0,J$1)</f>
        <v>9.8042501122108661E-6</v>
      </c>
      <c r="K57">
        <f ca="1">OFFSET('Run5616'!$E57,0,K$1)</f>
        <v>5</v>
      </c>
      <c r="L57">
        <f ca="1">OFFSET('Run5616'!$B57,0,L$1)</f>
        <v>1.2690056792052928E-5</v>
      </c>
      <c r="M57">
        <f ca="1">OFFSET('Run5616'!$E57,0,M$1)</f>
        <v>5</v>
      </c>
      <c r="N57">
        <f ca="1">OFFSET('Run5616'!$B57,0,N$1)</f>
        <v>1.5592018826282583E-5</v>
      </c>
      <c r="O57">
        <f ca="1">OFFSET('Run5616'!$E57,0,O$1)</f>
        <v>5</v>
      </c>
      <c r="P57">
        <f ca="1">OFFSET('Run5616'!$B57,0,P$1)</f>
        <v>1.8512408132664859E-5</v>
      </c>
      <c r="Q57">
        <f ca="1">OFFSET('Run5616'!$E57,0,Q$1)</f>
        <v>5</v>
      </c>
      <c r="R57">
        <f ca="1">OFFSET('Run5616'!$B57,0,R$1)</f>
        <v>2.1449457562994212E-5</v>
      </c>
      <c r="S57">
        <f ca="1">OFFSET('Run5616'!$E57,0,S$1)</f>
        <v>5</v>
      </c>
      <c r="T57">
        <f ca="1">OFFSET('Run5616'!$B57,0,T$1)</f>
        <v>2.4370605387957767E-5</v>
      </c>
      <c r="U57">
        <f ca="1">OFFSET('Run5616'!$E57,0,U$1)</f>
        <v>5</v>
      </c>
      <c r="V57">
        <f ca="1">OFFSET('Run5616'!$B57,0,V$1)</f>
        <v>2.7339965527062304E-5</v>
      </c>
      <c r="W57">
        <f ca="1">OFFSET('Run5616'!$E57,0,W$1)</f>
        <v>5</v>
      </c>
      <c r="X57">
        <f ca="1">OFFSET('Run5616'!$B57,0,X$1)</f>
        <v>3.0259094273787923E-5</v>
      </c>
      <c r="Y57">
        <f ca="1">OFFSET('Run5616'!$E57,0,Y$1)</f>
        <v>5</v>
      </c>
      <c r="Z57">
        <f ca="1">OFFSET('Run5616'!$B57,0,Z$1)</f>
        <v>3.3176704164361581E-5</v>
      </c>
      <c r="AA57">
        <f ca="1">OFFSET('Run5616'!$E57,0,AA$1)</f>
        <v>5</v>
      </c>
      <c r="AB57">
        <f ca="1">OFFSET('Run5616'!$B57,0,AB$1)</f>
        <v>3.6188979720463976E-5</v>
      </c>
      <c r="AC57">
        <f ca="1">OFFSET('Run5616'!$E57,0,AC$1)</f>
        <v>5</v>
      </c>
      <c r="AD57">
        <f ca="1">OFFSET('Run5616'!$B57,0,AD$1)</f>
        <v>3.913537148036994E-5</v>
      </c>
      <c r="AE57">
        <f ca="1">OFFSET('Run5616'!$E57,0,AE$1)</f>
        <v>5</v>
      </c>
      <c r="AF57">
        <f ca="1">OFFSET('Run5616'!$B57,0,AF$1)</f>
        <v>4.209690450807102E-5</v>
      </c>
      <c r="AG57">
        <f ca="1">OFFSET('Run5616'!$E57,0,AG$1)</f>
        <v>5</v>
      </c>
      <c r="AH57">
        <f ca="1">OFFSET('Run5616'!$B57,0,AH$1)</f>
        <v>4.510539656621404E-5</v>
      </c>
      <c r="AI57">
        <f ca="1">OFFSET('Run5616'!$E57,0,AI$1)</f>
        <v>5</v>
      </c>
      <c r="AJ57">
        <f ca="1">OFFSET('Run5616'!$B57,0,AJ$1)</f>
        <v>4.8029065510490909E-5</v>
      </c>
      <c r="AK57">
        <f ca="1">OFFSET('Run5616'!$E57,0,AK$1)</f>
        <v>5</v>
      </c>
      <c r="AL57">
        <f ca="1">OFFSET('Run5616'!$B57,0,AL$1)</f>
        <v>5.114273153594695E-5</v>
      </c>
      <c r="AM57">
        <f ca="1">OFFSET('Run5616'!$E57,0,AM$1)</f>
        <v>5</v>
      </c>
      <c r="AN57">
        <f ca="1">OFFSET('Run5616'!$B57,0,AN$1)</f>
        <v>5.4066582379164174E-5</v>
      </c>
      <c r="AO57">
        <f ca="1">OFFSET('Run5616'!$E57,0,AO$1)</f>
        <v>5</v>
      </c>
      <c r="AP57">
        <f ca="1">OFFSET('Run5616'!$B57,0,AP$1)</f>
        <v>5.7005574490176514E-5</v>
      </c>
      <c r="AQ57">
        <f ca="1">OFFSET('Run5616'!$E57,0,AQ$1)</f>
        <v>5</v>
      </c>
      <c r="AR57">
        <f ca="1">OFFSET('Run5616'!$B57,0,AR$1)</f>
        <v>6.0118636611150578E-5</v>
      </c>
      <c r="AS57">
        <f ca="1">OFFSET('Run5616'!$E57,0,AS$1)</f>
        <v>5</v>
      </c>
      <c r="AT57">
        <f ca="1">OFFSET('Run5616'!$B57,0,AT$1)</f>
        <v>6.3095467339735478E-5</v>
      </c>
      <c r="AU57">
        <f ca="1">OFFSET('Run5616'!$E57,0,AU$1)</f>
        <v>5</v>
      </c>
      <c r="AV57">
        <f ca="1">OFFSET('Run5616'!$B57,0,AV$1)</f>
        <v>6.6165637690573931E-5</v>
      </c>
      <c r="AW57">
        <f ca="1">OFFSET('Run5616'!$E57,0,AW$1)</f>
        <v>5</v>
      </c>
      <c r="AX57">
        <f ca="1">OFFSET('Run5616'!$B57,0,AX$1)</f>
        <v>6.927112553967163E-5</v>
      </c>
    </row>
    <row r="58" spans="1:50" x14ac:dyDescent="0.2">
      <c r="A58">
        <f>'Run5616'!E58</f>
        <v>5.1999998092651367</v>
      </c>
      <c r="B58">
        <f>'Run5616'!B58</f>
        <v>2.1285488926992002E-9</v>
      </c>
      <c r="C58">
        <f ca="1">OFFSET('Run5616'!$E58,0,C$1)</f>
        <v>5.1999998092651367</v>
      </c>
      <c r="D58">
        <f ca="1">OFFSET('Run5616'!$B58,0,D$1)</f>
        <v>1.6713712511773338E-6</v>
      </c>
      <c r="E58">
        <f ca="1">OFFSET('Run5616'!$E58,0,E$1)</f>
        <v>5.1999998092651367</v>
      </c>
      <c r="F58">
        <f ca="1">OFFSET('Run5616'!$B58,0,F$1)</f>
        <v>4.2175847738690209E-6</v>
      </c>
      <c r="G58">
        <f ca="1">OFFSET('Run5616'!$E58,0,G$1)</f>
        <v>5.1999998092651367</v>
      </c>
      <c r="H58">
        <f ca="1">OFFSET('Run5616'!$B58,0,H$1)</f>
        <v>6.9989705480111297E-6</v>
      </c>
      <c r="I58">
        <f ca="1">OFFSET('Run5616'!$E58,0,I$1)</f>
        <v>5.1999998092651367</v>
      </c>
      <c r="J58">
        <f ca="1">OFFSET('Run5616'!$B58,0,J$1)</f>
        <v>9.858522389549762E-6</v>
      </c>
      <c r="K58">
        <f ca="1">OFFSET('Run5616'!$E58,0,K$1)</f>
        <v>5.1999998092651367</v>
      </c>
      <c r="L58">
        <f ca="1">OFFSET('Run5616'!$B58,0,L$1)</f>
        <v>1.274003807338886E-5</v>
      </c>
      <c r="M58">
        <f ca="1">OFFSET('Run5616'!$E58,0,M$1)</f>
        <v>5.1999998092651367</v>
      </c>
      <c r="N58">
        <f ca="1">OFFSET('Run5616'!$B58,0,N$1)</f>
        <v>1.564502963447012E-5</v>
      </c>
      <c r="O58">
        <f ca="1">OFFSET('Run5616'!$E58,0,O$1)</f>
        <v>5.1999998092651367</v>
      </c>
      <c r="P58">
        <f ca="1">OFFSET('Run5616'!$B58,0,P$1)</f>
        <v>1.858031282608863E-5</v>
      </c>
      <c r="Q58">
        <f ca="1">OFFSET('Run5616'!$E58,0,Q$1)</f>
        <v>5.1999998092651367</v>
      </c>
      <c r="R58">
        <f ca="1">OFFSET('Run5616'!$B58,0,R$1)</f>
        <v>2.1562798792729154E-5</v>
      </c>
      <c r="S58">
        <f ca="1">OFFSET('Run5616'!$E58,0,S$1)</f>
        <v>5.1999998092651367</v>
      </c>
      <c r="T58">
        <f ca="1">OFFSET('Run5616'!$B58,0,T$1)</f>
        <v>2.4515753466403112E-5</v>
      </c>
      <c r="U58">
        <f ca="1">OFFSET('Run5616'!$E58,0,U$1)</f>
        <v>5.1999998092651367</v>
      </c>
      <c r="V58">
        <f ca="1">OFFSET('Run5616'!$B58,0,V$1)</f>
        <v>2.7476027753436938E-5</v>
      </c>
      <c r="W58">
        <f ca="1">OFFSET('Run5616'!$E58,0,W$1)</f>
        <v>5.1999998092651367</v>
      </c>
      <c r="X58">
        <f ca="1">OFFSET('Run5616'!$B58,0,X$1)</f>
        <v>3.0420649636653252E-5</v>
      </c>
      <c r="Y58">
        <f ca="1">OFFSET('Run5616'!$E58,0,Y$1)</f>
        <v>5.1999998092651367</v>
      </c>
      <c r="Z58">
        <f ca="1">OFFSET('Run5616'!$B58,0,Z$1)</f>
        <v>3.3346088457619771E-5</v>
      </c>
      <c r="AA58">
        <f ca="1">OFFSET('Run5616'!$E58,0,AA$1)</f>
        <v>5.1999998092651367</v>
      </c>
      <c r="AB58">
        <f ca="1">OFFSET('Run5616'!$B58,0,AB$1)</f>
        <v>3.6362402170198038E-5</v>
      </c>
      <c r="AC58">
        <f ca="1">OFFSET('Run5616'!$E58,0,AC$1)</f>
        <v>5.1999998092651367</v>
      </c>
      <c r="AD58">
        <f ca="1">OFFSET('Run5616'!$B58,0,AD$1)</f>
        <v>3.9380229281960055E-5</v>
      </c>
      <c r="AE58">
        <f ca="1">OFFSET('Run5616'!$E58,0,AE$1)</f>
        <v>5.1999998092651367</v>
      </c>
      <c r="AF58">
        <f ca="1">OFFSET('Run5616'!$B58,0,AF$1)</f>
        <v>4.230137710692361E-5</v>
      </c>
      <c r="AG58">
        <f ca="1">OFFSET('Run5616'!$E58,0,AG$1)</f>
        <v>5.1999998092651367</v>
      </c>
      <c r="AH58">
        <f ca="1">OFFSET('Run5616'!$B58,0,AH$1)</f>
        <v>4.5359593059401959E-5</v>
      </c>
      <c r="AI58">
        <f ca="1">OFFSET('Run5616'!$E58,0,AI$1)</f>
        <v>5.1999998092651367</v>
      </c>
      <c r="AJ58">
        <f ca="1">OFFSET('Run5616'!$B58,0,AJ$1)</f>
        <v>4.8307243559975177E-5</v>
      </c>
      <c r="AK58">
        <f ca="1">OFFSET('Run5616'!$E58,0,AK$1)</f>
        <v>5.1999998092651367</v>
      </c>
      <c r="AL58">
        <f ca="1">OFFSET('Run5616'!$B58,0,AL$1)</f>
        <v>5.1344548410270363E-5</v>
      </c>
      <c r="AM58">
        <f ca="1">OFFSET('Run5616'!$E58,0,AM$1)</f>
        <v>5.1999998092651367</v>
      </c>
      <c r="AN58">
        <f ca="1">OFFSET('Run5616'!$B58,0,AN$1)</f>
        <v>5.4351654398487881E-5</v>
      </c>
      <c r="AO58">
        <f ca="1">OFFSET('Run5616'!$E58,0,AO$1)</f>
        <v>5.1999998092651367</v>
      </c>
      <c r="AP58">
        <f ca="1">OFFSET('Run5616'!$B58,0,AP$1)</f>
        <v>5.7285596994915977E-5</v>
      </c>
      <c r="AQ58">
        <f ca="1">OFFSET('Run5616'!$E58,0,AQ$1)</f>
        <v>5.1999998092651367</v>
      </c>
      <c r="AR58">
        <f ca="1">OFFSET('Run5616'!$B58,0,AR$1)</f>
        <v>6.0439018852775916E-5</v>
      </c>
      <c r="AS58">
        <f ca="1">OFFSET('Run5616'!$E58,0,AS$1)</f>
        <v>5.1999998092651367</v>
      </c>
      <c r="AT58">
        <f ca="1">OFFSET('Run5616'!$B58,0,AT$1)</f>
        <v>6.3486491853836924E-5</v>
      </c>
      <c r="AU58">
        <f ca="1">OFFSET('Run5616'!$E58,0,AU$1)</f>
        <v>5.1999998092651367</v>
      </c>
      <c r="AV58">
        <f ca="1">OFFSET('Run5616'!$B58,0,AV$1)</f>
        <v>6.6660097218118608E-5</v>
      </c>
      <c r="AW58">
        <f ca="1">OFFSET('Run5616'!$E58,0,AW$1)</f>
        <v>5.1999998092651367</v>
      </c>
      <c r="AX58">
        <f ca="1">OFFSET('Run5616'!$B58,0,AX$1)</f>
        <v>6.9561239797621965E-5</v>
      </c>
    </row>
    <row r="59" spans="1:50" x14ac:dyDescent="0.2">
      <c r="A59">
        <f>'Run5616'!E59</f>
        <v>5.4000000953674316</v>
      </c>
      <c r="B59">
        <f>'Run5616'!B59</f>
        <v>8.420311115031609E-10</v>
      </c>
      <c r="C59">
        <f ca="1">OFFSET('Run5616'!$E59,0,C$1)</f>
        <v>5.4000000953674316</v>
      </c>
      <c r="D59">
        <f ca="1">OFFSET('Run5616'!$B59,0,D$1)</f>
        <v>1.6780180658315658E-6</v>
      </c>
      <c r="E59">
        <f ca="1">OFFSET('Run5616'!$E59,0,E$1)</f>
        <v>5.4000000953674316</v>
      </c>
      <c r="F59">
        <f ca="1">OFFSET('Run5616'!$B59,0,F$1)</f>
        <v>4.2435103750904091E-6</v>
      </c>
      <c r="G59">
        <f ca="1">OFFSET('Run5616'!$E59,0,G$1)</f>
        <v>5.4000000953674316</v>
      </c>
      <c r="H59">
        <f ca="1">OFFSET('Run5616'!$B59,0,H$1)</f>
        <v>7.0221940404735506E-6</v>
      </c>
      <c r="I59">
        <f ca="1">OFFSET('Run5616'!$E59,0,I$1)</f>
        <v>5.4000000953674316</v>
      </c>
      <c r="J59">
        <f ca="1">OFFSET('Run5616'!$B59,0,J$1)</f>
        <v>9.8845239335787483E-6</v>
      </c>
      <c r="K59">
        <f ca="1">OFFSET('Run5616'!$E59,0,K$1)</f>
        <v>5.4000000953674316</v>
      </c>
      <c r="L59">
        <f ca="1">OFFSET('Run5616'!$B59,0,L$1)</f>
        <v>1.2786989827873185E-5</v>
      </c>
      <c r="M59">
        <f ca="1">OFFSET('Run5616'!$E59,0,M$1)</f>
        <v>5.4000000953674316</v>
      </c>
      <c r="N59">
        <f ca="1">OFFSET('Run5616'!$B59,0,N$1)</f>
        <v>1.5722778698545881E-5</v>
      </c>
      <c r="O59">
        <f ca="1">OFFSET('Run5616'!$E59,0,O$1)</f>
        <v>5.4000000953674316</v>
      </c>
      <c r="P59">
        <f ca="1">OFFSET('Run5616'!$B59,0,P$1)</f>
        <v>1.8670178178581409E-5</v>
      </c>
      <c r="Q59">
        <f ca="1">OFFSET('Run5616'!$E59,0,Q$1)</f>
        <v>5.4000000953674316</v>
      </c>
      <c r="R59">
        <f ca="1">OFFSET('Run5616'!$B59,0,R$1)</f>
        <v>2.1637772078975104E-5</v>
      </c>
      <c r="S59">
        <f ca="1">OFFSET('Run5616'!$E59,0,S$1)</f>
        <v>5.4000000953674316</v>
      </c>
      <c r="T59">
        <f ca="1">OFFSET('Run5616'!$B59,0,T$1)</f>
        <v>2.4588958694948815E-5</v>
      </c>
      <c r="U59">
        <f ca="1">OFFSET('Run5616'!$E59,0,U$1)</f>
        <v>5.4000000953674316</v>
      </c>
      <c r="V59">
        <f ca="1">OFFSET('Run5616'!$B59,0,V$1)</f>
        <v>2.7580786991165951E-5</v>
      </c>
      <c r="W59">
        <f ca="1">OFFSET('Run5616'!$E59,0,W$1)</f>
        <v>5.4000000953674316</v>
      </c>
      <c r="X59">
        <f ca="1">OFFSET('Run5616'!$B59,0,X$1)</f>
        <v>3.0569583032047376E-5</v>
      </c>
      <c r="Y59">
        <f ca="1">OFFSET('Run5616'!$E59,0,Y$1)</f>
        <v>5.4000000953674316</v>
      </c>
      <c r="Z59">
        <f ca="1">OFFSET('Run5616'!$B59,0,Z$1)</f>
        <v>3.3497293770778924E-5</v>
      </c>
      <c r="AA59">
        <f ca="1">OFFSET('Run5616'!$E59,0,AA$1)</f>
        <v>5.4000000953674316</v>
      </c>
      <c r="AB59">
        <f ca="1">OFFSET('Run5616'!$B59,0,AB$1)</f>
        <v>3.6539859138429165E-5</v>
      </c>
      <c r="AC59">
        <f ca="1">OFFSET('Run5616'!$E59,0,AC$1)</f>
        <v>5.4000000953674316</v>
      </c>
      <c r="AD59">
        <f ca="1">OFFSET('Run5616'!$B59,0,AD$1)</f>
        <v>3.9539263525512069E-5</v>
      </c>
      <c r="AE59">
        <f ca="1">OFFSET('Run5616'!$E59,0,AE$1)</f>
        <v>5.4000000953674316</v>
      </c>
      <c r="AF59">
        <f ca="1">OFFSET('Run5616'!$B59,0,AF$1)</f>
        <v>4.2505089368205518E-5</v>
      </c>
      <c r="AG59">
        <f ca="1">OFFSET('Run5616'!$E59,0,AG$1)</f>
        <v>5.4000000953674316</v>
      </c>
      <c r="AH59">
        <f ca="1">OFFSET('Run5616'!$B59,0,AH$1)</f>
        <v>4.5588298235088587E-5</v>
      </c>
      <c r="AI59">
        <f ca="1">OFFSET('Run5616'!$E59,0,AI$1)</f>
        <v>5.4000000953674316</v>
      </c>
      <c r="AJ59">
        <f ca="1">OFFSET('Run5616'!$B59,0,AJ$1)</f>
        <v>4.8552610678598285E-5</v>
      </c>
      <c r="AK59">
        <f ca="1">OFFSET('Run5616'!$E59,0,AK$1)</f>
        <v>5.4000000953674316</v>
      </c>
      <c r="AL59">
        <f ca="1">OFFSET('Run5616'!$B59,0,AL$1)</f>
        <v>5.1546368922572583E-5</v>
      </c>
      <c r="AM59">
        <f ca="1">OFFSET('Run5616'!$E59,0,AM$1)</f>
        <v>5.4000000953674316</v>
      </c>
      <c r="AN59">
        <f ca="1">OFFSET('Run5616'!$B59,0,AN$1)</f>
        <v>5.4692223784513772E-5</v>
      </c>
      <c r="AO59">
        <f ca="1">OFFSET('Run5616'!$E59,0,AO$1)</f>
        <v>5.4000000953674316</v>
      </c>
      <c r="AP59">
        <f ca="1">OFFSET('Run5616'!$B59,0,AP$1)</f>
        <v>5.7565623137634248E-5</v>
      </c>
      <c r="AQ59">
        <f ca="1">OFFSET('Run5616'!$E59,0,AQ$1)</f>
        <v>5.4000000953674316</v>
      </c>
      <c r="AR59">
        <f ca="1">OFFSET('Run5616'!$B59,0,AR$1)</f>
        <v>6.0716520238202065E-5</v>
      </c>
      <c r="AS59">
        <f ca="1">OFFSET('Run5616'!$E59,0,AS$1)</f>
        <v>5.4000000953674316</v>
      </c>
      <c r="AT59">
        <f ca="1">OFFSET('Run5616'!$B59,0,AT$1)</f>
        <v>6.3769039115868509E-5</v>
      </c>
      <c r="AU59">
        <f ca="1">OFFSET('Run5616'!$E59,0,AU$1)</f>
        <v>5.4000000953674316</v>
      </c>
      <c r="AV59">
        <f ca="1">OFFSET('Run5616'!$B59,0,AV$1)</f>
        <v>6.6993095970246941E-5</v>
      </c>
      <c r="AW59">
        <f ca="1">OFFSET('Run5616'!$E59,0,AW$1)</f>
        <v>5.4000000953674316</v>
      </c>
      <c r="AX59">
        <f ca="1">OFFSET('Run5616'!$B59,0,AX$1)</f>
        <v>7.0078407588880509E-5</v>
      </c>
    </row>
    <row r="60" spans="1:50" x14ac:dyDescent="0.2">
      <c r="A60">
        <f>'Run5616'!E60</f>
        <v>5.5999999046325684</v>
      </c>
      <c r="B60">
        <f>'Run5616'!B60</f>
        <v>8.2032708403900756E-10</v>
      </c>
      <c r="C60">
        <f ca="1">OFFSET('Run5616'!$E60,0,C$1)</f>
        <v>5.5999999046325684</v>
      </c>
      <c r="D60">
        <f ca="1">OFFSET('Run5616'!$B60,0,D$1)</f>
        <v>1.6856074580573477E-6</v>
      </c>
      <c r="E60">
        <f ca="1">OFFSET('Run5616'!$E60,0,E$1)</f>
        <v>5.5999999046325684</v>
      </c>
      <c r="F60">
        <f ca="1">OFFSET('Run5616'!$B60,0,F$1)</f>
        <v>4.2525766730250325E-6</v>
      </c>
      <c r="G60">
        <f ca="1">OFFSET('Run5616'!$E60,0,G$1)</f>
        <v>5.5999999046325684</v>
      </c>
      <c r="H60">
        <f ca="1">OFFSET('Run5616'!$B60,0,H$1)</f>
        <v>7.0469327511091251E-6</v>
      </c>
      <c r="I60">
        <f ca="1">OFFSET('Run5616'!$E60,0,I$1)</f>
        <v>5.5999999046325684</v>
      </c>
      <c r="J60">
        <f ca="1">OFFSET('Run5616'!$B60,0,J$1)</f>
        <v>9.9231456260895357E-6</v>
      </c>
      <c r="K60">
        <f ca="1">OFFSET('Run5616'!$E60,0,K$1)</f>
        <v>5.5999999046325684</v>
      </c>
      <c r="L60">
        <f ca="1">OFFSET('Run5616'!$B60,0,L$1)</f>
        <v>1.2829651495849248E-5</v>
      </c>
      <c r="M60">
        <f ca="1">OFFSET('Run5616'!$E60,0,M$1)</f>
        <v>5.5999999046325684</v>
      </c>
      <c r="N60">
        <f ca="1">OFFSET('Run5616'!$B60,0,N$1)</f>
        <v>1.5790430552442558E-5</v>
      </c>
      <c r="O60">
        <f ca="1">OFFSET('Run5616'!$E60,0,O$1)</f>
        <v>5.5999999046325684</v>
      </c>
      <c r="P60">
        <f ca="1">OFFSET('Run5616'!$B60,0,P$1)</f>
        <v>1.8735054254648276E-5</v>
      </c>
      <c r="Q60">
        <f ca="1">OFFSET('Run5616'!$E60,0,Q$1)</f>
        <v>5.5999999046325684</v>
      </c>
      <c r="R60">
        <f ca="1">OFFSET('Run5616'!$B60,0,R$1)</f>
        <v>2.17526285268832E-5</v>
      </c>
      <c r="S60">
        <f ca="1">OFFSET('Run5616'!$E60,0,S$1)</f>
        <v>5.5999999046325684</v>
      </c>
      <c r="T60">
        <f ca="1">OFFSET('Run5616'!$B60,0,T$1)</f>
        <v>2.4701290385564789E-5</v>
      </c>
      <c r="U60">
        <f ca="1">OFFSET('Run5616'!$E60,0,U$1)</f>
        <v>5.5999999046325684</v>
      </c>
      <c r="V60">
        <f ca="1">OFFSET('Run5616'!$B60,0,V$1)</f>
        <v>2.7668127586366609E-5</v>
      </c>
      <c r="W60">
        <f ca="1">OFFSET('Run5616'!$E60,0,W$1)</f>
        <v>5.5999999046325684</v>
      </c>
      <c r="X60">
        <f ca="1">OFFSET('Run5616'!$B60,0,X$1)</f>
        <v>3.0663239158457145E-5</v>
      </c>
      <c r="Y60">
        <f ca="1">OFFSET('Run5616'!$E60,0,Y$1)</f>
        <v>5.5999999046325684</v>
      </c>
      <c r="Z60">
        <f ca="1">OFFSET('Run5616'!$B60,0,Z$1)</f>
        <v>3.3636384614510462E-5</v>
      </c>
      <c r="AA60">
        <f ca="1">OFFSET('Run5616'!$E60,0,AA$1)</f>
        <v>5.5999999046325684</v>
      </c>
      <c r="AB60">
        <f ca="1">OFFSET('Run5616'!$B60,0,AB$1)</f>
        <v>3.6692585126729682E-5</v>
      </c>
      <c r="AC60">
        <f ca="1">OFFSET('Run5616'!$E60,0,AC$1)</f>
        <v>5.5999999046325684</v>
      </c>
      <c r="AD60">
        <f ca="1">OFFSET('Run5616'!$B60,0,AD$1)</f>
        <v>3.9707381802145392E-5</v>
      </c>
      <c r="AE60">
        <f ca="1">OFFSET('Run5616'!$E60,0,AE$1)</f>
        <v>5.5999999046325684</v>
      </c>
      <c r="AF60">
        <f ca="1">OFFSET('Run5616'!$B60,0,AF$1)</f>
        <v>4.2688101530075073E-5</v>
      </c>
      <c r="AG60">
        <f ca="1">OFFSET('Run5616'!$E60,0,AG$1)</f>
        <v>5.5999999046325684</v>
      </c>
      <c r="AH60">
        <f ca="1">OFFSET('Run5616'!$B60,0,AH$1)</f>
        <v>4.5850825699744746E-5</v>
      </c>
      <c r="AI60">
        <f ca="1">OFFSET('Run5616'!$E60,0,AI$1)</f>
        <v>5.5999999046325684</v>
      </c>
      <c r="AJ60">
        <f ca="1">OFFSET('Run5616'!$B60,0,AJ$1)</f>
        <v>4.8813119065016508E-5</v>
      </c>
      <c r="AK60">
        <f ca="1">OFFSET('Run5616'!$E60,0,AK$1)</f>
        <v>5.5999999046325684</v>
      </c>
      <c r="AL60">
        <f ca="1">OFFSET('Run5616'!$B60,0,AL$1)</f>
        <v>5.1778461056528613E-5</v>
      </c>
      <c r="AM60">
        <f ca="1">OFFSET('Run5616'!$E60,0,AM$1)</f>
        <v>5.5999999046325684</v>
      </c>
      <c r="AN60">
        <f ca="1">OFFSET('Run5616'!$B60,0,AN$1)</f>
        <v>5.4911703045945615E-5</v>
      </c>
      <c r="AO60">
        <f ca="1">OFFSET('Run5616'!$E60,0,AO$1)</f>
        <v>5.5999999046325684</v>
      </c>
      <c r="AP60">
        <f ca="1">OFFSET('Run5616'!$B60,0,AP$1)</f>
        <v>5.7855737395584583E-5</v>
      </c>
      <c r="AQ60">
        <f ca="1">OFFSET('Run5616'!$E60,0,AQ$1)</f>
        <v>5.5999999046325684</v>
      </c>
      <c r="AR60">
        <f ca="1">OFFSET('Run5616'!$B60,0,AR$1)</f>
        <v>6.1041959270369262E-5</v>
      </c>
      <c r="AS60">
        <f ca="1">OFFSET('Run5616'!$E60,0,AS$1)</f>
        <v>5.5999999046325684</v>
      </c>
      <c r="AT60">
        <f ca="1">OFFSET('Run5616'!$B60,0,AT$1)</f>
        <v>6.4142404880840331E-5</v>
      </c>
      <c r="AU60">
        <f ca="1">OFFSET('Run5616'!$E60,0,AU$1)</f>
        <v>5.5999999046325684</v>
      </c>
      <c r="AV60">
        <f ca="1">OFFSET('Run5616'!$B60,0,AV$1)</f>
        <v>6.7384120484348387E-5</v>
      </c>
      <c r="AW60">
        <f ca="1">OFFSET('Run5616'!$E60,0,AW$1)</f>
        <v>5.5999999046325684</v>
      </c>
      <c r="AX60">
        <f ca="1">OFFSET('Run5616'!$B60,0,AX$1)</f>
        <v>7.0413931098300964E-5</v>
      </c>
    </row>
    <row r="61" spans="1:50" x14ac:dyDescent="0.2">
      <c r="A61">
        <f>'Run5616'!E61</f>
        <v>5.8000001907348633</v>
      </c>
      <c r="B61">
        <f>'Run5616'!B61</f>
        <v>2.5493795963171806E-9</v>
      </c>
      <c r="C61">
        <f ca="1">OFFSET('Run5616'!$E61,0,C$1)</f>
        <v>5.8000001907348633</v>
      </c>
      <c r="D61">
        <f ca="1">OFFSET('Run5616'!$B61,0,D$1)</f>
        <v>1.6856837419254589E-6</v>
      </c>
      <c r="E61">
        <f ca="1">OFFSET('Run5616'!$E61,0,E$1)</f>
        <v>5.8000001907348633</v>
      </c>
      <c r="F61">
        <f ca="1">OFFSET('Run5616'!$B61,0,F$1)</f>
        <v>4.2673987081798259E-6</v>
      </c>
      <c r="G61">
        <f ca="1">OFFSET('Run5616'!$E61,0,G$1)</f>
        <v>5.8000001907348633</v>
      </c>
      <c r="H61">
        <f ca="1">OFFSET('Run5616'!$B61,0,H$1)</f>
        <v>7.079243914631661E-6</v>
      </c>
      <c r="I61">
        <f ca="1">OFFSET('Run5616'!$E61,0,I$1)</f>
        <v>5.8000001907348633</v>
      </c>
      <c r="J61">
        <f ca="1">OFFSET('Run5616'!$B61,0,J$1)</f>
        <v>9.9602530099218711E-6</v>
      </c>
      <c r="K61">
        <f ca="1">OFFSET('Run5616'!$E61,0,K$1)</f>
        <v>5.8000001907348633</v>
      </c>
      <c r="L61">
        <f ca="1">OFFSET('Run5616'!$B61,0,L$1)</f>
        <v>1.2882156624982599E-5</v>
      </c>
      <c r="M61">
        <f ca="1">OFFSET('Run5616'!$E61,0,M$1)</f>
        <v>5.8000001907348633</v>
      </c>
      <c r="N61">
        <f ca="1">OFFSET('Run5616'!$B61,0,N$1)</f>
        <v>1.5870957213337533E-5</v>
      </c>
      <c r="O61">
        <f ca="1">OFFSET('Run5616'!$E61,0,O$1)</f>
        <v>5.8000001907348633</v>
      </c>
      <c r="P61">
        <f ca="1">OFFSET('Run5616'!$B61,0,P$1)</f>
        <v>1.8828706743079238E-5</v>
      </c>
      <c r="Q61">
        <f ca="1">OFFSET('Run5616'!$E61,0,Q$1)</f>
        <v>5.8000001907348633</v>
      </c>
      <c r="R61">
        <f ca="1">OFFSET('Run5616'!$B61,0,R$1)</f>
        <v>2.1831892809132114E-5</v>
      </c>
      <c r="S61">
        <f ca="1">OFFSET('Run5616'!$E61,0,S$1)</f>
        <v>5.8000001907348633</v>
      </c>
      <c r="T61">
        <f ca="1">OFFSET('Run5616'!$B61,0,T$1)</f>
        <v>2.4823719286359847E-5</v>
      </c>
      <c r="U61">
        <f ca="1">OFFSET('Run5616'!$E61,0,U$1)</f>
        <v>5.8000001907348633</v>
      </c>
      <c r="V61">
        <f ca="1">OFFSET('Run5616'!$B61,0,V$1)</f>
        <v>2.7813024644274265E-5</v>
      </c>
      <c r="W61">
        <f ca="1">OFFSET('Run5616'!$E61,0,W$1)</f>
        <v>5.8000001907348633</v>
      </c>
      <c r="X61">
        <f ca="1">OFFSET('Run5616'!$B61,0,X$1)</f>
        <v>3.0848270398564637E-5</v>
      </c>
      <c r="Y61">
        <f ca="1">OFFSET('Run5616'!$E61,0,Y$1)</f>
        <v>5.8000001907348633</v>
      </c>
      <c r="Z61">
        <f ca="1">OFFSET('Run5616'!$B61,0,Z$1)</f>
        <v>3.3807784348027781E-5</v>
      </c>
      <c r="AA61">
        <f ca="1">OFFSET('Run5616'!$E61,0,AA$1)</f>
        <v>5.8000001907348633</v>
      </c>
      <c r="AB61">
        <f ca="1">OFFSET('Run5616'!$B61,0,AB$1)</f>
        <v>3.6873829230898991E-5</v>
      </c>
      <c r="AC61">
        <f ca="1">OFFSET('Run5616'!$E61,0,AC$1)</f>
        <v>5.8000001907348633</v>
      </c>
      <c r="AD61">
        <f ca="1">OFFSET('Run5616'!$B61,0,AD$1)</f>
        <v>3.9894686779007316E-5</v>
      </c>
      <c r="AE61">
        <f ca="1">OFFSET('Run5616'!$E61,0,AE$1)</f>
        <v>5.8000001907348633</v>
      </c>
      <c r="AF61">
        <f ca="1">OFFSET('Run5616'!$B61,0,AF$1)</f>
        <v>4.2869854951277375E-5</v>
      </c>
      <c r="AG61">
        <f ca="1">OFFSET('Run5616'!$E61,0,AG$1)</f>
        <v>5.8000001907348633</v>
      </c>
      <c r="AH61">
        <f ca="1">OFFSET('Run5616'!$B61,0,AH$1)</f>
        <v>4.6015156840439886E-5</v>
      </c>
      <c r="AI61">
        <f ca="1">OFFSET('Run5616'!$E61,0,AI$1)</f>
        <v>5.8000001907348633</v>
      </c>
      <c r="AJ61">
        <f ca="1">OFFSET('Run5616'!$B61,0,AJ$1)</f>
        <v>4.9034755647880957E-5</v>
      </c>
      <c r="AK61">
        <f ca="1">OFFSET('Run5616'!$E61,0,AK$1)</f>
        <v>5.8000001907348633</v>
      </c>
      <c r="AL61">
        <f ca="1">OFFSET('Run5616'!$B61,0,AL$1)</f>
        <v>5.2081191824981943E-5</v>
      </c>
      <c r="AM61">
        <f ca="1">OFFSET('Run5616'!$E61,0,AM$1)</f>
        <v>5.8000001907348633</v>
      </c>
      <c r="AN61">
        <f ca="1">OFFSET('Run5616'!$B61,0,AN$1)</f>
        <v>5.5174063163576648E-5</v>
      </c>
      <c r="AO61">
        <f ca="1">OFFSET('Run5616'!$E61,0,AO$1)</f>
        <v>5.8000001907348633</v>
      </c>
      <c r="AP61">
        <f ca="1">OFFSET('Run5616'!$B61,0,AP$1)</f>
        <v>5.8155943406745791E-5</v>
      </c>
      <c r="AQ61">
        <f ca="1">OFFSET('Run5616'!$E61,0,AQ$1)</f>
        <v>5.8000001907348633</v>
      </c>
      <c r="AR61">
        <f ca="1">OFFSET('Run5616'!$B61,0,AR$1)</f>
        <v>6.1367391026578844E-5</v>
      </c>
      <c r="AS61">
        <f ca="1">OFFSET('Run5616'!$E61,0,AS$1)</f>
        <v>5.8000001907348633</v>
      </c>
      <c r="AT61">
        <f ca="1">OFFSET('Run5616'!$B61,0,AT$1)</f>
        <v>6.4530904637649655E-5</v>
      </c>
      <c r="AU61">
        <f ca="1">OFFSET('Run5616'!$E61,0,AU$1)</f>
        <v>5.8000001907348633</v>
      </c>
      <c r="AV61">
        <f ca="1">OFFSET('Run5616'!$B61,0,AV$1)</f>
        <v>6.7707034759223461E-5</v>
      </c>
      <c r="AW61">
        <f ca="1">OFFSET('Run5616'!$E61,0,AW$1)</f>
        <v>5.8000001907348633</v>
      </c>
      <c r="AX61">
        <f ca="1">OFFSET('Run5616'!$B61,0,AX$1)</f>
        <v>7.0787296863272786E-5</v>
      </c>
    </row>
    <row r="62" spans="1:50" x14ac:dyDescent="0.2">
      <c r="A62">
        <f>'Run5616'!E62</f>
        <v>6</v>
      </c>
      <c r="B62">
        <f>'Run5616'!B62</f>
        <v>2.5909958623060447E-9</v>
      </c>
      <c r="C62">
        <f ca="1">OFFSET('Run5616'!$E62,0,C$1)</f>
        <v>6</v>
      </c>
      <c r="D62">
        <f ca="1">OFFSET('Run5616'!$B62,0,D$1)</f>
        <v>1.6906498103708145E-6</v>
      </c>
      <c r="E62">
        <f ca="1">OFFSET('Run5616'!$E62,0,E$1)</f>
        <v>6</v>
      </c>
      <c r="F62">
        <f ca="1">OFFSET('Run5616'!$B62,0,F$1)</f>
        <v>4.2821443457796704E-6</v>
      </c>
      <c r="G62">
        <f ca="1">OFFSET('Run5616'!$E62,0,G$1)</f>
        <v>6</v>
      </c>
      <c r="H62">
        <f ca="1">OFFSET('Run5616'!$B62,0,H$1)</f>
        <v>7.0953997237666044E-6</v>
      </c>
      <c r="I62">
        <f ca="1">OFFSET('Run5616'!$E62,0,I$1)</f>
        <v>6</v>
      </c>
      <c r="J62">
        <f ca="1">OFFSET('Run5616'!$B62,0,J$1)</f>
        <v>9.9960989246028475E-6</v>
      </c>
      <c r="K62">
        <f ca="1">OFFSET('Run5616'!$E62,0,K$1)</f>
        <v>6</v>
      </c>
      <c r="L62">
        <f ca="1">OFFSET('Run5616'!$B62,0,L$1)</f>
        <v>1.2950566087965854E-5</v>
      </c>
      <c r="M62">
        <f ca="1">OFFSET('Run5616'!$E62,0,M$1)</f>
        <v>6</v>
      </c>
      <c r="N62">
        <f ca="1">OFFSET('Run5616'!$B62,0,N$1)</f>
        <v>1.5939114746288396E-5</v>
      </c>
      <c r="O62">
        <f ca="1">OFFSET('Run5616'!$E62,0,O$1)</f>
        <v>6</v>
      </c>
      <c r="P62">
        <f ca="1">OFFSET('Run5616'!$B62,0,P$1)</f>
        <v>1.889711529656779E-5</v>
      </c>
      <c r="Q62">
        <f ca="1">OFFSET('Run5616'!$E62,0,Q$1)</f>
        <v>6</v>
      </c>
      <c r="R62">
        <f ca="1">OFFSET('Run5616'!$B62,0,R$1)</f>
        <v>2.1941448721918277E-5</v>
      </c>
      <c r="S62">
        <f ca="1">OFFSET('Run5616'!$E62,0,S$1)</f>
        <v>6</v>
      </c>
      <c r="T62">
        <f ca="1">OFFSET('Run5616'!$B62,0,T$1)</f>
        <v>2.4894905436667614E-5</v>
      </c>
      <c r="U62">
        <f ca="1">OFFSET('Run5616'!$E62,0,U$1)</f>
        <v>6</v>
      </c>
      <c r="V62">
        <f ca="1">OFFSET('Run5616'!$B62,0,V$1)</f>
        <v>2.7943784516537562E-5</v>
      </c>
      <c r="W62">
        <f ca="1">OFFSET('Run5616'!$E62,0,W$1)</f>
        <v>6</v>
      </c>
      <c r="X62">
        <f ca="1">OFFSET('Run5616'!$B62,0,X$1)</f>
        <v>3.0946968763601035E-5</v>
      </c>
      <c r="Y62">
        <f ca="1">OFFSET('Run5616'!$E62,0,Y$1)</f>
        <v>6</v>
      </c>
      <c r="Z62">
        <f ca="1">OFFSET('Run5616'!$B62,0,Z$1)</f>
        <v>3.4000389860011637E-5</v>
      </c>
      <c r="AA62">
        <f ca="1">OFFSET('Run5616'!$E62,0,AA$1)</f>
        <v>6</v>
      </c>
      <c r="AB62">
        <f ca="1">OFFSET('Run5616'!$B62,0,AB$1)</f>
        <v>3.7006102502346039E-5</v>
      </c>
      <c r="AC62">
        <f ca="1">OFFSET('Run5616'!$E62,0,AC$1)</f>
        <v>6</v>
      </c>
      <c r="AD62">
        <f ca="1">OFFSET('Run5616'!$B62,0,AD$1)</f>
        <v>4.0064824133878574E-5</v>
      </c>
      <c r="AE62">
        <f ca="1">OFFSET('Run5616'!$E62,0,AE$1)</f>
        <v>6</v>
      </c>
      <c r="AF62">
        <f ca="1">OFFSET('Run5616'!$B62,0,AF$1)</f>
        <v>4.3069274397566915E-5</v>
      </c>
      <c r="AG62">
        <f ca="1">OFFSET('Run5616'!$E62,0,AG$1)</f>
        <v>6</v>
      </c>
      <c r="AH62">
        <f ca="1">OFFSET('Run5616'!$B62,0,AH$1)</f>
        <v>4.6239823859650642E-5</v>
      </c>
      <c r="AI62">
        <f ca="1">OFFSET('Run5616'!$E62,0,AI$1)</f>
        <v>6</v>
      </c>
      <c r="AJ62">
        <f ca="1">OFFSET('Run5616'!$B62,0,AJ$1)</f>
        <v>4.9321010010316968E-5</v>
      </c>
      <c r="AK62">
        <f ca="1">OFFSET('Run5616'!$E62,0,AK$1)</f>
        <v>6</v>
      </c>
      <c r="AL62">
        <f ca="1">OFFSET('Run5616'!$B62,0,AL$1)</f>
        <v>5.2293096814537421E-5</v>
      </c>
      <c r="AM62">
        <f ca="1">OFFSET('Run5616'!$E62,0,AM$1)</f>
        <v>6</v>
      </c>
      <c r="AN62">
        <f ca="1">OFFSET('Run5616'!$B62,0,AN$1)</f>
        <v>5.5411204812116921E-5</v>
      </c>
      <c r="AO62">
        <f ca="1">OFFSET('Run5616'!$E62,0,AO$1)</f>
        <v>6</v>
      </c>
      <c r="AP62">
        <f ca="1">OFFSET('Run5616'!$B62,0,AP$1)</f>
        <v>5.8425874158274382E-5</v>
      </c>
      <c r="AQ62">
        <f ca="1">OFFSET('Run5616'!$E62,0,AQ$1)</f>
        <v>6</v>
      </c>
      <c r="AR62">
        <f ca="1">OFFSET('Run5616'!$B62,0,AR$1)</f>
        <v>6.1680213548243046E-5</v>
      </c>
      <c r="AS62">
        <f ca="1">OFFSET('Run5616'!$E62,0,AS$1)</f>
        <v>6</v>
      </c>
      <c r="AT62">
        <f ca="1">OFFSET('Run5616'!$B62,0,AT$1)</f>
        <v>6.4808409661054611E-5</v>
      </c>
      <c r="AU62">
        <f ca="1">OFFSET('Run5616'!$E62,0,AU$1)</f>
        <v>6</v>
      </c>
      <c r="AV62">
        <f ca="1">OFFSET('Run5616'!$B62,0,AV$1)</f>
        <v>6.8062734499108046E-5</v>
      </c>
      <c r="AW62">
        <f ca="1">OFFSET('Run5616'!$E62,0,AW$1)</f>
        <v>6</v>
      </c>
      <c r="AX62">
        <f ca="1">OFFSET('Run5616'!$B62,0,AX$1)</f>
        <v>7.1143003879114985E-5</v>
      </c>
    </row>
    <row r="63" spans="1:50" x14ac:dyDescent="0.2">
      <c r="A63">
        <f>'Run5616'!E63</f>
        <v>6.1999998092651367</v>
      </c>
      <c r="B63">
        <f>'Run5616'!B63</f>
        <v>3.4153191386110393E-9</v>
      </c>
      <c r="C63">
        <f ca="1">OFFSET('Run5616'!$E63,0,C$1)</f>
        <v>6.1999998092651367</v>
      </c>
      <c r="D63">
        <f ca="1">OFFSET('Run5616'!$B63,0,D$1)</f>
        <v>1.6942661886787391E-6</v>
      </c>
      <c r="E63">
        <f ca="1">OFFSET('Run5616'!$E63,0,E$1)</f>
        <v>6.1999998092651367</v>
      </c>
      <c r="F63">
        <f ca="1">OFFSET('Run5616'!$B63,0,F$1)</f>
        <v>4.2953361116815358E-6</v>
      </c>
      <c r="G63">
        <f ca="1">OFFSET('Run5616'!$E63,0,G$1)</f>
        <v>6.1999998092651367</v>
      </c>
      <c r="H63">
        <f ca="1">OFFSET('Run5616'!$B63,0,H$1)</f>
        <v>7.1186236709763762E-6</v>
      </c>
      <c r="I63">
        <f ca="1">OFFSET('Run5616'!$E63,0,I$1)</f>
        <v>6.1999998092651367</v>
      </c>
      <c r="J63">
        <f ca="1">OFFSET('Run5616'!$B63,0,J$1)</f>
        <v>1.0022604328696616E-5</v>
      </c>
      <c r="K63">
        <f ca="1">OFFSET('Run5616'!$E63,0,K$1)</f>
        <v>6.1999998092651367</v>
      </c>
      <c r="L63">
        <f ca="1">OFFSET('Run5616'!$B63,0,L$1)</f>
        <v>1.2968741430086084E-5</v>
      </c>
      <c r="M63">
        <f ca="1">OFFSET('Run5616'!$E63,0,M$1)</f>
        <v>6.1999998092651367</v>
      </c>
      <c r="N63">
        <f ca="1">OFFSET('Run5616'!$B63,0,N$1)</f>
        <v>1.598227936483454E-5</v>
      </c>
      <c r="O63">
        <f ca="1">OFFSET('Run5616'!$E63,0,O$1)</f>
        <v>6.1999998092651367</v>
      </c>
      <c r="P63">
        <f ca="1">OFFSET('Run5616'!$B63,0,P$1)</f>
        <v>1.8983952031703666E-5</v>
      </c>
      <c r="Q63">
        <f ca="1">OFFSET('Run5616'!$E63,0,Q$1)</f>
        <v>6.1999998092651367</v>
      </c>
      <c r="R63">
        <f ca="1">OFFSET('Run5616'!$B63,0,R$1)</f>
        <v>2.2011119654052891E-5</v>
      </c>
      <c r="S63">
        <f ca="1">OFFSET('Run5616'!$E63,0,S$1)</f>
        <v>6.1999998092651367</v>
      </c>
      <c r="T63">
        <f ca="1">OFFSET('Run5616'!$B63,0,T$1)</f>
        <v>2.4998404114739969E-5</v>
      </c>
      <c r="U63">
        <f ca="1">OFFSET('Run5616'!$E63,0,U$1)</f>
        <v>6.1999998092651367</v>
      </c>
      <c r="V63">
        <f ca="1">OFFSET('Run5616'!$B63,0,V$1)</f>
        <v>2.8046524676028639E-5</v>
      </c>
      <c r="W63">
        <f ca="1">OFFSET('Run5616'!$E63,0,W$1)</f>
        <v>6.1999998092651367</v>
      </c>
      <c r="X63">
        <f ca="1">OFFSET('Run5616'!$B63,0,X$1)</f>
        <v>3.1066370866028592E-5</v>
      </c>
      <c r="Y63">
        <f ca="1">OFFSET('Run5616'!$E63,0,Y$1)</f>
        <v>6.1999998092651367</v>
      </c>
      <c r="Z63">
        <f ca="1">OFFSET('Run5616'!$B63,0,Z$1)</f>
        <v>3.4124084777431563E-5</v>
      </c>
      <c r="AA63">
        <f ca="1">OFFSET('Run5616'!$E63,0,AA$1)</f>
        <v>6.1999998092651367</v>
      </c>
      <c r="AB63">
        <f ca="1">OFFSET('Run5616'!$B63,0,AB$1)</f>
        <v>3.7182300729909912E-5</v>
      </c>
      <c r="AC63">
        <f ca="1">OFFSET('Run5616'!$E63,0,AC$1)</f>
        <v>6.1999998092651367</v>
      </c>
      <c r="AD63">
        <f ca="1">OFFSET('Run5616'!$B63,0,AD$1)</f>
        <v>4.0269293094752356E-5</v>
      </c>
      <c r="AE63">
        <f ca="1">OFFSET('Run5616'!$E63,0,AE$1)</f>
        <v>6.1999998092651367</v>
      </c>
      <c r="AF63">
        <f ca="1">OFFSET('Run5616'!$B63,0,AF$1)</f>
        <v>4.3301763071212918E-5</v>
      </c>
      <c r="AG63">
        <f ca="1">OFFSET('Run5616'!$E63,0,AG$1)</f>
        <v>6.1999998092651367</v>
      </c>
      <c r="AH63">
        <f ca="1">OFFSET('Run5616'!$B63,0,AH$1)</f>
        <v>4.6419303544098511E-5</v>
      </c>
      <c r="AI63">
        <f ca="1">OFFSET('Run5616'!$E63,0,AI$1)</f>
        <v>6.1999998092651367</v>
      </c>
      <c r="AJ63">
        <f ca="1">OFFSET('Run5616'!$B63,0,AJ$1)</f>
        <v>4.9516900617163628E-5</v>
      </c>
      <c r="AK63">
        <f ca="1">OFFSET('Run5616'!$E63,0,AK$1)</f>
        <v>6.1999998092651367</v>
      </c>
      <c r="AL63">
        <f ca="1">OFFSET('Run5616'!$B63,0,AL$1)</f>
        <v>5.2505009080050513E-5</v>
      </c>
      <c r="AM63">
        <f ca="1">OFFSET('Run5616'!$E63,0,AM$1)</f>
        <v>6.1999998092651367</v>
      </c>
      <c r="AN63">
        <f ca="1">OFFSET('Run5616'!$B63,0,AN$1)</f>
        <v>5.5676089687040076E-5</v>
      </c>
      <c r="AO63">
        <f ca="1">OFFSET('Run5616'!$E63,0,AO$1)</f>
        <v>6.1999998092651367</v>
      </c>
      <c r="AP63">
        <f ca="1">OFFSET('Run5616'!$B63,0,AP$1)</f>
        <v>5.8758876548381522E-5</v>
      </c>
      <c r="AQ63">
        <f ca="1">OFFSET('Run5616'!$E63,0,AQ$1)</f>
        <v>6.1999998092651367</v>
      </c>
      <c r="AR63">
        <f ca="1">OFFSET('Run5616'!$B63,0,AR$1)</f>
        <v>6.1975370044820011E-5</v>
      </c>
      <c r="AS63">
        <f ca="1">OFFSET('Run5616'!$E63,0,AS$1)</f>
        <v>6.1999998092651367</v>
      </c>
      <c r="AT63">
        <f ca="1">OFFSET('Run5616'!$B63,0,AT$1)</f>
        <v>6.5043022914323956E-5</v>
      </c>
      <c r="AU63">
        <f ca="1">OFFSET('Run5616'!$E63,0,AU$1)</f>
        <v>6.1999998092651367</v>
      </c>
      <c r="AV63">
        <f ca="1">OFFSET('Run5616'!$B63,0,AV$1)</f>
        <v>6.8388173531275243E-5</v>
      </c>
      <c r="AW63">
        <f ca="1">OFFSET('Run5616'!$E63,0,AW$1)</f>
        <v>6.1999998092651367</v>
      </c>
      <c r="AX63">
        <f ca="1">OFFSET('Run5616'!$B63,0,AX$1)</f>
        <v>7.1534021117258817E-5</v>
      </c>
    </row>
    <row r="64" spans="1:50" x14ac:dyDescent="0.2">
      <c r="A64">
        <f>'Run5616'!E64</f>
        <v>6.4000000953674316</v>
      </c>
      <c r="B64">
        <f>'Run5616'!B64</f>
        <v>3.852655083846912E-9</v>
      </c>
      <c r="C64">
        <f ca="1">OFFSET('Run5616'!$E64,0,C$1)</f>
        <v>6.4000000953674316</v>
      </c>
      <c r="D64">
        <f ca="1">OFFSET('Run5616'!$B64,0,D$1)</f>
        <v>1.6979589645416127E-6</v>
      </c>
      <c r="E64">
        <f ca="1">OFFSET('Run5616'!$E64,0,E$1)</f>
        <v>6.4000000953674316</v>
      </c>
      <c r="F64">
        <f ca="1">OFFSET('Run5616'!$B64,0,F$1)</f>
        <v>4.3039185584348161E-6</v>
      </c>
      <c r="G64">
        <f ca="1">OFFSET('Run5616'!$E64,0,G$1)</f>
        <v>6.4000000953674316</v>
      </c>
      <c r="H64">
        <f ca="1">OFFSET('Run5616'!$B64,0,H$1)</f>
        <v>7.142099548218539E-6</v>
      </c>
      <c r="I64">
        <f ca="1">OFFSET('Run5616'!$E64,0,I$1)</f>
        <v>6.4000000953674316</v>
      </c>
      <c r="J64">
        <f ca="1">OFFSET('Run5616'!$B64,0,J$1)</f>
        <v>1.0072332770505454E-5</v>
      </c>
      <c r="K64">
        <f ca="1">OFFSET('Run5616'!$E64,0,K$1)</f>
        <v>6.4000000953674316</v>
      </c>
      <c r="L64">
        <f ca="1">OFFSET('Run5616'!$B64,0,L$1)</f>
        <v>1.3029325600655284E-5</v>
      </c>
      <c r="M64">
        <f ca="1">OFFSET('Run5616'!$E64,0,M$1)</f>
        <v>6.4000000953674316</v>
      </c>
      <c r="N64">
        <f ca="1">OFFSET('Run5616'!$B64,0,N$1)</f>
        <v>1.6033018255257048E-5</v>
      </c>
      <c r="O64">
        <f ca="1">OFFSET('Run5616'!$E64,0,O$1)</f>
        <v>6.4000000953674316</v>
      </c>
      <c r="P64">
        <f ca="1">OFFSET('Run5616'!$B64,0,P$1)</f>
        <v>1.905993303807918E-5</v>
      </c>
      <c r="Q64">
        <f ca="1">OFFSET('Run5616'!$E64,0,Q$1)</f>
        <v>6.4000000953674316</v>
      </c>
      <c r="R64">
        <f ca="1">OFFSET('Run5616'!$B64,0,R$1)</f>
        <v>2.2125976101960987E-5</v>
      </c>
      <c r="S64">
        <f ca="1">OFFSET('Run5616'!$E64,0,S$1)</f>
        <v>6.4000000953674316</v>
      </c>
      <c r="T64">
        <f ca="1">OFFSET('Run5616'!$B64,0,T$1)</f>
        <v>2.5111998184002005E-5</v>
      </c>
      <c r="U64">
        <f ca="1">OFFSET('Run5616'!$E64,0,U$1)</f>
        <v>6.4000000953674316</v>
      </c>
      <c r="V64">
        <f ca="1">OFFSET('Run5616'!$B64,0,V$1)</f>
        <v>2.8173244572826661E-5</v>
      </c>
      <c r="W64">
        <f ca="1">OFFSET('Run5616'!$E64,0,W$1)</f>
        <v>6.4000000953674316</v>
      </c>
      <c r="X64">
        <f ca="1">OFFSET('Run5616'!$B64,0,X$1)</f>
        <v>3.1182742532109842E-5</v>
      </c>
      <c r="Y64">
        <f ca="1">OFFSET('Run5616'!$E64,0,Y$1)</f>
        <v>6.4000000953674316</v>
      </c>
      <c r="Z64">
        <f ca="1">OFFSET('Run5616'!$B64,0,Z$1)</f>
        <v>3.4247772418893874E-5</v>
      </c>
      <c r="AA64">
        <f ca="1">OFFSET('Run5616'!$E64,0,AA$1)</f>
        <v>6.4000000953674316</v>
      </c>
      <c r="AB64">
        <f ca="1">OFFSET('Run5616'!$B64,0,AB$1)</f>
        <v>3.732441837200895E-5</v>
      </c>
      <c r="AC64">
        <f ca="1">OFFSET('Run5616'!$E64,0,AC$1)</f>
        <v>6.4000000953674316</v>
      </c>
      <c r="AD64">
        <f ca="1">OFFSET('Run5616'!$B64,0,AD$1)</f>
        <v>4.0468210499966517E-5</v>
      </c>
      <c r="AE64">
        <f ca="1">OFFSET('Run5616'!$E64,0,AE$1)</f>
        <v>6.4000000953674316</v>
      </c>
      <c r="AF64">
        <f ca="1">OFFSET('Run5616'!$B64,0,AF$1)</f>
        <v>4.3451709643704817E-5</v>
      </c>
      <c r="AG64">
        <f ca="1">OFFSET('Run5616'!$E64,0,AG$1)</f>
        <v>6.4000000953674316</v>
      </c>
      <c r="AH64">
        <f ca="1">OFFSET('Run5616'!$B64,0,AH$1)</f>
        <v>4.6633871534140781E-5</v>
      </c>
      <c r="AI64">
        <f ca="1">OFFSET('Run5616'!$E64,0,AI$1)</f>
        <v>6.4000000953674316</v>
      </c>
      <c r="AJ64">
        <f ca="1">OFFSET('Run5616'!$B64,0,AJ$1)</f>
        <v>4.9689060688251629E-5</v>
      </c>
      <c r="AK64">
        <f ca="1">OFFSET('Run5616'!$E64,0,AK$1)</f>
        <v>6.4000000953674316</v>
      </c>
      <c r="AL64">
        <f ca="1">OFFSET('Run5616'!$B64,0,AL$1)</f>
        <v>5.2737101214006543E-5</v>
      </c>
      <c r="AM64">
        <f ca="1">OFFSET('Run5616'!$E64,0,AM$1)</f>
        <v>6.4000000953674316</v>
      </c>
      <c r="AN64">
        <f ca="1">OFFSET('Run5616'!$B64,0,AN$1)</f>
        <v>5.5925840570125729E-5</v>
      </c>
      <c r="AO64">
        <f ca="1">OFFSET('Run5616'!$E64,0,AO$1)</f>
        <v>6.4000000953674316</v>
      </c>
      <c r="AP64">
        <f ca="1">OFFSET('Run5616'!$B64,0,AP$1)</f>
        <v>5.9016194427385926E-5</v>
      </c>
      <c r="AQ64">
        <f ca="1">OFFSET('Run5616'!$E64,0,AQ$1)</f>
        <v>6.4000000953674316</v>
      </c>
      <c r="AR64">
        <f ca="1">OFFSET('Run5616'!$B64,0,AR$1)</f>
        <v>6.2285667809192091E-5</v>
      </c>
      <c r="AS64">
        <f ca="1">OFFSET('Run5616'!$E64,0,AS$1)</f>
        <v>6.4000000953674316</v>
      </c>
      <c r="AT64">
        <f ca="1">OFFSET('Run5616'!$B64,0,AT$1)</f>
        <v>6.5434047428425401E-5</v>
      </c>
      <c r="AU64">
        <f ca="1">OFFSET('Run5616'!$E64,0,AU$1)</f>
        <v>6.4000000953674316</v>
      </c>
      <c r="AV64">
        <f ca="1">OFFSET('Run5616'!$B64,0,AV$1)</f>
        <v>6.8688379542436451E-5</v>
      </c>
      <c r="AW64">
        <f ca="1">OFFSET('Run5616'!$E64,0,AW$1)</f>
        <v>6.4000000953674316</v>
      </c>
      <c r="AX64">
        <f ca="1">OFFSET('Run5616'!$B64,0,AX$1)</f>
        <v>7.1887210651766509E-5</v>
      </c>
    </row>
    <row r="65" spans="1:50" x14ac:dyDescent="0.2">
      <c r="A65">
        <f>'Run5616'!E65</f>
        <v>6.5999999046325684</v>
      </c>
      <c r="B65">
        <f>'Run5616'!B65</f>
        <v>4.3228243207238393E-9</v>
      </c>
      <c r="C65">
        <f ca="1">OFFSET('Run5616'!$E65,0,C$1)</f>
        <v>6.5999999046325684</v>
      </c>
      <c r="D65">
        <f ca="1">OFFSET('Run5616'!$B65,0,D$1)</f>
        <v>1.7002255390252685E-6</v>
      </c>
      <c r="E65">
        <f ca="1">OFFSET('Run5616'!$E65,0,E$1)</f>
        <v>6.5999999046325684</v>
      </c>
      <c r="F65">
        <f ca="1">OFFSET('Run5616'!$B65,0,F$1)</f>
        <v>4.319912022765493E-6</v>
      </c>
      <c r="G65">
        <f ca="1">OFFSET('Run5616'!$E65,0,G$1)</f>
        <v>6.5999999046325684</v>
      </c>
      <c r="H65">
        <f ca="1">OFFSET('Run5616'!$B65,0,H$1)</f>
        <v>7.1678477979730815E-6</v>
      </c>
      <c r="I65">
        <f ca="1">OFFSET('Run5616'!$E65,0,I$1)</f>
        <v>6.5999999046325684</v>
      </c>
      <c r="J65">
        <f ca="1">OFFSET('Run5616'!$B65,0,J$1)</f>
        <v>1.0119033504452091E-5</v>
      </c>
      <c r="K65">
        <f ca="1">OFFSET('Run5616'!$E65,0,K$1)</f>
        <v>6.5999999046325684</v>
      </c>
      <c r="L65">
        <f ca="1">OFFSET('Run5616'!$B65,0,L$1)</f>
        <v>1.30702192109311E-5</v>
      </c>
      <c r="M65">
        <f ca="1">OFFSET('Run5616'!$E65,0,M$1)</f>
        <v>6.5999999046325684</v>
      </c>
      <c r="N65">
        <f ca="1">OFFSET('Run5616'!$B65,0,N$1)</f>
        <v>1.607340709597338E-5</v>
      </c>
      <c r="O65">
        <f ca="1">OFFSET('Run5616'!$E65,0,O$1)</f>
        <v>6.5999999046325684</v>
      </c>
      <c r="P65">
        <f ca="1">OFFSET('Run5616'!$B65,0,P$1)</f>
        <v>1.9132887246087193E-5</v>
      </c>
      <c r="Q65">
        <f ca="1">OFFSET('Run5616'!$E65,0,Q$1)</f>
        <v>6.5999999046325684</v>
      </c>
      <c r="R65">
        <f ca="1">OFFSET('Run5616'!$B65,0,R$1)</f>
        <v>2.2209531380212866E-5</v>
      </c>
      <c r="S65">
        <f ca="1">OFFSET('Run5616'!$E65,0,S$1)</f>
        <v>6.5999999046325684</v>
      </c>
      <c r="T65">
        <f ca="1">OFFSET('Run5616'!$B65,0,T$1)</f>
        <v>2.5212970285792835E-5</v>
      </c>
      <c r="U65">
        <f ca="1">OFFSET('Run5616'!$E65,0,U$1)</f>
        <v>6.5999999046325684</v>
      </c>
      <c r="V65">
        <f ca="1">OFFSET('Run5616'!$B65,0,V$1)</f>
        <v>2.8270937036722898E-5</v>
      </c>
      <c r="W65">
        <f ca="1">OFFSET('Run5616'!$E65,0,W$1)</f>
        <v>6.5999999046325684</v>
      </c>
      <c r="X65">
        <f ca="1">OFFSET('Run5616'!$B65,0,X$1)</f>
        <v>3.1302395655075088E-5</v>
      </c>
      <c r="Y65">
        <f ca="1">OFFSET('Run5616'!$E65,0,Y$1)</f>
        <v>6.5999999046325684</v>
      </c>
      <c r="Z65">
        <f ca="1">OFFSET('Run5616'!$B65,0,Z$1)</f>
        <v>3.4374748793197796E-5</v>
      </c>
      <c r="AA65">
        <f ca="1">OFFSET('Run5616'!$E65,0,AA$1)</f>
        <v>6.5999999046325684</v>
      </c>
      <c r="AB65">
        <f ca="1">OFFSET('Run5616'!$B65,0,AB$1)</f>
        <v>3.7498852179851383E-5</v>
      </c>
      <c r="AC65">
        <f ca="1">OFFSET('Run5616'!$E65,0,AC$1)</f>
        <v>6.5999999046325684</v>
      </c>
      <c r="AD65">
        <f ca="1">OFFSET('Run5616'!$B65,0,AD$1)</f>
        <v>4.062295556650497E-5</v>
      </c>
      <c r="AE65">
        <f ca="1">OFFSET('Run5616'!$E65,0,AE$1)</f>
        <v>6.5999999046325684</v>
      </c>
      <c r="AF65">
        <f ca="1">OFFSET('Run5616'!$B65,0,AF$1)</f>
        <v>4.365744098322466E-5</v>
      </c>
      <c r="AG65">
        <f ca="1">OFFSET('Run5616'!$E65,0,AG$1)</f>
        <v>6.5999999046325684</v>
      </c>
      <c r="AH65">
        <f ca="1">OFFSET('Run5616'!$B65,0,AH$1)</f>
        <v>4.6839097194606438E-5</v>
      </c>
      <c r="AI65">
        <f ca="1">OFFSET('Run5616'!$E65,0,AI$1)</f>
        <v>6.5999999046325684</v>
      </c>
      <c r="AJ65">
        <f ca="1">OFFSET('Run5616'!$B65,0,AJ$1)</f>
        <v>4.9925336497835815E-5</v>
      </c>
      <c r="AK65">
        <f ca="1">OFFSET('Run5616'!$E65,0,AK$1)</f>
        <v>6.5999999046325684</v>
      </c>
      <c r="AL65">
        <f ca="1">OFFSET('Run5616'!$B65,0,AL$1)</f>
        <v>5.298180622048676E-5</v>
      </c>
      <c r="AM65">
        <f ca="1">OFFSET('Run5616'!$E65,0,AM$1)</f>
        <v>6.5999999046325684</v>
      </c>
      <c r="AN65">
        <f ca="1">OFFSET('Run5616'!$B65,0,AN$1)</f>
        <v>5.6110002333298326E-5</v>
      </c>
      <c r="AO65">
        <f ca="1">OFFSET('Run5616'!$E65,0,AO$1)</f>
        <v>6.5999999046325684</v>
      </c>
      <c r="AP65">
        <f ca="1">OFFSET('Run5616'!$B65,0,AP$1)</f>
        <v>5.9293699450790882E-5</v>
      </c>
      <c r="AQ65">
        <f ca="1">OFFSET('Run5616'!$E65,0,AQ$1)</f>
        <v>6.5999999046325684</v>
      </c>
      <c r="AR65">
        <f ca="1">OFFSET('Run5616'!$B65,0,AR$1)</f>
        <v>6.2502622313331813E-5</v>
      </c>
      <c r="AS65">
        <f ca="1">OFFSET('Run5616'!$E65,0,AS$1)</f>
        <v>6.5999999046325684</v>
      </c>
      <c r="AT65">
        <f ca="1">OFFSET('Run5616'!$B65,0,AT$1)</f>
        <v>6.5653526689857244E-5</v>
      </c>
      <c r="AU65">
        <f ca="1">OFFSET('Run5616'!$E65,0,AU$1)</f>
        <v>6.5999999046325684</v>
      </c>
      <c r="AV65">
        <f ca="1">OFFSET('Run5616'!$B65,0,AV$1)</f>
        <v>6.9026427809149027E-5</v>
      </c>
      <c r="AW65">
        <f ca="1">OFFSET('Run5616'!$E65,0,AW$1)</f>
        <v>6.5999999046325684</v>
      </c>
      <c r="AX65">
        <f ca="1">OFFSET('Run5616'!$B65,0,AX$1)</f>
        <v>7.2253009420819581E-5</v>
      </c>
    </row>
    <row r="66" spans="1:50" x14ac:dyDescent="0.2">
      <c r="A66">
        <f>'Run5616'!E66</f>
        <v>6.8000001907348633</v>
      </c>
      <c r="B66">
        <f>'Run5616'!B66</f>
        <v>5.3985611536688793E-9</v>
      </c>
      <c r="C66">
        <f ca="1">OFFSET('Run5616'!$E66,0,C$1)</f>
        <v>6.8000001907348633</v>
      </c>
      <c r="D66">
        <f ca="1">OFFSET('Run5616'!$B66,0,D$1)</f>
        <v>1.7086807702071383E-6</v>
      </c>
      <c r="E66">
        <f ca="1">OFFSET('Run5616'!$E66,0,E$1)</f>
        <v>6.8000001907348633</v>
      </c>
      <c r="F66">
        <f ca="1">OFFSET('Run5616'!$B66,0,F$1)</f>
        <v>4.3377135625632945E-6</v>
      </c>
      <c r="G66">
        <f ca="1">OFFSET('Run5616'!$E66,0,G$1)</f>
        <v>6.8000001907348633</v>
      </c>
      <c r="H66">
        <f ca="1">OFFSET('Run5616'!$B66,0,H$1)</f>
        <v>7.1822364589024801E-6</v>
      </c>
      <c r="I66">
        <f ca="1">OFFSET('Run5616'!$E66,0,I$1)</f>
        <v>6.8000001907348633</v>
      </c>
      <c r="J66">
        <f ca="1">OFFSET('Run5616'!$B66,0,J$1)</f>
        <v>1.0147810826310888E-5</v>
      </c>
      <c r="K66">
        <f ca="1">OFFSET('Run5616'!$E66,0,K$1)</f>
        <v>6.8000001907348633</v>
      </c>
      <c r="L66">
        <f ca="1">OFFSET('Run5616'!$B66,0,L$1)</f>
        <v>1.3121715710440185E-5</v>
      </c>
      <c r="M66">
        <f ca="1">OFFSET('Run5616'!$E66,0,M$1)</f>
        <v>6.8000001907348633</v>
      </c>
      <c r="N66">
        <f ca="1">OFFSET('Run5616'!$B66,0,N$1)</f>
        <v>1.6145855624927208E-5</v>
      </c>
      <c r="O66">
        <f ca="1">OFFSET('Run5616'!$E66,0,O$1)</f>
        <v>6.8000001907348633</v>
      </c>
      <c r="P66">
        <f ca="1">OFFSET('Run5616'!$B66,0,P$1)</f>
        <v>1.9200791939510964E-5</v>
      </c>
      <c r="Q66">
        <f ca="1">OFFSET('Run5616'!$E66,0,Q$1)</f>
        <v>6.8000001907348633</v>
      </c>
      <c r="R66">
        <f ca="1">OFFSET('Run5616'!$B66,0,R$1)</f>
        <v>2.2246638764045201E-5</v>
      </c>
      <c r="S66">
        <f ca="1">OFFSET('Run5616'!$E66,0,S$1)</f>
        <v>6.8000001907348633</v>
      </c>
      <c r="T66">
        <f ca="1">OFFSET('Run5616'!$B66,0,T$1)</f>
        <v>2.5326313334517181E-5</v>
      </c>
      <c r="U66">
        <f ca="1">OFFSET('Run5616'!$E66,0,U$1)</f>
        <v>6.8000001907348633</v>
      </c>
      <c r="V66">
        <f ca="1">OFFSET('Run5616'!$B66,0,V$1)</f>
        <v>2.8368374842102639E-5</v>
      </c>
      <c r="W66">
        <f ca="1">OFFSET('Run5616'!$E66,0,W$1)</f>
        <v>6.8000001907348633</v>
      </c>
      <c r="X66">
        <f ca="1">OFFSET('Run5616'!$B66,0,X$1)</f>
        <v>3.1412706448463723E-5</v>
      </c>
      <c r="Y66">
        <f ca="1">OFFSET('Run5616'!$E66,0,Y$1)</f>
        <v>6.8000001907348633</v>
      </c>
      <c r="Z66">
        <f ca="1">OFFSET('Run5616'!$B66,0,Z$1)</f>
        <v>3.449718133197166E-5</v>
      </c>
      <c r="AA66">
        <f ca="1">OFFSET('Run5616'!$E66,0,AA$1)</f>
        <v>6.8000001907348633</v>
      </c>
      <c r="AB66">
        <f ca="1">OFFSET('Run5616'!$B66,0,AB$1)</f>
        <v>3.7613455788232386E-5</v>
      </c>
      <c r="AC66">
        <f ca="1">OFFSET('Run5616'!$E66,0,AC$1)</f>
        <v>6.8000001907348633</v>
      </c>
      <c r="AD66">
        <f ca="1">OFFSET('Run5616'!$B66,0,AD$1)</f>
        <v>4.0768605686025694E-5</v>
      </c>
      <c r="AE66">
        <f ca="1">OFFSET('Run5616'!$E66,0,AE$1)</f>
        <v>6.8000001907348633</v>
      </c>
      <c r="AF66">
        <f ca="1">OFFSET('Run5616'!$B66,0,AF$1)</f>
        <v>4.3818239646498114E-5</v>
      </c>
      <c r="AG66">
        <f ca="1">OFFSET('Run5616'!$E66,0,AG$1)</f>
        <v>6.8000001907348633</v>
      </c>
      <c r="AH66">
        <f ca="1">OFFSET('Run5616'!$B66,0,AH$1)</f>
        <v>4.7007470129756257E-5</v>
      </c>
      <c r="AI66">
        <f ca="1">OFFSET('Run5616'!$E66,0,AI$1)</f>
        <v>6.8000001907348633</v>
      </c>
      <c r="AJ66">
        <f ca="1">OFFSET('Run5616'!$B66,0,AJ$1)</f>
        <v>5.0403570639900863E-5</v>
      </c>
      <c r="AK66">
        <f ca="1">OFFSET('Run5616'!$E66,0,AK$1)</f>
        <v>6.8000001907348633</v>
      </c>
      <c r="AL66">
        <f ca="1">OFFSET('Run5616'!$B66,0,AL$1)</f>
        <v>5.3201281843939796E-5</v>
      </c>
      <c r="AM66">
        <f ca="1">OFFSET('Run5616'!$E66,0,AM$1)</f>
        <v>6.8000001907348633</v>
      </c>
      <c r="AN66">
        <f ca="1">OFFSET('Run5616'!$B66,0,AN$1)</f>
        <v>5.6296685215784237E-5</v>
      </c>
      <c r="AO66">
        <f ca="1">OFFSET('Run5616'!$E66,0,AO$1)</f>
        <v>6.8000001907348633</v>
      </c>
      <c r="AP66">
        <f ca="1">OFFSET('Run5616'!$B66,0,AP$1)</f>
        <v>5.9558584325714037E-5</v>
      </c>
      <c r="AQ66">
        <f ca="1">OFFSET('Run5616'!$E66,0,AQ$1)</f>
        <v>6.8000001907348633</v>
      </c>
      <c r="AR66">
        <f ca="1">OFFSET('Run5616'!$B66,0,AR$1)</f>
        <v>6.2764986068941653E-5</v>
      </c>
      <c r="AS66">
        <f ca="1">OFFSET('Run5616'!$E66,0,AS$1)</f>
        <v>6.8000001907348633</v>
      </c>
      <c r="AT66">
        <f ca="1">OFFSET('Run5616'!$B66,0,AT$1)</f>
        <v>6.6044543928001076E-5</v>
      </c>
      <c r="AU66">
        <f ca="1">OFFSET('Run5616'!$E66,0,AU$1)</f>
        <v>6.8000001907348633</v>
      </c>
      <c r="AV66">
        <f ca="1">OFFSET('Run5616'!$B66,0,AV$1)</f>
        <v>6.931905954843387E-5</v>
      </c>
      <c r="AW66">
        <f ca="1">OFFSET('Run5616'!$E66,0,AW$1)</f>
        <v>6.8000001907348633</v>
      </c>
      <c r="AX66">
        <f ca="1">OFFSET('Run5616'!$B66,0,AX$1)</f>
        <v>7.2563299909234047E-5</v>
      </c>
    </row>
    <row r="67" spans="1:50" x14ac:dyDescent="0.2">
      <c r="A67">
        <f>'Run5616'!E67</f>
        <v>7</v>
      </c>
      <c r="B67">
        <f>'Run5616'!B67</f>
        <v>5.5229807394141517E-9</v>
      </c>
      <c r="C67">
        <f ca="1">OFFSET('Run5616'!$E67,0,C$1)</f>
        <v>7</v>
      </c>
      <c r="D67">
        <f ca="1">OFFSET('Run5616'!$B67,0,D$1)</f>
        <v>1.7057518562069163E-6</v>
      </c>
      <c r="E67">
        <f ca="1">OFFSET('Run5616'!$E67,0,E$1)</f>
        <v>7</v>
      </c>
      <c r="F67">
        <f ca="1">OFFSET('Run5616'!$B67,0,F$1)</f>
        <v>4.3473401092342101E-6</v>
      </c>
      <c r="G67">
        <f ca="1">OFFSET('Run5616'!$E67,0,G$1)</f>
        <v>7</v>
      </c>
      <c r="H67">
        <f ca="1">OFFSET('Run5616'!$B67,0,H$1)</f>
        <v>7.2105085564544424E-6</v>
      </c>
      <c r="I67">
        <f ca="1">OFFSET('Run5616'!$E67,0,I$1)</f>
        <v>7</v>
      </c>
      <c r="J67">
        <f ca="1">OFFSET('Run5616'!$B67,0,J$1)</f>
        <v>1.0169772394874599E-5</v>
      </c>
      <c r="K67">
        <f ca="1">OFFSET('Run5616'!$E67,0,K$1)</f>
        <v>7</v>
      </c>
      <c r="L67">
        <f ca="1">OFFSET('Run5616'!$B67,0,L$1)</f>
        <v>1.3171192222216632E-5</v>
      </c>
      <c r="M67">
        <f ca="1">OFFSET('Run5616'!$E67,0,M$1)</f>
        <v>7</v>
      </c>
      <c r="N67">
        <f ca="1">OFFSET('Run5616'!$B67,0,N$1)</f>
        <v>1.6194826457649469E-5</v>
      </c>
      <c r="O67">
        <f ca="1">OFFSET('Run5616'!$E67,0,O$1)</f>
        <v>7</v>
      </c>
      <c r="P67">
        <f ca="1">OFFSET('Run5616'!$B67,0,P$1)</f>
        <v>1.928207348100841E-5</v>
      </c>
      <c r="Q67">
        <f ca="1">OFFSET('Run5616'!$E67,0,Q$1)</f>
        <v>7</v>
      </c>
      <c r="R67">
        <f ca="1">OFFSET('Run5616'!$B67,0,R$1)</f>
        <v>2.2340291252476163E-5</v>
      </c>
      <c r="S67">
        <f ca="1">OFFSET('Run5616'!$E67,0,S$1)</f>
        <v>7</v>
      </c>
      <c r="T67">
        <f ca="1">OFFSET('Run5616'!$B67,0,T$1)</f>
        <v>2.5388915673829615E-5</v>
      </c>
      <c r="U67">
        <f ca="1">OFFSET('Run5616'!$E67,0,U$1)</f>
        <v>7</v>
      </c>
      <c r="V67">
        <f ca="1">OFFSET('Run5616'!$B67,0,V$1)</f>
        <v>2.845950257324148E-5</v>
      </c>
      <c r="W67">
        <f ca="1">OFFSET('Run5616'!$E67,0,W$1)</f>
        <v>7</v>
      </c>
      <c r="X67">
        <f ca="1">OFFSET('Run5616'!$B67,0,X$1)</f>
        <v>3.1522013159701601E-5</v>
      </c>
      <c r="Y67">
        <f ca="1">OFFSET('Run5616'!$E67,0,Y$1)</f>
        <v>7</v>
      </c>
      <c r="Z67">
        <f ca="1">OFFSET('Run5616'!$B67,0,Z$1)</f>
        <v>3.460824882495217E-5</v>
      </c>
      <c r="AA67">
        <f ca="1">OFFSET('Run5616'!$E67,0,AA$1)</f>
        <v>7</v>
      </c>
      <c r="AB67">
        <f ca="1">OFFSET('Run5616'!$B67,0,AB$1)</f>
        <v>3.7736386730102822E-5</v>
      </c>
      <c r="AC67">
        <f ca="1">OFFSET('Run5616'!$E67,0,AC$1)</f>
        <v>7</v>
      </c>
      <c r="AD67">
        <f ca="1">OFFSET('Run5616'!$B67,0,AD$1)</f>
        <v>4.0922590414993465E-5</v>
      </c>
      <c r="AE67">
        <f ca="1">OFFSET('Run5616'!$E67,0,AE$1)</f>
        <v>7</v>
      </c>
      <c r="AF67">
        <f ca="1">OFFSET('Run5616'!$B67,0,AF$1)</f>
        <v>4.3986110540572554E-5</v>
      </c>
      <c r="AG67">
        <f ca="1">OFFSET('Run5616'!$E67,0,AG$1)</f>
        <v>7</v>
      </c>
      <c r="AH67">
        <f ca="1">OFFSET('Run5616'!$B67,0,AH$1)</f>
        <v>4.7268233174690977E-5</v>
      </c>
      <c r="AI67">
        <f ca="1">OFFSET('Run5616'!$E67,0,AI$1)</f>
        <v>7</v>
      </c>
      <c r="AJ67">
        <f ca="1">OFFSET('Run5616'!$B67,0,AJ$1)</f>
        <v>5.0542323151603341E-5</v>
      </c>
      <c r="AK67">
        <f ca="1">OFFSET('Run5616'!$E67,0,AK$1)</f>
        <v>7</v>
      </c>
      <c r="AL67">
        <f ca="1">OFFSET('Run5616'!$B67,0,AL$1)</f>
        <v>5.3380401368485764E-5</v>
      </c>
      <c r="AM67">
        <f ca="1">OFFSET('Run5616'!$E67,0,AM$1)</f>
        <v>7</v>
      </c>
      <c r="AN67">
        <f ca="1">OFFSET('Run5616'!$B67,0,AN$1)</f>
        <v>5.6579232477815822E-5</v>
      </c>
      <c r="AO67">
        <f ca="1">OFFSET('Run5616'!$E67,0,AO$1)</f>
        <v>7</v>
      </c>
      <c r="AP67">
        <f ca="1">OFFSET('Run5616'!$B67,0,AP$1)</f>
        <v>5.9848698583664373E-5</v>
      </c>
      <c r="AQ67">
        <f ca="1">OFFSET('Run5616'!$E67,0,AQ$1)</f>
        <v>7</v>
      </c>
      <c r="AR67">
        <f ca="1">OFFSET('Run5616'!$B67,0,AR$1)</f>
        <v>6.3050058088265359E-5</v>
      </c>
      <c r="AS67">
        <f ca="1">OFFSET('Run5616'!$E67,0,AS$1)</f>
        <v>7</v>
      </c>
      <c r="AT67">
        <f ca="1">OFFSET('Run5616'!$B67,0,AT$1)</f>
        <v>6.6296823206357658E-5</v>
      </c>
      <c r="AU67">
        <f ca="1">OFFSET('Run5616'!$E67,0,AU$1)</f>
        <v>7</v>
      </c>
      <c r="AV67">
        <f ca="1">OFFSET('Run5616'!$B67,0,AV$1)</f>
        <v>6.9657107815146446E-5</v>
      </c>
      <c r="AW67">
        <f ca="1">OFFSET('Run5616'!$E67,0,AW$1)</f>
        <v>7</v>
      </c>
      <c r="AX67">
        <f ca="1">OFFSET('Run5616'!$B67,0,AX$1)</f>
        <v>7.2891263698693365E-5</v>
      </c>
    </row>
    <row r="68" spans="1:50" x14ac:dyDescent="0.2">
      <c r="A68">
        <f>'Run5616'!E68</f>
        <v>7.1999998092651367</v>
      </c>
      <c r="B68">
        <f>'Run5616'!B68</f>
        <v>5.3328936822083506E-9</v>
      </c>
      <c r="C68">
        <f ca="1">OFFSET('Run5616'!$E68,0,C$1)</f>
        <v>7.1999998092651367</v>
      </c>
      <c r="D68">
        <f ca="1">OFFSET('Run5616'!$B68,0,D$1)</f>
        <v>1.7114311958721373E-6</v>
      </c>
      <c r="E68">
        <f ca="1">OFFSET('Run5616'!$E68,0,E$1)</f>
        <v>7.1999998092651367</v>
      </c>
      <c r="F68">
        <f ca="1">OFFSET('Run5616'!$B68,0,F$1)</f>
        <v>4.358723799668951E-6</v>
      </c>
      <c r="G68">
        <f ca="1">OFFSET('Run5616'!$E68,0,G$1)</f>
        <v>7.1999998092651367</v>
      </c>
      <c r="H68">
        <f ca="1">OFFSET('Run5616'!$B68,0,H$1)</f>
        <v>7.2281786742678378E-6</v>
      </c>
      <c r="I68">
        <f ca="1">OFFSET('Run5616'!$E68,0,I$1)</f>
        <v>7.1999998092651367</v>
      </c>
      <c r="J68">
        <f ca="1">OFFSET('Run5616'!$B68,0,J$1)</f>
        <v>1.0210414075118024E-5</v>
      </c>
      <c r="K68">
        <f ca="1">OFFSET('Run5616'!$E68,0,K$1)</f>
        <v>7.1999998092651367</v>
      </c>
      <c r="L68">
        <f ca="1">OFFSET('Run5616'!$B68,0,L$1)</f>
        <v>1.3204512470110785E-5</v>
      </c>
      <c r="M68">
        <f ca="1">OFFSET('Run5616'!$E68,0,M$1)</f>
        <v>7.1999998092651367</v>
      </c>
      <c r="N68">
        <f ca="1">OFFSET('Run5616'!$B68,0,N$1)</f>
        <v>1.6231682820944116E-5</v>
      </c>
      <c r="O68">
        <f ca="1">OFFSET('Run5616'!$E68,0,O$1)</f>
        <v>7.1999998092651367</v>
      </c>
      <c r="P68">
        <f ca="1">OFFSET('Run5616'!$B68,0,P$1)</f>
        <v>1.9311357391416095E-5</v>
      </c>
      <c r="Q68">
        <f ca="1">OFFSET('Run5616'!$E68,0,Q$1)</f>
        <v>7.1999998092651367</v>
      </c>
      <c r="R68">
        <f ca="1">OFFSET('Run5616'!$B68,0,R$1)</f>
        <v>2.2403652110369876E-5</v>
      </c>
      <c r="S68">
        <f ca="1">OFFSET('Run5616'!$E68,0,S$1)</f>
        <v>7.1999998092651367</v>
      </c>
      <c r="T68">
        <f ca="1">OFFSET('Run5616'!$B68,0,T$1)</f>
        <v>2.5495442969258875E-5</v>
      </c>
      <c r="U68">
        <f ca="1">OFFSET('Run5616'!$E68,0,U$1)</f>
        <v>7.1999998092651367</v>
      </c>
      <c r="V68">
        <f ca="1">OFFSET('Run5616'!$B68,0,V$1)</f>
        <v>2.8556689358083531E-5</v>
      </c>
      <c r="W68">
        <f ca="1">OFFSET('Run5616'!$E68,0,W$1)</f>
        <v>7.1999998092651367</v>
      </c>
      <c r="X68">
        <f ca="1">OFFSET('Run5616'!$B68,0,X$1)</f>
        <v>3.1659586966270581E-5</v>
      </c>
      <c r="Y68">
        <f ca="1">OFFSET('Run5616'!$E68,0,Y$1)</f>
        <v>7.1999998092651367</v>
      </c>
      <c r="Z68">
        <f ca="1">OFFSET('Run5616'!$B68,0,Z$1)</f>
        <v>3.4698365197982639E-5</v>
      </c>
      <c r="AA68">
        <f ca="1">OFFSET('Run5616'!$E68,0,AA$1)</f>
        <v>7.1999998092651367</v>
      </c>
      <c r="AB68">
        <f ca="1">OFFSET('Run5616'!$B68,0,AB$1)</f>
        <v>3.7823730963282287E-5</v>
      </c>
      <c r="AC68">
        <f ca="1">OFFSET('Run5616'!$E68,0,AC$1)</f>
        <v>7.1999998092651367</v>
      </c>
      <c r="AD68">
        <f ca="1">OFFSET('Run5616'!$B68,0,AD$1)</f>
        <v>4.1083643736783415E-5</v>
      </c>
      <c r="AE68">
        <f ca="1">OFFSET('Run5616'!$E68,0,AE$1)</f>
        <v>7.1999998092651367</v>
      </c>
      <c r="AF68">
        <f ca="1">OFFSET('Run5616'!$B68,0,AF$1)</f>
        <v>4.4130247260909528E-5</v>
      </c>
      <c r="AG68">
        <f ca="1">OFFSET('Run5616'!$E68,0,AG$1)</f>
        <v>7.1999998092651367</v>
      </c>
      <c r="AH68">
        <f ca="1">OFFSET('Run5616'!$B68,0,AH$1)</f>
        <v>4.7470683057326823E-5</v>
      </c>
      <c r="AI68">
        <f ca="1">OFFSET('Run5616'!$E68,0,AI$1)</f>
        <v>7.1999998092651367</v>
      </c>
      <c r="AJ68">
        <f ca="1">OFFSET('Run5616'!$B68,0,AJ$1)</f>
        <v>5.0721435400191694E-5</v>
      </c>
      <c r="AK68">
        <f ca="1">OFFSET('Run5616'!$E68,0,AK$1)</f>
        <v>7.1999998092651367</v>
      </c>
      <c r="AL68">
        <f ca="1">OFFSET('Run5616'!$B68,0,AL$1)</f>
        <v>5.3622581617673859E-5</v>
      </c>
      <c r="AM68">
        <f ca="1">OFFSET('Run5616'!$E68,0,AM$1)</f>
        <v>7.1999998092651367</v>
      </c>
      <c r="AN68">
        <f ca="1">OFFSET('Run5616'!$B68,0,AN$1)</f>
        <v>5.6876913731684908E-5</v>
      </c>
      <c r="AO68">
        <f ca="1">OFFSET('Run5616'!$E68,0,AO$1)</f>
        <v>7.1999998092651367</v>
      </c>
      <c r="AP68">
        <f ca="1">OFFSET('Run5616'!$B68,0,AP$1)</f>
        <v>6.0047997976653278E-5</v>
      </c>
      <c r="AQ68">
        <f ca="1">OFFSET('Run5616'!$E68,0,AQ$1)</f>
        <v>7.1999998092651367</v>
      </c>
      <c r="AR68">
        <f ca="1">OFFSET('Run5616'!$B68,0,AR$1)</f>
        <v>6.331998883979395E-5</v>
      </c>
      <c r="AS68">
        <f ca="1">OFFSET('Run5616'!$E68,0,AS$1)</f>
        <v>7.1999998092651367</v>
      </c>
      <c r="AT68">
        <f ca="1">OFFSET('Run5616'!$B68,0,AT$1)</f>
        <v>6.6624779719859362E-5</v>
      </c>
      <c r="AU68">
        <f ca="1">OFFSET('Run5616'!$E68,0,AU$1)</f>
        <v>7.1999998092651367</v>
      </c>
      <c r="AV68">
        <f ca="1">OFFSET('Run5616'!$B68,0,AV$1)</f>
        <v>6.9995156081859022E-5</v>
      </c>
      <c r="AW68">
        <f ca="1">OFFSET('Run5616'!$E68,0,AW$1)</f>
        <v>7.1999998092651367</v>
      </c>
      <c r="AX68">
        <f ca="1">OFFSET('Run5616'!$B68,0,AX$1)</f>
        <v>7.3196511948481202E-5</v>
      </c>
    </row>
    <row r="69" spans="1:50" x14ac:dyDescent="0.2">
      <c r="A69">
        <f>'Run5616'!E69</f>
        <v>7.4000000953674316</v>
      </c>
      <c r="B69">
        <f>'Run5616'!B69</f>
        <v>5.4469913024490779E-9</v>
      </c>
      <c r="C69">
        <f ca="1">OFFSET('Run5616'!$E69,0,C$1)</f>
        <v>7.4000000953674316</v>
      </c>
      <c r="D69">
        <f ca="1">OFFSET('Run5616'!$B69,0,D$1)</f>
        <v>1.7174669437736156E-6</v>
      </c>
      <c r="E69">
        <f ca="1">OFFSET('Run5616'!$E69,0,E$1)</f>
        <v>7.4000000953674316</v>
      </c>
      <c r="F69">
        <f ca="1">OFFSET('Run5616'!$B69,0,F$1)</f>
        <v>4.359921149443835E-6</v>
      </c>
      <c r="G69">
        <f ca="1">OFFSET('Run5616'!$E69,0,G$1)</f>
        <v>7.4000000953674316</v>
      </c>
      <c r="H69">
        <f ca="1">OFFSET('Run5616'!$B69,0,H$1)</f>
        <v>7.2546845331089571E-6</v>
      </c>
      <c r="I69">
        <f ca="1">OFFSET('Run5616'!$E69,0,I$1)</f>
        <v>7.4000000953674316</v>
      </c>
      <c r="J69">
        <f ca="1">OFFSET('Run5616'!$B69,0,J$1)</f>
        <v>1.0249540537188295E-5</v>
      </c>
      <c r="K69">
        <f ca="1">OFFSET('Run5616'!$E69,0,K$1)</f>
        <v>7.4000000953674316</v>
      </c>
      <c r="L69">
        <f ca="1">OFFSET('Run5616'!$B69,0,L$1)</f>
        <v>1.325701941823354E-5</v>
      </c>
      <c r="M69">
        <f ca="1">OFFSET('Run5616'!$E69,0,M$1)</f>
        <v>7.4000000953674316</v>
      </c>
      <c r="N69">
        <f ca="1">OFFSET('Run5616'!$B69,0,N$1)</f>
        <v>1.6304635209962726E-5</v>
      </c>
      <c r="O69">
        <f ca="1">OFFSET('Run5616'!$E69,0,O$1)</f>
        <v>7.4000000953674316</v>
      </c>
      <c r="P69">
        <f ca="1">OFFSET('Run5616'!$B69,0,P$1)</f>
        <v>1.9381028323550709E-5</v>
      </c>
      <c r="Q69">
        <f ca="1">OFFSET('Run5616'!$E69,0,Q$1)</f>
        <v>7.4000000953674316</v>
      </c>
      <c r="R69">
        <f ca="1">OFFSET('Run5616'!$B69,0,R$1)</f>
        <v>2.2460953914560378E-5</v>
      </c>
      <c r="S69">
        <f ca="1">OFFSET('Run5616'!$E69,0,S$1)</f>
        <v>7.4000000953674316</v>
      </c>
      <c r="T69">
        <f ca="1">OFFSET('Run5616'!$B69,0,T$1)</f>
        <v>2.5544162781443447E-5</v>
      </c>
      <c r="U69">
        <f ca="1">OFFSET('Run5616'!$E69,0,U$1)</f>
        <v>7.4000000953674316</v>
      </c>
      <c r="V69">
        <f ca="1">OFFSET('Run5616'!$B69,0,V$1)</f>
        <v>2.8650594686041586E-5</v>
      </c>
      <c r="W69">
        <f ca="1">OFFSET('Run5616'!$E69,0,W$1)</f>
        <v>7.4000000953674316</v>
      </c>
      <c r="X69">
        <f ca="1">OFFSET('Run5616'!$B69,0,X$1)</f>
        <v>3.1767125619808212E-5</v>
      </c>
      <c r="Y69">
        <f ca="1">OFFSET('Run5616'!$E69,0,Y$1)</f>
        <v>7.4000000953674316</v>
      </c>
      <c r="Z69">
        <f ca="1">OFFSET('Run5616'!$B69,0,Z$1)</f>
        <v>3.4819535358110443E-5</v>
      </c>
      <c r="AA69">
        <f ca="1">OFFSET('Run5616'!$E69,0,AA$1)</f>
        <v>7.4000000953674316</v>
      </c>
      <c r="AB69">
        <f ca="1">OFFSET('Run5616'!$B69,0,AB$1)</f>
        <v>3.7997404433554038E-5</v>
      </c>
      <c r="AC69">
        <f ca="1">OFFSET('Run5616'!$E69,0,AC$1)</f>
        <v>7.4000000953674316</v>
      </c>
      <c r="AD69">
        <f ca="1">OFFSET('Run5616'!$B69,0,AD$1)</f>
        <v>4.121364327147603E-5</v>
      </c>
      <c r="AE69">
        <f ca="1">OFFSET('Run5616'!$E69,0,AE$1)</f>
        <v>7.4000000953674316</v>
      </c>
      <c r="AF69">
        <f ca="1">OFFSET('Run5616'!$B69,0,AF$1)</f>
        <v>4.4320833694655448E-5</v>
      </c>
      <c r="AG69">
        <f ca="1">OFFSET('Run5616'!$E69,0,AG$1)</f>
        <v>7.4000000953674316</v>
      </c>
      <c r="AH69">
        <f ca="1">OFFSET('Run5616'!$B69,0,AH$1)</f>
        <v>4.7619116230634972E-5</v>
      </c>
      <c r="AI69">
        <f ca="1">OFFSET('Run5616'!$E69,0,AI$1)</f>
        <v>7.4000000953674316</v>
      </c>
      <c r="AJ69">
        <f ca="1">OFFSET('Run5616'!$B69,0,AJ$1)</f>
        <v>5.0875321903731674E-5</v>
      </c>
      <c r="AK69">
        <f ca="1">OFFSET('Run5616'!$E69,0,AK$1)</f>
        <v>7.4000000953674316</v>
      </c>
      <c r="AL69">
        <f ca="1">OFFSET('Run5616'!$B69,0,AL$1)</f>
        <v>5.3869811381446198E-5</v>
      </c>
      <c r="AM69">
        <f ca="1">OFFSET('Run5616'!$E69,0,AM$1)</f>
        <v>7.4000000953674316</v>
      </c>
      <c r="AN69">
        <f ca="1">OFFSET('Run5616'!$B69,0,AN$1)</f>
        <v>5.701062036678195E-5</v>
      </c>
      <c r="AO69">
        <f ca="1">OFFSET('Run5616'!$E69,0,AO$1)</f>
        <v>7.4000000953674316</v>
      </c>
      <c r="AP69">
        <f ca="1">OFFSET('Run5616'!$B69,0,AP$1)</f>
        <v>6.0280086472630501E-5</v>
      </c>
      <c r="AQ69">
        <f ca="1">OFFSET('Run5616'!$E69,0,AQ$1)</f>
        <v>7.4000000953674316</v>
      </c>
      <c r="AR69">
        <f ca="1">OFFSET('Run5616'!$B69,0,AR$1)</f>
        <v>6.3506675360258669E-5</v>
      </c>
      <c r="AS69">
        <f ca="1">OFFSET('Run5616'!$E69,0,AS$1)</f>
        <v>7.4000000953674316</v>
      </c>
      <c r="AT69">
        <f ca="1">OFFSET('Run5616'!$B69,0,AT$1)</f>
        <v>6.6778666223399341E-5</v>
      </c>
      <c r="AU69">
        <f ca="1">OFFSET('Run5616'!$E69,0,AU$1)</f>
        <v>7.4000000953674316</v>
      </c>
      <c r="AV69">
        <f ca="1">OFFSET('Run5616'!$B69,0,AV$1)</f>
        <v>7.0214635343290865E-5</v>
      </c>
      <c r="AW69">
        <f ca="1">OFFSET('Run5616'!$E69,0,AW$1)</f>
        <v>7.4000000953674316</v>
      </c>
      <c r="AX69">
        <f ca="1">OFFSET('Run5616'!$B69,0,AX$1)</f>
        <v>7.356230344157666E-5</v>
      </c>
    </row>
    <row r="70" spans="1:50" x14ac:dyDescent="0.2">
      <c r="A70">
        <f>'Run5616'!E70</f>
        <v>7.5999999046325684</v>
      </c>
      <c r="B70">
        <f>'Run5616'!B70</f>
        <v>4.9149653236213453E-9</v>
      </c>
      <c r="C70">
        <f ca="1">OFFSET('Run5616'!$E70,0,C$1)</f>
        <v>7.5999999046325684</v>
      </c>
      <c r="D70">
        <f ca="1">OFFSET('Run5616'!$B70,0,D$1)</f>
        <v>1.7229423292519641E-6</v>
      </c>
      <c r="E70">
        <f ca="1">OFFSET('Run5616'!$E70,0,E$1)</f>
        <v>7.5999999046325684</v>
      </c>
      <c r="F70">
        <f ca="1">OFFSET('Run5616'!$B70,0,F$1)</f>
        <v>4.3665936573233921E-6</v>
      </c>
      <c r="G70">
        <f ca="1">OFFSET('Run5616'!$E70,0,G$1)</f>
        <v>7.5999999046325684</v>
      </c>
      <c r="H70">
        <f ca="1">OFFSET('Run5616'!$B70,0,H$1)</f>
        <v>7.2726070357020944E-6</v>
      </c>
      <c r="I70">
        <f ca="1">OFFSET('Run5616'!$E70,0,I$1)</f>
        <v>7.5999999046325684</v>
      </c>
      <c r="J70">
        <f ca="1">OFFSET('Run5616'!$B70,0,J$1)</f>
        <v>1.0268220648868009E-5</v>
      </c>
      <c r="K70">
        <f ca="1">OFFSET('Run5616'!$E70,0,K$1)</f>
        <v>7.5999999046325684</v>
      </c>
      <c r="L70">
        <f ca="1">OFFSET('Run5616'!$B70,0,L$1)</f>
        <v>1.328756297880318E-5</v>
      </c>
      <c r="M70">
        <f ca="1">OFFSET('Run5616'!$E70,0,M$1)</f>
        <v>7.5999999046325684</v>
      </c>
      <c r="N70">
        <f ca="1">OFFSET('Run5616'!$B70,0,N$1)</f>
        <v>1.6348558347090147E-5</v>
      </c>
      <c r="O70">
        <f ca="1">OFFSET('Run5616'!$E70,0,O$1)</f>
        <v>7.5999999046325684</v>
      </c>
      <c r="P70">
        <f ca="1">OFFSET('Run5616'!$B70,0,P$1)</f>
        <v>1.9441358745098114E-5</v>
      </c>
      <c r="Q70">
        <f ca="1">OFFSET('Run5616'!$E70,0,Q$1)</f>
        <v>7.5999999046325684</v>
      </c>
      <c r="R70">
        <f ca="1">OFFSET('Run5616'!$B70,0,R$1)</f>
        <v>2.2526586690219119E-5</v>
      </c>
      <c r="S70">
        <f ca="1">OFFSET('Run5616'!$E70,0,S$1)</f>
        <v>7.5999999046325684</v>
      </c>
      <c r="T70">
        <f ca="1">OFFSET('Run5616'!$B70,0,T$1)</f>
        <v>2.5646650101407431E-5</v>
      </c>
      <c r="U70">
        <f ca="1">OFFSET('Run5616'!$E70,0,U$1)</f>
        <v>7.5999999046325684</v>
      </c>
      <c r="V70">
        <f ca="1">OFFSET('Run5616'!$B70,0,V$1)</f>
        <v>2.8780596039723605E-5</v>
      </c>
      <c r="W70">
        <f ca="1">OFFSET('Run5616'!$E70,0,W$1)</f>
        <v>7.5999999046325684</v>
      </c>
      <c r="X70">
        <f ca="1">OFFSET('Run5616'!$B70,0,X$1)</f>
        <v>3.1919844332151115E-5</v>
      </c>
      <c r="Y70">
        <f ca="1">OFFSET('Run5616'!$E70,0,Y$1)</f>
        <v>7.5999999046325684</v>
      </c>
      <c r="Z70">
        <f ca="1">OFFSET('Run5616'!$B70,0,Z$1)</f>
        <v>3.4958622563863173E-5</v>
      </c>
      <c r="AA70">
        <f ca="1">OFFSET('Run5616'!$E70,0,AA$1)</f>
        <v>7.5999999046325684</v>
      </c>
      <c r="AB70">
        <f ca="1">OFFSET('Run5616'!$B70,0,AB$1)</f>
        <v>3.8124126149341464E-5</v>
      </c>
      <c r="AC70">
        <f ca="1">OFFSET('Run5616'!$E70,0,AC$1)</f>
        <v>7.5999999046325684</v>
      </c>
      <c r="AD70">
        <f ca="1">OFFSET('Run5616'!$B70,0,AD$1)</f>
        <v>4.1347178921569139E-5</v>
      </c>
      <c r="AE70">
        <f ca="1">OFFSET('Run5616'!$E70,0,AE$1)</f>
        <v>7.5999999046325684</v>
      </c>
      <c r="AF70">
        <f ca="1">OFFSET('Run5616'!$B70,0,AF$1)</f>
        <v>4.4461186917033046E-5</v>
      </c>
      <c r="AG70">
        <f ca="1">OFFSET('Run5616'!$E70,0,AG$1)</f>
        <v>7.5999999046325684</v>
      </c>
      <c r="AH70">
        <f ca="1">OFFSET('Run5616'!$B70,0,AH$1)</f>
        <v>4.7785215429030359E-5</v>
      </c>
      <c r="AI70">
        <f ca="1">OFFSET('Run5616'!$E70,0,AI$1)</f>
        <v>7.5999999046325684</v>
      </c>
      <c r="AJ70">
        <f ca="1">OFFSET('Run5616'!$B70,0,AJ$1)</f>
        <v>5.1016595534747466E-5</v>
      </c>
      <c r="AK70">
        <f ca="1">OFFSET('Run5616'!$E70,0,AK$1)</f>
        <v>7.5999999046325684</v>
      </c>
      <c r="AL70">
        <f ca="1">OFFSET('Run5616'!$B70,0,AL$1)</f>
        <v>5.407162825576961E-5</v>
      </c>
      <c r="AM70">
        <f ca="1">OFFSET('Run5616'!$E70,0,AM$1)</f>
        <v>7.5999999046325684</v>
      </c>
      <c r="AN70">
        <f ca="1">OFFSET('Run5616'!$B70,0,AN$1)</f>
        <v>5.7202349125873297E-5</v>
      </c>
      <c r="AO70">
        <f ca="1">OFFSET('Run5616'!$E70,0,AO$1)</f>
        <v>7.5999999046325684</v>
      </c>
      <c r="AP70">
        <f ca="1">OFFSET('Run5616'!$B70,0,AP$1)</f>
        <v>6.0550024500116706E-5</v>
      </c>
      <c r="AQ70">
        <f ca="1">OFFSET('Run5616'!$E70,0,AQ$1)</f>
        <v>7.5999999046325684</v>
      </c>
      <c r="AR70">
        <f ca="1">OFFSET('Run5616'!$B70,0,AR$1)</f>
        <v>6.3791747379582375E-5</v>
      </c>
      <c r="AS70">
        <f ca="1">OFFSET('Run5616'!$E70,0,AS$1)</f>
        <v>7.5999999046325684</v>
      </c>
      <c r="AT70">
        <f ca="1">OFFSET('Run5616'!$B70,0,AT$1)</f>
        <v>6.7104097979608923E-5</v>
      </c>
      <c r="AU70">
        <f ca="1">OFFSET('Run5616'!$E70,0,AU$1)</f>
        <v>7.5999999046325684</v>
      </c>
      <c r="AV70">
        <f ca="1">OFFSET('Run5616'!$B70,0,AV$1)</f>
        <v>7.0507274358533323E-5</v>
      </c>
      <c r="AW70">
        <f ca="1">OFFSET('Run5616'!$E70,0,AW$1)</f>
        <v>7.5999999046325684</v>
      </c>
      <c r="AX70">
        <f ca="1">OFFSET('Run5616'!$B70,0,AX$1)</f>
        <v>7.3849900218192488E-5</v>
      </c>
    </row>
    <row r="71" spans="1:50" x14ac:dyDescent="0.2">
      <c r="A71">
        <f>'Run5616'!E71</f>
        <v>7.8000001907348633</v>
      </c>
      <c r="B71">
        <f>'Run5616'!B71</f>
        <v>5.2530939598227633E-9</v>
      </c>
      <c r="C71">
        <f ca="1">OFFSET('Run5616'!$E71,0,C$1)</f>
        <v>7.8000001907348633</v>
      </c>
      <c r="D71">
        <f ca="1">OFFSET('Run5616'!$B71,0,D$1)</f>
        <v>1.7234771121366066E-6</v>
      </c>
      <c r="E71">
        <f ca="1">OFFSET('Run5616'!$E71,0,E$1)</f>
        <v>7.8000001907348633</v>
      </c>
      <c r="F71">
        <f ca="1">OFFSET('Run5616'!$B71,0,F$1)</f>
        <v>4.3807026486319955E-6</v>
      </c>
      <c r="G71">
        <f ca="1">OFFSET('Run5616'!$E71,0,G$1)</f>
        <v>7.8000001907348633</v>
      </c>
      <c r="H71">
        <f ca="1">OFFSET('Run5616'!$B71,0,H$1)</f>
        <v>7.2953262133523822E-6</v>
      </c>
      <c r="I71">
        <f ca="1">OFFSET('Run5616'!$E71,0,I$1)</f>
        <v>7.8000001907348633</v>
      </c>
      <c r="J71">
        <f ca="1">OFFSET('Run5616'!$B71,0,J$1)</f>
        <v>1.0294726052961778E-5</v>
      </c>
      <c r="K71">
        <f ca="1">OFFSET('Run5616'!$E71,0,K$1)</f>
        <v>7.8000001907348633</v>
      </c>
      <c r="L71">
        <f ca="1">OFFSET('Run5616'!$B71,0,L$1)</f>
        <v>1.3337545169633813E-5</v>
      </c>
      <c r="M71">
        <f ca="1">OFFSET('Run5616'!$E71,0,M$1)</f>
        <v>7.8000001907348633</v>
      </c>
      <c r="N71">
        <f ca="1">OFFSET('Run5616'!$B71,0,N$1)</f>
        <v>1.6405861970270053E-5</v>
      </c>
      <c r="O71">
        <f ca="1">OFFSET('Run5616'!$E71,0,O$1)</f>
        <v>7.8000001907348633</v>
      </c>
      <c r="P71">
        <f ca="1">OFFSET('Run5616'!$B71,0,P$1)</f>
        <v>1.9509514459059574E-5</v>
      </c>
      <c r="Q71">
        <f ca="1">OFFSET('Run5616'!$E71,0,Q$1)</f>
        <v>7.8000001907348633</v>
      </c>
      <c r="R71">
        <f ca="1">OFFSET('Run5616'!$B71,0,R$1)</f>
        <v>2.261922782054171E-5</v>
      </c>
      <c r="S71">
        <f ca="1">OFFSET('Run5616'!$E71,0,S$1)</f>
        <v>7.8000001907348633</v>
      </c>
      <c r="T71">
        <f ca="1">OFFSET('Run5616'!$B71,0,T$1)</f>
        <v>2.5725155865075067E-5</v>
      </c>
      <c r="U71">
        <f ca="1">OFFSET('Run5616'!$E71,0,U$1)</f>
        <v>7.8000001907348633</v>
      </c>
      <c r="V71">
        <f ca="1">OFFSET('Run5616'!$B71,0,V$1)</f>
        <v>2.8849510272266343E-5</v>
      </c>
      <c r="W71">
        <f ca="1">OFFSET('Run5616'!$E71,0,W$1)</f>
        <v>7.8000001907348633</v>
      </c>
      <c r="X71">
        <f ca="1">OFFSET('Run5616'!$B71,0,X$1)</f>
        <v>3.2025614927988499E-5</v>
      </c>
      <c r="Y71">
        <f ca="1">OFFSET('Run5616'!$E71,0,Y$1)</f>
        <v>7.8000001907348633</v>
      </c>
      <c r="Z71">
        <f ca="1">OFFSET('Run5616'!$B71,0,Z$1)</f>
        <v>3.5097717045573518E-5</v>
      </c>
      <c r="AA71">
        <f ca="1">OFFSET('Run5616'!$E71,0,AA$1)</f>
        <v>7.8000001907348633</v>
      </c>
      <c r="AB71">
        <f ca="1">OFFSET('Run5616'!$B71,0,AB$1)</f>
        <v>3.8247311749728397E-5</v>
      </c>
      <c r="AC71">
        <f ca="1">OFFSET('Run5616'!$E71,0,AC$1)</f>
        <v>7.8000001907348633</v>
      </c>
      <c r="AD71">
        <f ca="1">OFFSET('Run5616'!$B71,0,AD$1)</f>
        <v>4.150773020228371E-5</v>
      </c>
      <c r="AE71">
        <f ca="1">OFFSET('Run5616'!$E71,0,AE$1)</f>
        <v>7.8000001907348633</v>
      </c>
      <c r="AF71">
        <f ca="1">OFFSET('Run5616'!$B71,0,AF$1)</f>
        <v>4.4643948058364913E-5</v>
      </c>
      <c r="AG71">
        <f ca="1">OFFSET('Run5616'!$E71,0,AG$1)</f>
        <v>7.8000001907348633</v>
      </c>
      <c r="AH71">
        <f ca="1">OFFSET('Run5616'!$B71,0,AH$1)</f>
        <v>4.7966714191716164E-5</v>
      </c>
      <c r="AI71">
        <f ca="1">OFFSET('Run5616'!$E71,0,AI$1)</f>
        <v>7.8000001907348633</v>
      </c>
      <c r="AJ71">
        <f ca="1">OFFSET('Run5616'!$B71,0,AJ$1)</f>
        <v>5.1248684030724689E-5</v>
      </c>
      <c r="AK71">
        <f ca="1">OFFSET('Run5616'!$E71,0,AK$1)</f>
        <v>7.8000001907348633</v>
      </c>
      <c r="AL71">
        <f ca="1">OFFSET('Run5616'!$B71,0,AL$1)</f>
        <v>5.4270924010779709E-5</v>
      </c>
      <c r="AM71">
        <f ca="1">OFFSET('Run5616'!$E71,0,AM$1)</f>
        <v>7.8000001907348633</v>
      </c>
      <c r="AN71">
        <f ca="1">OFFSET('Run5616'!$B71,0,AN$1)</f>
        <v>5.7512643252266571E-5</v>
      </c>
      <c r="AO71">
        <f ca="1">OFFSET('Run5616'!$E71,0,AO$1)</f>
        <v>7.8000001907348633</v>
      </c>
      <c r="AP71">
        <f ca="1">OFFSET('Run5616'!$B71,0,AP$1)</f>
        <v>6.0754358855774626E-5</v>
      </c>
      <c r="AQ71">
        <f ca="1">OFFSET('Run5616'!$E71,0,AQ$1)</f>
        <v>7.8000001907348633</v>
      </c>
      <c r="AR71">
        <f ca="1">OFFSET('Run5616'!$B71,0,AR$1)</f>
        <v>6.4180247136391699E-5</v>
      </c>
      <c r="AS71">
        <f ca="1">OFFSET('Run5616'!$E71,0,AS$1)</f>
        <v>7.8000001907348633</v>
      </c>
      <c r="AT71">
        <f ca="1">OFFSET('Run5616'!$B71,0,AT$1)</f>
        <v>6.7419437982607633E-5</v>
      </c>
      <c r="AU71">
        <f ca="1">OFFSET('Run5616'!$E71,0,AU$1)</f>
        <v>7.8000001907348633</v>
      </c>
      <c r="AV71">
        <f ca="1">OFFSET('Run5616'!$B71,0,AV$1)</f>
        <v>7.0842797867953777E-5</v>
      </c>
      <c r="AW71">
        <f ca="1">OFFSET('Run5616'!$E71,0,AW$1)</f>
        <v>7.8000001907348633</v>
      </c>
      <c r="AX71">
        <f ca="1">OFFSET('Run5616'!$B71,0,AX$1)</f>
        <v>7.4170282459817827E-5</v>
      </c>
    </row>
    <row r="72" spans="1:50" x14ac:dyDescent="0.2">
      <c r="A72">
        <f>'Run5616'!E72</f>
        <v>8</v>
      </c>
      <c r="B72">
        <f>'Run5616'!B72</f>
        <v>4.6387187424556942E-9</v>
      </c>
      <c r="C72">
        <f ca="1">OFFSET('Run5616'!$E72,0,C$1)</f>
        <v>8</v>
      </c>
      <c r="D72">
        <f ca="1">OFFSET('Run5616'!$B72,0,D$1)</f>
        <v>1.7303533468293608E-6</v>
      </c>
      <c r="E72">
        <f ca="1">OFFSET('Run5616'!$E72,0,E$1)</f>
        <v>8</v>
      </c>
      <c r="F72">
        <f ca="1">OFFSET('Run5616'!$B72,0,F$1)</f>
        <v>4.3946583900833502E-6</v>
      </c>
      <c r="G72">
        <f ca="1">OFFSET('Run5616'!$E72,0,G$1)</f>
        <v>8</v>
      </c>
      <c r="H72">
        <f ca="1">OFFSET('Run5616'!$B72,0,H$1)</f>
        <v>7.3054229687841143E-6</v>
      </c>
      <c r="I72">
        <f ca="1">OFFSET('Run5616'!$E72,0,I$1)</f>
        <v>8</v>
      </c>
      <c r="J72">
        <f ca="1">OFFSET('Run5616'!$B72,0,J$1)</f>
        <v>1.0323756214347668E-5</v>
      </c>
      <c r="K72">
        <f ca="1">OFFSET('Run5616'!$E72,0,K$1)</f>
        <v>8</v>
      </c>
      <c r="L72">
        <f ca="1">OFFSET('Run5616'!$B72,0,L$1)</f>
        <v>1.3381720236793626E-5</v>
      </c>
      <c r="M72">
        <f ca="1">OFFSET('Run5616'!$E72,0,M$1)</f>
        <v>8</v>
      </c>
      <c r="N72">
        <f ca="1">OFFSET('Run5616'!$B72,0,N$1)</f>
        <v>1.6443222193629481E-5</v>
      </c>
      <c r="O72">
        <f ca="1">OFFSET('Run5616'!$E72,0,O$1)</f>
        <v>8</v>
      </c>
      <c r="P72">
        <f ca="1">OFFSET('Run5616'!$B72,0,P$1)</f>
        <v>1.9560253349482082E-5</v>
      </c>
      <c r="Q72">
        <f ca="1">OFFSET('Run5616'!$E72,0,Q$1)</f>
        <v>8</v>
      </c>
      <c r="R72">
        <f ca="1">OFFSET('Run5616'!$B72,0,R$1)</f>
        <v>2.2678044842905365E-5</v>
      </c>
      <c r="S72">
        <f ca="1">OFFSET('Run5616'!$E72,0,S$1)</f>
        <v>8</v>
      </c>
      <c r="T72">
        <f ca="1">OFFSET('Run5616'!$B72,0,T$1)</f>
        <v>2.5811739760683849E-5</v>
      </c>
      <c r="U72">
        <f ca="1">OFFSET('Run5616'!$E72,0,U$1)</f>
        <v>8</v>
      </c>
      <c r="V72">
        <f ca="1">OFFSET('Run5616'!$B72,0,V$1)</f>
        <v>2.8935084628756158E-5</v>
      </c>
      <c r="W72">
        <f ca="1">OFFSET('Run5616'!$E72,0,W$1)</f>
        <v>8</v>
      </c>
      <c r="X72">
        <f ca="1">OFFSET('Run5616'!$B72,0,X$1)</f>
        <v>3.2111442124005407E-5</v>
      </c>
      <c r="Y72">
        <f ca="1">OFFSET('Run5616'!$E72,0,Y$1)</f>
        <v>8</v>
      </c>
      <c r="Z72">
        <f ca="1">OFFSET('Run5616'!$B72,0,Z$1)</f>
        <v>3.5208533518016338E-5</v>
      </c>
      <c r="AA72">
        <f ca="1">OFFSET('Run5616'!$E72,0,AA$1)</f>
        <v>8</v>
      </c>
      <c r="AB72">
        <f ca="1">OFFSET('Run5616'!$B72,0,AB$1)</f>
        <v>3.8335663703037426E-5</v>
      </c>
      <c r="AC72">
        <f ca="1">OFFSET('Run5616'!$E72,0,AC$1)</f>
        <v>8</v>
      </c>
      <c r="AD72">
        <f ca="1">OFFSET('Run5616'!$B72,0,AD$1)</f>
        <v>4.1642779251560569E-5</v>
      </c>
      <c r="AE72">
        <f ca="1">OFFSET('Run5616'!$E72,0,AE$1)</f>
        <v>8</v>
      </c>
      <c r="AF72">
        <f ca="1">OFFSET('Run5616'!$B72,0,AF$1)</f>
        <v>4.4789347157347947E-5</v>
      </c>
      <c r="AG72">
        <f ca="1">OFFSET('Run5616'!$E72,0,AG$1)</f>
        <v>8</v>
      </c>
      <c r="AH72">
        <f ca="1">OFFSET('Run5616'!$B72,0,AH$1)</f>
        <v>4.8124482418643311E-5</v>
      </c>
      <c r="AI72">
        <f ca="1">OFFSET('Run5616'!$E72,0,AI$1)</f>
        <v>8</v>
      </c>
      <c r="AJ72">
        <f ca="1">OFFSET('Run5616'!$B72,0,AJ$1)</f>
        <v>5.1377348427195102E-5</v>
      </c>
      <c r="AK72">
        <f ca="1">OFFSET('Run5616'!$E72,0,AK$1)</f>
        <v>8</v>
      </c>
      <c r="AL72">
        <f ca="1">OFFSET('Run5616'!$B72,0,AL$1)</f>
        <v>5.4447515140054747E-5</v>
      </c>
      <c r="AM72">
        <f ca="1">OFFSET('Run5616'!$E72,0,AM$1)</f>
        <v>8</v>
      </c>
      <c r="AN72">
        <f ca="1">OFFSET('Run5616'!$B72,0,AN$1)</f>
        <v>5.7641304010758176E-5</v>
      </c>
      <c r="AO72">
        <f ca="1">OFFSET('Run5616'!$E72,0,AO$1)</f>
        <v>8</v>
      </c>
      <c r="AP72">
        <f ca="1">OFFSET('Run5616'!$B72,0,AP$1)</f>
        <v>6.1110069509595633E-5</v>
      </c>
      <c r="AQ72">
        <f ca="1">OFFSET('Run5616'!$E72,0,AQ$1)</f>
        <v>8</v>
      </c>
      <c r="AR72">
        <f ca="1">OFFSET('Run5616'!$B72,0,AR$1)</f>
        <v>6.4356834627687931E-5</v>
      </c>
      <c r="AS72">
        <f ca="1">OFFSET('Run5616'!$E72,0,AS$1)</f>
        <v>8</v>
      </c>
      <c r="AT72">
        <f ca="1">OFFSET('Run5616'!$B72,0,AT$1)</f>
        <v>6.7691893491428345E-5</v>
      </c>
      <c r="AU72">
        <f ca="1">OFFSET('Run5616'!$E72,0,AU$1)</f>
        <v>8</v>
      </c>
      <c r="AV72">
        <f ca="1">OFFSET('Run5616'!$B72,0,AV$1)</f>
        <v>7.1057227614801377E-5</v>
      </c>
      <c r="AW72">
        <f ca="1">OFFSET('Run5616'!$E72,0,AW$1)</f>
        <v>8</v>
      </c>
      <c r="AX72">
        <f ca="1">OFFSET('Run5616'!$B72,0,AX$1)</f>
        <v>7.438976172124967E-5</v>
      </c>
    </row>
    <row r="73" spans="1:50" x14ac:dyDescent="0.2">
      <c r="A73">
        <f>'Run5616'!E73</f>
        <v>8.1999998092651367</v>
      </c>
      <c r="B73">
        <f>'Run5616'!B73</f>
        <v>5.300312189149281E-9</v>
      </c>
      <c r="C73">
        <f ca="1">OFFSET('Run5616'!$E73,0,C$1)</f>
        <v>8.1999998092651367</v>
      </c>
      <c r="D73">
        <f ca="1">OFFSET('Run5616'!$B73,0,D$1)</f>
        <v>1.7311683677689871E-6</v>
      </c>
      <c r="E73">
        <f ca="1">OFFSET('Run5616'!$E73,0,E$1)</f>
        <v>8.1999998092651367</v>
      </c>
      <c r="F73">
        <f ca="1">OFFSET('Run5616'!$B73,0,F$1)</f>
        <v>4.3952695705229416E-6</v>
      </c>
      <c r="G73">
        <f ca="1">OFFSET('Run5616'!$E73,0,G$1)</f>
        <v>8.1999998092651367</v>
      </c>
      <c r="H73">
        <f ca="1">OFFSET('Run5616'!$B73,0,H$1)</f>
        <v>7.3233463808719534E-6</v>
      </c>
      <c r="I73">
        <f ca="1">OFFSET('Run5616'!$E73,0,I$1)</f>
        <v>8.1999998092651367</v>
      </c>
      <c r="J73">
        <f ca="1">OFFSET('Run5616'!$B73,0,J$1)</f>
        <v>1.0340416338294744E-5</v>
      </c>
      <c r="K73">
        <f ca="1">OFFSET('Run5616'!$E73,0,K$1)</f>
        <v>8.1999998092651367</v>
      </c>
      <c r="L73">
        <f ca="1">OFFSET('Run5616'!$B73,0,L$1)</f>
        <v>1.3408478480414487E-5</v>
      </c>
      <c r="M73">
        <f ca="1">OFFSET('Run5616'!$E73,0,M$1)</f>
        <v>8.1999998092651367</v>
      </c>
      <c r="N73">
        <f ca="1">OFFSET('Run5616'!$B73,0,N$1)</f>
        <v>1.6478812540299259E-5</v>
      </c>
      <c r="O73">
        <f ca="1">OFFSET('Run5616'!$E73,0,O$1)</f>
        <v>8.1999998092651367</v>
      </c>
      <c r="P73">
        <f ca="1">OFFSET('Run5616'!$B73,0,P$1)</f>
        <v>1.9614273696788587E-5</v>
      </c>
      <c r="Q73">
        <f ca="1">OFFSET('Run5616'!$E73,0,Q$1)</f>
        <v>8.1999998092651367</v>
      </c>
      <c r="R73">
        <f ca="1">OFFSET('Run5616'!$B73,0,R$1)</f>
        <v>2.2759328203392215E-5</v>
      </c>
      <c r="S73">
        <f ca="1">OFFSET('Run5616'!$E73,0,S$1)</f>
        <v>8.1999998092651367</v>
      </c>
      <c r="T73">
        <f ca="1">OFFSET('Run5616'!$B73,0,T$1)</f>
        <v>2.586475238786079E-5</v>
      </c>
      <c r="U73">
        <f ca="1">OFFSET('Run5616'!$E73,0,U$1)</f>
        <v>8.1999998092651367</v>
      </c>
      <c r="V73">
        <f ca="1">OFFSET('Run5616'!$B73,0,V$1)</f>
        <v>2.9025708499830216E-5</v>
      </c>
      <c r="W73">
        <f ca="1">OFFSET('Run5616'!$E73,0,W$1)</f>
        <v>8.1999998092651367</v>
      </c>
      <c r="X73">
        <f ca="1">OFFSET('Run5616'!$B73,0,X$1)</f>
        <v>3.2198277040151879E-5</v>
      </c>
      <c r="Y73">
        <f ca="1">OFFSET('Run5616'!$E73,0,Y$1)</f>
        <v>8.1999998092651367</v>
      </c>
      <c r="Z73">
        <f ca="1">OFFSET('Run5616'!$B73,0,Z$1)</f>
        <v>3.5332981497049332E-5</v>
      </c>
      <c r="AA73">
        <f ca="1">OFFSET('Run5616'!$E73,0,AA$1)</f>
        <v>8.1999998092651367</v>
      </c>
      <c r="AB73">
        <f ca="1">OFFSET('Run5616'!$B73,0,AB$1)</f>
        <v>3.848813139484264E-5</v>
      </c>
      <c r="AC73">
        <f ca="1">OFFSET('Run5616'!$E73,0,AC$1)</f>
        <v>8.1999998092651367</v>
      </c>
      <c r="AD73">
        <f ca="1">OFFSET('Run5616'!$B73,0,AD$1)</f>
        <v>4.1763694753171876E-5</v>
      </c>
      <c r="AE73">
        <f ca="1">OFFSET('Run5616'!$E73,0,AE$1)</f>
        <v>8.1999998092651367</v>
      </c>
      <c r="AF73">
        <f ca="1">OFFSET('Run5616'!$B73,0,AF$1)</f>
        <v>4.4941058149561286E-5</v>
      </c>
      <c r="AG73">
        <f ca="1">OFFSET('Run5616'!$E73,0,AG$1)</f>
        <v>8.1999998092651367</v>
      </c>
      <c r="AH73">
        <f ca="1">OFFSET('Run5616'!$B73,0,AH$1)</f>
        <v>4.8285281081916764E-5</v>
      </c>
      <c r="AI73">
        <f ca="1">OFFSET('Run5616'!$E73,0,AI$1)</f>
        <v>8.1999998092651367</v>
      </c>
      <c r="AJ73">
        <f ca="1">OFFSET('Run5616'!$B73,0,AJ$1)</f>
        <v>5.1495917432475835E-5</v>
      </c>
      <c r="AK73">
        <f ca="1">OFFSET('Run5616'!$E73,0,AK$1)</f>
        <v>8.1999998092651367</v>
      </c>
      <c r="AL73">
        <f ca="1">OFFSET('Run5616'!$B73,0,AL$1)</f>
        <v>5.4629152145935223E-5</v>
      </c>
      <c r="AM73">
        <f ca="1">OFFSET('Run5616'!$E73,0,AM$1)</f>
        <v>8.1999998092651367</v>
      </c>
      <c r="AN73">
        <f ca="1">OFFSET('Run5616'!$B73,0,AN$1)</f>
        <v>5.7875917264027521E-5</v>
      </c>
      <c r="AO73">
        <f ca="1">OFFSET('Run5616'!$E73,0,AO$1)</f>
        <v>8.1999998092651367</v>
      </c>
      <c r="AP73">
        <f ca="1">OFFSET('Run5616'!$B73,0,AP$1)</f>
        <v>6.1193321016617119E-5</v>
      </c>
      <c r="AQ73">
        <f ca="1">OFFSET('Run5616'!$E73,0,AQ$1)</f>
        <v>8.1999998092651367</v>
      </c>
      <c r="AR73">
        <f ca="1">OFFSET('Run5616'!$B73,0,AR$1)</f>
        <v>6.4576313889119774E-5</v>
      </c>
      <c r="AS73">
        <f ca="1">OFFSET('Run5616'!$E73,0,AS$1)</f>
        <v>8.1999998092651367</v>
      </c>
      <c r="AT73">
        <f ca="1">OFFSET('Run5616'!$B73,0,AT$1)</f>
        <v>6.7898763518314809E-5</v>
      </c>
      <c r="AU73">
        <f ca="1">OFFSET('Run5616'!$E73,0,AU$1)</f>
        <v>8.1999998092651367</v>
      </c>
      <c r="AV73">
        <f ca="1">OFFSET('Run5616'!$B73,0,AV$1)</f>
        <v>7.1334725362248719E-5</v>
      </c>
      <c r="AW73">
        <f ca="1">OFFSET('Run5616'!$E73,0,AW$1)</f>
        <v>8.1999998092651367</v>
      </c>
      <c r="AX73">
        <f ca="1">OFFSET('Run5616'!$B73,0,AX$1)</f>
        <v>7.4727809987962246E-5</v>
      </c>
    </row>
    <row r="74" spans="1:50" x14ac:dyDescent="0.2">
      <c r="A74">
        <f>'Run5616'!E74</f>
        <v>8.3999996185302734</v>
      </c>
      <c r="B74">
        <f>'Run5616'!B74</f>
        <v>5.314748197093877E-9</v>
      </c>
      <c r="C74">
        <f ca="1">OFFSET('Run5616'!$E74,0,C$1)</f>
        <v>8.3999996185302734</v>
      </c>
      <c r="D74">
        <f ca="1">OFFSET('Run5616'!$B74,0,D$1)</f>
        <v>1.7336894870823016E-6</v>
      </c>
      <c r="E74">
        <f ca="1">OFFSET('Run5616'!$E74,0,E$1)</f>
        <v>8.3999996185302734</v>
      </c>
      <c r="F74">
        <f ca="1">OFFSET('Run5616'!$B74,0,F$1)</f>
        <v>4.4184957914694678E-6</v>
      </c>
      <c r="G74">
        <f ca="1">OFFSET('Run5616'!$E74,0,G$1)</f>
        <v>8.3999996185302734</v>
      </c>
      <c r="H74">
        <f ca="1">OFFSET('Run5616'!$B74,0,H$1)</f>
        <v>7.3566670835134573E-6</v>
      </c>
      <c r="I74">
        <f ca="1">OFFSET('Run5616'!$E74,0,I$1)</f>
        <v>8.3999996185302734</v>
      </c>
      <c r="J74">
        <f ca="1">OFFSET('Run5616'!$B74,0,J$1)</f>
        <v>1.0381309948570561E-5</v>
      </c>
      <c r="K74">
        <f ca="1">OFFSET('Run5616'!$E74,0,K$1)</f>
        <v>8.3999996185302734</v>
      </c>
      <c r="L74">
        <f ca="1">OFFSET('Run5616'!$B74,0,L$1)</f>
        <v>1.3450634469336364E-5</v>
      </c>
      <c r="M74">
        <f ca="1">OFFSET('Run5616'!$E74,0,M$1)</f>
        <v>8.3999996185302734</v>
      </c>
      <c r="N74">
        <f ca="1">OFFSET('Run5616'!$B74,0,N$1)</f>
        <v>1.6511125068063848E-5</v>
      </c>
      <c r="O74">
        <f ca="1">OFFSET('Run5616'!$E74,0,O$1)</f>
        <v>8.3999996185302734</v>
      </c>
      <c r="P74">
        <f ca="1">OFFSET('Run5616'!$B74,0,P$1)</f>
        <v>1.9675364455906674E-5</v>
      </c>
      <c r="Q74">
        <f ca="1">OFFSET('Run5616'!$E74,0,Q$1)</f>
        <v>8.3999996185302734</v>
      </c>
      <c r="R74">
        <f ca="1">OFFSET('Run5616'!$B74,0,R$1)</f>
        <v>2.2800475562689826E-5</v>
      </c>
      <c r="S74">
        <f ca="1">OFFSET('Run5616'!$E74,0,S$1)</f>
        <v>8.3999996185302734</v>
      </c>
      <c r="T74">
        <f ca="1">OFFSET('Run5616'!$B74,0,T$1)</f>
        <v>2.5954112061299384E-5</v>
      </c>
      <c r="U74">
        <f ca="1">OFFSET('Run5616'!$E74,0,U$1)</f>
        <v>8.3999996185302734</v>
      </c>
      <c r="V74">
        <f ca="1">OFFSET('Run5616'!$B74,0,V$1)</f>
        <v>2.9109514798619784E-5</v>
      </c>
      <c r="W74">
        <f ca="1">OFFSET('Run5616'!$E74,0,W$1)</f>
        <v>8.3999996185302734</v>
      </c>
      <c r="X74">
        <f ca="1">OFFSET('Run5616'!$B74,0,X$1)</f>
        <v>3.2293446565745398E-5</v>
      </c>
      <c r="Y74">
        <f ca="1">OFFSET('Run5616'!$E74,0,Y$1)</f>
        <v>8.3999996185302734</v>
      </c>
      <c r="Z74">
        <f ca="1">OFFSET('Run5616'!$B74,0,Z$1)</f>
        <v>3.5418306651990861E-5</v>
      </c>
      <c r="AA74">
        <f ca="1">OFFSET('Run5616'!$E74,0,AA$1)</f>
        <v>8.3999996185302734</v>
      </c>
      <c r="AB74">
        <f ca="1">OFFSET('Run5616'!$B74,0,AB$1)</f>
        <v>3.8607027818216011E-5</v>
      </c>
      <c r="AC74">
        <f ca="1">OFFSET('Run5616'!$E74,0,AC$1)</f>
        <v>8.3999996185302734</v>
      </c>
      <c r="AD74">
        <f ca="1">OFFSET('Run5616'!$B74,0,AD$1)</f>
        <v>4.1907074773916975E-5</v>
      </c>
      <c r="AE74">
        <f ca="1">OFFSET('Run5616'!$E74,0,AE$1)</f>
        <v>8.3999996185302734</v>
      </c>
      <c r="AF74">
        <f ca="1">OFFSET('Run5616'!$B74,0,AF$1)</f>
        <v>4.5077875256538391E-5</v>
      </c>
      <c r="AG74">
        <f ca="1">OFFSET('Run5616'!$E74,0,AG$1)</f>
        <v>8.3999996185302734</v>
      </c>
      <c r="AH74">
        <f ca="1">OFFSET('Run5616'!$B74,0,AH$1)</f>
        <v>4.8433965275762603E-5</v>
      </c>
      <c r="AI74">
        <f ca="1">OFFSET('Run5616'!$E74,0,AI$1)</f>
        <v>8.3999996185302734</v>
      </c>
      <c r="AJ74">
        <f ca="1">OFFSET('Run5616'!$B74,0,AJ$1)</f>
        <v>5.1705301302717999E-5</v>
      </c>
      <c r="AK74">
        <f ca="1">OFFSET('Run5616'!$E74,0,AK$1)</f>
        <v>8.3999996185302734</v>
      </c>
      <c r="AL74">
        <f ca="1">OFFSET('Run5616'!$B74,0,AL$1)</f>
        <v>5.4848635045345873E-5</v>
      </c>
      <c r="AM74">
        <f ca="1">OFFSET('Run5616'!$E74,0,AM$1)</f>
        <v>8.3999996185302734</v>
      </c>
      <c r="AN74">
        <f ca="1">OFFSET('Run5616'!$B74,0,AN$1)</f>
        <v>5.8090350648853928E-5</v>
      </c>
      <c r="AO74">
        <f ca="1">OFFSET('Run5616'!$E74,0,AO$1)</f>
        <v>8.3999996185302734</v>
      </c>
      <c r="AP74">
        <f ca="1">OFFSET('Run5616'!$B74,0,AP$1)</f>
        <v>6.1516235291492194E-5</v>
      </c>
      <c r="AQ74">
        <f ca="1">OFFSET('Run5616'!$E74,0,AQ$1)</f>
        <v>8.3999996185302734</v>
      </c>
      <c r="AR74">
        <f ca="1">OFFSET('Run5616'!$B74,0,AR$1)</f>
        <v>6.4846244640648365E-5</v>
      </c>
      <c r="AS74">
        <f ca="1">OFFSET('Run5616'!$E74,0,AS$1)</f>
        <v>8.3999996185302734</v>
      </c>
      <c r="AT74">
        <f ca="1">OFFSET('Run5616'!$B74,0,AT$1)</f>
        <v>6.8198962253518403E-5</v>
      </c>
      <c r="AU74">
        <f ca="1">OFFSET('Run5616'!$E74,0,AU$1)</f>
        <v>8.3999996185302734</v>
      </c>
      <c r="AV74">
        <f ca="1">OFFSET('Run5616'!$B74,0,AV$1)</f>
        <v>7.1584479883313179E-5</v>
      </c>
      <c r="AW74">
        <f ca="1">OFFSET('Run5616'!$E74,0,AW$1)</f>
        <v>8.3999996185302734</v>
      </c>
      <c r="AX74">
        <f ca="1">OFFSET('Run5616'!$B74,0,AX$1)</f>
        <v>7.4896837759297341E-5</v>
      </c>
    </row>
    <row r="75" spans="1:50" x14ac:dyDescent="0.2">
      <c r="A75">
        <f>'Run5616'!E75</f>
        <v>8.6000003814697266</v>
      </c>
      <c r="B75">
        <f>'Run5616'!B75</f>
        <v>2.6801840746770722E-9</v>
      </c>
      <c r="C75">
        <f ca="1">OFFSET('Run5616'!$E75,0,C$1)</f>
        <v>8.6000003814697266</v>
      </c>
      <c r="D75">
        <f ca="1">OFFSET('Run5616'!$B75,0,D$1)</f>
        <v>1.7417881963410764E-6</v>
      </c>
      <c r="E75">
        <f ca="1">OFFSET('Run5616'!$E75,0,E$1)</f>
        <v>8.6000003814697266</v>
      </c>
      <c r="F75">
        <f ca="1">OFFSET('Run5616'!$B75,0,F$1)</f>
        <v>4.4238690861675423E-6</v>
      </c>
      <c r="G75">
        <f ca="1">OFFSET('Run5616'!$E75,0,G$1)</f>
        <v>8.6000003814697266</v>
      </c>
      <c r="H75">
        <f ca="1">OFFSET('Run5616'!$B75,0,H$1)</f>
        <v>7.3768615038716234E-6</v>
      </c>
      <c r="I75">
        <f ca="1">OFFSET('Run5616'!$E75,0,I$1)</f>
        <v>8.6000003814697266</v>
      </c>
      <c r="J75">
        <f ca="1">OFFSET('Run5616'!$B75,0,J$1)</f>
        <v>1.0398223821539432E-5</v>
      </c>
      <c r="K75">
        <f ca="1">OFFSET('Run5616'!$E75,0,K$1)</f>
        <v>8.6000003814697266</v>
      </c>
      <c r="L75">
        <f ca="1">OFFSET('Run5616'!$B75,0,L$1)</f>
        <v>1.3478907021635678E-5</v>
      </c>
      <c r="M75">
        <f ca="1">OFFSET('Run5616'!$E75,0,M$1)</f>
        <v>8.6000003814697266</v>
      </c>
      <c r="N75">
        <f ca="1">OFFSET('Run5616'!$B75,0,N$1)</f>
        <v>1.6586853234912269E-5</v>
      </c>
      <c r="O75">
        <f ca="1">OFFSET('Run5616'!$E75,0,O$1)</f>
        <v>8.6000003814697266</v>
      </c>
      <c r="P75">
        <f ca="1">OFFSET('Run5616'!$B75,0,P$1)</f>
        <v>1.9703384168678895E-5</v>
      </c>
      <c r="Q75">
        <f ca="1">OFFSET('Run5616'!$E75,0,Q$1)</f>
        <v>8.6000003814697266</v>
      </c>
      <c r="R75">
        <f ca="1">OFFSET('Run5616'!$B75,0,R$1)</f>
        <v>2.2875448848935775E-5</v>
      </c>
      <c r="S75">
        <f ca="1">OFFSET('Run5616'!$E75,0,S$1)</f>
        <v>8.6000003814697266</v>
      </c>
      <c r="T75">
        <f ca="1">OFFSET('Run5616'!$B75,0,T$1)</f>
        <v>2.6015706680482253E-5</v>
      </c>
      <c r="U75">
        <f ca="1">OFFSET('Run5616'!$E75,0,U$1)</f>
        <v>8.6000003814697266</v>
      </c>
      <c r="V75">
        <f ca="1">OFFSET('Run5616'!$B75,0,V$1)</f>
        <v>2.923118881881237E-5</v>
      </c>
      <c r="W75">
        <f ca="1">OFFSET('Run5616'!$E75,0,W$1)</f>
        <v>8.6000003814697266</v>
      </c>
      <c r="X75">
        <f ca="1">OFFSET('Run5616'!$B75,0,X$1)</f>
        <v>3.2414613087894395E-5</v>
      </c>
      <c r="Y75">
        <f ca="1">OFFSET('Run5616'!$E75,0,Y$1)</f>
        <v>8.6000003814697266</v>
      </c>
      <c r="Z75">
        <f ca="1">OFFSET('Run5616'!$B75,0,Z$1)</f>
        <v>3.5540226235752925E-5</v>
      </c>
      <c r="AA75">
        <f ca="1">OFFSET('Run5616'!$E75,0,AA$1)</f>
        <v>8.6000003814697266</v>
      </c>
      <c r="AB75">
        <f ca="1">OFFSET('Run5616'!$B75,0,AB$1)</f>
        <v>3.8743844925193116E-5</v>
      </c>
      <c r="AC75">
        <f ca="1">OFFSET('Run5616'!$E75,0,AC$1)</f>
        <v>8.6000003814697266</v>
      </c>
      <c r="AD75">
        <f ca="1">OFFSET('Run5616'!$B75,0,AD$1)</f>
        <v>4.2009061871794984E-5</v>
      </c>
      <c r="AE75">
        <f ca="1">OFFSET('Run5616'!$E75,0,AE$1)</f>
        <v>8.6000003814697266</v>
      </c>
      <c r="AF75">
        <f ca="1">OFFSET('Run5616'!$B75,0,AF$1)</f>
        <v>4.5231357944430783E-5</v>
      </c>
      <c r="AG75">
        <f ca="1">OFFSET('Run5616'!$E75,0,AG$1)</f>
        <v>8.6000003814697266</v>
      </c>
      <c r="AH75">
        <f ca="1">OFFSET('Run5616'!$B75,0,AH$1)</f>
        <v>4.8568512283964083E-5</v>
      </c>
      <c r="AI75">
        <f ca="1">OFFSET('Run5616'!$E75,0,AI$1)</f>
        <v>8.6000003814697266</v>
      </c>
      <c r="AJ75">
        <f ca="1">OFFSET('Run5616'!$B75,0,AJ$1)</f>
        <v>5.1864233682863414E-5</v>
      </c>
      <c r="AK75">
        <f ca="1">OFFSET('Run5616'!$E75,0,AK$1)</f>
        <v>8.6000003814697266</v>
      </c>
      <c r="AL75">
        <f ca="1">OFFSET('Run5616'!$B75,0,AL$1)</f>
        <v>5.499999679159373E-5</v>
      </c>
      <c r="AM75">
        <f ca="1">OFFSET('Run5616'!$E75,0,AM$1)</f>
        <v>8.6000003814697266</v>
      </c>
      <c r="AN75">
        <f ca="1">OFFSET('Run5616'!$B75,0,AN$1)</f>
        <v>5.8269466535421088E-5</v>
      </c>
      <c r="AO75">
        <f ca="1">OFFSET('Run5616'!$E75,0,AO$1)</f>
        <v>8.6000003814697266</v>
      </c>
      <c r="AP75">
        <f ca="1">OFFSET('Run5616'!$B75,0,AP$1)</f>
        <v>6.1632279539480805E-5</v>
      </c>
      <c r="AQ75">
        <f ca="1">OFFSET('Run5616'!$E75,0,AQ$1)</f>
        <v>8.6000003814697266</v>
      </c>
      <c r="AR75">
        <f ca="1">OFFSET('Run5616'!$B75,0,AR$1)</f>
        <v>6.5010222897399217E-5</v>
      </c>
      <c r="AS75">
        <f ca="1">OFFSET('Run5616'!$E75,0,AS$1)</f>
        <v>8.6000003814697266</v>
      </c>
      <c r="AT75">
        <f ca="1">OFFSET('Run5616'!$B75,0,AT$1)</f>
        <v>6.8355380790308118E-5</v>
      </c>
      <c r="AU75">
        <f ca="1">OFFSET('Run5616'!$E75,0,AU$1)</f>
        <v>8.6000003814697266</v>
      </c>
      <c r="AV75">
        <f ca="1">OFFSET('Run5616'!$B75,0,AV$1)</f>
        <v>7.1831709647085518E-5</v>
      </c>
      <c r="AW75">
        <f ca="1">OFFSET('Run5616'!$E75,0,AW$1)</f>
        <v>8.6000003814697266</v>
      </c>
      <c r="AX75">
        <f ca="1">OFFSET('Run5616'!$B75,0,AX$1)</f>
        <v>7.5118834502063692E-5</v>
      </c>
    </row>
    <row r="76" spans="1:50" x14ac:dyDescent="0.2">
      <c r="A76">
        <f>'Run5616'!E76</f>
        <v>8.8000001907348633</v>
      </c>
      <c r="B76">
        <f>'Run5616'!B76</f>
        <v>8.5348877965074621E-10</v>
      </c>
      <c r="C76">
        <f ca="1">OFFSET('Run5616'!$E76,0,C$1)</f>
        <v>8.8000001907348633</v>
      </c>
      <c r="D76">
        <f ca="1">OFFSET('Run5616'!$B76,0,D$1)</f>
        <v>1.7420683207092225E-6</v>
      </c>
      <c r="E76">
        <f ca="1">OFFSET('Run5616'!$E76,0,E$1)</f>
        <v>8.8000001907348633</v>
      </c>
      <c r="F76">
        <f ca="1">OFFSET('Run5616'!$B76,0,F$1)</f>
        <v>4.4333687583275605E-6</v>
      </c>
      <c r="G76">
        <f ca="1">OFFSET('Run5616'!$E76,0,G$1)</f>
        <v>8.8000001907348633</v>
      </c>
      <c r="H76">
        <f ca="1">OFFSET('Run5616'!$B76,0,H$1)</f>
        <v>7.3862015597114805E-6</v>
      </c>
      <c r="I76">
        <f ca="1">OFFSET('Run5616'!$E76,0,I$1)</f>
        <v>8.8000001907348633</v>
      </c>
      <c r="J76">
        <f ca="1">OFFSET('Run5616'!$B76,0,J$1)</f>
        <v>1.0426748303871136E-5</v>
      </c>
      <c r="K76">
        <f ca="1">OFFSET('Run5616'!$E76,0,K$1)</f>
        <v>8.8000001907348633</v>
      </c>
      <c r="L76">
        <f ca="1">OFFSET('Run5616'!$B76,0,L$1)</f>
        <v>1.3514752026821952E-5</v>
      </c>
      <c r="M76">
        <f ca="1">OFFSET('Run5616'!$E76,0,M$1)</f>
        <v>8.8000001907348633</v>
      </c>
      <c r="N76">
        <f ca="1">OFFSET('Run5616'!$B76,0,N$1)</f>
        <v>1.6625224816380069E-5</v>
      </c>
      <c r="O76">
        <f ca="1">OFFSET('Run5616'!$E76,0,O$1)</f>
        <v>8.8000001907348633</v>
      </c>
      <c r="P76">
        <f ca="1">OFFSET('Run5616'!$B76,0,P$1)</f>
        <v>1.9764976968872361E-5</v>
      </c>
      <c r="Q76">
        <f ca="1">OFFSET('Run5616'!$E76,0,Q$1)</f>
        <v>8.8000001907348633</v>
      </c>
      <c r="R76">
        <f ca="1">OFFSET('Run5616'!$B76,0,R$1)</f>
        <v>2.2918360627954826E-5</v>
      </c>
      <c r="S76">
        <f ca="1">OFFSET('Run5616'!$E76,0,S$1)</f>
        <v>8.8000001907348633</v>
      </c>
      <c r="T76">
        <f ca="1">OFFSET('Run5616'!$B76,0,T$1)</f>
        <v>2.6098756279679947E-5</v>
      </c>
      <c r="U76">
        <f ca="1">OFFSET('Run5616'!$E76,0,U$1)</f>
        <v>8.8000001907348633</v>
      </c>
      <c r="V76">
        <f ca="1">OFFSET('Run5616'!$B76,0,V$1)</f>
        <v>2.9298082154127769E-5</v>
      </c>
      <c r="W76">
        <f ca="1">OFFSET('Run5616'!$E76,0,W$1)</f>
        <v>8.8000001907348633</v>
      </c>
      <c r="X76">
        <f ca="1">OFFSET('Run5616'!$B76,0,X$1)</f>
        <v>3.2475196348968893E-5</v>
      </c>
      <c r="Y76">
        <f ca="1">OFFSET('Run5616'!$E76,0,Y$1)</f>
        <v>8.8000001907348633</v>
      </c>
      <c r="Z76">
        <f ca="1">OFFSET('Run5616'!$B76,0,Z$1)</f>
        <v>3.5649783967528492E-5</v>
      </c>
      <c r="AA76">
        <f ca="1">OFFSET('Run5616'!$E76,0,AA$1)</f>
        <v>8.8000001907348633</v>
      </c>
      <c r="AB76">
        <f ca="1">OFFSET('Run5616'!$B76,0,AB$1)</f>
        <v>3.8884198147570714E-5</v>
      </c>
      <c r="AC76">
        <f ca="1">OFFSET('Run5616'!$E76,0,AC$1)</f>
        <v>8.8000001907348633</v>
      </c>
      <c r="AD76">
        <f ca="1">OFFSET('Run5616'!$B76,0,AD$1)</f>
        <v>4.2215044231852517E-5</v>
      </c>
      <c r="AE76">
        <f ca="1">OFFSET('Run5616'!$E76,0,AE$1)</f>
        <v>8.8000001907348633</v>
      </c>
      <c r="AF76">
        <f ca="1">OFFSET('Run5616'!$B76,0,AF$1)</f>
        <v>4.5410077291307971E-5</v>
      </c>
      <c r="AG76">
        <f ca="1">OFFSET('Run5616'!$E76,0,AG$1)</f>
        <v>8.8000001907348633</v>
      </c>
      <c r="AH76">
        <f ca="1">OFFSET('Run5616'!$B76,0,AH$1)</f>
        <v>4.8702553613111377E-5</v>
      </c>
      <c r="AI76">
        <f ca="1">OFFSET('Run5616'!$E76,0,AI$1)</f>
        <v>8.8000001907348633</v>
      </c>
      <c r="AJ76">
        <f ca="1">OFFSET('Run5616'!$B76,0,AJ$1)</f>
        <v>5.1990373322041705E-5</v>
      </c>
      <c r="AK76">
        <f ca="1">OFFSET('Run5616'!$E76,0,AK$1)</f>
        <v>8.8000001907348633</v>
      </c>
      <c r="AL76">
        <f ca="1">OFFSET('Run5616'!$B76,0,AL$1)</f>
        <v>5.5214430176420137E-5</v>
      </c>
      <c r="AM76">
        <f ca="1">OFFSET('Run5616'!$E76,0,AM$1)</f>
        <v>8.8000001907348633</v>
      </c>
      <c r="AN76">
        <f ca="1">OFFSET('Run5616'!$B76,0,AN$1)</f>
        <v>5.8478854043642059E-5</v>
      </c>
      <c r="AO76">
        <f ca="1">OFFSET('Run5616'!$E76,0,AO$1)</f>
        <v>8.8000001907348633</v>
      </c>
      <c r="AP76">
        <f ca="1">OFFSET('Run5616'!$B76,0,AP$1)</f>
        <v>6.1924918554723263E-5</v>
      </c>
      <c r="AQ76">
        <f ca="1">OFFSET('Run5616'!$E76,0,AQ$1)</f>
        <v>8.8000001907348633</v>
      </c>
      <c r="AR76">
        <f ca="1">OFFSET('Run5616'!$B76,0,AR$1)</f>
        <v>6.5267544414382428E-5</v>
      </c>
      <c r="AS76">
        <f ca="1">OFFSET('Run5616'!$E76,0,AS$1)</f>
        <v>8.8000001907348633</v>
      </c>
      <c r="AT76">
        <f ca="1">OFFSET('Run5616'!$B76,0,AT$1)</f>
        <v>6.8620262027252465E-5</v>
      </c>
      <c r="AU76">
        <f ca="1">OFFSET('Run5616'!$E76,0,AU$1)</f>
        <v>8.8000001907348633</v>
      </c>
      <c r="AV76">
        <f ca="1">OFFSET('Run5616'!$B76,0,AV$1)</f>
        <v>7.2134440415538847E-5</v>
      </c>
      <c r="AW76">
        <f ca="1">OFFSET('Run5616'!$E76,0,AW$1)</f>
        <v>8.8000001907348633</v>
      </c>
      <c r="AX76">
        <f ca="1">OFFSET('Run5616'!$B76,0,AX$1)</f>
        <v>7.5459407526068389E-5</v>
      </c>
    </row>
    <row r="77" spans="1:50" x14ac:dyDescent="0.2">
      <c r="A77">
        <f>'Run5616'!E77</f>
        <v>9</v>
      </c>
      <c r="B77">
        <f>'Run5616'!B77</f>
        <v>7.8428835648125528E-10</v>
      </c>
      <c r="C77">
        <f ca="1">OFFSET('Run5616'!$E77,0,C$1)</f>
        <v>9</v>
      </c>
      <c r="D77">
        <f ca="1">OFFSET('Run5616'!$B77,0,D$1)</f>
        <v>1.7448440985390334E-6</v>
      </c>
      <c r="E77">
        <f ca="1">OFFSET('Run5616'!$E77,0,E$1)</f>
        <v>9</v>
      </c>
      <c r="F77">
        <f ca="1">OFFSET('Run5616'!$B77,0,F$1)</f>
        <v>4.445847480383236E-6</v>
      </c>
      <c r="G77">
        <f ca="1">OFFSET('Run5616'!$E77,0,G$1)</f>
        <v>9</v>
      </c>
      <c r="H77">
        <f ca="1">OFFSET('Run5616'!$B77,0,H$1)</f>
        <v>7.4021049840666819E-6</v>
      </c>
      <c r="I77">
        <f ca="1">OFFSET('Run5616'!$E77,0,I$1)</f>
        <v>9</v>
      </c>
      <c r="J77">
        <f ca="1">OFFSET('Run5616'!$B77,0,J$1)</f>
        <v>1.0449719411553815E-5</v>
      </c>
      <c r="K77">
        <f ca="1">OFFSET('Run5616'!$E77,0,K$1)</f>
        <v>9</v>
      </c>
      <c r="L77">
        <f ca="1">OFFSET('Run5616'!$B77,0,L$1)</f>
        <v>1.3551355550589506E-5</v>
      </c>
      <c r="M77">
        <f ca="1">OFFSET('Run5616'!$E77,0,M$1)</f>
        <v>9</v>
      </c>
      <c r="N77">
        <f ca="1">OFFSET('Run5616'!$B77,0,N$1)</f>
        <v>1.6642894479446113E-5</v>
      </c>
      <c r="O77">
        <f ca="1">OFFSET('Run5616'!$E77,0,O$1)</f>
        <v>9</v>
      </c>
      <c r="P77">
        <f ca="1">OFFSET('Run5616'!$B77,0,P$1)</f>
        <v>1.9817734937532805E-5</v>
      </c>
      <c r="Q77">
        <f ca="1">OFFSET('Run5616'!$E77,0,Q$1)</f>
        <v>9</v>
      </c>
      <c r="R77">
        <f ca="1">OFFSET('Run5616'!$B77,0,R$1)</f>
        <v>2.3019081709207967E-5</v>
      </c>
      <c r="S77">
        <f ca="1">OFFSET('Run5616'!$E77,0,S$1)</f>
        <v>9</v>
      </c>
      <c r="T77">
        <f ca="1">OFFSET('Run5616'!$B77,0,T$1)</f>
        <v>2.6161107598454691E-5</v>
      </c>
      <c r="U77">
        <f ca="1">OFFSET('Run5616'!$E77,0,U$1)</f>
        <v>9</v>
      </c>
      <c r="V77">
        <f ca="1">OFFSET('Run5616'!$B77,0,V$1)</f>
        <v>2.9385171728790738E-5</v>
      </c>
      <c r="W77">
        <f ca="1">OFFSET('Run5616'!$E77,0,W$1)</f>
        <v>9</v>
      </c>
      <c r="X77">
        <f ca="1">OFFSET('Run5616'!$B77,0,X$1)</f>
        <v>3.2573138014413416E-5</v>
      </c>
      <c r="Y77">
        <f ca="1">OFFSET('Run5616'!$E77,0,Y$1)</f>
        <v>9</v>
      </c>
      <c r="Z77">
        <f ca="1">OFFSET('Run5616'!$B77,0,Z$1)</f>
        <v>3.5758330341195688E-5</v>
      </c>
      <c r="AA77">
        <f ca="1">OFFSET('Run5616'!$E77,0,AA$1)</f>
        <v>9</v>
      </c>
      <c r="AB77">
        <f ca="1">OFFSET('Run5616'!$B77,0,AB$1)</f>
        <v>3.9013444620650262E-5</v>
      </c>
      <c r="AC77">
        <f ca="1">OFFSET('Run5616'!$E77,0,AC$1)</f>
        <v>9</v>
      </c>
      <c r="AD77">
        <f ca="1">OFFSET('Run5616'!$B77,0,AD$1)</f>
        <v>4.2294304876122624E-5</v>
      </c>
      <c r="AE77">
        <f ca="1">OFFSET('Run5616'!$E77,0,AE$1)</f>
        <v>9</v>
      </c>
      <c r="AF77">
        <f ca="1">OFFSET('Run5616'!$B77,0,AF$1)</f>
        <v>4.552367317955941E-5</v>
      </c>
      <c r="AG77">
        <f ca="1">OFFSET('Run5616'!$E77,0,AG$1)</f>
        <v>9</v>
      </c>
      <c r="AH77">
        <f ca="1">OFFSET('Run5616'!$B77,0,AH$1)</f>
        <v>4.8841393436305225E-5</v>
      </c>
      <c r="AI77">
        <f ca="1">OFFSET('Run5616'!$E77,0,AI$1)</f>
        <v>9</v>
      </c>
      <c r="AJ77">
        <f ca="1">OFFSET('Run5616'!$B77,0,AJ$1)</f>
        <v>5.2177056204527617E-5</v>
      </c>
      <c r="AK77">
        <f ca="1">OFFSET('Run5616'!$E77,0,AK$1)</f>
        <v>9</v>
      </c>
      <c r="AL77">
        <f ca="1">OFFSET('Run5616'!$B77,0,AL$1)</f>
        <v>5.5358224926749244E-5</v>
      </c>
      <c r="AM77">
        <f ca="1">OFFSET('Run5616'!$E77,0,AM$1)</f>
        <v>9</v>
      </c>
      <c r="AN77">
        <f ca="1">OFFSET('Run5616'!$B77,0,AN$1)</f>
        <v>5.869580854778178E-5</v>
      </c>
      <c r="AO77">
        <f ca="1">OFFSET('Run5616'!$E77,0,AO$1)</f>
        <v>9</v>
      </c>
      <c r="AP77">
        <f ca="1">OFFSET('Run5616'!$B77,0,AP$1)</f>
        <v>6.2101506046019495E-5</v>
      </c>
      <c r="AQ77">
        <f ca="1">OFFSET('Run5616'!$E77,0,AQ$1)</f>
        <v>9</v>
      </c>
      <c r="AR77">
        <f ca="1">OFFSET('Run5616'!$B77,0,AR$1)</f>
        <v>6.5469364926684648E-5</v>
      </c>
      <c r="AS77">
        <f ca="1">OFFSET('Run5616'!$E77,0,AS$1)</f>
        <v>9</v>
      </c>
      <c r="AT77">
        <f ca="1">OFFSET('Run5616'!$B77,0,AT$1)</f>
        <v>6.8910376285202801E-5</v>
      </c>
      <c r="AU77">
        <f ca="1">OFFSET('Run5616'!$E77,0,AU$1)</f>
        <v>9</v>
      </c>
      <c r="AV77">
        <f ca="1">OFFSET('Run5616'!$B77,0,AV$1)</f>
        <v>7.2305978392250836E-5</v>
      </c>
      <c r="AW77">
        <f ca="1">OFFSET('Run5616'!$E77,0,AW$1)</f>
        <v>9</v>
      </c>
      <c r="AX77">
        <f ca="1">OFFSET('Run5616'!$B77,0,AX$1)</f>
        <v>7.5699070293921977E-5</v>
      </c>
    </row>
    <row r="78" spans="1:50" x14ac:dyDescent="0.2">
      <c r="A78">
        <f>'Run5616'!E78</f>
        <v>9.1999998092651367</v>
      </c>
      <c r="B78">
        <f>'Run5616'!B78</f>
        <v>1.4497939515578651E-9</v>
      </c>
      <c r="C78">
        <f ca="1">OFFSET('Run5616'!$E78,0,C$1)</f>
        <v>9.1999998092651367</v>
      </c>
      <c r="D78">
        <f ca="1">OFFSET('Run5616'!$B78,0,D$1)</f>
        <v>1.7458884258303442E-6</v>
      </c>
      <c r="E78">
        <f ca="1">OFFSET('Run5616'!$E78,0,E$1)</f>
        <v>9.1999998092651367</v>
      </c>
      <c r="F78">
        <f ca="1">OFFSET('Run5616'!$B78,0,F$1)</f>
        <v>4.453233032108983E-6</v>
      </c>
      <c r="G78">
        <f ca="1">OFFSET('Run5616'!$E78,0,G$1)</f>
        <v>9.1999998092651367</v>
      </c>
      <c r="H78">
        <f ca="1">OFFSET('Run5616'!$B78,0,H$1)</f>
        <v>7.4258332460885867E-6</v>
      </c>
      <c r="I78">
        <f ca="1">OFFSET('Run5616'!$E78,0,I$1)</f>
        <v>9.1999998092651367</v>
      </c>
      <c r="J78">
        <f ca="1">OFFSET('Run5616'!$B78,0,J$1)</f>
        <v>1.0476224815647583E-5</v>
      </c>
      <c r="K78">
        <f ca="1">OFFSET('Run5616'!$E78,0,K$1)</f>
        <v>9.1999998092651367</v>
      </c>
      <c r="L78">
        <f ca="1">OFFSET('Run5616'!$B78,0,L$1)</f>
        <v>1.3580385711975396E-5</v>
      </c>
      <c r="M78">
        <f ca="1">OFFSET('Run5616'!$E78,0,M$1)</f>
        <v>9.1999998092651367</v>
      </c>
      <c r="N78">
        <f ca="1">OFFSET('Run5616'!$B78,0,N$1)</f>
        <v>1.6688836694811471E-5</v>
      </c>
      <c r="O78">
        <f ca="1">OFFSET('Run5616'!$E78,0,O$1)</f>
        <v>9.1999998092651367</v>
      </c>
      <c r="P78">
        <f ca="1">OFFSET('Run5616'!$B78,0,P$1)</f>
        <v>1.9865445210598409E-5</v>
      </c>
      <c r="Q78">
        <f ca="1">OFFSET('Run5616'!$E78,0,Q$1)</f>
        <v>9.1999998092651367</v>
      </c>
      <c r="R78">
        <f ca="1">OFFSET('Run5616'!$B78,0,R$1)</f>
        <v>2.308723924215883E-5</v>
      </c>
      <c r="S78">
        <f ca="1">OFFSET('Run5616'!$E78,0,S$1)</f>
        <v>9.1999998092651367</v>
      </c>
      <c r="T78">
        <f ca="1">OFFSET('Run5616'!$B78,0,T$1)</f>
        <v>2.6255263946950436E-5</v>
      </c>
      <c r="U78">
        <f ca="1">OFFSET('Run5616'!$E78,0,U$1)</f>
        <v>9.1999998092651367</v>
      </c>
      <c r="V78">
        <f ca="1">OFFSET('Run5616'!$B78,0,V$1)</f>
        <v>2.9447521228576079E-5</v>
      </c>
      <c r="W78">
        <f ca="1">OFFSET('Run5616'!$E78,0,W$1)</f>
        <v>9.1999998092651367</v>
      </c>
      <c r="X78">
        <f ca="1">OFFSET('Run5616'!$B78,0,X$1)</f>
        <v>3.2673102396074682E-5</v>
      </c>
      <c r="Y78">
        <f ca="1">OFFSET('Run5616'!$E78,0,Y$1)</f>
        <v>9.1999998092651367</v>
      </c>
      <c r="Z78">
        <f ca="1">OFFSET('Run5616'!$B78,0,Z$1)</f>
        <v>3.5863846278516576E-5</v>
      </c>
      <c r="AA78">
        <f ca="1">OFFSET('Run5616'!$E78,0,AA$1)</f>
        <v>9.1999998092651367</v>
      </c>
      <c r="AB78">
        <f ca="1">OFFSET('Run5616'!$B78,0,AB$1)</f>
        <v>3.9104066672734916E-5</v>
      </c>
      <c r="AC78">
        <f ca="1">OFFSET('Run5616'!$E78,0,AC$1)</f>
        <v>9.1999998092651367</v>
      </c>
      <c r="AD78">
        <f ca="1">OFFSET('Run5616'!$B78,0,AD$1)</f>
        <v>4.2405881686136127E-5</v>
      </c>
      <c r="AE78">
        <f ca="1">OFFSET('Run5616'!$E78,0,AE$1)</f>
        <v>9.1999998092651367</v>
      </c>
      <c r="AF78">
        <f ca="1">OFFSET('Run5616'!$B78,0,AF$1)</f>
        <v>4.56579691672232E-5</v>
      </c>
      <c r="AG78">
        <f ca="1">OFFSET('Run5616'!$E78,0,AG$1)</f>
        <v>9.1999998092651367</v>
      </c>
      <c r="AH78">
        <f ca="1">OFFSET('Run5616'!$B78,0,AH$1)</f>
        <v>4.8927471652859822E-5</v>
      </c>
      <c r="AI78">
        <f ca="1">OFFSET('Run5616'!$E78,0,AI$1)</f>
        <v>9.1999998092651367</v>
      </c>
      <c r="AJ78">
        <f ca="1">OFFSET('Run5616'!$B78,0,AJ$1)</f>
        <v>5.2348601457197219E-5</v>
      </c>
      <c r="AK78">
        <f ca="1">OFFSET('Run5616'!$E78,0,AK$1)</f>
        <v>9.1999998092651367</v>
      </c>
      <c r="AL78">
        <f ca="1">OFFSET('Run5616'!$B78,0,AL$1)</f>
        <v>5.5519682064186782E-5</v>
      </c>
      <c r="AM78">
        <f ca="1">OFFSET('Run5616'!$E78,0,AM$1)</f>
        <v>9.1999998092651367</v>
      </c>
      <c r="AN78">
        <f ca="1">OFFSET('Run5616'!$B78,0,AN$1)</f>
        <v>5.8852216170635074E-5</v>
      </c>
      <c r="AO78">
        <f ca="1">OFFSET('Run5616'!$E78,0,AO$1)</f>
        <v>9.1999998092651367</v>
      </c>
      <c r="AP78">
        <f ca="1">OFFSET('Run5616'!$B78,0,AP$1)</f>
        <v>6.2207458540797234E-5</v>
      </c>
      <c r="AQ78">
        <f ca="1">OFFSET('Run5616'!$E78,0,AQ$1)</f>
        <v>9.1999998092651367</v>
      </c>
      <c r="AR78">
        <f ca="1">OFFSET('Run5616'!$B78,0,AR$1)</f>
        <v>6.5701453422661871E-5</v>
      </c>
      <c r="AS78">
        <f ca="1">OFFSET('Run5616'!$E78,0,AS$1)</f>
        <v>9.1999998092651367</v>
      </c>
      <c r="AT78">
        <f ca="1">OFFSET('Run5616'!$B78,0,AT$1)</f>
        <v>6.914499681442976E-5</v>
      </c>
      <c r="AU78">
        <f ca="1">OFFSET('Run5616'!$E78,0,AU$1)</f>
        <v>9.1999998092651367</v>
      </c>
      <c r="AV78">
        <f ca="1">OFFSET('Run5616'!$B78,0,AV$1)</f>
        <v>7.2578433901071548E-5</v>
      </c>
      <c r="AW78">
        <f ca="1">OFFSET('Run5616'!$E78,0,AW$1)</f>
        <v>9.1999998092651367</v>
      </c>
      <c r="AX78">
        <f ca="1">OFFSET('Run5616'!$B78,0,AX$1)</f>
        <v>7.597152580274269E-5</v>
      </c>
    </row>
    <row r="79" spans="1:50" x14ac:dyDescent="0.2">
      <c r="A79">
        <f>'Run5616'!E79</f>
        <v>9.3999996185302734</v>
      </c>
      <c r="B79">
        <f>'Run5616'!B79</f>
        <v>3.0072333512265459E-9</v>
      </c>
      <c r="C79">
        <f ca="1">OFFSET('Run5616'!$E79,0,C$1)</f>
        <v>9.3999996185302734</v>
      </c>
      <c r="D79">
        <f ca="1">OFFSET('Run5616'!$B79,0,D$1)</f>
        <v>1.7517456853965996E-6</v>
      </c>
      <c r="E79">
        <f ca="1">OFFSET('Run5616'!$E79,0,E$1)</f>
        <v>9.3999996185302734</v>
      </c>
      <c r="F79">
        <f ca="1">OFFSET('Run5616'!$B79,0,F$1)</f>
        <v>4.4602361413126346E-6</v>
      </c>
      <c r="G79">
        <f ca="1">OFFSET('Run5616'!$E79,0,G$1)</f>
        <v>9.3999996185302734</v>
      </c>
      <c r="H79">
        <f ca="1">OFFSET('Run5616'!$B79,0,H$1)</f>
        <v>7.4475428846199065E-6</v>
      </c>
      <c r="I79">
        <f ca="1">OFFSET('Run5616'!$E79,0,I$1)</f>
        <v>9.3999996185302734</v>
      </c>
      <c r="J79">
        <f ca="1">OFFSET('Run5616'!$B79,0,J$1)</f>
        <v>1.0502730219741352E-5</v>
      </c>
      <c r="K79">
        <f ca="1">OFFSET('Run5616'!$E79,0,K$1)</f>
        <v>9.3999996185302734</v>
      </c>
      <c r="L79">
        <f ca="1">OFFSET('Run5616'!$B79,0,L$1)</f>
        <v>1.3610171663458459E-5</v>
      </c>
      <c r="M79">
        <f ca="1">OFFSET('Run5616'!$E79,0,M$1)</f>
        <v>9.3999996185302734</v>
      </c>
      <c r="N79">
        <f ca="1">OFFSET('Run5616'!$B79,0,N$1)</f>
        <v>1.6737305486458354E-5</v>
      </c>
      <c r="O79">
        <f ca="1">OFFSET('Run5616'!$E79,0,O$1)</f>
        <v>9.3999996185302734</v>
      </c>
      <c r="P79">
        <f ca="1">OFFSET('Run5616'!$B79,0,P$1)</f>
        <v>1.9909115508198738E-5</v>
      </c>
      <c r="Q79">
        <f ca="1">OFFSET('Run5616'!$E79,0,Q$1)</f>
        <v>9.3999996185302734</v>
      </c>
      <c r="R79">
        <f ca="1">OFFSET('Run5616'!$B79,0,R$1)</f>
        <v>2.314201628905721E-5</v>
      </c>
      <c r="S79">
        <f ca="1">OFFSET('Run5616'!$E79,0,S$1)</f>
        <v>9.3999996185302734</v>
      </c>
      <c r="T79">
        <f ca="1">OFFSET('Run5616'!$B79,0,T$1)</f>
        <v>2.6297420845367014E-5</v>
      </c>
      <c r="U79">
        <f ca="1">OFFSET('Run5616'!$E79,0,U$1)</f>
        <v>9.3999996185302734</v>
      </c>
      <c r="V79">
        <f ca="1">OFFSET('Run5616'!$B79,0,V$1)</f>
        <v>2.9531835025409237E-5</v>
      </c>
      <c r="W79">
        <f ca="1">OFFSET('Run5616'!$E79,0,W$1)</f>
        <v>9.3999996185302734</v>
      </c>
      <c r="X79">
        <f ca="1">OFFSET('Run5616'!$B79,0,X$1)</f>
        <v>3.2777606975287199E-5</v>
      </c>
      <c r="Y79">
        <f ca="1">OFFSET('Run5616'!$E79,0,Y$1)</f>
        <v>9.3999996185302734</v>
      </c>
      <c r="Z79">
        <f ca="1">OFFSET('Run5616'!$B79,0,Z$1)</f>
        <v>3.5941848182119429E-5</v>
      </c>
      <c r="AA79">
        <f ca="1">OFFSET('Run5616'!$E79,0,AA$1)</f>
        <v>9.3999996185302734</v>
      </c>
      <c r="AB79">
        <f ca="1">OFFSET('Run5616'!$B79,0,AB$1)</f>
        <v>3.919014852726832E-5</v>
      </c>
      <c r="AC79">
        <f ca="1">OFFSET('Run5616'!$E79,0,AC$1)</f>
        <v>9.3999996185302734</v>
      </c>
      <c r="AD79">
        <f ca="1">OFFSET('Run5616'!$B79,0,AD$1)</f>
        <v>4.2549010686343536E-5</v>
      </c>
      <c r="AE79">
        <f ca="1">OFFSET('Run5616'!$E79,0,AE$1)</f>
        <v>9.3999996185302734</v>
      </c>
      <c r="AF79">
        <f ca="1">OFFSET('Run5616'!$B79,0,AF$1)</f>
        <v>4.5774086174787953E-5</v>
      </c>
      <c r="AG79">
        <f ca="1">OFFSET('Run5616'!$E79,0,AG$1)</f>
        <v>9.3999996185302734</v>
      </c>
      <c r="AH79">
        <f ca="1">OFFSET('Run5616'!$B79,0,AH$1)</f>
        <v>4.9095589929493144E-5</v>
      </c>
      <c r="AI79">
        <f ca="1">OFFSET('Run5616'!$E79,0,AI$1)</f>
        <v>9.3999996185302734</v>
      </c>
      <c r="AJ79">
        <f ca="1">OFFSET('Run5616'!$B79,0,AJ$1)</f>
        <v>5.2482304454315454E-5</v>
      </c>
      <c r="AK79">
        <f ca="1">OFFSET('Run5616'!$E79,0,AK$1)</f>
        <v>9.3999996185302734</v>
      </c>
      <c r="AL79">
        <f ca="1">OFFSET('Run5616'!$B79,0,AL$1)</f>
        <v>5.566600157180801E-5</v>
      </c>
      <c r="AM79">
        <f ca="1">OFFSET('Run5616'!$E79,0,AM$1)</f>
        <v>9.3999996185302734</v>
      </c>
      <c r="AN79">
        <f ca="1">OFFSET('Run5616'!$B79,0,AN$1)</f>
        <v>5.9112062444910407E-5</v>
      </c>
      <c r="AO79">
        <f ca="1">OFFSET('Run5616'!$E79,0,AO$1)</f>
        <v>9.3999996185302734</v>
      </c>
      <c r="AP79">
        <f ca="1">OFFSET('Run5616'!$B79,0,AP$1)</f>
        <v>6.2459737819153816E-5</v>
      </c>
      <c r="AQ79">
        <f ca="1">OFFSET('Run5616'!$E79,0,AQ$1)</f>
        <v>9.3999996185302734</v>
      </c>
      <c r="AR79">
        <f ca="1">OFFSET('Run5616'!$B79,0,AR$1)</f>
        <v>6.5878048189915717E-5</v>
      </c>
      <c r="AS79">
        <f ca="1">OFFSET('Run5616'!$E79,0,AS$1)</f>
        <v>9.3999996185302734</v>
      </c>
      <c r="AT79">
        <f ca="1">OFFSET('Run5616'!$B79,0,AT$1)</f>
        <v>6.9382127549033612E-5</v>
      </c>
      <c r="AU79">
        <f ca="1">OFFSET('Run5616'!$E79,0,AU$1)</f>
        <v>9.3999996185302734</v>
      </c>
      <c r="AV79">
        <f ca="1">OFFSET('Run5616'!$B79,0,AV$1)</f>
        <v>7.2775212174747139E-5</v>
      </c>
      <c r="AW79">
        <f ca="1">OFFSET('Run5616'!$E79,0,AW$1)</f>
        <v>9.3999996185302734</v>
      </c>
      <c r="AX79">
        <f ca="1">OFFSET('Run5616'!$B79,0,AX$1)</f>
        <v>7.6208656537346542E-5</v>
      </c>
    </row>
    <row r="80" spans="1:50" x14ac:dyDescent="0.2">
      <c r="A80">
        <f>'Run5616'!E80</f>
        <v>9.6000003814697266</v>
      </c>
      <c r="B80">
        <f>'Run5616'!B80</f>
        <v>4.8538155716926212E-9</v>
      </c>
      <c r="C80">
        <f ca="1">OFFSET('Run5616'!$E80,0,C$1)</f>
        <v>9.6000003814697266</v>
      </c>
      <c r="D80">
        <f ca="1">OFFSET('Run5616'!$B80,0,D$1)</f>
        <v>1.7545218042869237E-6</v>
      </c>
      <c r="E80">
        <f ca="1">OFFSET('Run5616'!$E80,0,E$1)</f>
        <v>9.6000003814697266</v>
      </c>
      <c r="F80">
        <f ca="1">OFFSET('Run5616'!$B80,0,F$1)</f>
        <v>4.4761791286873631E-6</v>
      </c>
      <c r="G80">
        <f ca="1">OFFSET('Run5616'!$E80,0,G$1)</f>
        <v>9.6000003814697266</v>
      </c>
      <c r="H80">
        <f ca="1">OFFSET('Run5616'!$B80,0,H$1)</f>
        <v>7.4551153375068679E-6</v>
      </c>
      <c r="I80">
        <f ca="1">OFFSET('Run5616'!$E80,0,I$1)</f>
        <v>9.6000003814697266</v>
      </c>
      <c r="J80">
        <f ca="1">OFFSET('Run5616'!$B80,0,J$1)</f>
        <v>1.0519643183215521E-5</v>
      </c>
      <c r="K80">
        <f ca="1">OFFSET('Run5616'!$E80,0,K$1)</f>
        <v>9.6000003814697266</v>
      </c>
      <c r="L80">
        <f ca="1">OFFSET('Run5616'!$B80,0,L$1)</f>
        <v>1.3661921002494637E-5</v>
      </c>
      <c r="M80">
        <f ca="1">OFFSET('Run5616'!$E80,0,M$1)</f>
        <v>9.6000003814697266</v>
      </c>
      <c r="N80">
        <f ca="1">OFFSET('Run5616'!$B80,0,N$1)</f>
        <v>1.6769869034760632E-5</v>
      </c>
      <c r="O80">
        <f ca="1">OFFSET('Run5616'!$E80,0,O$1)</f>
        <v>9.6000003814697266</v>
      </c>
      <c r="P80">
        <f ca="1">OFFSET('Run5616'!$B80,0,P$1)</f>
        <v>1.9980807337560691E-5</v>
      </c>
      <c r="Q80">
        <f ca="1">OFFSET('Run5616'!$E80,0,Q$1)</f>
        <v>9.6000003814697266</v>
      </c>
      <c r="R80">
        <f ca="1">OFFSET('Run5616'!$B80,0,R$1)</f>
        <v>2.3209164282889105E-5</v>
      </c>
      <c r="S80">
        <f ca="1">OFFSET('Run5616'!$E80,0,S$1)</f>
        <v>9.6000003814697266</v>
      </c>
      <c r="T80">
        <f ca="1">OFFSET('Run5616'!$B80,0,T$1)</f>
        <v>2.6369110855739564E-5</v>
      </c>
      <c r="U80">
        <f ca="1">OFFSET('Run5616'!$E80,0,U$1)</f>
        <v>9.6000003814697266</v>
      </c>
      <c r="V80">
        <f ca="1">OFFSET('Run5616'!$B80,0,V$1)</f>
        <v>2.9562883355538361E-5</v>
      </c>
      <c r="W80">
        <f ca="1">OFFSET('Run5616'!$E80,0,W$1)</f>
        <v>9.6000003814697266</v>
      </c>
      <c r="X80">
        <f ca="1">OFFSET('Run5616'!$B80,0,X$1)</f>
        <v>3.2874038879526779E-5</v>
      </c>
      <c r="Y80">
        <f ca="1">OFFSET('Run5616'!$E80,0,Y$1)</f>
        <v>9.6000003814697266</v>
      </c>
      <c r="Z80">
        <f ca="1">OFFSET('Run5616'!$B80,0,Z$1)</f>
        <v>3.6058219848200679E-5</v>
      </c>
      <c r="AA80">
        <f ca="1">OFFSET('Run5616'!$E80,0,AA$1)</f>
        <v>9.6000003814697266</v>
      </c>
      <c r="AB80">
        <f ca="1">OFFSET('Run5616'!$B80,0,AB$1)</f>
        <v>3.9292634028242901E-5</v>
      </c>
      <c r="AC80">
        <f ca="1">OFFSET('Run5616'!$E80,0,AC$1)</f>
        <v>9.6000003814697266</v>
      </c>
      <c r="AD80">
        <f ca="1">OFFSET('Run5616'!$B80,0,AD$1)</f>
        <v>4.2685325752245262E-5</v>
      </c>
      <c r="AE80">
        <f ca="1">OFFSET('Run5616'!$E80,0,AE$1)</f>
        <v>9.6000003814697266</v>
      </c>
      <c r="AF80">
        <f ca="1">OFFSET('Run5616'!$B80,0,AF$1)</f>
        <v>4.5871274778619409E-5</v>
      </c>
      <c r="AG80">
        <f ca="1">OFFSET('Run5616'!$E80,0,AG$1)</f>
        <v>9.6000003814697266</v>
      </c>
      <c r="AH80">
        <f ca="1">OFFSET('Run5616'!$B80,0,AH$1)</f>
        <v>4.9302587285637856E-5</v>
      </c>
      <c r="AI80">
        <f ca="1">OFFSET('Run5616'!$E80,0,AI$1)</f>
        <v>9.6000003814697266</v>
      </c>
      <c r="AJ80">
        <f ca="1">OFFSET('Run5616'!$B80,0,AJ$1)</f>
        <v>5.2668987336801365E-5</v>
      </c>
      <c r="AK80">
        <f ca="1">OFFSET('Run5616'!$E80,0,AK$1)</f>
        <v>9.6000003814697266</v>
      </c>
      <c r="AL80">
        <f ca="1">OFFSET('Run5616'!$B80,0,AL$1)</f>
        <v>5.5829979828558862E-5</v>
      </c>
      <c r="AM80">
        <f ca="1">OFFSET('Run5616'!$E80,0,AM$1)</f>
        <v>9.6000003814697266</v>
      </c>
      <c r="AN80">
        <f ca="1">OFFSET('Run5616'!$B80,0,AN$1)</f>
        <v>5.9187743318034336E-5</v>
      </c>
      <c r="AO80">
        <f ca="1">OFFSET('Run5616'!$E80,0,AO$1)</f>
        <v>9.6000003814697266</v>
      </c>
      <c r="AP80">
        <f ca="1">OFFSET('Run5616'!$B80,0,AP$1)</f>
        <v>6.2653991335537285E-5</v>
      </c>
      <c r="AQ80">
        <f ca="1">OFFSET('Run5616'!$E80,0,AQ$1)</f>
        <v>9.6000003814697266</v>
      </c>
      <c r="AR80">
        <f ca="1">OFFSET('Run5616'!$B80,0,AR$1)</f>
        <v>6.6031934693455696E-5</v>
      </c>
      <c r="AS80">
        <f ca="1">OFFSET('Run5616'!$E80,0,AS$1)</f>
        <v>9.6000003814697266</v>
      </c>
      <c r="AT80">
        <f ca="1">OFFSET('Run5616'!$B80,0,AT$1)</f>
        <v>6.9609173806384206E-5</v>
      </c>
      <c r="AU80">
        <f ca="1">OFFSET('Run5616'!$E80,0,AU$1)</f>
        <v>9.6000003814697266</v>
      </c>
      <c r="AV80">
        <f ca="1">OFFSET('Run5616'!$B80,0,AV$1)</f>
        <v>7.3030008934438229E-5</v>
      </c>
      <c r="AW80">
        <f ca="1">OFFSET('Run5616'!$E80,0,AW$1)</f>
        <v>9.6000003814697266</v>
      </c>
      <c r="AX80">
        <f ca="1">OFFSET('Run5616'!$B80,0,AX$1)</f>
        <v>7.6455886301118881E-5</v>
      </c>
    </row>
    <row r="81" spans="1:50" x14ac:dyDescent="0.2">
      <c r="A81">
        <f>'Run5616'!E81</f>
        <v>9.8000001907348633</v>
      </c>
      <c r="B81">
        <f>'Run5616'!B81</f>
        <v>5.1089132924175829E-9</v>
      </c>
      <c r="C81">
        <f ca="1">OFFSET('Run5616'!$E81,0,C$1)</f>
        <v>9.8000001907348633</v>
      </c>
      <c r="D81">
        <f ca="1">OFFSET('Run5616'!$B81,0,D$1)</f>
        <v>1.7584435454409686E-6</v>
      </c>
      <c r="E81">
        <f ca="1">OFFSET('Run5616'!$E81,0,E$1)</f>
        <v>9.8000001907348633</v>
      </c>
      <c r="F81">
        <f ca="1">OFFSET('Run5616'!$B81,0,F$1)</f>
        <v>4.4906955736223608E-6</v>
      </c>
      <c r="G81">
        <f ca="1">OFFSET('Run5616'!$E81,0,G$1)</f>
        <v>9.8000001907348633</v>
      </c>
      <c r="H81">
        <f ca="1">OFFSET('Run5616'!$B81,0,H$1)</f>
        <v>7.4740478339663241E-6</v>
      </c>
      <c r="I81">
        <f ca="1">OFFSET('Run5616'!$E81,0,I$1)</f>
        <v>9.8000001907348633</v>
      </c>
      <c r="J81">
        <f ca="1">OFFSET('Run5616'!$B81,0,J$1)</f>
        <v>1.0554983418842312E-5</v>
      </c>
      <c r="K81">
        <f ca="1">OFFSET('Run5616'!$E81,0,K$1)</f>
        <v>9.8000001907348633</v>
      </c>
      <c r="L81">
        <f ca="1">OFFSET('Run5616'!$B81,0,L$1)</f>
        <v>1.36853968797368E-5</v>
      </c>
      <c r="M81">
        <f ca="1">OFFSET('Run5616'!$E81,0,M$1)</f>
        <v>9.8000001907348633</v>
      </c>
      <c r="N81">
        <f ca="1">OFFSET('Run5616'!$B81,0,N$1)</f>
        <v>1.6826161299832165E-5</v>
      </c>
      <c r="O81">
        <f ca="1">OFFSET('Run5616'!$E81,0,O$1)</f>
        <v>9.8000001907348633</v>
      </c>
      <c r="P81">
        <f ca="1">OFFSET('Run5616'!$B81,0,P$1)</f>
        <v>2.0042149117216468E-5</v>
      </c>
      <c r="Q81">
        <f ca="1">OFFSET('Run5616'!$E81,0,Q$1)</f>
        <v>9.8000001907348633</v>
      </c>
      <c r="R81">
        <f ca="1">OFFSET('Run5616'!$B81,0,R$1)</f>
        <v>2.3252076061908156E-5</v>
      </c>
      <c r="S81">
        <f ca="1">OFFSET('Run5616'!$E81,0,S$1)</f>
        <v>9.8000001907348633</v>
      </c>
      <c r="T81">
        <f ca="1">OFFSET('Run5616'!$B81,0,T$1)</f>
        <v>2.6448122298461385E-5</v>
      </c>
      <c r="U81">
        <f ca="1">OFFSET('Run5616'!$E81,0,U$1)</f>
        <v>9.8000001907348633</v>
      </c>
      <c r="V81">
        <f ca="1">OFFSET('Run5616'!$B81,0,V$1)</f>
        <v>2.9675469704670832E-5</v>
      </c>
      <c r="W81">
        <f ca="1">OFFSET('Run5616'!$E81,0,W$1)</f>
        <v>9.8000001907348633</v>
      </c>
      <c r="X81">
        <f ca="1">OFFSET('Run5616'!$B81,0,X$1)</f>
        <v>3.2958603696897626E-5</v>
      </c>
      <c r="Y81">
        <f ca="1">OFFSET('Run5616'!$E81,0,Y$1)</f>
        <v>9.8000001907348633</v>
      </c>
      <c r="Z81">
        <f ca="1">OFFSET('Run5616'!$B81,0,Z$1)</f>
        <v>3.6151366657577455E-5</v>
      </c>
      <c r="AA81">
        <f ca="1">OFFSET('Run5616'!$E81,0,AA$1)</f>
        <v>9.8000001907348633</v>
      </c>
      <c r="AB81">
        <f ca="1">OFFSET('Run5616'!$B81,0,AB$1)</f>
        <v>3.9467318856623024E-5</v>
      </c>
      <c r="AC81">
        <f ca="1">OFFSET('Run5616'!$E81,0,AC$1)</f>
        <v>9.8000001907348633</v>
      </c>
      <c r="AD81">
        <f ca="1">OFFSET('Run5616'!$B81,0,AD$1)</f>
        <v>4.2803716496564448E-5</v>
      </c>
      <c r="AE81">
        <f ca="1">OFFSET('Run5616'!$E81,0,AE$1)</f>
        <v>9.8000001907348633</v>
      </c>
      <c r="AF81">
        <f ca="1">OFFSET('Run5616'!$B81,0,AF$1)</f>
        <v>4.606488801073283E-5</v>
      </c>
      <c r="AG81">
        <f ca="1">OFFSET('Run5616'!$E81,0,AG$1)</f>
        <v>9.8000001907348633</v>
      </c>
      <c r="AH81">
        <f ca="1">OFFSET('Run5616'!$B81,0,AH$1)</f>
        <v>4.9421985750086606E-5</v>
      </c>
      <c r="AI81">
        <f ca="1">OFFSET('Run5616'!$E81,0,AI$1)</f>
        <v>9.8000001907348633</v>
      </c>
      <c r="AJ81">
        <f ca="1">OFFSET('Run5616'!$B81,0,AJ$1)</f>
        <v>5.2795123338000849E-5</v>
      </c>
      <c r="AK81">
        <f ca="1">OFFSET('Run5616'!$E81,0,AK$1)</f>
        <v>9.8000001907348633</v>
      </c>
      <c r="AL81">
        <f ca="1">OFFSET('Run5616'!$B81,0,AL$1)</f>
        <v>5.5993954447330907E-5</v>
      </c>
      <c r="AM81">
        <f ca="1">OFFSET('Run5616'!$E81,0,AM$1)</f>
        <v>9.8000001907348633</v>
      </c>
      <c r="AN81">
        <f ca="1">OFFSET('Run5616'!$B81,0,AN$1)</f>
        <v>5.9412268456071615E-5</v>
      </c>
      <c r="AO81">
        <f ca="1">OFFSET('Run5616'!$E81,0,AO$1)</f>
        <v>9.8000001907348633</v>
      </c>
      <c r="AP81">
        <f ca="1">OFFSET('Run5616'!$B81,0,AP$1)</f>
        <v>6.2860854086466134E-5</v>
      </c>
      <c r="AQ81">
        <f ca="1">OFFSET('Run5616'!$E81,0,AQ$1)</f>
        <v>9.8000001907348633</v>
      </c>
      <c r="AR81">
        <f ca="1">OFFSET('Run5616'!$B81,0,AR$1)</f>
        <v>6.6241322201676667E-5</v>
      </c>
      <c r="AS81">
        <f ca="1">OFFSET('Run5616'!$E81,0,AS$1)</f>
        <v>9.8000001907348633</v>
      </c>
      <c r="AT81">
        <f ca="1">OFFSET('Run5616'!$B81,0,AT$1)</f>
        <v>6.9798385084141046E-5</v>
      </c>
      <c r="AU81">
        <f ca="1">OFFSET('Run5616'!$E81,0,AU$1)</f>
        <v>9.8000001907348633</v>
      </c>
      <c r="AV81">
        <f ca="1">OFFSET('Run5616'!$B81,0,AV$1)</f>
        <v>7.3297422204632312E-5</v>
      </c>
      <c r="AW81">
        <f ca="1">OFFSET('Run5616'!$E81,0,AW$1)</f>
        <v>9.8000001907348633</v>
      </c>
      <c r="AX81">
        <f ca="1">OFFSET('Run5616'!$B81,0,AX$1)</f>
        <v>7.6733384048566222E-5</v>
      </c>
    </row>
    <row r="82" spans="1:50" x14ac:dyDescent="0.2">
      <c r="A82">
        <f>'Run5616'!E82</f>
        <v>10</v>
      </c>
      <c r="B82">
        <f>'Run5616'!B82</f>
        <v>4.8802641927636614E-9</v>
      </c>
      <c r="C82">
        <f ca="1">OFFSET('Run5616'!$E82,0,C$1)</f>
        <v>10</v>
      </c>
      <c r="D82">
        <f ca="1">OFFSET('Run5616'!$B82,0,D$1)</f>
        <v>1.7629004105401691E-6</v>
      </c>
      <c r="E82">
        <f ca="1">OFFSET('Run5616'!$E82,0,E$1)</f>
        <v>10</v>
      </c>
      <c r="F82">
        <f ca="1">OFFSET('Run5616'!$B82,0,F$1)</f>
        <v>4.4926559894520324E-6</v>
      </c>
      <c r="G82">
        <f ca="1">OFFSET('Run5616'!$E82,0,G$1)</f>
        <v>10</v>
      </c>
      <c r="H82">
        <f ca="1">OFFSET('Run5616'!$B82,0,H$1)</f>
        <v>7.4957574724976439E-6</v>
      </c>
      <c r="I82">
        <f ca="1">OFFSET('Run5616'!$E82,0,I$1)</f>
        <v>10</v>
      </c>
      <c r="J82">
        <f ca="1">OFFSET('Run5616'!$B82,0,J$1)</f>
        <v>1.0569372534519061E-5</v>
      </c>
      <c r="K82">
        <f ca="1">OFFSET('Run5616'!$E82,0,K$1)</f>
        <v>10</v>
      </c>
      <c r="L82">
        <f ca="1">OFFSET('Run5616'!$B82,0,L$1)</f>
        <v>1.3715183740714565E-5</v>
      </c>
      <c r="M82">
        <f ca="1">OFFSET('Run5616'!$E82,0,M$1)</f>
        <v>10</v>
      </c>
      <c r="N82">
        <f ca="1">OFFSET('Run5616'!$B82,0,N$1)</f>
        <v>1.6861751646501943E-5</v>
      </c>
      <c r="O82">
        <f ca="1">OFFSET('Run5616'!$E82,0,O$1)</f>
        <v>10</v>
      </c>
      <c r="P82">
        <f ca="1">OFFSET('Run5616'!$B82,0,P$1)</f>
        <v>2.0110304831177928E-5</v>
      </c>
      <c r="Q82">
        <f ca="1">OFFSET('Run5616'!$E82,0,Q$1)</f>
        <v>10</v>
      </c>
      <c r="R82">
        <f ca="1">OFFSET('Run5616'!$B82,0,R$1)</f>
        <v>2.3326039809035137E-5</v>
      </c>
      <c r="S82">
        <f ca="1">OFFSET('Run5616'!$E82,0,S$1)</f>
        <v>10</v>
      </c>
      <c r="T82">
        <f ca="1">OFFSET('Run5616'!$B82,0,T$1)</f>
        <v>2.654833770066034E-5</v>
      </c>
      <c r="U82">
        <f ca="1">OFFSET('Run5616'!$E82,0,U$1)</f>
        <v>10</v>
      </c>
      <c r="V82">
        <f ca="1">OFFSET('Run5616'!$B82,0,V$1)</f>
        <v>2.9789822292514145E-5</v>
      </c>
      <c r="W82">
        <f ca="1">OFFSET('Run5616'!$E82,0,W$1)</f>
        <v>10</v>
      </c>
      <c r="X82">
        <f ca="1">OFFSET('Run5616'!$B82,0,X$1)</f>
        <v>3.3060081477742642E-5</v>
      </c>
      <c r="Y82">
        <f ca="1">OFFSET('Run5616'!$E82,0,Y$1)</f>
        <v>10</v>
      </c>
      <c r="Z82">
        <f ca="1">OFFSET('Run5616'!$B82,0,Z$1)</f>
        <v>3.6263954825699329E-5</v>
      </c>
      <c r="AA82">
        <f ca="1">OFFSET('Run5616'!$E82,0,AA$1)</f>
        <v>10</v>
      </c>
      <c r="AB82">
        <f ca="1">OFFSET('Run5616'!$B82,0,AB$1)</f>
        <v>3.9528153138235211E-5</v>
      </c>
      <c r="AC82">
        <f ca="1">OFFSET('Run5616'!$E82,0,AC$1)</f>
        <v>10</v>
      </c>
      <c r="AD82">
        <f ca="1">OFFSET('Run5616'!$B82,0,AD$1)</f>
        <v>4.2931194911943749E-5</v>
      </c>
      <c r="AE82">
        <f ca="1">OFFSET('Run5616'!$E82,0,AE$1)</f>
        <v>10</v>
      </c>
      <c r="AF82">
        <f ca="1">OFFSET('Run5616'!$B82,0,AF$1)</f>
        <v>4.6199180360417813E-5</v>
      </c>
      <c r="AG82">
        <f ca="1">OFFSET('Run5616'!$E82,0,AG$1)</f>
        <v>10</v>
      </c>
      <c r="AH82">
        <f ca="1">OFFSET('Run5616'!$B82,0,AH$1)</f>
        <v>4.9563346692593768E-5</v>
      </c>
      <c r="AI82">
        <f ca="1">OFFSET('Run5616'!$E82,0,AI$1)</f>
        <v>10</v>
      </c>
      <c r="AJ82">
        <f ca="1">OFFSET('Run5616'!$B82,0,AJ$1)</f>
        <v>5.2938921726308763E-5</v>
      </c>
      <c r="AK82">
        <f ca="1">OFFSET('Run5616'!$E82,0,AK$1)</f>
        <v>10</v>
      </c>
      <c r="AL82">
        <f ca="1">OFFSET('Run5616'!$B82,0,AL$1)</f>
        <v>5.6180637329816818E-5</v>
      </c>
      <c r="AM82">
        <f ca="1">OFFSET('Run5616'!$E82,0,AM$1)</f>
        <v>10</v>
      </c>
      <c r="AN82">
        <f ca="1">OFFSET('Run5616'!$B82,0,AN$1)</f>
        <v>5.9591380704659969E-5</v>
      </c>
      <c r="AO82">
        <f ca="1">OFFSET('Run5616'!$E82,0,AO$1)</f>
        <v>10</v>
      </c>
      <c r="AP82">
        <f ca="1">OFFSET('Run5616'!$B82,0,AP$1)</f>
        <v>6.3060149841476232E-5</v>
      </c>
      <c r="AQ82">
        <f ca="1">OFFSET('Run5616'!$E82,0,AQ$1)</f>
        <v>10</v>
      </c>
      <c r="AR82">
        <f ca="1">OFFSET('Run5616'!$B82,0,AR$1)</f>
        <v>6.6475935454946011E-5</v>
      </c>
      <c r="AS82">
        <f ca="1">OFFSET('Run5616'!$E82,0,AS$1)</f>
        <v>10</v>
      </c>
      <c r="AT82">
        <f ca="1">OFFSET('Run5616'!$B82,0,AT$1)</f>
        <v>7.0020381826907396E-5</v>
      </c>
      <c r="AU82">
        <f ca="1">OFFSET('Run5616'!$E82,0,AU$1)</f>
        <v>10</v>
      </c>
      <c r="AV82">
        <f ca="1">OFFSET('Run5616'!$B82,0,AV$1)</f>
        <v>7.3542127211112529E-5</v>
      </c>
      <c r="AW82">
        <f ca="1">OFFSET('Run5616'!$E82,0,AW$1)</f>
        <v>10</v>
      </c>
      <c r="AX82">
        <f ca="1">OFFSET('Run5616'!$B82,0,AX$1)</f>
        <v>7.6968004577793181E-5</v>
      </c>
    </row>
    <row r="83" spans="1:50" x14ac:dyDescent="0.2">
      <c r="A83">
        <f>'Run5616'!E83</f>
        <v>10.199999809265137</v>
      </c>
      <c r="B83">
        <f>'Run5616'!B83</f>
        <v>5.2960729135520523E-9</v>
      </c>
      <c r="C83">
        <f ca="1">OFFSET('Run5616'!$E83,0,C$1)</f>
        <v>10.199999809265137</v>
      </c>
      <c r="D83">
        <f ca="1">OFFSET('Run5616'!$B83,0,D$1)</f>
        <v>1.7666949361228035E-6</v>
      </c>
      <c r="E83">
        <f ca="1">OFFSET('Run5616'!$E83,0,E$1)</f>
        <v>10.199999809265137</v>
      </c>
      <c r="F83">
        <f ca="1">OFFSET('Run5616'!$B83,0,F$1)</f>
        <v>4.5078345465299208E-6</v>
      </c>
      <c r="G83">
        <f ca="1">OFFSET('Run5616'!$E83,0,G$1)</f>
        <v>10.199999809265137</v>
      </c>
      <c r="H83">
        <f ca="1">OFFSET('Run5616'!$B83,0,H$1)</f>
        <v>7.5141847446502652E-6</v>
      </c>
      <c r="I83">
        <f ca="1">OFFSET('Run5616'!$E83,0,I$1)</f>
        <v>10.199999809265137</v>
      </c>
      <c r="J83">
        <f ca="1">OFFSET('Run5616'!$B83,0,J$1)</f>
        <v>1.0591586942609865E-5</v>
      </c>
      <c r="K83">
        <f ca="1">OFFSET('Run5616'!$E83,0,K$1)</f>
        <v>10.199999809265137</v>
      </c>
      <c r="L83">
        <f ca="1">OFFSET('Run5616'!$B83,0,L$1)</f>
        <v>1.3737902918364853E-5</v>
      </c>
      <c r="M83">
        <f ca="1">OFFSET('Run5616'!$E83,0,M$1)</f>
        <v>10.199999809265137</v>
      </c>
      <c r="N83">
        <f ca="1">OFFSET('Run5616'!$B83,0,N$1)</f>
        <v>1.6910473277675919E-5</v>
      </c>
      <c r="O83">
        <f ca="1">OFFSET('Run5616'!$E83,0,O$1)</f>
        <v>10.199999809265137</v>
      </c>
      <c r="P83">
        <f ca="1">OFFSET('Run5616'!$B83,0,P$1)</f>
        <v>2.0149935153312981E-5</v>
      </c>
      <c r="Q83">
        <f ca="1">OFFSET('Run5616'!$E83,0,Q$1)</f>
        <v>10.199999809265137</v>
      </c>
      <c r="R83">
        <f ca="1">OFFSET('Run5616'!$B83,0,R$1)</f>
        <v>2.3373495423584245E-5</v>
      </c>
      <c r="S83">
        <f ca="1">OFFSET('Run5616'!$E83,0,S$1)</f>
        <v>10.199999809265137</v>
      </c>
      <c r="T83">
        <f ca="1">OFFSET('Run5616'!$B83,0,T$1)</f>
        <v>2.6571813577902503E-5</v>
      </c>
      <c r="U83">
        <f ca="1">OFFSET('Run5616'!$E83,0,U$1)</f>
        <v>10.199999809265137</v>
      </c>
      <c r="V83">
        <f ca="1">OFFSET('Run5616'!$B83,0,V$1)</f>
        <v>2.9865044780308381E-5</v>
      </c>
      <c r="W83">
        <f ca="1">OFFSET('Run5616'!$E83,0,W$1)</f>
        <v>10.199999809265137</v>
      </c>
      <c r="X83">
        <f ca="1">OFFSET('Run5616'!$B83,0,X$1)</f>
        <v>3.3159285521833226E-5</v>
      </c>
      <c r="Y83">
        <f ca="1">OFFSET('Run5616'!$E83,0,Y$1)</f>
        <v>10.199999809265137</v>
      </c>
      <c r="Z83">
        <f ca="1">OFFSET('Run5616'!$B83,0,Z$1)</f>
        <v>3.6342964449431747E-5</v>
      </c>
      <c r="AA83">
        <f ca="1">OFFSET('Run5616'!$E83,0,AA$1)</f>
        <v>10.199999809265137</v>
      </c>
      <c r="AB83">
        <f ca="1">OFFSET('Run5616'!$B83,0,AB$1)</f>
        <v>3.9696780731901526E-5</v>
      </c>
      <c r="AC83">
        <f ca="1">OFFSET('Run5616'!$E83,0,AC$1)</f>
        <v>10.199999809265137</v>
      </c>
      <c r="AD83">
        <f ca="1">OFFSET('Run5616'!$B83,0,AD$1)</f>
        <v>4.3010459194192663E-5</v>
      </c>
      <c r="AE83">
        <f ca="1">OFFSET('Run5616'!$E83,0,AE$1)</f>
        <v>10.199999809265137</v>
      </c>
      <c r="AF83">
        <f ca="1">OFFSET('Run5616'!$B83,0,AF$1)</f>
        <v>4.6254215703811496E-5</v>
      </c>
      <c r="AG83">
        <f ca="1">OFFSET('Run5616'!$E83,0,AG$1)</f>
        <v>10.199999809265137</v>
      </c>
      <c r="AH83">
        <f ca="1">OFFSET('Run5616'!$B83,0,AH$1)</f>
        <v>4.9726168072083965E-5</v>
      </c>
      <c r="AI83">
        <f ca="1">OFFSET('Run5616'!$E83,0,AI$1)</f>
        <v>10.199999809265137</v>
      </c>
      <c r="AJ83">
        <f ca="1">OFFSET('Run5616'!$B83,0,AJ$1)</f>
        <v>5.3100375225767493E-5</v>
      </c>
      <c r="AK83">
        <f ca="1">OFFSET('Run5616'!$E83,0,AK$1)</f>
        <v>10.199999809265137</v>
      </c>
      <c r="AL83">
        <f ca="1">OFFSET('Run5616'!$B83,0,AL$1)</f>
        <v>5.6379933084826916E-5</v>
      </c>
      <c r="AM83">
        <f ca="1">OFFSET('Run5616'!$E83,0,AM$1)</f>
        <v>10.199999809265137</v>
      </c>
      <c r="AN83">
        <f ca="1">OFFSET('Run5616'!$B83,0,AN$1)</f>
        <v>5.9735175454989076E-5</v>
      </c>
      <c r="AO83">
        <f ca="1">OFFSET('Run5616'!$E83,0,AO$1)</f>
        <v>10.199999809265137</v>
      </c>
      <c r="AP83">
        <f ca="1">OFFSET('Run5616'!$B83,0,AP$1)</f>
        <v>6.3256920839194208E-5</v>
      </c>
      <c r="AQ83">
        <f ca="1">OFFSET('Run5616'!$E83,0,AQ$1)</f>
        <v>10.199999809265137</v>
      </c>
      <c r="AR83">
        <f ca="1">OFFSET('Run5616'!$B83,0,AR$1)</f>
        <v>6.6685322963166982E-5</v>
      </c>
      <c r="AS83">
        <f ca="1">OFFSET('Run5616'!$E83,0,AS$1)</f>
        <v>10.199999809265137</v>
      </c>
      <c r="AT83">
        <f ca="1">OFFSET('Run5616'!$B83,0,AT$1)</f>
        <v>7.0174268330447376E-5</v>
      </c>
      <c r="AU83">
        <f ca="1">OFFSET('Run5616'!$E83,0,AU$1)</f>
        <v>10.199999809265137</v>
      </c>
      <c r="AV83">
        <f ca="1">OFFSET('Run5616'!$B83,0,AV$1)</f>
        <v>7.3784307460300624E-5</v>
      </c>
      <c r="AW83">
        <f ca="1">OFFSET('Run5616'!$E83,0,AW$1)</f>
        <v>10.199999809265137</v>
      </c>
      <c r="AX83">
        <f ca="1">OFFSET('Run5616'!$B83,0,AX$1)</f>
        <v>7.7225318818818778E-5</v>
      </c>
    </row>
    <row r="84" spans="1:50" x14ac:dyDescent="0.2">
      <c r="A84">
        <f>'Run5616'!E84</f>
        <v>10.399999618530273</v>
      </c>
      <c r="B84">
        <f>'Run5616'!B84</f>
        <v>5.4609725630427874E-9</v>
      </c>
      <c r="C84">
        <f ca="1">OFFSET('Run5616'!$E84,0,C$1)</f>
        <v>10.399999618530273</v>
      </c>
      <c r="D84">
        <f ca="1">OFFSET('Run5616'!$B84,0,D$1)</f>
        <v>1.7720176401780918E-6</v>
      </c>
      <c r="E84">
        <f ca="1">OFFSET('Run5616'!$E84,0,E$1)</f>
        <v>10.399999618530273</v>
      </c>
      <c r="F84">
        <f ca="1">OFFSET('Run5616'!$B84,0,F$1)</f>
        <v>4.5154492909205146E-6</v>
      </c>
      <c r="G84">
        <f ca="1">OFFSET('Run5616'!$E84,0,G$1)</f>
        <v>10.399999618530273</v>
      </c>
      <c r="H84">
        <f ca="1">OFFSET('Run5616'!$B84,0,H$1)</f>
        <v>7.526301487814635E-6</v>
      </c>
      <c r="I84">
        <f ca="1">OFFSET('Run5616'!$E84,0,I$1)</f>
        <v>10.399999618530273</v>
      </c>
      <c r="J84">
        <f ca="1">OFFSET('Run5616'!$B84,0,J$1)</f>
        <v>1.0613295671646483E-5</v>
      </c>
      <c r="K84">
        <f ca="1">OFFSET('Run5616'!$E84,0,K$1)</f>
        <v>10.399999618530273</v>
      </c>
      <c r="L84">
        <f ca="1">OFFSET('Run5616'!$B84,0,L$1)</f>
        <v>1.3782835594611242E-5</v>
      </c>
      <c r="M84">
        <f ca="1">OFFSET('Run5616'!$E84,0,M$1)</f>
        <v>10.399999618530273</v>
      </c>
      <c r="N84">
        <f ca="1">OFFSET('Run5616'!$B84,0,N$1)</f>
        <v>1.6963484085863456E-5</v>
      </c>
      <c r="O84">
        <f ca="1">OFFSET('Run5616'!$E84,0,O$1)</f>
        <v>10.399999618530273</v>
      </c>
      <c r="P84">
        <f ca="1">OFFSET('Run5616'!$B84,0,P$1)</f>
        <v>2.0212286472087726E-5</v>
      </c>
      <c r="Q84">
        <f ca="1">OFFSET('Run5616'!$E84,0,Q$1)</f>
        <v>10.399999618530273</v>
      </c>
      <c r="R84">
        <f ca="1">OFFSET('Run5616'!$B84,0,R$1)</f>
        <v>2.3429789507645182E-5</v>
      </c>
      <c r="S84">
        <f ca="1">OFFSET('Run5616'!$E84,0,S$1)</f>
        <v>10.399999618530273</v>
      </c>
      <c r="T84">
        <f ca="1">OFFSET('Run5616'!$B84,0,T$1)</f>
        <v>2.6632649678504094E-5</v>
      </c>
      <c r="U84">
        <f ca="1">OFFSET('Run5616'!$E84,0,U$1)</f>
        <v>10.399999618530273</v>
      </c>
      <c r="V84">
        <f ca="1">OFFSET('Run5616'!$B84,0,V$1)</f>
        <v>2.995188333443366E-5</v>
      </c>
      <c r="W84">
        <f ca="1">OFFSET('Run5616'!$E84,0,W$1)</f>
        <v>10.399999618530273</v>
      </c>
      <c r="X84">
        <f ca="1">OFFSET('Run5616'!$B84,0,X$1)</f>
        <v>3.3214317227248102E-5</v>
      </c>
      <c r="Y84">
        <f ca="1">OFFSET('Run5616'!$E84,0,Y$1)</f>
        <v>10.399999618530273</v>
      </c>
      <c r="Z84">
        <f ca="1">OFFSET('Run5616'!$B84,0,Z$1)</f>
        <v>3.6446963349590078E-5</v>
      </c>
      <c r="AA84">
        <f ca="1">OFFSET('Run5616'!$E84,0,AA$1)</f>
        <v>10.399999618530273</v>
      </c>
      <c r="AB84">
        <f ca="1">OFFSET('Run5616'!$B84,0,AB$1)</f>
        <v>3.9753827877575532E-5</v>
      </c>
      <c r="AC84">
        <f ca="1">OFFSET('Run5616'!$E84,0,AC$1)</f>
        <v>10.399999618530273</v>
      </c>
      <c r="AD84">
        <f ca="1">OFFSET('Run5616'!$B84,0,AD$1)</f>
        <v>4.3094012653455138E-5</v>
      </c>
      <c r="AE84">
        <f ca="1">OFFSET('Run5616'!$E84,0,AE$1)</f>
        <v>10.399999618530273</v>
      </c>
      <c r="AF84">
        <f ca="1">OFFSET('Run5616'!$B84,0,AF$1)</f>
        <v>4.6375127567443997E-5</v>
      </c>
      <c r="AG84">
        <f ca="1">OFFSET('Run5616'!$E84,0,AG$1)</f>
        <v>10.399999618530273</v>
      </c>
      <c r="AH84">
        <f ca="1">OFFSET('Run5616'!$B84,0,AH$1)</f>
        <v>4.9879898142535239E-5</v>
      </c>
      <c r="AI84">
        <f ca="1">OFFSET('Run5616'!$E84,0,AI$1)</f>
        <v>10.399999618530273</v>
      </c>
      <c r="AJ84">
        <f ca="1">OFFSET('Run5616'!$B84,0,AJ$1)</f>
        <v>5.3186147852102295E-5</v>
      </c>
      <c r="AK84">
        <f ca="1">OFFSET('Run5616'!$E84,0,AK$1)</f>
        <v>10.399999618530273</v>
      </c>
      <c r="AL84">
        <f ca="1">OFFSET('Run5616'!$B84,0,AL$1)</f>
        <v>5.6521206715842709E-5</v>
      </c>
      <c r="AM84">
        <f ca="1">OFFSET('Run5616'!$E84,0,AM$1)</f>
        <v>10.399999618530273</v>
      </c>
      <c r="AN84">
        <f ca="1">OFFSET('Run5616'!$B84,0,AN$1)</f>
        <v>5.9916812460869551E-5</v>
      </c>
      <c r="AO84">
        <f ca="1">OFFSET('Run5616'!$E84,0,AO$1)</f>
        <v>10.399999618530273</v>
      </c>
      <c r="AP84">
        <f ca="1">OFFSET('Run5616'!$B84,0,AP$1)</f>
        <v>6.3413332100026309E-5</v>
      </c>
      <c r="AQ84">
        <f ca="1">OFFSET('Run5616'!$E84,0,AQ$1)</f>
        <v>10.399999618530273</v>
      </c>
      <c r="AR84">
        <f ca="1">OFFSET('Run5616'!$B84,0,AR$1)</f>
        <v>6.6811458964366466E-5</v>
      </c>
      <c r="AS84">
        <f ca="1">OFFSET('Run5616'!$E84,0,AS$1)</f>
        <v>10.399999618530273</v>
      </c>
      <c r="AT84">
        <f ca="1">OFFSET('Run5616'!$B84,0,AT$1)</f>
        <v>7.0454290835186839E-5</v>
      </c>
      <c r="AU84">
        <f ca="1">OFFSET('Run5616'!$E84,0,AU$1)</f>
        <v>10.399999618530273</v>
      </c>
      <c r="AV84">
        <f ca="1">OFFSET('Run5616'!$B84,0,AV$1)</f>
        <v>7.3976036219391972E-5</v>
      </c>
      <c r="AW84">
        <f ca="1">OFFSET('Run5616'!$E84,0,AW$1)</f>
        <v>10.399999618530273</v>
      </c>
      <c r="AX84">
        <f ca="1">OFFSET('Run5616'!$B84,0,AX$1)</f>
        <v>7.7432181569747627E-5</v>
      </c>
    </row>
    <row r="85" spans="1:50" x14ac:dyDescent="0.2">
      <c r="A85">
        <f>'Run5616'!E85</f>
        <v>10.600000381469727</v>
      </c>
      <c r="B85">
        <f>'Run5616'!B85</f>
        <v>3.2807037086968194E-9</v>
      </c>
      <c r="C85">
        <f ca="1">OFFSET('Run5616'!$E85,0,C$1)</f>
        <v>10.600000381469727</v>
      </c>
      <c r="D85">
        <f ca="1">OFFSET('Run5616'!$B85,0,D$1)</f>
        <v>1.7755577346179052E-6</v>
      </c>
      <c r="E85">
        <f ca="1">OFFSET('Run5616'!$E85,0,E$1)</f>
        <v>10.600000381469727</v>
      </c>
      <c r="F85">
        <f ca="1">OFFSET('Run5616'!$B85,0,F$1)</f>
        <v>4.5270880946191028E-6</v>
      </c>
      <c r="G85">
        <f ca="1">OFFSET('Run5616'!$E85,0,G$1)</f>
        <v>10.600000381469727</v>
      </c>
      <c r="H85">
        <f ca="1">OFFSET('Run5616'!$B85,0,H$1)</f>
        <v>7.5406901487440336E-6</v>
      </c>
      <c r="I85">
        <f ca="1">OFFSET('Run5616'!$E85,0,I$1)</f>
        <v>10.600000381469727</v>
      </c>
      <c r="J85">
        <f ca="1">OFFSET('Run5616'!$B85,0,J$1)</f>
        <v>1.0636519618856255E-5</v>
      </c>
      <c r="K85">
        <f ca="1">OFFSET('Run5616'!$E85,0,K$1)</f>
        <v>10.600000381469727</v>
      </c>
      <c r="L85">
        <f ca="1">OFFSET('Run5616'!$B85,0,L$1)</f>
        <v>1.3807321920467075E-5</v>
      </c>
      <c r="M85">
        <f ca="1">OFFSET('Run5616'!$E85,0,M$1)</f>
        <v>10.600000381469727</v>
      </c>
      <c r="N85">
        <f ca="1">OFFSET('Run5616'!$B85,0,N$1)</f>
        <v>1.7002104868879542E-5</v>
      </c>
      <c r="O85">
        <f ca="1">OFFSET('Run5616'!$E85,0,O$1)</f>
        <v>10.600000381469727</v>
      </c>
      <c r="P85">
        <f ca="1">OFFSET('Run5616'!$B85,0,P$1)</f>
        <v>2.0248133296263404E-5</v>
      </c>
      <c r="Q85">
        <f ca="1">OFFSET('Run5616'!$E85,0,Q$1)</f>
        <v>10.600000381469727</v>
      </c>
      <c r="R85">
        <f ca="1">OFFSET('Run5616'!$B85,0,R$1)</f>
        <v>2.3482041797251441E-5</v>
      </c>
      <c r="S85">
        <f ca="1">OFFSET('Run5616'!$E85,0,S$1)</f>
        <v>10.600000381469727</v>
      </c>
      <c r="T85">
        <f ca="1">OFFSET('Run5616'!$B85,0,T$1)</f>
        <v>2.669651439646259E-5</v>
      </c>
      <c r="U85">
        <f ca="1">OFFSET('Run5616'!$E85,0,U$1)</f>
        <v>10.600000381469727</v>
      </c>
      <c r="V85">
        <f ca="1">OFFSET('Run5616'!$B85,0,V$1)</f>
        <v>3.0009688998688944E-5</v>
      </c>
      <c r="W85">
        <f ca="1">OFFSET('Run5616'!$E85,0,W$1)</f>
        <v>10.600000381469727</v>
      </c>
      <c r="X85">
        <f ca="1">OFFSET('Run5616'!$B85,0,X$1)</f>
        <v>3.3282980439253151E-5</v>
      </c>
      <c r="Y85">
        <f ca="1">OFFSET('Run5616'!$E85,0,Y$1)</f>
        <v>10.600000381469727</v>
      </c>
      <c r="Z85">
        <f ca="1">OFFSET('Run5616'!$B85,0,Z$1)</f>
        <v>3.6513607483357191E-5</v>
      </c>
      <c r="AA85">
        <f ca="1">OFFSET('Run5616'!$E85,0,AA$1)</f>
        <v>10.600000381469727</v>
      </c>
      <c r="AB85">
        <f ca="1">OFFSET('Run5616'!$B85,0,AB$1)</f>
        <v>3.9831324102124199E-5</v>
      </c>
      <c r="AC85">
        <f ca="1">OFFSET('Run5616'!$E85,0,AC$1)</f>
        <v>10.600000381469727</v>
      </c>
      <c r="AD85">
        <f ca="1">OFFSET('Run5616'!$B85,0,AD$1)</f>
        <v>4.3218460632488132E-5</v>
      </c>
      <c r="AE85">
        <f ca="1">OFFSET('Run5616'!$E85,0,AE$1)</f>
        <v>10.600000381469727</v>
      </c>
      <c r="AF85">
        <f ca="1">OFFSET('Run5616'!$B85,0,AF$1)</f>
        <v>4.6531131374649704E-5</v>
      </c>
      <c r="AG85">
        <f ca="1">OFFSET('Run5616'!$E85,0,AG$1)</f>
        <v>10.600000381469727</v>
      </c>
      <c r="AH85">
        <f ca="1">OFFSET('Run5616'!$B85,0,AH$1)</f>
        <v>5.0199229008285329E-5</v>
      </c>
      <c r="AI85">
        <f ca="1">OFFSET('Run5616'!$E85,0,AI$1)</f>
        <v>10.600000381469727</v>
      </c>
      <c r="AJ85">
        <f ca="1">OFFSET('Run5616'!$B85,0,AJ$1)</f>
        <v>5.3352650866145268E-5</v>
      </c>
      <c r="AK85">
        <f ca="1">OFFSET('Run5616'!$E85,0,AK$1)</f>
        <v>10.600000381469727</v>
      </c>
      <c r="AL85">
        <f ca="1">OFFSET('Run5616'!$B85,0,AL$1)</f>
        <v>5.6644825235707685E-5</v>
      </c>
      <c r="AM85">
        <f ca="1">OFFSET('Run5616'!$E85,0,AM$1)</f>
        <v>10.600000381469727</v>
      </c>
      <c r="AN85">
        <f ca="1">OFFSET('Run5616'!$B85,0,AN$1)</f>
        <v>6.008836135151796E-5</v>
      </c>
      <c r="AO85">
        <f ca="1">OFFSET('Run5616'!$E85,0,AO$1)</f>
        <v>10.600000381469727</v>
      </c>
      <c r="AP85">
        <f ca="1">OFFSET('Run5616'!$B85,0,AP$1)</f>
        <v>6.3577310356777161E-5</v>
      </c>
      <c r="AQ85">
        <f ca="1">OFFSET('Run5616'!$E85,0,AQ$1)</f>
        <v>10.600000381469727</v>
      </c>
      <c r="AR85">
        <f ca="1">OFFSET('Run5616'!$B85,0,AR$1)</f>
        <v>6.7020846472587436E-5</v>
      </c>
      <c r="AS85">
        <f ca="1">OFFSET('Run5616'!$E85,0,AS$1)</f>
        <v>10.600000381469727</v>
      </c>
      <c r="AT85">
        <f ca="1">OFFSET('Run5616'!$B85,0,AT$1)</f>
        <v>7.0643502112943679E-5</v>
      </c>
      <c r="AU85">
        <f ca="1">OFFSET('Run5616'!$E85,0,AU$1)</f>
        <v>10.600000381469727</v>
      </c>
      <c r="AV85">
        <f ca="1">OFFSET('Run5616'!$B85,0,AV$1)</f>
        <v>7.4225790740456432E-5</v>
      </c>
      <c r="AW85">
        <f ca="1">OFFSET('Run5616'!$E85,0,AW$1)</f>
        <v>10.600000381469727</v>
      </c>
      <c r="AX85">
        <f ca="1">OFFSET('Run5616'!$B85,0,AX$1)</f>
        <v>7.7671844337601215E-5</v>
      </c>
    </row>
    <row r="86" spans="1:50" x14ac:dyDescent="0.2">
      <c r="A86">
        <f>'Run5616'!E86</f>
        <v>10.800000190734863</v>
      </c>
      <c r="B86">
        <f>'Run5616'!B86</f>
        <v>1.0518029780470783E-9</v>
      </c>
      <c r="C86">
        <f ca="1">OFFSET('Run5616'!$E86,0,C$1)</f>
        <v>10.800000190734863</v>
      </c>
      <c r="D86">
        <f ca="1">OFFSET('Run5616'!$B86,0,D$1)</f>
        <v>1.7818480273490422E-6</v>
      </c>
      <c r="E86">
        <f ca="1">OFFSET('Run5616'!$E86,0,E$1)</f>
        <v>10.800000190734863</v>
      </c>
      <c r="F86">
        <f ca="1">OFFSET('Run5616'!$B86,0,F$1)</f>
        <v>4.5304495870368555E-6</v>
      </c>
      <c r="G86">
        <f ca="1">OFFSET('Run5616'!$E86,0,G$1)</f>
        <v>10.800000190734863</v>
      </c>
      <c r="H86">
        <f ca="1">OFFSET('Run5616'!$B86,0,H$1)</f>
        <v>7.5432149060361553E-6</v>
      </c>
      <c r="I86">
        <f ca="1">OFFSET('Run5616'!$E86,0,I$1)</f>
        <v>10.800000190734863</v>
      </c>
      <c r="J86">
        <f ca="1">OFFSET('Run5616'!$B86,0,J$1)</f>
        <v>1.0667568858480081E-5</v>
      </c>
      <c r="K86">
        <f ca="1">OFFSET('Run5616'!$E86,0,K$1)</f>
        <v>10.800000190734863</v>
      </c>
      <c r="L86">
        <f ca="1">OFFSET('Run5616'!$B86,0,L$1)</f>
        <v>1.3833069715474267E-5</v>
      </c>
      <c r="M86">
        <f ca="1">OFFSET('Run5616'!$E86,0,M$1)</f>
        <v>10.800000190734863</v>
      </c>
      <c r="N86">
        <f ca="1">OFFSET('Run5616'!$B86,0,N$1)</f>
        <v>1.7018764992826618E-5</v>
      </c>
      <c r="O86">
        <f ca="1">OFFSET('Run5616'!$E86,0,O$1)</f>
        <v>10.800000190734863</v>
      </c>
      <c r="P86">
        <f ca="1">OFFSET('Run5616'!$B86,0,P$1)</f>
        <v>2.0294075511628762E-5</v>
      </c>
      <c r="Q86">
        <f ca="1">OFFSET('Run5616'!$E86,0,Q$1)</f>
        <v>10.800000190734863</v>
      </c>
      <c r="R86">
        <f ca="1">OFFSET('Run5616'!$B86,0,R$1)</f>
        <v>2.3533790226792917E-5</v>
      </c>
      <c r="S86">
        <f ca="1">OFFSET('Run5616'!$E86,0,S$1)</f>
        <v>10.800000190734863</v>
      </c>
      <c r="T86">
        <f ca="1">OFFSET('Run5616'!$B86,0,T$1)</f>
        <v>2.6739176973933354E-5</v>
      </c>
      <c r="U86">
        <f ca="1">OFFSET('Run5616'!$E86,0,U$1)</f>
        <v>10.800000190734863</v>
      </c>
      <c r="V86">
        <f ca="1">OFFSET('Run5616'!$B86,0,V$1)</f>
        <v>3.007305167557206E-5</v>
      </c>
      <c r="W86">
        <f ca="1">OFFSET('Run5616'!$E86,0,W$1)</f>
        <v>10.800000190734863</v>
      </c>
      <c r="X86">
        <f ca="1">OFFSET('Run5616'!$B86,0,X$1)</f>
        <v>3.3346339478157461E-5</v>
      </c>
      <c r="Y86">
        <f ca="1">OFFSET('Run5616'!$E86,0,Y$1)</f>
        <v>10.800000190734863</v>
      </c>
      <c r="Z86">
        <f ca="1">OFFSET('Run5616'!$B86,0,Z$1)</f>
        <v>3.6608271329896525E-5</v>
      </c>
      <c r="AA86">
        <f ca="1">OFFSET('Run5616'!$E86,0,AA$1)</f>
        <v>10.800000190734863</v>
      </c>
      <c r="AB86">
        <f ca="1">OFFSET('Run5616'!$B86,0,AB$1)</f>
        <v>3.9902766729937866E-5</v>
      </c>
      <c r="AC86">
        <f ca="1">OFFSET('Run5616'!$E86,0,AC$1)</f>
        <v>10.800000190734863</v>
      </c>
      <c r="AD86">
        <f ca="1">OFFSET('Run5616'!$B86,0,AD$1)</f>
        <v>4.3312618799973279E-5</v>
      </c>
      <c r="AE86">
        <f ca="1">OFFSET('Run5616'!$E86,0,AE$1)</f>
        <v>10.800000190734863</v>
      </c>
      <c r="AF86">
        <f ca="1">OFFSET('Run5616'!$B86,0,AF$1)</f>
        <v>4.6672746975673363E-5</v>
      </c>
      <c r="AG86">
        <f ca="1">OFFSET('Run5616'!$E86,0,AG$1)</f>
        <v>10.800000190734863</v>
      </c>
      <c r="AH86">
        <f ca="1">OFFSET('Run5616'!$B86,0,AH$1)</f>
        <v>5.0307706260355189E-5</v>
      </c>
      <c r="AI86">
        <f ca="1">OFFSET('Run5616'!$E86,0,AI$1)</f>
        <v>10.800000190734863</v>
      </c>
      <c r="AJ86">
        <f ca="1">OFFSET('Run5616'!$B86,0,AJ$1)</f>
        <v>5.3425810619955882E-5</v>
      </c>
      <c r="AK86">
        <f ca="1">OFFSET('Run5616'!$E86,0,AK$1)</f>
        <v>10.800000190734863</v>
      </c>
      <c r="AL86">
        <f ca="1">OFFSET('Run5616'!$B86,0,AL$1)</f>
        <v>5.6834025599528104E-5</v>
      </c>
      <c r="AM86">
        <f ca="1">OFFSET('Run5616'!$E86,0,AM$1)</f>
        <v>10.800000190734863</v>
      </c>
      <c r="AN86">
        <f ca="1">OFFSET('Run5616'!$B86,0,AN$1)</f>
        <v>6.0179179854458198E-5</v>
      </c>
      <c r="AO86">
        <f ca="1">OFFSET('Run5616'!$E86,0,AO$1)</f>
        <v>10.800000190734863</v>
      </c>
      <c r="AP86">
        <f ca="1">OFFSET('Run5616'!$B86,0,AP$1)</f>
        <v>6.3741288613528013E-5</v>
      </c>
      <c r="AQ86">
        <f ca="1">OFFSET('Run5616'!$E86,0,AQ$1)</f>
        <v>10.800000190734863</v>
      </c>
      <c r="AR86">
        <f ca="1">OFFSET('Run5616'!$B86,0,AR$1)</f>
        <v>6.718734948663041E-5</v>
      </c>
      <c r="AS86">
        <f ca="1">OFFSET('Run5616'!$E86,0,AS$1)</f>
        <v>10.800000190734863</v>
      </c>
      <c r="AT86">
        <f ca="1">OFFSET('Run5616'!$B86,0,AT$1)</f>
        <v>7.0830181357450783E-5</v>
      </c>
      <c r="AU86">
        <f ca="1">OFFSET('Run5616'!$E86,0,AU$1)</f>
        <v>10.800000190734863</v>
      </c>
      <c r="AV86">
        <f ca="1">OFFSET('Run5616'!$B86,0,AV$1)</f>
        <v>7.4407427746336907E-5</v>
      </c>
      <c r="AW86">
        <f ca="1">OFFSET('Run5616'!$E86,0,AW$1)</f>
        <v>10.800000190734863</v>
      </c>
      <c r="AX86">
        <f ca="1">OFFSET('Run5616'!$B86,0,AX$1)</f>
        <v>7.7813121606595814E-5</v>
      </c>
    </row>
    <row r="87" spans="1:50" x14ac:dyDescent="0.2">
      <c r="A87">
        <f>'Run5616'!E87</f>
        <v>11</v>
      </c>
      <c r="B87">
        <f>'Run5616'!B87</f>
        <v>8.1835854759404469E-10</v>
      </c>
      <c r="C87">
        <f ca="1">OFFSET('Run5616'!$E87,0,C$1)</f>
        <v>11</v>
      </c>
      <c r="D87">
        <f ca="1">OFFSET('Run5616'!$B87,0,D$1)</f>
        <v>1.7791739992389921E-6</v>
      </c>
      <c r="E87">
        <f ca="1">OFFSET('Run5616'!$E87,0,E$1)</f>
        <v>11</v>
      </c>
      <c r="F87">
        <f ca="1">OFFSET('Run5616'!$B87,0,F$1)</f>
        <v>4.5381661948340479E-6</v>
      </c>
      <c r="G87">
        <f ca="1">OFFSET('Run5616'!$E87,0,G$1)</f>
        <v>11</v>
      </c>
      <c r="H87">
        <f ca="1">OFFSET('Run5616'!$B87,0,H$1)</f>
        <v>7.5649236350727733E-6</v>
      </c>
      <c r="I87">
        <f ca="1">OFFSET('Run5616'!$E87,0,I$1)</f>
        <v>11</v>
      </c>
      <c r="J87">
        <f ca="1">OFFSET('Run5616'!$B87,0,J$1)</f>
        <v>1.0675646080926526E-5</v>
      </c>
      <c r="K87">
        <f ca="1">OFFSET('Run5616'!$E87,0,K$1)</f>
        <v>11</v>
      </c>
      <c r="L87">
        <f ca="1">OFFSET('Run5616'!$B87,0,L$1)</f>
        <v>1.3860079889127519E-5</v>
      </c>
      <c r="M87">
        <f ca="1">OFFSET('Run5616'!$E87,0,M$1)</f>
        <v>11</v>
      </c>
      <c r="N87">
        <f ca="1">OFFSET('Run5616'!$B87,0,N$1)</f>
        <v>1.7058651792467572E-5</v>
      </c>
      <c r="O87">
        <f ca="1">OFFSET('Run5616'!$E87,0,O$1)</f>
        <v>11</v>
      </c>
      <c r="P87">
        <f ca="1">OFFSET('Run5616'!$B87,0,P$1)</f>
        <v>2.0342795323813334E-5</v>
      </c>
      <c r="Q87">
        <f ca="1">OFFSET('Run5616'!$E87,0,Q$1)</f>
        <v>11</v>
      </c>
      <c r="R87">
        <f ca="1">OFFSET('Run5616'!$B87,0,R$1)</f>
        <v>2.3576956664328463E-5</v>
      </c>
      <c r="S87">
        <f ca="1">OFFSET('Run5616'!$E87,0,S$1)</f>
        <v>11</v>
      </c>
      <c r="T87">
        <f ca="1">OFFSET('Run5616'!$B87,0,T$1)</f>
        <v>2.6824245651368983E-5</v>
      </c>
      <c r="U87">
        <f ca="1">OFFSET('Run5616'!$E87,0,U$1)</f>
        <v>11</v>
      </c>
      <c r="V87">
        <f ca="1">OFFSET('Run5616'!$B87,0,V$1)</f>
        <v>3.0148274163366295E-5</v>
      </c>
      <c r="W87">
        <f ca="1">OFFSET('Run5616'!$E87,0,W$1)</f>
        <v>11</v>
      </c>
      <c r="X87">
        <f ca="1">OFFSET('Run5616'!$B87,0,X$1)</f>
        <v>3.3448322938056663E-5</v>
      </c>
      <c r="Y87">
        <f ca="1">OFFSET('Run5616'!$E87,0,Y$1)</f>
        <v>11</v>
      </c>
      <c r="Z87">
        <f ca="1">OFFSET('Run5616'!$B87,0,Z$1)</f>
        <v>3.6730700230691582E-5</v>
      </c>
      <c r="AA87">
        <f ca="1">OFFSET('Run5616'!$E87,0,AA$1)</f>
        <v>11</v>
      </c>
      <c r="AB87">
        <f ca="1">OFFSET('Run5616'!$B87,0,AB$1)</f>
        <v>4.0060280298348516E-5</v>
      </c>
      <c r="AC87">
        <f ca="1">OFFSET('Run5616'!$E87,0,AC$1)</f>
        <v>11</v>
      </c>
      <c r="AD87">
        <f ca="1">OFFSET('Run5616'!$B87,0,AD$1)</f>
        <v>4.347493450040929E-5</v>
      </c>
      <c r="AE87">
        <f ca="1">OFFSET('Run5616'!$E87,0,AE$1)</f>
        <v>11</v>
      </c>
      <c r="AF87">
        <f ca="1">OFFSET('Run5616'!$B87,0,AF$1)</f>
        <v>4.6789620682829991E-5</v>
      </c>
      <c r="AG87">
        <f ca="1">OFFSET('Run5616'!$E87,0,AG$1)</f>
        <v>11</v>
      </c>
      <c r="AH87">
        <f ca="1">OFFSET('Run5616'!$B87,0,AH$1)</f>
        <v>5.0390954129397869E-5</v>
      </c>
      <c r="AI87">
        <f ca="1">OFFSET('Run5616'!$E87,0,AI$1)</f>
        <v>11</v>
      </c>
      <c r="AJ87">
        <f ca="1">OFFSET('Run5616'!$B87,0,AJ$1)</f>
        <v>5.357717236620374E-5</v>
      </c>
      <c r="AK87">
        <f ca="1">OFFSET('Run5616'!$E87,0,AK$1)</f>
        <v>11</v>
      </c>
      <c r="AL87">
        <f ca="1">OFFSET('Run5616'!$B87,0,AL$1)</f>
        <v>5.6922322983155027E-5</v>
      </c>
      <c r="AM87">
        <f ca="1">OFFSET('Run5616'!$E87,0,AM$1)</f>
        <v>11</v>
      </c>
      <c r="AN87">
        <f ca="1">OFFSET('Run5616'!$B87,0,AN$1)</f>
        <v>6.0464248235803097E-5</v>
      </c>
      <c r="AO87">
        <f ca="1">OFFSET('Run5616'!$E87,0,AO$1)</f>
        <v>11</v>
      </c>
      <c r="AP87">
        <f ca="1">OFFSET('Run5616'!$B87,0,AP$1)</f>
        <v>6.3950676121748984E-5</v>
      </c>
      <c r="AQ87">
        <f ca="1">OFFSET('Run5616'!$E87,0,AQ$1)</f>
        <v>11</v>
      </c>
      <c r="AR87">
        <f ca="1">OFFSET('Run5616'!$B87,0,AR$1)</f>
        <v>6.7507739004213363E-5</v>
      </c>
      <c r="AS87">
        <f ca="1">OFFSET('Run5616'!$E87,0,AS$1)</f>
        <v>11</v>
      </c>
      <c r="AT87">
        <f ca="1">OFFSET('Run5616'!$B87,0,AT$1)</f>
        <v>7.1067319368012249E-5</v>
      </c>
      <c r="AU87">
        <f ca="1">OFFSET('Run5616'!$E87,0,AU$1)</f>
        <v>11</v>
      </c>
      <c r="AV87">
        <f ca="1">OFFSET('Run5616'!$B87,0,AV$1)</f>
        <v>7.4659699748735875E-5</v>
      </c>
      <c r="AW87">
        <f ca="1">OFFSET('Run5616'!$E87,0,AW$1)</f>
        <v>11</v>
      </c>
      <c r="AX87">
        <f ca="1">OFFSET('Run5616'!$B87,0,AX$1)</f>
        <v>7.8075485362205654E-5</v>
      </c>
    </row>
    <row r="88" spans="1:50" x14ac:dyDescent="0.2">
      <c r="A88">
        <f>'Run5616'!E88</f>
        <v>11.199999809265137</v>
      </c>
      <c r="B88">
        <f>'Run5616'!B88</f>
        <v>1.6549976944446598E-9</v>
      </c>
      <c r="C88">
        <f ca="1">OFFSET('Run5616'!$E88,0,C$1)</f>
        <v>11.199999809265137</v>
      </c>
      <c r="D88">
        <f ca="1">OFFSET('Run5616'!$B88,0,D$1)</f>
        <v>1.7847512481239391E-6</v>
      </c>
      <c r="E88">
        <f ca="1">OFFSET('Run5616'!$E88,0,E$1)</f>
        <v>11.199999809265137</v>
      </c>
      <c r="F88">
        <f ca="1">OFFSET('Run5616'!$B88,0,F$1)</f>
        <v>4.5525553105107974E-6</v>
      </c>
      <c r="G88">
        <f ca="1">OFFSET('Run5616'!$E88,0,G$1)</f>
        <v>11.199999809265137</v>
      </c>
      <c r="H88">
        <f ca="1">OFFSET('Run5616'!$B88,0,H$1)</f>
        <v>7.5704774644691497E-6</v>
      </c>
      <c r="I88">
        <f ca="1">OFFSET('Run5616'!$E88,0,I$1)</f>
        <v>11.199999809265137</v>
      </c>
      <c r="J88">
        <f ca="1">OFFSET('Run5616'!$B88,0,J$1)</f>
        <v>1.0709977686929051E-5</v>
      </c>
      <c r="K88">
        <f ca="1">OFFSET('Run5616'!$E88,0,K$1)</f>
        <v>11.199999809265137</v>
      </c>
      <c r="L88">
        <f ca="1">OFFSET('Run5616'!$B88,0,L$1)</f>
        <v>1.3896430573367979E-5</v>
      </c>
      <c r="M88">
        <f ca="1">OFFSET('Run5616'!$E88,0,M$1)</f>
        <v>11.199999809265137</v>
      </c>
      <c r="N88">
        <f ca="1">OFFSET('Run5616'!$B88,0,N$1)</f>
        <v>1.7100554032367654E-5</v>
      </c>
      <c r="O88">
        <f ca="1">OFFSET('Run5616'!$E88,0,O$1)</f>
        <v>11.199999809265137</v>
      </c>
      <c r="P88">
        <f ca="1">OFFSET('Run5616'!$B88,0,P$1)</f>
        <v>2.0377628970891237E-5</v>
      </c>
      <c r="Q88">
        <f ca="1">OFFSET('Run5616'!$E88,0,Q$1)</f>
        <v>11.199999809265137</v>
      </c>
      <c r="R88">
        <f ca="1">OFFSET('Run5616'!$B88,0,R$1)</f>
        <v>2.3629967472516E-5</v>
      </c>
      <c r="S88">
        <f ca="1">OFFSET('Run5616'!$E88,0,S$1)</f>
        <v>11.199999809265137</v>
      </c>
      <c r="T88">
        <f ca="1">OFFSET('Run5616'!$B88,0,T$1)</f>
        <v>2.6896441340795718E-5</v>
      </c>
      <c r="U88">
        <f ca="1">OFFSET('Run5616'!$E88,0,U$1)</f>
        <v>11.199999809265137</v>
      </c>
      <c r="V88">
        <f ca="1">OFFSET('Run5616'!$B88,0,V$1)</f>
        <v>3.0223751309677027E-5</v>
      </c>
      <c r="W88">
        <f ca="1">OFFSET('Run5616'!$E88,0,W$1)</f>
        <v>11.199999809265137</v>
      </c>
      <c r="X88">
        <f ca="1">OFFSET('Run5616'!$B88,0,X$1)</f>
        <v>3.3529351640027016E-5</v>
      </c>
      <c r="Y88">
        <f ca="1">OFFSET('Run5616'!$E88,0,Y$1)</f>
        <v>11.199999809265137</v>
      </c>
      <c r="Z88">
        <f ca="1">OFFSET('Run5616'!$B88,0,Z$1)</f>
        <v>3.6831170291407034E-5</v>
      </c>
      <c r="AA88">
        <f ca="1">OFFSET('Run5616'!$E88,0,AA$1)</f>
        <v>11.199999809265137</v>
      </c>
      <c r="AB88">
        <f ca="1">OFFSET('Run5616'!$B88,0,AB$1)</f>
        <v>4.0161005017580464E-5</v>
      </c>
      <c r="AC88">
        <f ca="1">OFFSET('Run5616'!$E88,0,AC$1)</f>
        <v>11.199999809265137</v>
      </c>
      <c r="AD88">
        <f ca="1">OFFSET('Run5616'!$B88,0,AD$1)</f>
        <v>4.3582720536505803E-5</v>
      </c>
      <c r="AE88">
        <f ca="1">OFFSET('Run5616'!$E88,0,AE$1)</f>
        <v>11.199999809265137</v>
      </c>
      <c r="AF88">
        <f ca="1">OFFSET('Run5616'!$B88,0,AF$1)</f>
        <v>4.6890847443137318E-5</v>
      </c>
      <c r="AG88">
        <f ca="1">OFFSET('Run5616'!$E88,0,AG$1)</f>
        <v>11.199999809265137</v>
      </c>
      <c r="AH88">
        <f ca="1">OFFSET('Run5616'!$B88,0,AH$1)</f>
        <v>5.0461592763895169E-5</v>
      </c>
      <c r="AI88">
        <f ca="1">OFFSET('Run5616'!$E88,0,AI$1)</f>
        <v>11.199999809265137</v>
      </c>
      <c r="AJ88">
        <f ca="1">OFFSET('Run5616'!$B88,0,AJ$1)</f>
        <v>5.3690695494879037E-5</v>
      </c>
      <c r="AK88">
        <f ca="1">OFFSET('Run5616'!$E88,0,AK$1)</f>
        <v>11.199999809265137</v>
      </c>
      <c r="AL88">
        <f ca="1">OFFSET('Run5616'!$B88,0,AL$1)</f>
        <v>5.7109005865640938E-5</v>
      </c>
      <c r="AM88">
        <f ca="1">OFFSET('Run5616'!$E88,0,AM$1)</f>
        <v>11.199999809265137</v>
      </c>
      <c r="AN88">
        <f ca="1">OFFSET('Run5616'!$B88,0,AN$1)</f>
        <v>6.0560112615348771E-5</v>
      </c>
      <c r="AO88">
        <f ca="1">OFFSET('Run5616'!$E88,0,AO$1)</f>
        <v>11.199999809265137</v>
      </c>
      <c r="AP88">
        <f ca="1">OFFSET('Run5616'!$B88,0,AP$1)</f>
        <v>6.4117171859834343E-5</v>
      </c>
      <c r="AQ88">
        <f ca="1">OFFSET('Run5616'!$E88,0,AQ$1)</f>
        <v>11.199999809265137</v>
      </c>
      <c r="AR88">
        <f ca="1">OFFSET('Run5616'!$B88,0,AR$1)</f>
        <v>6.7631350248120725E-5</v>
      </c>
      <c r="AS88">
        <f ca="1">OFFSET('Run5616'!$E88,0,AS$1)</f>
        <v>11.199999809265137</v>
      </c>
      <c r="AT88">
        <f ca="1">OFFSET('Run5616'!$B88,0,AT$1)</f>
        <v>7.1221205871552229E-5</v>
      </c>
      <c r="AU88">
        <f ca="1">OFFSET('Run5616'!$E88,0,AU$1)</f>
        <v>11.199999809265137</v>
      </c>
      <c r="AV88">
        <f ca="1">OFFSET('Run5616'!$B88,0,AV$1)</f>
        <v>7.4858995503745973E-5</v>
      </c>
      <c r="AW88">
        <f ca="1">OFFSET('Run5616'!$E88,0,AW$1)</f>
        <v>11.199999809265137</v>
      </c>
      <c r="AX88">
        <f ca="1">OFFSET('Run5616'!$B88,0,AX$1)</f>
        <v>7.8360550105571747E-5</v>
      </c>
    </row>
    <row r="89" spans="1:50" x14ac:dyDescent="0.2">
      <c r="A89">
        <f>'Run5616'!E89</f>
        <v>11.399999618530273</v>
      </c>
      <c r="B89">
        <f>'Run5616'!B89</f>
        <v>4.8202752900294854E-9</v>
      </c>
      <c r="C89">
        <f ca="1">OFFSET('Run5616'!$E89,0,C$1)</f>
        <v>11.399999618530273</v>
      </c>
      <c r="D89">
        <f ca="1">OFFSET('Run5616'!$B89,0,D$1)</f>
        <v>1.7814915054259473E-6</v>
      </c>
      <c r="E89">
        <f ca="1">OFFSET('Run5616'!$E89,0,E$1)</f>
        <v>11.399999618530273</v>
      </c>
      <c r="F89">
        <f ca="1">OFFSET('Run5616'!$B89,0,F$1)</f>
        <v>4.5592782953463029E-6</v>
      </c>
      <c r="G89">
        <f ca="1">OFFSET('Run5616'!$E89,0,G$1)</f>
        <v>11.399999618530273</v>
      </c>
      <c r="H89">
        <f ca="1">OFFSET('Run5616'!$B89,0,H$1)</f>
        <v>7.588147582282545E-6</v>
      </c>
      <c r="I89">
        <f ca="1">OFFSET('Run5616'!$E89,0,I$1)</f>
        <v>11.399999618530273</v>
      </c>
      <c r="J89">
        <f ca="1">OFFSET('Run5616'!$B89,0,J$1)</f>
        <v>1.0730676876846701E-5</v>
      </c>
      <c r="K89">
        <f ca="1">OFFSET('Run5616'!$E89,0,K$1)</f>
        <v>11.399999618530273</v>
      </c>
      <c r="L89">
        <f ca="1">OFFSET('Run5616'!$B89,0,L$1)</f>
        <v>1.3923945516580716E-5</v>
      </c>
      <c r="M89">
        <f ca="1">OFFSET('Run5616'!$E89,0,M$1)</f>
        <v>11.399999618530273</v>
      </c>
      <c r="N89">
        <f ca="1">OFFSET('Run5616'!$B89,0,N$1)</f>
        <v>1.7163156371680088E-5</v>
      </c>
      <c r="O89">
        <f ca="1">OFFSET('Run5616'!$E89,0,O$1)</f>
        <v>11.399999618530273</v>
      </c>
      <c r="P89">
        <f ca="1">OFFSET('Run5616'!$B89,0,P$1)</f>
        <v>2.0417261112015694E-5</v>
      </c>
      <c r="Q89">
        <f ca="1">OFFSET('Run5616'!$E89,0,Q$1)</f>
        <v>11.399999618530273</v>
      </c>
      <c r="R89">
        <f ca="1">OFFSET('Run5616'!$B89,0,R$1)</f>
        <v>2.3678436264162883E-5</v>
      </c>
      <c r="S89">
        <f ca="1">OFFSET('Run5616'!$E89,0,S$1)</f>
        <v>11.399999618530273</v>
      </c>
      <c r="T89">
        <f ca="1">OFFSET('Run5616'!$B89,0,T$1)</f>
        <v>2.6964849894284271E-5</v>
      </c>
      <c r="U89">
        <f ca="1">OFFSET('Run5616'!$E89,0,U$1)</f>
        <v>11.399999618530273</v>
      </c>
      <c r="V89">
        <f ca="1">OFFSET('Run5616'!$B89,0,V$1)</f>
        <v>3.0296450859168544E-5</v>
      </c>
      <c r="W89">
        <f ca="1">OFFSET('Run5616'!$E89,0,W$1)</f>
        <v>11.399999618530273</v>
      </c>
      <c r="X89">
        <f ca="1">OFFSET('Run5616'!$B89,0,X$1)</f>
        <v>3.3588170481380075E-5</v>
      </c>
      <c r="Y89">
        <f ca="1">OFFSET('Run5616'!$E89,0,Y$1)</f>
        <v>11.399999618530273</v>
      </c>
      <c r="Z89">
        <f ca="1">OFFSET('Run5616'!$B89,0,Z$1)</f>
        <v>3.6901343264617026E-5</v>
      </c>
      <c r="AA89">
        <f ca="1">OFFSET('Run5616'!$E89,0,AA$1)</f>
        <v>11.399999618530273</v>
      </c>
      <c r="AB89">
        <f ca="1">OFFSET('Run5616'!$B89,0,AB$1)</f>
        <v>4.0237489884020761E-5</v>
      </c>
      <c r="AC89">
        <f ca="1">OFFSET('Run5616'!$E89,0,AC$1)</f>
        <v>11.399999618530273</v>
      </c>
      <c r="AD89">
        <f ca="1">OFFSET('Run5616'!$B89,0,AD$1)</f>
        <v>4.3659965740516782E-5</v>
      </c>
      <c r="AE89">
        <f ca="1">OFFSET('Run5616'!$E89,0,AE$1)</f>
        <v>11.399999618530273</v>
      </c>
      <c r="AF89">
        <f ca="1">OFFSET('Run5616'!$B89,0,AF$1)</f>
        <v>4.6986773668322712E-5</v>
      </c>
      <c r="AG89">
        <f ca="1">OFFSET('Run5616'!$E89,0,AG$1)</f>
        <v>11.399999618530273</v>
      </c>
      <c r="AH89">
        <f ca="1">OFFSET('Run5616'!$B89,0,AH$1)</f>
        <v>5.0554932386148721E-5</v>
      </c>
      <c r="AI89">
        <f ca="1">OFFSET('Run5616'!$E89,0,AI$1)</f>
        <v>11.399999618530273</v>
      </c>
      <c r="AJ89">
        <f ca="1">OFFSET('Run5616'!$B89,0,AJ$1)</f>
        <v>5.3857198508922011E-5</v>
      </c>
      <c r="AK89">
        <f ca="1">OFFSET('Run5616'!$E89,0,AK$1)</f>
        <v>11.399999618530273</v>
      </c>
      <c r="AL89">
        <f ca="1">OFFSET('Run5616'!$B89,0,AL$1)</f>
        <v>5.7293167628813535E-5</v>
      </c>
      <c r="AM89">
        <f ca="1">OFFSET('Run5616'!$E89,0,AM$1)</f>
        <v>11.399999618530273</v>
      </c>
      <c r="AN89">
        <f ca="1">OFFSET('Run5616'!$B89,0,AN$1)</f>
        <v>6.0678681620629504E-5</v>
      </c>
      <c r="AO89">
        <f ca="1">OFFSET('Run5616'!$E89,0,AO$1)</f>
        <v>11.399999618530273</v>
      </c>
      <c r="AP89">
        <f ca="1">OFFSET('Run5616'!$B89,0,AP$1)</f>
        <v>6.4273583120666444E-5</v>
      </c>
      <c r="AQ89">
        <f ca="1">OFFSET('Run5616'!$E89,0,AQ$1)</f>
        <v>11.399999618530273</v>
      </c>
      <c r="AR89">
        <f ca="1">OFFSET('Run5616'!$B89,0,AR$1)</f>
        <v>6.7830646003130823E-5</v>
      </c>
      <c r="AS89">
        <f ca="1">OFFSET('Run5616'!$E89,0,AS$1)</f>
        <v>11.399999618530273</v>
      </c>
      <c r="AT89">
        <f ca="1">OFFSET('Run5616'!$B89,0,AT$1)</f>
        <v>7.1397793362848461E-5</v>
      </c>
      <c r="AU89">
        <f ca="1">OFFSET('Run5616'!$E89,0,AU$1)</f>
        <v>11.399999618530273</v>
      </c>
      <c r="AV89">
        <f ca="1">OFFSET('Run5616'!$B89,0,AV$1)</f>
        <v>7.5075950007885695E-5</v>
      </c>
      <c r="AW89">
        <f ca="1">OFFSET('Run5616'!$E89,0,AW$1)</f>
        <v>11.399999618530273</v>
      </c>
      <c r="AX89">
        <f ca="1">OFFSET('Run5616'!$B89,0,AX$1)</f>
        <v>7.8582554124295712E-5</v>
      </c>
    </row>
    <row r="90" spans="1:50" x14ac:dyDescent="0.2">
      <c r="A90">
        <f>'Run5616'!E90</f>
        <v>11.600000381469727</v>
      </c>
      <c r="B90">
        <f>'Run5616'!B90</f>
        <v>5.1748330065493064E-9</v>
      </c>
      <c r="C90">
        <f ca="1">OFFSET('Run5616'!$E90,0,C$1)</f>
        <v>11.600000381469727</v>
      </c>
      <c r="D90">
        <f ca="1">OFFSET('Run5616'!$B90,0,D$1)</f>
        <v>1.7908125755639048E-6</v>
      </c>
      <c r="E90">
        <f ca="1">OFFSET('Run5616'!$E90,0,E$1)</f>
        <v>11.600000381469727</v>
      </c>
      <c r="F90">
        <f ca="1">OFFSET('Run5616'!$B90,0,F$1)</f>
        <v>4.5663587115996052E-6</v>
      </c>
      <c r="G90">
        <f ca="1">OFFSET('Run5616'!$E90,0,G$1)</f>
        <v>11.600000381469727</v>
      </c>
      <c r="H90">
        <f ca="1">OFFSET('Run5616'!$B90,0,H$1)</f>
        <v>7.6043033914174885E-6</v>
      </c>
      <c r="I90">
        <f ca="1">OFFSET('Run5616'!$E90,0,I$1)</f>
        <v>11.600000381469727</v>
      </c>
      <c r="J90">
        <f ca="1">OFFSET('Run5616'!$B90,0,J$1)</f>
        <v>1.0755919902294409E-5</v>
      </c>
      <c r="K90">
        <f ca="1">OFFSET('Run5616'!$E90,0,K$1)</f>
        <v>11.600000381469727</v>
      </c>
      <c r="L90">
        <f ca="1">OFFSET('Run5616'!$B90,0,L$1)</f>
        <v>1.3964334357297048E-5</v>
      </c>
      <c r="M90">
        <f ca="1">OFFSET('Run5616'!$E90,0,M$1)</f>
        <v>11.600000381469727</v>
      </c>
      <c r="N90">
        <f ca="1">OFFSET('Run5616'!$B90,0,N$1)</f>
        <v>1.7184362150146626E-5</v>
      </c>
      <c r="O90">
        <f ca="1">OFFSET('Run5616'!$E90,0,O$1)</f>
        <v>11.600000381469727</v>
      </c>
      <c r="P90">
        <f ca="1">OFFSET('Run5616'!$B90,0,P$1)</f>
        <v>2.0477342332014814E-5</v>
      </c>
      <c r="Q90">
        <f ca="1">OFFSET('Run5616'!$E90,0,Q$1)</f>
        <v>11.600000381469727</v>
      </c>
      <c r="R90">
        <f ca="1">OFFSET('Run5616'!$B90,0,R$1)</f>
        <v>2.374633913859725E-5</v>
      </c>
      <c r="S90">
        <f ca="1">OFFSET('Run5616'!$E90,0,S$1)</f>
        <v>11.600000381469727</v>
      </c>
      <c r="T90">
        <f ca="1">OFFSET('Run5616'!$B90,0,T$1)</f>
        <v>2.698024945857469E-5</v>
      </c>
      <c r="U90">
        <f ca="1">OFFSET('Run5616'!$E90,0,U$1)</f>
        <v>11.600000381469727</v>
      </c>
      <c r="V90">
        <f ca="1">OFFSET('Run5616'!$B90,0,V$1)</f>
        <v>3.0370161766768433E-5</v>
      </c>
      <c r="W90">
        <f ca="1">OFFSET('Run5616'!$E90,0,W$1)</f>
        <v>11.600000381469727</v>
      </c>
      <c r="X90">
        <f ca="1">OFFSET('Run5616'!$B90,0,X$1)</f>
        <v>3.3701511711115018E-5</v>
      </c>
      <c r="Y90">
        <f ca="1">OFFSET('Run5616'!$E90,0,Y$1)</f>
        <v>11.600000381469727</v>
      </c>
      <c r="Z90">
        <f ca="1">OFFSET('Run5616'!$B90,0,Z$1)</f>
        <v>3.6967987398384139E-5</v>
      </c>
      <c r="AA90">
        <f ca="1">OFFSET('Run5616'!$E90,0,AA$1)</f>
        <v>11.600000381469727</v>
      </c>
      <c r="AB90">
        <f ca="1">OFFSET('Run5616'!$B90,0,AB$1)</f>
        <v>4.0377086406806484E-5</v>
      </c>
      <c r="AC90">
        <f ca="1">OFFSET('Run5616'!$E90,0,AC$1)</f>
        <v>11.600000381469727</v>
      </c>
      <c r="AD90">
        <f ca="1">OFFSET('Run5616'!$B90,0,AD$1)</f>
        <v>4.3771793571067974E-5</v>
      </c>
      <c r="AE90">
        <f ca="1">OFFSET('Run5616'!$E90,0,AE$1)</f>
        <v>11.600000381469727</v>
      </c>
      <c r="AF90">
        <f ca="1">OFFSET('Run5616'!$B90,0,AF$1)</f>
        <v>4.7096327762119472E-5</v>
      </c>
      <c r="AG90">
        <f ca="1">OFFSET('Run5616'!$E90,0,AG$1)</f>
        <v>11.600000381469727</v>
      </c>
      <c r="AH90">
        <f ca="1">OFFSET('Run5616'!$B90,0,AH$1)</f>
        <v>5.0658367399591953E-5</v>
      </c>
      <c r="AI90">
        <f ca="1">OFFSET('Run5616'!$E90,0,AI$1)</f>
        <v>11.600000381469727</v>
      </c>
      <c r="AJ90">
        <f ca="1">OFFSET('Run5616'!$B90,0,AJ$1)</f>
        <v>5.3968200518283993E-5</v>
      </c>
      <c r="AK90">
        <f ca="1">OFFSET('Run5616'!$E90,0,AK$1)</f>
        <v>11.600000381469727</v>
      </c>
      <c r="AL90">
        <f ca="1">OFFSET('Run5616'!$B90,0,AL$1)</f>
        <v>5.747480463469401E-5</v>
      </c>
      <c r="AM90">
        <f ca="1">OFFSET('Run5616'!$E90,0,AM$1)</f>
        <v>11.600000381469727</v>
      </c>
      <c r="AN90">
        <f ca="1">OFFSET('Run5616'!$B90,0,AN$1)</f>
        <v>6.0870406741742045E-5</v>
      </c>
      <c r="AO90">
        <f ca="1">OFFSET('Run5616'!$E90,0,AO$1)</f>
        <v>11.600000381469727</v>
      </c>
      <c r="AP90">
        <f ca="1">OFFSET('Run5616'!$B90,0,AP$1)</f>
        <v>6.4452695369254798E-5</v>
      </c>
      <c r="AQ90">
        <f ca="1">OFFSET('Run5616'!$E90,0,AQ$1)</f>
        <v>11.600000381469727</v>
      </c>
      <c r="AR90">
        <f ca="1">OFFSET('Run5616'!$B90,0,AR$1)</f>
        <v>6.7997149017173797E-5</v>
      </c>
      <c r="AS90">
        <f ca="1">OFFSET('Run5616'!$E90,0,AS$1)</f>
        <v>11.600000381469727</v>
      </c>
      <c r="AT90">
        <f ca="1">OFFSET('Run5616'!$B90,0,AT$1)</f>
        <v>7.1594571636524051E-5</v>
      </c>
      <c r="AU90">
        <f ca="1">OFFSET('Run5616'!$E90,0,AU$1)</f>
        <v>11.600000381469727</v>
      </c>
      <c r="AV90">
        <f ca="1">OFFSET('Run5616'!$B90,0,AV$1)</f>
        <v>7.5270203524269164E-5</v>
      </c>
      <c r="AW90">
        <f ca="1">OFFSET('Run5616'!$E90,0,AW$1)</f>
        <v>11.600000381469727</v>
      </c>
      <c r="AX90">
        <f ca="1">OFFSET('Run5616'!$B90,0,AX$1)</f>
        <v>7.871626439737156E-5</v>
      </c>
    </row>
    <row r="91" spans="1:50" x14ac:dyDescent="0.2">
      <c r="A91">
        <f>'Run5616'!E91</f>
        <v>11.800000190734863</v>
      </c>
      <c r="B91">
        <f>'Run5616'!B91</f>
        <v>5.1992374849874068E-9</v>
      </c>
      <c r="C91">
        <f ca="1">OFFSET('Run5616'!$E91,0,C$1)</f>
        <v>11.800000190734863</v>
      </c>
      <c r="D91">
        <f ca="1">OFFSET('Run5616'!$B91,0,D$1)</f>
        <v>1.7908125755639048E-6</v>
      </c>
      <c r="E91">
        <f ca="1">OFFSET('Run5616'!$E91,0,E$1)</f>
        <v>11.800000190734863</v>
      </c>
      <c r="F91">
        <f ca="1">OFFSET('Run5616'!$B91,0,F$1)</f>
        <v>4.5671481530007441E-6</v>
      </c>
      <c r="G91">
        <f ca="1">OFFSET('Run5616'!$E91,0,G$1)</f>
        <v>11.800000190734863</v>
      </c>
      <c r="H91">
        <f ca="1">OFFSET('Run5616'!$B91,0,H$1)</f>
        <v>7.619953976245597E-6</v>
      </c>
      <c r="I91">
        <f ca="1">OFFSET('Run5616'!$E91,0,I$1)</f>
        <v>11.800000190734863</v>
      </c>
      <c r="J91">
        <f ca="1">OFFSET('Run5616'!$B91,0,J$1)</f>
        <v>1.0767279491119552E-5</v>
      </c>
      <c r="K91">
        <f ca="1">OFFSET('Run5616'!$E91,0,K$1)</f>
        <v>11.800000190734863</v>
      </c>
      <c r="L91">
        <f ca="1">OFFSET('Run5616'!$B91,0,L$1)</f>
        <v>1.3993364518682938E-5</v>
      </c>
      <c r="M91">
        <f ca="1">OFFSET('Run5616'!$E91,0,M$1)</f>
        <v>11.800000190734863</v>
      </c>
      <c r="N91">
        <f ca="1">OFFSET('Run5616'!$B91,0,N$1)</f>
        <v>1.7227022908627987E-5</v>
      </c>
      <c r="O91">
        <f ca="1">OFFSET('Run5616'!$E91,0,O$1)</f>
        <v>11.800000190734863</v>
      </c>
      <c r="P91">
        <f ca="1">OFFSET('Run5616'!$B91,0,P$1)</f>
        <v>2.0503845007624477E-5</v>
      </c>
      <c r="Q91">
        <f ca="1">OFFSET('Run5616'!$E91,0,Q$1)</f>
        <v>11.800000190734863</v>
      </c>
      <c r="R91">
        <f ca="1">OFFSET('Run5616'!$B91,0,R$1)</f>
        <v>2.3803137082722969E-5</v>
      </c>
      <c r="S91">
        <f ca="1">OFFSET('Run5616'!$E91,0,S$1)</f>
        <v>11.800000190734863</v>
      </c>
      <c r="T91">
        <f ca="1">OFFSET('Run5616'!$B91,0,T$1)</f>
        <v>2.7071882868767716E-5</v>
      </c>
      <c r="U91">
        <f ca="1">OFFSET('Run5616'!$E91,0,U$1)</f>
        <v>11.800000190734863</v>
      </c>
      <c r="V91">
        <f ca="1">OFFSET('Run5616'!$B91,0,V$1)</f>
        <v>3.0399192837649025E-5</v>
      </c>
      <c r="W91">
        <f ca="1">OFFSET('Run5616'!$E91,0,W$1)</f>
        <v>11.800000190734863</v>
      </c>
      <c r="X91">
        <f ca="1">OFFSET('Run5616'!$B91,0,X$1)</f>
        <v>3.3779768273234367E-5</v>
      </c>
      <c r="Y91">
        <f ca="1">OFFSET('Run5616'!$E91,0,Y$1)</f>
        <v>11.800000190734863</v>
      </c>
      <c r="Z91">
        <f ca="1">OFFSET('Run5616'!$B91,0,Z$1)</f>
        <v>3.7079560570418835E-5</v>
      </c>
      <c r="AA91">
        <f ca="1">OFFSET('Run5616'!$E91,0,AA$1)</f>
        <v>11.800000190734863</v>
      </c>
      <c r="AB91">
        <f ca="1">OFFSET('Run5616'!$B91,0,AB$1)</f>
        <v>4.0441453165840358E-5</v>
      </c>
      <c r="AC91">
        <f ca="1">OFFSET('Run5616'!$E91,0,AC$1)</f>
        <v>11.800000190734863</v>
      </c>
      <c r="AD91">
        <f ca="1">OFFSET('Run5616'!$B91,0,AD$1)</f>
        <v>4.389826426631771E-5</v>
      </c>
      <c r="AE91">
        <f ca="1">OFFSET('Run5616'!$E91,0,AE$1)</f>
        <v>11.800000190734863</v>
      </c>
      <c r="AF91">
        <f ca="1">OFFSET('Run5616'!$B91,0,AF$1)</f>
        <v>4.7208151954691857E-5</v>
      </c>
      <c r="AG91">
        <f ca="1">OFFSET('Run5616'!$E91,0,AG$1)</f>
        <v>11.800000190734863</v>
      </c>
      <c r="AH91">
        <f ca="1">OFFSET('Run5616'!$B91,0,AH$1)</f>
        <v>5.0781978643499315E-5</v>
      </c>
      <c r="AI91">
        <f ca="1">OFFSET('Run5616'!$E91,0,AI$1)</f>
        <v>11.800000190734863</v>
      </c>
      <c r="AJ91">
        <f ca="1">OFFSET('Run5616'!$B91,0,AJ$1)</f>
        <v>5.4139742132974789E-5</v>
      </c>
      <c r="AK91">
        <f ca="1">OFFSET('Run5616'!$E91,0,AK$1)</f>
        <v>11.800000190734863</v>
      </c>
      <c r="AL91">
        <f ca="1">OFFSET('Run5616'!$B91,0,AL$1)</f>
        <v>5.7598419516580179E-5</v>
      </c>
      <c r="AM91">
        <f ca="1">OFFSET('Run5616'!$E91,0,AM$1)</f>
        <v>11.800000190734863</v>
      </c>
      <c r="AN91">
        <f ca="1">OFFSET('Run5616'!$B91,0,AN$1)</f>
        <v>6.1006634496152401E-5</v>
      </c>
      <c r="AO91">
        <f ca="1">OFFSET('Run5616'!$E91,0,AO$1)</f>
        <v>11.800000190734863</v>
      </c>
      <c r="AP91">
        <f ca="1">OFFSET('Run5616'!$B91,0,AP$1)</f>
        <v>6.4634332375135273E-5</v>
      </c>
      <c r="AQ91">
        <f ca="1">OFFSET('Run5616'!$E91,0,AQ$1)</f>
        <v>11.800000190734863</v>
      </c>
      <c r="AR91">
        <f ca="1">OFFSET('Run5616'!$B91,0,AR$1)</f>
        <v>6.8178786023054272E-5</v>
      </c>
      <c r="AS91">
        <f ca="1">OFFSET('Run5616'!$E91,0,AS$1)</f>
        <v>11.800000190734863</v>
      </c>
      <c r="AT91">
        <f ca="1">OFFSET('Run5616'!$B91,0,AT$1)</f>
        <v>7.1771166403777897E-5</v>
      </c>
      <c r="AU91">
        <f ca="1">OFFSET('Run5616'!$E91,0,AU$1)</f>
        <v>11.800000190734863</v>
      </c>
      <c r="AV91">
        <f ca="1">OFFSET('Run5616'!$B91,0,AV$1)</f>
        <v>7.5431657023727894E-5</v>
      </c>
      <c r="AW91">
        <f ca="1">OFFSET('Run5616'!$E91,0,AW$1)</f>
        <v>11.800000190734863</v>
      </c>
      <c r="AX91">
        <f ca="1">OFFSET('Run5616'!$B91,0,AX$1)</f>
        <v>7.8943310654722154E-5</v>
      </c>
    </row>
    <row r="92" spans="1:50" x14ac:dyDescent="0.2">
      <c r="A92">
        <f>'Run5616'!E92</f>
        <v>12</v>
      </c>
      <c r="B92">
        <f>'Run5616'!B92</f>
        <v>5.1518922461468719E-9</v>
      </c>
      <c r="C92">
        <f ca="1">OFFSET('Run5616'!$E92,0,C$1)</f>
        <v>12</v>
      </c>
      <c r="D92">
        <f ca="1">OFFSET('Run5616'!$B92,0,D$1)</f>
        <v>1.7928244915310643E-6</v>
      </c>
      <c r="E92">
        <f ca="1">OFFSET('Run5616'!$E92,0,E$1)</f>
        <v>12</v>
      </c>
      <c r="F92">
        <f ca="1">OFFSET('Run5616'!$B92,0,F$1)</f>
        <v>4.5715537453361321E-6</v>
      </c>
      <c r="G92">
        <f ca="1">OFFSET('Run5616'!$E92,0,G$1)</f>
        <v>12</v>
      </c>
      <c r="H92">
        <f ca="1">OFFSET('Run5616'!$B92,0,H$1)</f>
        <v>7.6388860179577023E-6</v>
      </c>
      <c r="I92">
        <f ca="1">OFFSET('Run5616'!$E92,0,I$1)</f>
        <v>12</v>
      </c>
      <c r="J92">
        <f ca="1">OFFSET('Run5616'!$B92,0,J$1)</f>
        <v>1.0800095878948923E-5</v>
      </c>
      <c r="K92">
        <f ca="1">OFFSET('Run5616'!$E92,0,K$1)</f>
        <v>12</v>
      </c>
      <c r="L92">
        <f ca="1">OFFSET('Run5616'!$B92,0,L$1)</f>
        <v>1.4014063708600588E-5</v>
      </c>
      <c r="M92">
        <f ca="1">OFFSET('Run5616'!$E92,0,M$1)</f>
        <v>12</v>
      </c>
      <c r="N92">
        <f ca="1">OFFSET('Run5616'!$B92,0,N$1)</f>
        <v>1.7263624613406137E-5</v>
      </c>
      <c r="O92">
        <f ca="1">OFFSET('Run5616'!$E92,0,O$1)</f>
        <v>12</v>
      </c>
      <c r="P92">
        <f ca="1">OFFSET('Run5616'!$B92,0,P$1)</f>
        <v>2.0551051420625299E-5</v>
      </c>
      <c r="Q92">
        <f ca="1">OFFSET('Run5616'!$E92,0,Q$1)</f>
        <v>12</v>
      </c>
      <c r="R92">
        <f ca="1">OFFSET('Run5616'!$B92,0,R$1)</f>
        <v>2.3805661840015091E-5</v>
      </c>
      <c r="S92">
        <f ca="1">OFFSET('Run5616'!$E92,0,S$1)</f>
        <v>12</v>
      </c>
      <c r="T92">
        <f ca="1">OFFSET('Run5616'!$B92,0,T$1)</f>
        <v>2.7141300961375237E-5</v>
      </c>
      <c r="U92">
        <f ca="1">OFFSET('Run5616'!$E92,0,U$1)</f>
        <v>12</v>
      </c>
      <c r="V92">
        <f ca="1">OFFSET('Run5616'!$B92,0,V$1)</f>
        <v>3.0497387342620641E-5</v>
      </c>
      <c r="W92">
        <f ca="1">OFFSET('Run5616'!$E92,0,W$1)</f>
        <v>12</v>
      </c>
      <c r="X92">
        <f ca="1">OFFSET('Run5616'!$B92,0,X$1)</f>
        <v>3.3829746826086193E-5</v>
      </c>
      <c r="Y92">
        <f ca="1">OFFSET('Run5616'!$E92,0,Y$1)</f>
        <v>12</v>
      </c>
      <c r="Z92">
        <f ca="1">OFFSET('Run5616'!$B92,0,Z$1)</f>
        <v>3.7098747270647436E-5</v>
      </c>
      <c r="AA92">
        <f ca="1">OFFSET('Run5616'!$E92,0,AA$1)</f>
        <v>12</v>
      </c>
      <c r="AB92">
        <f ca="1">OFFSET('Run5616'!$B92,0,AB$1)</f>
        <v>4.0503804484615102E-5</v>
      </c>
      <c r="AC92">
        <f ca="1">OFFSET('Run5616'!$E92,0,AC$1)</f>
        <v>12</v>
      </c>
      <c r="AD92">
        <f ca="1">OFFSET('Run5616'!$B92,0,AD$1)</f>
        <v>4.3962631025351584E-5</v>
      </c>
      <c r="AE92">
        <f ca="1">OFFSET('Run5616'!$E92,0,AE$1)</f>
        <v>12</v>
      </c>
      <c r="AF92">
        <f ca="1">OFFSET('Run5616'!$B92,0,AF$1)</f>
        <v>4.7316447307821363E-5</v>
      </c>
      <c r="AG92">
        <f ca="1">OFFSET('Run5616'!$E92,0,AG$1)</f>
        <v>12</v>
      </c>
      <c r="AH92">
        <f ca="1">OFFSET('Run5616'!$B92,0,AH$1)</f>
        <v>5.0892980652861297E-5</v>
      </c>
      <c r="AI92">
        <f ca="1">OFFSET('Run5616'!$E92,0,AI$1)</f>
        <v>12</v>
      </c>
      <c r="AJ92">
        <f ca="1">OFFSET('Run5616'!$B92,0,AJ$1)</f>
        <v>5.4303724027704448E-5</v>
      </c>
      <c r="AK92">
        <f ca="1">OFFSET('Run5616'!$E92,0,AK$1)</f>
        <v>12</v>
      </c>
      <c r="AL92">
        <f ca="1">OFFSET('Run5616'!$B92,0,AL$1)</f>
        <v>5.7666533393785357E-5</v>
      </c>
      <c r="AM92">
        <f ca="1">OFFSET('Run5616'!$E92,0,AM$1)</f>
        <v>12</v>
      </c>
      <c r="AN92">
        <f ca="1">OFFSET('Run5616'!$B92,0,AN$1)</f>
        <v>6.124125502537936E-5</v>
      </c>
      <c r="AO92">
        <f ca="1">OFFSET('Run5616'!$E92,0,AO$1)</f>
        <v>12</v>
      </c>
      <c r="AP92">
        <f ca="1">OFFSET('Run5616'!$B92,0,AP$1)</f>
        <v>6.4858861151151359E-5</v>
      </c>
      <c r="AQ92">
        <f ca="1">OFFSET('Run5616'!$E92,0,AQ$1)</f>
        <v>12</v>
      </c>
      <c r="AR92">
        <f ca="1">OFFSET('Run5616'!$B92,0,AR$1)</f>
        <v>6.8312489020172507E-5</v>
      </c>
      <c r="AS92">
        <f ca="1">OFFSET('Run5616'!$E92,0,AS$1)</f>
        <v>12</v>
      </c>
      <c r="AT92">
        <f ca="1">OFFSET('Run5616'!$B92,0,AT$1)</f>
        <v>7.1972979640122503E-5</v>
      </c>
      <c r="AU92">
        <f ca="1">OFFSET('Run5616'!$E92,0,AU$1)</f>
        <v>12</v>
      </c>
      <c r="AV92">
        <f ca="1">OFFSET('Run5616'!$B92,0,AV$1)</f>
        <v>7.5565360020846128E-5</v>
      </c>
      <c r="AW92">
        <f ca="1">OFFSET('Run5616'!$E92,0,AW$1)</f>
        <v>12</v>
      </c>
      <c r="AX92">
        <f ca="1">OFFSET('Run5616'!$B92,0,AX$1)</f>
        <v>7.9263692896347493E-5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65F6-B411-4633-BBCC-C334BA125F15}">
  <dimension ref="A1:AX92"/>
  <sheetViews>
    <sheetView tabSelected="1" workbookViewId="0">
      <selection activeCell="J15" sqref="J15"/>
    </sheetView>
  </sheetViews>
  <sheetFormatPr defaultRowHeight="12.75" x14ac:dyDescent="0.2"/>
  <cols>
    <col min="2" max="2" width="13.140625" bestFit="1" customWidth="1"/>
    <col min="4" max="4" width="13.140625" bestFit="1" customWidth="1"/>
  </cols>
  <sheetData>
    <row r="1" spans="1:50" x14ac:dyDescent="0.2">
      <c r="A1" t="str">
        <f>[1]Run5571!E1</f>
        <v>GateV(1)</v>
      </c>
      <c r="B1" t="str">
        <f>[1]Run5571!B1</f>
        <v>DrainI(1)</v>
      </c>
      <c r="C1">
        <v>6</v>
      </c>
      <c r="D1">
        <v>6</v>
      </c>
      <c r="E1">
        <f>C1+6</f>
        <v>12</v>
      </c>
      <c r="F1">
        <f t="shared" ref="F1:AX1" si="0">D1+6</f>
        <v>12</v>
      </c>
      <c r="G1">
        <f t="shared" si="0"/>
        <v>18</v>
      </c>
      <c r="H1">
        <f t="shared" si="0"/>
        <v>18</v>
      </c>
      <c r="I1">
        <f t="shared" si="0"/>
        <v>24</v>
      </c>
      <c r="J1">
        <f t="shared" si="0"/>
        <v>24</v>
      </c>
      <c r="K1">
        <f t="shared" si="0"/>
        <v>30</v>
      </c>
      <c r="L1">
        <f t="shared" si="0"/>
        <v>30</v>
      </c>
      <c r="M1">
        <f t="shared" si="0"/>
        <v>36</v>
      </c>
      <c r="N1">
        <f t="shared" si="0"/>
        <v>36</v>
      </c>
      <c r="O1">
        <f t="shared" si="0"/>
        <v>42</v>
      </c>
      <c r="P1">
        <f t="shared" si="0"/>
        <v>42</v>
      </c>
      <c r="Q1">
        <f t="shared" si="0"/>
        <v>48</v>
      </c>
      <c r="R1">
        <f t="shared" si="0"/>
        <v>48</v>
      </c>
      <c r="S1">
        <f t="shared" si="0"/>
        <v>54</v>
      </c>
      <c r="T1">
        <f t="shared" si="0"/>
        <v>54</v>
      </c>
      <c r="U1">
        <f t="shared" si="0"/>
        <v>60</v>
      </c>
      <c r="V1">
        <f t="shared" si="0"/>
        <v>60</v>
      </c>
      <c r="W1">
        <f t="shared" si="0"/>
        <v>66</v>
      </c>
      <c r="X1">
        <f t="shared" si="0"/>
        <v>66</v>
      </c>
      <c r="Y1">
        <f t="shared" si="0"/>
        <v>72</v>
      </c>
      <c r="Z1">
        <f t="shared" si="0"/>
        <v>72</v>
      </c>
      <c r="AA1">
        <f t="shared" si="0"/>
        <v>78</v>
      </c>
      <c r="AB1">
        <f t="shared" si="0"/>
        <v>78</v>
      </c>
      <c r="AC1">
        <f t="shared" si="0"/>
        <v>84</v>
      </c>
      <c r="AD1">
        <f t="shared" si="0"/>
        <v>84</v>
      </c>
      <c r="AE1">
        <f t="shared" si="0"/>
        <v>90</v>
      </c>
      <c r="AF1">
        <f t="shared" si="0"/>
        <v>90</v>
      </c>
      <c r="AG1">
        <f t="shared" si="0"/>
        <v>96</v>
      </c>
      <c r="AH1">
        <f t="shared" si="0"/>
        <v>96</v>
      </c>
      <c r="AI1">
        <f t="shared" si="0"/>
        <v>102</v>
      </c>
      <c r="AJ1">
        <f t="shared" si="0"/>
        <v>102</v>
      </c>
      <c r="AK1">
        <f t="shared" si="0"/>
        <v>108</v>
      </c>
      <c r="AL1">
        <f t="shared" si="0"/>
        <v>108</v>
      </c>
      <c r="AM1">
        <f t="shared" si="0"/>
        <v>114</v>
      </c>
      <c r="AN1">
        <f t="shared" si="0"/>
        <v>114</v>
      </c>
      <c r="AO1">
        <f t="shared" si="0"/>
        <v>120</v>
      </c>
      <c r="AP1">
        <f t="shared" si="0"/>
        <v>120</v>
      </c>
      <c r="AQ1">
        <f t="shared" si="0"/>
        <v>126</v>
      </c>
      <c r="AR1">
        <f t="shared" si="0"/>
        <v>126</v>
      </c>
      <c r="AS1">
        <f t="shared" si="0"/>
        <v>132</v>
      </c>
      <c r="AT1">
        <f t="shared" si="0"/>
        <v>132</v>
      </c>
      <c r="AU1">
        <f t="shared" si="0"/>
        <v>138</v>
      </c>
      <c r="AV1">
        <f t="shared" si="0"/>
        <v>138</v>
      </c>
      <c r="AW1">
        <f t="shared" si="0"/>
        <v>144</v>
      </c>
      <c r="AX1">
        <f t="shared" si="0"/>
        <v>144</v>
      </c>
    </row>
    <row r="2" spans="1:50" x14ac:dyDescent="0.2">
      <c r="A2">
        <f>'Run5617'!E2</f>
        <v>-6</v>
      </c>
      <c r="B2">
        <f>'Run5617'!B2</f>
        <v>7.9167679356562104E-12</v>
      </c>
      <c r="C2">
        <f ca="1">OFFSET('Run5617'!$E2,0,C$1)</f>
        <v>-6</v>
      </c>
      <c r="D2">
        <f ca="1">OFFSET('Run5617'!$B2,0,D$1)</f>
        <v>8.1438952803658538E-12</v>
      </c>
      <c r="E2">
        <f ca="1">OFFSET('Run5617'!$E2,0,E$1)</f>
        <v>-6</v>
      </c>
      <c r="F2">
        <f ca="1">OFFSET('Run5617'!$B2,0,F$1)</f>
        <v>1.0793723553836898E-11</v>
      </c>
      <c r="G2">
        <f ca="1">OFFSET('Run5617'!$E2,0,G$1)</f>
        <v>-6</v>
      </c>
      <c r="H2">
        <f ca="1">OFFSET('Run5617'!$B2,0,H$1)</f>
        <v>1.1172267971870653E-11</v>
      </c>
      <c r="I2">
        <f ca="1">OFFSET('Run5617'!$E2,0,I$1)</f>
        <v>-6</v>
      </c>
      <c r="J2">
        <f ca="1">OFFSET('Run5617'!$B2,0,J$1)</f>
        <v>1.1020850898546541E-11</v>
      </c>
      <c r="K2">
        <f ca="1">OFFSET('Run5617'!$E2,0,K$1)</f>
        <v>-6</v>
      </c>
      <c r="L2">
        <f ca="1">OFFSET('Run5617'!$B2,0,L$1)</f>
        <v>8.0934217661088326E-12</v>
      </c>
      <c r="M2">
        <f ca="1">OFFSET('Run5617'!$E2,0,M$1)</f>
        <v>-6</v>
      </c>
      <c r="N2">
        <f ca="1">OFFSET('Run5617'!$B2,0,N$1)</f>
        <v>1.1323688514641717E-11</v>
      </c>
      <c r="O2">
        <f ca="1">OFFSET('Run5617'!$E2,0,O$1)</f>
        <v>-6</v>
      </c>
      <c r="P2">
        <f ca="1">OFFSET('Run5617'!$B2,0,P$1)</f>
        <v>9.8599739484228621E-12</v>
      </c>
      <c r="Q2">
        <f ca="1">OFFSET('Run5617'!$E2,0,Q$1)</f>
        <v>-6</v>
      </c>
      <c r="R2">
        <f ca="1">OFFSET('Run5617'!$B2,0,R$1)</f>
        <v>1.5588646692932251E-11</v>
      </c>
      <c r="S2">
        <f ca="1">OFFSET('Run5617'!$E2,0,S$1)</f>
        <v>-6</v>
      </c>
      <c r="T2">
        <f ca="1">OFFSET('Run5617'!$B2,0,T$1)</f>
        <v>1.4478243257065593E-11</v>
      </c>
      <c r="U2">
        <f ca="1">OFFSET('Run5617'!$E2,0,U$1)</f>
        <v>-6</v>
      </c>
      <c r="V2">
        <f ca="1">OFFSET('Run5617'!$B2,0,V$1)</f>
        <v>1.1273218469831647E-11</v>
      </c>
      <c r="W2">
        <f ca="1">OFFSET('Run5617'!$E2,0,W$1)</f>
        <v>-6</v>
      </c>
      <c r="X2">
        <f ca="1">OFFSET('Run5617'!$B2,0,X$1)</f>
        <v>2.3840967394717083E-11</v>
      </c>
      <c r="Y2">
        <f ca="1">OFFSET('Run5617'!$E2,0,Y$1)</f>
        <v>-6</v>
      </c>
      <c r="Z2">
        <f ca="1">OFFSET('Run5617'!$B2,0,Z$1)</f>
        <v>1.8213239943998261E-11</v>
      </c>
      <c r="AA2">
        <f ca="1">OFFSET('Run5617'!$E2,0,AA$1)</f>
        <v>-6</v>
      </c>
      <c r="AB2">
        <f ca="1">OFFSET('Run5617'!$B2,0,AB$1)</f>
        <v>1.8818913441465135E-11</v>
      </c>
      <c r="AC2">
        <f ca="1">OFFSET('Run5617'!$E2,0,AC$1)</f>
        <v>-6</v>
      </c>
      <c r="AD2">
        <f ca="1">OFFSET('Run5617'!$B2,0,AD$1)</f>
        <v>3.3935548815478001E-11</v>
      </c>
      <c r="AE2">
        <f ca="1">OFFSET('Run5617'!$E2,0,AE$1)</f>
        <v>-6</v>
      </c>
      <c r="AF2">
        <f ca="1">OFFSET('Run5617'!$B2,0,AF$1)</f>
        <v>3.5222606081797281E-11</v>
      </c>
      <c r="AG2">
        <f ca="1">OFFSET('Run5617'!$E2,0,AG$1)</f>
        <v>-6</v>
      </c>
      <c r="AH2">
        <f ca="1">OFFSET('Run5617'!$B2,0,AH$1)</f>
        <v>2.9266804257854773E-11</v>
      </c>
      <c r="AI2">
        <f ca="1">OFFSET('Run5617'!$E2,0,AI$1)</f>
        <v>-6</v>
      </c>
      <c r="AJ2">
        <f ca="1">OFFSET('Run5617'!$B2,0,AJ$1)</f>
        <v>2.8787311076583499E-11</v>
      </c>
      <c r="AK2">
        <f ca="1">OFFSET('Run5617'!$E2,0,AK$1)</f>
        <v>-6</v>
      </c>
      <c r="AL2">
        <f ca="1">OFFSET('Run5617'!$B2,0,AL$1)</f>
        <v>3.2698961593968789E-11</v>
      </c>
      <c r="AM2">
        <f ca="1">OFFSET('Run5617'!$E2,0,AM$1)</f>
        <v>-6</v>
      </c>
      <c r="AN2">
        <f ca="1">OFFSET('Run5617'!$B2,0,AN$1)</f>
        <v>3.6736794162273156E-11</v>
      </c>
      <c r="AO2">
        <f ca="1">OFFSET('Run5617'!$E2,0,AO$1)</f>
        <v>-6</v>
      </c>
      <c r="AP2">
        <f ca="1">OFFSET('Run5617'!$B2,0,AP$1)</f>
        <v>4.0320368571711285E-11</v>
      </c>
      <c r="AQ2">
        <f ca="1">OFFSET('Run5617'!$E2,0,AQ$1)</f>
        <v>-6</v>
      </c>
      <c r="AR2">
        <f ca="1">OFFSET('Run5617'!$B2,0,AR$1)</f>
        <v>4.2162631025410846E-11</v>
      </c>
      <c r="AS2">
        <f ca="1">OFFSET('Run5617'!$E2,0,AS$1)</f>
        <v>-6</v>
      </c>
      <c r="AT2">
        <f ca="1">OFFSET('Run5617'!$B2,0,AT$1)</f>
        <v>5.0087066438830874E-11</v>
      </c>
      <c r="AU2">
        <f ca="1">OFFSET('Run5617'!$E2,0,AU$1)</f>
        <v>-6</v>
      </c>
      <c r="AV2">
        <f ca="1">OFFSET('Run5617'!$B2,0,AV$1)</f>
        <v>4.1026990832415677E-11</v>
      </c>
      <c r="AW2">
        <f ca="1">OFFSET('Run5617'!$E2,0,AW$1)</f>
        <v>0</v>
      </c>
      <c r="AX2">
        <f ca="1">OFFSET('Run5617'!$B2,0,AX$1)</f>
        <v>0</v>
      </c>
    </row>
    <row r="3" spans="1:50" x14ac:dyDescent="0.2">
      <c r="A3">
        <f>'Run5617'!E3</f>
        <v>-5.8000001907348633</v>
      </c>
      <c r="B3">
        <f>'Run5617'!B3</f>
        <v>2.7954508499683506E-11</v>
      </c>
      <c r="C3">
        <f ca="1">OFFSET('Run5617'!$E3,0,C$1)</f>
        <v>-5.8000001907348633</v>
      </c>
      <c r="D3">
        <f ca="1">OFFSET('Run5617'!$B3,0,D$1)</f>
        <v>4.3172087432763462E-11</v>
      </c>
      <c r="E3">
        <f ca="1">OFFSET('Run5617'!$E3,0,E$1)</f>
        <v>-5.8000001907348633</v>
      </c>
      <c r="F3">
        <f ca="1">OFFSET('Run5617'!$B3,0,F$1)</f>
        <v>5.7683458704049784E-11</v>
      </c>
      <c r="G3">
        <f ca="1">OFFSET('Run5617'!$E3,0,G$1)</f>
        <v>-5.8000001907348633</v>
      </c>
      <c r="H3">
        <f ca="1">OFFSET('Run5617'!$B3,0,H$1)</f>
        <v>7.093298171056972E-11</v>
      </c>
      <c r="I3">
        <f ca="1">OFFSET('Run5617'!$E3,0,I$1)</f>
        <v>-5.8000001907348633</v>
      </c>
      <c r="J3">
        <f ca="1">OFFSET('Run5617'!$B3,0,J$1)</f>
        <v>7.7242275076105926E-11</v>
      </c>
      <c r="K3">
        <f ca="1">OFFSET('Run5617'!$E3,0,K$1)</f>
        <v>-5.8000001907348633</v>
      </c>
      <c r="L3">
        <f ca="1">OFFSET('Run5617'!$B3,0,L$1)</f>
        <v>7.6131836945769749E-11</v>
      </c>
      <c r="M3">
        <f ca="1">OFFSET('Run5617'!$E3,0,M$1)</f>
        <v>-5.8000001907348633</v>
      </c>
      <c r="N3">
        <f ca="1">OFFSET('Run5617'!$B3,0,N$1)</f>
        <v>7.6232790913177695E-11</v>
      </c>
      <c r="O3">
        <f ca="1">OFFSET('Run5617'!$E3,0,O$1)</f>
        <v>-5.8000001907348633</v>
      </c>
      <c r="P3">
        <f ca="1">OFFSET('Run5617'!$B3,0,P$1)</f>
        <v>9.6826324735843627E-11</v>
      </c>
      <c r="Q3">
        <f ca="1">OFFSET('Run5617'!$E3,0,Q$1)</f>
        <v>-5.8000001907348633</v>
      </c>
      <c r="R3">
        <f ca="1">OFFSET('Run5617'!$B3,0,R$1)</f>
        <v>8.8144741505757906E-11</v>
      </c>
      <c r="S3">
        <f ca="1">OFFSET('Run5617'!$E3,0,S$1)</f>
        <v>-5.8000001907348633</v>
      </c>
      <c r="T3">
        <f ca="1">OFFSET('Run5617'!$B3,0,T$1)</f>
        <v>9.5766367058658375E-11</v>
      </c>
      <c r="U3">
        <f ca="1">OFFSET('Run5617'!$E3,0,U$1)</f>
        <v>-5.8000001907348633</v>
      </c>
      <c r="V3">
        <f ca="1">OFFSET('Run5617'!$B3,0,V$1)</f>
        <v>8.1784967687070775E-11</v>
      </c>
      <c r="W3">
        <f ca="1">OFFSET('Run5617'!$E3,0,W$1)</f>
        <v>-5.8000001907348633</v>
      </c>
      <c r="X3">
        <f ca="1">OFFSET('Run5617'!$B3,0,X$1)</f>
        <v>1.0326180882591629E-10</v>
      </c>
      <c r="Y3">
        <f ca="1">OFFSET('Run5617'!$E3,0,Y$1)</f>
        <v>-5.8000001907348633</v>
      </c>
      <c r="Z3">
        <f ca="1">OFFSET('Run5617'!$B3,0,Z$1)</f>
        <v>1.0578552617213077E-10</v>
      </c>
      <c r="AA3">
        <f ca="1">OFFSET('Run5617'!$E3,0,AA$1)</f>
        <v>-5.8000001907348633</v>
      </c>
      <c r="AB3">
        <f ca="1">OFFSET('Run5617'!$B3,0,AB$1)</f>
        <v>1.1567849456106671E-10</v>
      </c>
      <c r="AC3">
        <f ca="1">OFFSET('Run5617'!$E3,0,AC$1)</f>
        <v>-5.8000001907348633</v>
      </c>
      <c r="AD3">
        <f ca="1">OFFSET('Run5617'!$B3,0,AD$1)</f>
        <v>1.4785590807253612E-10</v>
      </c>
      <c r="AE3">
        <f ca="1">OFFSET('Run5617'!$E3,0,AE$1)</f>
        <v>-5.8000001907348633</v>
      </c>
      <c r="AF3">
        <f ca="1">OFFSET('Run5617'!$B3,0,AF$1)</f>
        <v>1.3884624006088586E-10</v>
      </c>
      <c r="AG3">
        <f ca="1">OFFSET('Run5617'!$E3,0,AG$1)</f>
        <v>-5.8000001907348633</v>
      </c>
      <c r="AH3">
        <f ca="1">OFFSET('Run5617'!$B3,0,AH$1)</f>
        <v>1.4674547688109385E-10</v>
      </c>
      <c r="AI3">
        <f ca="1">OFFSET('Run5617'!$E3,0,AI$1)</f>
        <v>-5.8000001907348633</v>
      </c>
      <c r="AJ3">
        <f ca="1">OFFSET('Run5617'!$B3,0,AJ$1)</f>
        <v>1.5340809178532311E-10</v>
      </c>
      <c r="AK3">
        <f ca="1">OFFSET('Run5617'!$E3,0,AK$1)</f>
        <v>-5.8000001907348633</v>
      </c>
      <c r="AL3">
        <f ca="1">OFFSET('Run5617'!$B3,0,AL$1)</f>
        <v>1.7021604958866732E-10</v>
      </c>
      <c r="AM3">
        <f ca="1">OFFSET('Run5617'!$E3,0,AM$1)</f>
        <v>-5.8000001907348633</v>
      </c>
      <c r="AN3">
        <f ca="1">OFFSET('Run5617'!$B3,0,AN$1)</f>
        <v>1.6867658658714646E-10</v>
      </c>
      <c r="AO3">
        <f ca="1">OFFSET('Run5617'!$E3,0,AO$1)</f>
        <v>-5.8000001907348633</v>
      </c>
      <c r="AP3">
        <f ca="1">OFFSET('Run5617'!$B3,0,AP$1)</f>
        <v>1.8697353387775451E-10</v>
      </c>
      <c r="AQ3">
        <f ca="1">OFFSET('Run5617'!$E3,0,AQ$1)</f>
        <v>-5.8000001907348633</v>
      </c>
      <c r="AR3">
        <f ca="1">OFFSET('Run5617'!$B3,0,AR$1)</f>
        <v>1.8263274226271164E-10</v>
      </c>
      <c r="AS3">
        <f ca="1">OFFSET('Run5617'!$E3,0,AS$1)</f>
        <v>-5.8000001907348633</v>
      </c>
      <c r="AT3">
        <f ca="1">OFFSET('Run5617'!$B3,0,AT$1)</f>
        <v>2.0398339961591461E-10</v>
      </c>
      <c r="AU3">
        <f ca="1">OFFSET('Run5617'!$E3,0,AU$1)</f>
        <v>-5.8000001907348633</v>
      </c>
      <c r="AV3">
        <f ca="1">OFFSET('Run5617'!$B3,0,AV$1)</f>
        <v>1.9729555489345074E-10</v>
      </c>
      <c r="AW3">
        <f ca="1">OFFSET('Run5617'!$E3,0,AW$1)</f>
        <v>0</v>
      </c>
      <c r="AX3">
        <f ca="1">OFFSET('Run5617'!$B3,0,AX$1)</f>
        <v>0</v>
      </c>
    </row>
    <row r="4" spans="1:50" x14ac:dyDescent="0.2">
      <c r="A4">
        <f>'Run5617'!E4</f>
        <v>-5.5999999046325684</v>
      </c>
      <c r="B4">
        <f>'Run5617'!B4</f>
        <v>1.1598134952439665E-10</v>
      </c>
      <c r="C4">
        <f ca="1">OFFSET('Run5617'!$E4,0,C$1)</f>
        <v>-5.5999999046325684</v>
      </c>
      <c r="D4">
        <f ca="1">OFFSET('Run5617'!$B4,0,D$1)</f>
        <v>1.6723805673635184E-10</v>
      </c>
      <c r="E4">
        <f ca="1">OFFSET('Run5617'!$E4,0,E$1)</f>
        <v>-5.5999999046325684</v>
      </c>
      <c r="F4">
        <f ca="1">OFFSET('Run5617'!$B4,0,F$1)</f>
        <v>2.0993937144275776E-10</v>
      </c>
      <c r="G4">
        <f ca="1">OFFSET('Run5617'!$E4,0,G$1)</f>
        <v>-5.5999999046325684</v>
      </c>
      <c r="H4">
        <f ca="1">OFFSET('Run5617'!$B4,0,H$1)</f>
        <v>2.3901261525516304E-10</v>
      </c>
      <c r="I4">
        <f ca="1">OFFSET('Run5617'!$E4,0,I$1)</f>
        <v>-5.5999999046325684</v>
      </c>
      <c r="J4">
        <f ca="1">OFFSET('Run5617'!$B4,0,J$1)</f>
        <v>2.7833213511740951E-10</v>
      </c>
      <c r="K4">
        <f ca="1">OFFSET('Run5617'!$E4,0,K$1)</f>
        <v>-5.5999999046325684</v>
      </c>
      <c r="L4">
        <f ca="1">OFFSET('Run5617'!$B4,0,L$1)</f>
        <v>2.9690672143090069E-10</v>
      </c>
      <c r="M4">
        <f ca="1">OFFSET('Run5617'!$E4,0,M$1)</f>
        <v>-5.5999999046325684</v>
      </c>
      <c r="N4">
        <f ca="1">OFFSET('Run5617'!$B4,0,N$1)</f>
        <v>3.0871769030049734E-10</v>
      </c>
      <c r="O4">
        <f ca="1">OFFSET('Run5617'!$E4,0,O$1)</f>
        <v>-5.5999999046325684</v>
      </c>
      <c r="P4">
        <f ca="1">OFFSET('Run5617'!$B4,0,P$1)</f>
        <v>3.4851671548707941E-10</v>
      </c>
      <c r="Q4">
        <f ca="1">OFFSET('Run5617'!$E4,0,Q$1)</f>
        <v>-5.5999999046325684</v>
      </c>
      <c r="R4">
        <f ca="1">OFFSET('Run5617'!$B4,0,R$1)</f>
        <v>3.908899592897086E-10</v>
      </c>
      <c r="S4">
        <f ca="1">OFFSET('Run5617'!$E4,0,S$1)</f>
        <v>-5.5999999046325684</v>
      </c>
      <c r="T4">
        <f ca="1">OFFSET('Run5617'!$B4,0,T$1)</f>
        <v>3.5777877882559039E-10</v>
      </c>
      <c r="U4">
        <f ca="1">OFFSET('Run5617'!$E4,0,U$1)</f>
        <v>-5.5999999046325684</v>
      </c>
      <c r="V4">
        <f ca="1">OFFSET('Run5617'!$B4,0,V$1)</f>
        <v>3.128313441624897E-10</v>
      </c>
      <c r="W4">
        <f ca="1">OFFSET('Run5617'!$E4,0,W$1)</f>
        <v>-5.5999999046325684</v>
      </c>
      <c r="X4">
        <f ca="1">OFFSET('Run5617'!$B4,0,X$1)</f>
        <v>4.107011397636029E-10</v>
      </c>
      <c r="Y4">
        <f ca="1">OFFSET('Run5617'!$E4,0,Y$1)</f>
        <v>-5.5999999046325684</v>
      </c>
      <c r="Z4">
        <f ca="1">OFFSET('Run5617'!$B4,0,Z$1)</f>
        <v>4.1706091358229003E-10</v>
      </c>
      <c r="AA4">
        <f ca="1">OFFSET('Run5617'!$E4,0,AA$1)</f>
        <v>-5.5999999046325684</v>
      </c>
      <c r="AB4">
        <f ca="1">OFFSET('Run5617'!$B4,0,AB$1)</f>
        <v>4.5390721736815465E-10</v>
      </c>
      <c r="AC4">
        <f ca="1">OFFSET('Run5617'!$E4,0,AC$1)</f>
        <v>-5.5999999046325684</v>
      </c>
      <c r="AD4">
        <f ca="1">OFFSET('Run5617'!$B4,0,AD$1)</f>
        <v>5.7820032095534657E-10</v>
      </c>
      <c r="AE4">
        <f ca="1">OFFSET('Run5617'!$E4,0,AE$1)</f>
        <v>-5.5999999046325684</v>
      </c>
      <c r="AF4">
        <f ca="1">OFFSET('Run5617'!$B4,0,AF$1)</f>
        <v>5.181106099705346E-10</v>
      </c>
      <c r="AG4">
        <f ca="1">OFFSET('Run5617'!$E4,0,AG$1)</f>
        <v>-5.5999999046325684</v>
      </c>
      <c r="AH4">
        <f ca="1">OFFSET('Run5617'!$B4,0,AH$1)</f>
        <v>5.1659637678724835E-10</v>
      </c>
      <c r="AI4">
        <f ca="1">OFFSET('Run5617'!$E4,0,AI$1)</f>
        <v>-5.5999999046325684</v>
      </c>
      <c r="AJ4">
        <f ca="1">OFFSET('Run5617'!$B4,0,AJ$1)</f>
        <v>5.9765820070722953E-10</v>
      </c>
      <c r="AK4">
        <f ca="1">OFFSET('Run5617'!$E4,0,AK$1)</f>
        <v>-5.5999999046325684</v>
      </c>
      <c r="AL4">
        <f ca="1">OFFSET('Run5617'!$B4,0,AL$1)</f>
        <v>6.1575322618523387E-10</v>
      </c>
      <c r="AM4">
        <f ca="1">OFFSET('Run5617'!$E4,0,AM$1)</f>
        <v>-5.5999999046325684</v>
      </c>
      <c r="AN4">
        <f ca="1">OFFSET('Run5617'!$B4,0,AN$1)</f>
        <v>5.9041516120572624E-10</v>
      </c>
      <c r="AO4">
        <f ca="1">OFFSET('Run5617'!$E4,0,AO$1)</f>
        <v>-5.5999999046325684</v>
      </c>
      <c r="AP4">
        <f ca="1">OFFSET('Run5617'!$B4,0,AP$1)</f>
        <v>6.3268740246869015E-10</v>
      </c>
      <c r="AQ4">
        <f ca="1">OFFSET('Run5617'!$E4,0,AQ$1)</f>
        <v>-5.5999999046325684</v>
      </c>
      <c r="AR4">
        <f ca="1">OFFSET('Run5617'!$B4,0,AR$1)</f>
        <v>6.3452965104460191E-10</v>
      </c>
      <c r="AS4">
        <f ca="1">OFFSET('Run5617'!$E4,0,AS$1)</f>
        <v>-5.5999999046325684</v>
      </c>
      <c r="AT4">
        <f ca="1">OFFSET('Run5617'!$B4,0,AT$1)</f>
        <v>7.6697442841222596E-10</v>
      </c>
      <c r="AU4">
        <f ca="1">OFFSET('Run5617'!$E4,0,AU$1)</f>
        <v>-5.5999999046325684</v>
      </c>
      <c r="AV4">
        <f ca="1">OFFSET('Run5617'!$B4,0,AV$1)</f>
        <v>6.8313654733032081E-10</v>
      </c>
      <c r="AW4">
        <f ca="1">OFFSET('Run5617'!$E4,0,AW$1)</f>
        <v>0</v>
      </c>
      <c r="AX4">
        <f ca="1">OFFSET('Run5617'!$B4,0,AX$1)</f>
        <v>0</v>
      </c>
    </row>
    <row r="5" spans="1:50" x14ac:dyDescent="0.2">
      <c r="A5">
        <f>'Run5617'!E5</f>
        <v>-5.4000000953674316</v>
      </c>
      <c r="B5">
        <f>'Run5617'!B5</f>
        <v>4.5380627033964061E-10</v>
      </c>
      <c r="C5">
        <f ca="1">OFFSET('Run5617'!$E5,0,C$1)</f>
        <v>-5.4000000953674316</v>
      </c>
      <c r="D5">
        <f ca="1">OFFSET('Run5617'!$B5,0,D$1)</f>
        <v>6.3458016619222235E-10</v>
      </c>
      <c r="E5">
        <f ca="1">OFFSET('Run5617'!$E5,0,E$1)</f>
        <v>-5.4000000953674316</v>
      </c>
      <c r="F5">
        <f ca="1">OFFSET('Run5617'!$B5,0,F$1)</f>
        <v>7.6846340402170199E-10</v>
      </c>
      <c r="G5">
        <f ca="1">OFFSET('Run5617'!$E5,0,G$1)</f>
        <v>-5.4000000953674316</v>
      </c>
      <c r="H5">
        <f ca="1">OFFSET('Run5617'!$B5,0,H$1)</f>
        <v>8.3382772908535685E-10</v>
      </c>
      <c r="I5">
        <f ca="1">OFFSET('Run5617'!$E5,0,I$1)</f>
        <v>-5.4000000953674316</v>
      </c>
      <c r="J5">
        <f ca="1">OFFSET('Run5617'!$B5,0,J$1)</f>
        <v>9.8479657761885164E-10</v>
      </c>
      <c r="K5">
        <f ca="1">OFFSET('Run5617'!$E5,0,K$1)</f>
        <v>-5.4000000953674316</v>
      </c>
      <c r="L5">
        <f ca="1">OFFSET('Run5617'!$B5,0,L$1)</f>
        <v>1.054173526249258E-9</v>
      </c>
      <c r="M5">
        <f ca="1">OFFSET('Run5617'!$E5,0,M$1)</f>
        <v>-5.4000000953674316</v>
      </c>
      <c r="N5">
        <f ca="1">OFFSET('Run5617'!$B5,0,N$1)</f>
        <v>1.0721676879654751E-9</v>
      </c>
      <c r="O5">
        <f ca="1">OFFSET('Run5617'!$E5,0,O$1)</f>
        <v>-5.4000000953674316</v>
      </c>
      <c r="P5">
        <f ca="1">OFFSET('Run5617'!$B5,0,P$1)</f>
        <v>1.1450020931391691E-9</v>
      </c>
      <c r="Q5">
        <f ca="1">OFFSET('Run5617'!$E5,0,Q$1)</f>
        <v>-5.4000000953674316</v>
      </c>
      <c r="R5">
        <f ca="1">OFFSET('Run5617'!$B5,0,R$1)</f>
        <v>1.3000847065569587E-9</v>
      </c>
      <c r="S5">
        <f ca="1">OFFSET('Run5617'!$E5,0,S$1)</f>
        <v>-5.4000000953674316</v>
      </c>
      <c r="T5">
        <f ca="1">OFFSET('Run5617'!$B5,0,T$1)</f>
        <v>1.2418372996592097E-9</v>
      </c>
      <c r="U5">
        <f ca="1">OFFSET('Run5617'!$E5,0,U$1)</f>
        <v>-5.4000000953674316</v>
      </c>
      <c r="V5">
        <f ca="1">OFFSET('Run5617'!$B5,0,V$1)</f>
        <v>1.1111085385095976E-9</v>
      </c>
      <c r="W5">
        <f ca="1">OFFSET('Run5617'!$E5,0,W$1)</f>
        <v>-5.4000000953674316</v>
      </c>
      <c r="X5">
        <f ca="1">OFFSET('Run5617'!$B5,0,X$1)</f>
        <v>1.3692345035565268E-9</v>
      </c>
      <c r="Y5">
        <f ca="1">OFFSET('Run5617'!$E5,0,Y$1)</f>
        <v>-5.4000000953674316</v>
      </c>
      <c r="Z5">
        <f ca="1">OFFSET('Run5617'!$B5,0,Z$1)</f>
        <v>1.3429121148433865E-9</v>
      </c>
      <c r="AA5">
        <f ca="1">OFFSET('Run5617'!$E5,0,AA$1)</f>
        <v>-5.4000000953674316</v>
      </c>
      <c r="AB5">
        <f ca="1">OFFSET('Run5617'!$B5,0,AB$1)</f>
        <v>1.4580189278134981E-9</v>
      </c>
      <c r="AC5">
        <f ca="1">OFFSET('Run5617'!$E5,0,AC$1)</f>
        <v>-5.4000000953674316</v>
      </c>
      <c r="AD5">
        <f ca="1">OFFSET('Run5617'!$B5,0,AD$1)</f>
        <v>1.6867434116107916E-9</v>
      </c>
      <c r="AE5">
        <f ca="1">OFFSET('Run5617'!$E5,0,AE$1)</f>
        <v>-5.4000000953674316</v>
      </c>
      <c r="AF5">
        <f ca="1">OFFSET('Run5617'!$B5,0,AF$1)</f>
        <v>1.6106281863770278E-9</v>
      </c>
      <c r="AG5">
        <f ca="1">OFFSET('Run5617'!$E5,0,AG$1)</f>
        <v>-5.4000000953674316</v>
      </c>
      <c r="AH5">
        <f ca="1">OFFSET('Run5617'!$B5,0,AH$1)</f>
        <v>1.740826705010079E-9</v>
      </c>
      <c r="AI5">
        <f ca="1">OFFSET('Run5617'!$E5,0,AI$1)</f>
        <v>-5.4000000953674316</v>
      </c>
      <c r="AJ5">
        <f ca="1">OFFSET('Run5617'!$B5,0,AJ$1)</f>
        <v>1.9510777438114246E-9</v>
      </c>
      <c r="AK5">
        <f ca="1">OFFSET('Run5617'!$E5,0,AK$1)</f>
        <v>-5.4000000953674316</v>
      </c>
      <c r="AL5">
        <f ca="1">OFFSET('Run5617'!$B5,0,AL$1)</f>
        <v>1.8966412884680039E-9</v>
      </c>
      <c r="AM5">
        <f ca="1">OFFSET('Run5617'!$E5,0,AM$1)</f>
        <v>-5.4000000953674316</v>
      </c>
      <c r="AN5">
        <f ca="1">OFFSET('Run5617'!$B5,0,AN$1)</f>
        <v>1.9303327825070937E-9</v>
      </c>
      <c r="AO5">
        <f ca="1">OFFSET('Run5617'!$E5,0,AO$1)</f>
        <v>-5.4000000953674316</v>
      </c>
      <c r="AP5">
        <f ca="1">OFFSET('Run5617'!$B5,0,AP$1)</f>
        <v>2.1156494334206855E-9</v>
      </c>
      <c r="AQ5">
        <f ca="1">OFFSET('Run5617'!$E5,0,AQ$1)</f>
        <v>-5.4000000953674316</v>
      </c>
      <c r="AR5">
        <f ca="1">OFFSET('Run5617'!$B5,0,AR$1)</f>
        <v>2.0188395399856063E-9</v>
      </c>
      <c r="AS5">
        <f ca="1">OFFSET('Run5617'!$E5,0,AS$1)</f>
        <v>-5.4000000953674316</v>
      </c>
      <c r="AT5">
        <f ca="1">OFFSET('Run5617'!$B5,0,AT$1)</f>
        <v>2.4539286158642426E-9</v>
      </c>
      <c r="AU5">
        <f ca="1">OFFSET('Run5617'!$E5,0,AU$1)</f>
        <v>-5.4000000953674316</v>
      </c>
      <c r="AV5">
        <f ca="1">OFFSET('Run5617'!$B5,0,AV$1)</f>
        <v>2.2550594724890516E-9</v>
      </c>
      <c r="AW5">
        <f ca="1">OFFSET('Run5617'!$E5,0,AW$1)</f>
        <v>0</v>
      </c>
      <c r="AX5">
        <f ca="1">OFFSET('Run5617'!$B5,0,AX$1)</f>
        <v>0</v>
      </c>
    </row>
    <row r="6" spans="1:50" x14ac:dyDescent="0.2">
      <c r="A6">
        <f>'Run5617'!E6</f>
        <v>-5.1999998092651367</v>
      </c>
      <c r="B6">
        <f>'Run5617'!B6</f>
        <v>1.4862593378239808E-9</v>
      </c>
      <c r="C6">
        <f ca="1">OFFSET('Run5617'!$E6,0,C$1)</f>
        <v>-5.1999998092651367</v>
      </c>
      <c r="D6">
        <f ca="1">OFFSET('Run5617'!$B6,0,D$1)</f>
        <v>2.0111170506709186E-9</v>
      </c>
      <c r="E6">
        <f ca="1">OFFSET('Run5617'!$E6,0,E$1)</f>
        <v>-5.1999998092651367</v>
      </c>
      <c r="F6">
        <f ca="1">OFFSET('Run5617'!$B6,0,F$1)</f>
        <v>2.4477706528358567E-9</v>
      </c>
      <c r="G6">
        <f ca="1">OFFSET('Run5617'!$E6,0,G$1)</f>
        <v>-5.1999998092651367</v>
      </c>
      <c r="H6">
        <f ca="1">OFFSET('Run5617'!$B6,0,H$1)</f>
        <v>2.7447870643015904E-9</v>
      </c>
      <c r="I6">
        <f ca="1">OFFSET('Run5617'!$E6,0,I$1)</f>
        <v>-5.1999998092651367</v>
      </c>
      <c r="J6">
        <f ca="1">OFFSET('Run5617'!$B6,0,J$1)</f>
        <v>3.007884608052791E-9</v>
      </c>
      <c r="K6">
        <f ca="1">OFFSET('Run5617'!$E6,0,K$1)</f>
        <v>-5.1999998092651367</v>
      </c>
      <c r="L6">
        <f ca="1">OFFSET('Run5617'!$B6,0,L$1)</f>
        <v>3.2131135530022448E-9</v>
      </c>
      <c r="M6">
        <f ca="1">OFFSET('Run5617'!$E6,0,M$1)</f>
        <v>-5.1999998092651367</v>
      </c>
      <c r="N6">
        <f ca="1">OFFSET('Run5617'!$B6,0,N$1)</f>
        <v>3.4775484714089089E-9</v>
      </c>
      <c r="O6">
        <f ca="1">OFFSET('Run5617'!$E6,0,O$1)</f>
        <v>-5.1999998092651367</v>
      </c>
      <c r="P6">
        <f ca="1">OFFSET('Run5617'!$B6,0,P$1)</f>
        <v>3.4418381478218407E-9</v>
      </c>
      <c r="Q6">
        <f ca="1">OFFSET('Run5617'!$E6,0,Q$1)</f>
        <v>-5.1999998092651367</v>
      </c>
      <c r="R6">
        <f ca="1">OFFSET('Run5617'!$B6,0,R$1)</f>
        <v>3.8026288784465123E-9</v>
      </c>
      <c r="S6">
        <f ca="1">OFFSET('Run5617'!$E6,0,S$1)</f>
        <v>-5.1999998092651367</v>
      </c>
      <c r="T6">
        <f ca="1">OFFSET('Run5617'!$B6,0,T$1)</f>
        <v>3.6794967073205953E-9</v>
      </c>
      <c r="U6">
        <f ca="1">OFFSET('Run5617'!$E6,0,U$1)</f>
        <v>-5.1999998092651367</v>
      </c>
      <c r="V6">
        <f ca="1">OFFSET('Run5617'!$B6,0,V$1)</f>
        <v>3.4957194916529488E-9</v>
      </c>
      <c r="W6">
        <f ca="1">OFFSET('Run5617'!$E6,0,W$1)</f>
        <v>-5.1999998092651367</v>
      </c>
      <c r="X6">
        <f ca="1">OFFSET('Run5617'!$B6,0,X$1)</f>
        <v>4.1609458101277141E-9</v>
      </c>
      <c r="Y6">
        <f ca="1">OFFSET('Run5617'!$E6,0,Y$1)</f>
        <v>-5.1999998092651367</v>
      </c>
      <c r="Z6">
        <f ca="1">OFFSET('Run5617'!$B6,0,Z$1)</f>
        <v>4.0706984449911943E-9</v>
      </c>
      <c r="AA6">
        <f ca="1">OFFSET('Run5617'!$E6,0,AA$1)</f>
        <v>-5.1999998092651367</v>
      </c>
      <c r="AB6">
        <f ca="1">OFFSET('Run5617'!$B6,0,AB$1)</f>
        <v>4.6438093370682054E-9</v>
      </c>
      <c r="AC6">
        <f ca="1">OFFSET('Run5617'!$E6,0,AC$1)</f>
        <v>-5.1999998092651367</v>
      </c>
      <c r="AD6">
        <f ca="1">OFFSET('Run5617'!$B6,0,AD$1)</f>
        <v>4.7563415428442113E-9</v>
      </c>
      <c r="AE6">
        <f ca="1">OFFSET('Run5617'!$E6,0,AE$1)</f>
        <v>-5.1999998092651367</v>
      </c>
      <c r="AF6">
        <f ca="1">OFFSET('Run5617'!$B6,0,AF$1)</f>
        <v>4.9617723263395419E-9</v>
      </c>
      <c r="AG6">
        <f ca="1">OFFSET('Run5617'!$E6,0,AG$1)</f>
        <v>-5.1999998092651367</v>
      </c>
      <c r="AH6">
        <f ca="1">OFFSET('Run5617'!$B6,0,AH$1)</f>
        <v>4.8572146305048136E-9</v>
      </c>
      <c r="AI6">
        <f ca="1">OFFSET('Run5617'!$E6,0,AI$1)</f>
        <v>-5.1999998092651367</v>
      </c>
      <c r="AJ6">
        <f ca="1">OFFSET('Run5617'!$B6,0,AJ$1)</f>
        <v>5.370211386690471E-9</v>
      </c>
      <c r="AK6">
        <f ca="1">OFFSET('Run5617'!$E6,0,AK$1)</f>
        <v>-5.1999998092651367</v>
      </c>
      <c r="AL6">
        <f ca="1">OFFSET('Run5617'!$B6,0,AL$1)</f>
        <v>5.5352118444318421E-9</v>
      </c>
      <c r="AM6">
        <f ca="1">OFFSET('Run5617'!$E6,0,AM$1)</f>
        <v>-5.1999998092651367</v>
      </c>
      <c r="AN6">
        <f ca="1">OFFSET('Run5617'!$B6,0,AN$1)</f>
        <v>5.701575211958243E-9</v>
      </c>
      <c r="AO6">
        <f ca="1">OFFSET('Run5617'!$E6,0,AO$1)</f>
        <v>-5.1999998092651367</v>
      </c>
      <c r="AP6">
        <f ca="1">OFFSET('Run5617'!$B6,0,AP$1)</f>
        <v>5.7456390756271958E-9</v>
      </c>
      <c r="AQ6">
        <f ca="1">OFFSET('Run5617'!$E6,0,AQ$1)</f>
        <v>-5.1999998092651367</v>
      </c>
      <c r="AR6">
        <f ca="1">OFFSET('Run5617'!$B6,0,AR$1)</f>
        <v>5.9161666676743607E-9</v>
      </c>
      <c r="AS6">
        <f ca="1">OFFSET('Run5617'!$E6,0,AS$1)</f>
        <v>-5.1999998092651367</v>
      </c>
      <c r="AT6">
        <f ca="1">OFFSET('Run5617'!$B6,0,AT$1)</f>
        <v>6.8390151319874803E-9</v>
      </c>
      <c r="AU6">
        <f ca="1">OFFSET('Run5617'!$E6,0,AU$1)</f>
        <v>-5.1999998092651367</v>
      </c>
      <c r="AV6">
        <f ca="1">OFFSET('Run5617'!$B6,0,AV$1)</f>
        <v>6.1808038687161115E-9</v>
      </c>
      <c r="AW6">
        <f ca="1">OFFSET('Run5617'!$E6,0,AW$1)</f>
        <v>0</v>
      </c>
      <c r="AX6">
        <f ca="1">OFFSET('Run5617'!$B6,0,AX$1)</f>
        <v>0</v>
      </c>
    </row>
    <row r="7" spans="1:50" x14ac:dyDescent="0.2">
      <c r="A7">
        <f>'Run5617'!E7</f>
        <v>-5</v>
      </c>
      <c r="B7">
        <f>'Run5617'!B7</f>
        <v>4.6934256481279135E-9</v>
      </c>
      <c r="C7">
        <f ca="1">OFFSET('Run5617'!$E7,0,C$1)</f>
        <v>-5</v>
      </c>
      <c r="D7">
        <f ca="1">OFFSET('Run5617'!$B7,0,D$1)</f>
        <v>5.7679740983473948E-9</v>
      </c>
      <c r="E7">
        <f ca="1">OFFSET('Run5617'!$E7,0,E$1)</f>
        <v>-5</v>
      </c>
      <c r="F7">
        <f ca="1">OFFSET('Run5617'!$B7,0,F$1)</f>
        <v>6.8394943042449086E-9</v>
      </c>
      <c r="G7">
        <f ca="1">OFFSET('Run5617'!$E7,0,G$1)</f>
        <v>-5</v>
      </c>
      <c r="H7">
        <f ca="1">OFFSET('Run5617'!$B7,0,H$1)</f>
        <v>8.3176106002724737E-9</v>
      </c>
      <c r="I7">
        <f ca="1">OFFSET('Run5617'!$E7,0,I$1)</f>
        <v>-5</v>
      </c>
      <c r="J7">
        <f ca="1">OFFSET('Run5617'!$B7,0,J$1)</f>
        <v>8.6566469548188252E-9</v>
      </c>
      <c r="K7">
        <f ca="1">OFFSET('Run5617'!$E7,0,K$1)</f>
        <v>-5</v>
      </c>
      <c r="L7">
        <f ca="1">OFFSET('Run5617'!$B7,0,L$1)</f>
        <v>9.0603915481324293E-9</v>
      </c>
      <c r="M7">
        <f ca="1">OFFSET('Run5617'!$E7,0,M$1)</f>
        <v>-5</v>
      </c>
      <c r="N7">
        <f ca="1">OFFSET('Run5617'!$B7,0,N$1)</f>
        <v>1.0040527520516207E-8</v>
      </c>
      <c r="O7">
        <f ca="1">OFFSET('Run5617'!$E7,0,O$1)</f>
        <v>-5</v>
      </c>
      <c r="P7">
        <f ca="1">OFFSET('Run5617'!$B7,0,P$1)</f>
        <v>9.9245127671565569E-9</v>
      </c>
      <c r="Q7">
        <f ca="1">OFFSET('Run5617'!$E7,0,Q$1)</f>
        <v>-5</v>
      </c>
      <c r="R7">
        <f ca="1">OFFSET('Run5617'!$B7,0,R$1)</f>
        <v>1.056197884707899E-8</v>
      </c>
      <c r="S7">
        <f ca="1">OFFSET('Run5617'!$E7,0,S$1)</f>
        <v>-5</v>
      </c>
      <c r="T7">
        <f ca="1">OFFSET('Run5617'!$B7,0,T$1)</f>
        <v>1.056556175882406E-8</v>
      </c>
      <c r="U7">
        <f ca="1">OFFSET('Run5617'!$E7,0,U$1)</f>
        <v>-5</v>
      </c>
      <c r="V7">
        <f ca="1">OFFSET('Run5617'!$B7,0,V$1)</f>
        <v>1.0214916912332228E-8</v>
      </c>
      <c r="W7">
        <f ca="1">OFFSET('Run5617'!$E7,0,W$1)</f>
        <v>-5</v>
      </c>
      <c r="X7">
        <f ca="1">OFFSET('Run5617'!$B7,0,X$1)</f>
        <v>1.1200782523701491E-8</v>
      </c>
      <c r="Y7">
        <f ca="1">OFFSET('Run5617'!$E7,0,Y$1)</f>
        <v>-5</v>
      </c>
      <c r="Z7">
        <f ca="1">OFFSET('Run5617'!$B7,0,Z$1)</f>
        <v>1.1283661116578969E-8</v>
      </c>
      <c r="AA7">
        <f ca="1">OFFSET('Run5617'!$E7,0,AA$1)</f>
        <v>-5</v>
      </c>
      <c r="AB7">
        <f ca="1">OFFSET('Run5617'!$B7,0,AB$1)</f>
        <v>1.2678065708371378E-8</v>
      </c>
      <c r="AC7">
        <f ca="1">OFFSET('Run5617'!$E7,0,AC$1)</f>
        <v>-5</v>
      </c>
      <c r="AD7">
        <f ca="1">OFFSET('Run5617'!$B7,0,AD$1)</f>
        <v>1.3430259571123315E-8</v>
      </c>
      <c r="AE7">
        <f ca="1">OFFSET('Run5617'!$E7,0,AE$1)</f>
        <v>-5</v>
      </c>
      <c r="AF7">
        <f ca="1">OFFSET('Run5617'!$B7,0,AF$1)</f>
        <v>1.3569947832081652E-8</v>
      </c>
      <c r="AG7">
        <f ca="1">OFFSET('Run5617'!$E7,0,AG$1)</f>
        <v>-5</v>
      </c>
      <c r="AH7">
        <f ca="1">OFFSET('Run5617'!$B7,0,AH$1)</f>
        <v>1.3489844796765738E-8</v>
      </c>
      <c r="AI7">
        <f ca="1">OFFSET('Run5617'!$E7,0,AI$1)</f>
        <v>-5</v>
      </c>
      <c r="AJ7">
        <f ca="1">OFFSET('Run5617'!$B7,0,AJ$1)</f>
        <v>1.4964554040375333E-8</v>
      </c>
      <c r="AK7">
        <f ca="1">OFFSET('Run5617'!$E7,0,AK$1)</f>
        <v>-5</v>
      </c>
      <c r="AL7">
        <f ca="1">OFFSET('Run5617'!$B7,0,AL$1)</f>
        <v>1.5349597148883731E-8</v>
      </c>
      <c r="AM7">
        <f ca="1">OFFSET('Run5617'!$E7,0,AM$1)</f>
        <v>-5</v>
      </c>
      <c r="AN7">
        <f ca="1">OFFSET('Run5617'!$B7,0,AN$1)</f>
        <v>1.5968995015214205E-8</v>
      </c>
      <c r="AO7">
        <f ca="1">OFFSET('Run5617'!$E7,0,AO$1)</f>
        <v>-5</v>
      </c>
      <c r="AP7">
        <f ca="1">OFFSET('Run5617'!$B7,0,AP$1)</f>
        <v>1.5874356051881477E-8</v>
      </c>
      <c r="AQ7">
        <f ca="1">OFFSET('Run5617'!$E7,0,AQ$1)</f>
        <v>-5</v>
      </c>
      <c r="AR7">
        <f ca="1">OFFSET('Run5617'!$B7,0,AR$1)</f>
        <v>1.606736965698019E-8</v>
      </c>
      <c r="AS7">
        <f ca="1">OFFSET('Run5617'!$E7,0,AS$1)</f>
        <v>-5</v>
      </c>
      <c r="AT7">
        <f ca="1">OFFSET('Run5617'!$B7,0,AT$1)</f>
        <v>1.7795862561342801E-8</v>
      </c>
      <c r="AU7">
        <f ca="1">OFFSET('Run5617'!$E7,0,AU$1)</f>
        <v>-5</v>
      </c>
      <c r="AV7">
        <f ca="1">OFFSET('Run5617'!$B7,0,AV$1)</f>
        <v>1.671346616660685E-8</v>
      </c>
      <c r="AW7">
        <f ca="1">OFFSET('Run5617'!$E7,0,AW$1)</f>
        <v>0</v>
      </c>
      <c r="AX7">
        <f ca="1">OFFSET('Run5617'!$B7,0,AX$1)</f>
        <v>0</v>
      </c>
    </row>
    <row r="8" spans="1:50" x14ac:dyDescent="0.2">
      <c r="A8">
        <f>'Run5617'!E8</f>
        <v>-4.8000001907348633</v>
      </c>
      <c r="B8">
        <f>'Run5617'!B8</f>
        <v>1.2677157101848024E-8</v>
      </c>
      <c r="C8">
        <f ca="1">OFFSET('Run5617'!$E8,0,C$1)</f>
        <v>-4.8000001907348633</v>
      </c>
      <c r="D8">
        <f ca="1">OFFSET('Run5617'!$B8,0,D$1)</f>
        <v>1.6072542408096524E-8</v>
      </c>
      <c r="E8">
        <f ca="1">OFFSET('Run5617'!$E8,0,E$1)</f>
        <v>-4.8000001907348633</v>
      </c>
      <c r="F8">
        <f ca="1">OFFSET('Run5617'!$B8,0,F$1)</f>
        <v>1.8465254214561355E-8</v>
      </c>
      <c r="G8">
        <f ca="1">OFFSET('Run5617'!$E8,0,G$1)</f>
        <v>-4.8000001907348633</v>
      </c>
      <c r="H8">
        <f ca="1">OFFSET('Run5617'!$B8,0,H$1)</f>
        <v>2.0757571661533802E-8</v>
      </c>
      <c r="I8">
        <f ca="1">OFFSET('Run5617'!$E8,0,I$1)</f>
        <v>-4.8000001907348633</v>
      </c>
      <c r="J8">
        <f ca="1">OFFSET('Run5617'!$B8,0,J$1)</f>
        <v>2.1624796175956362E-8</v>
      </c>
      <c r="K8">
        <f ca="1">OFFSET('Run5617'!$E8,0,K$1)</f>
        <v>-4.8000001907348633</v>
      </c>
      <c r="L8">
        <f ca="1">OFFSET('Run5617'!$B8,0,L$1)</f>
        <v>2.3514330038665321E-8</v>
      </c>
      <c r="M8">
        <f ca="1">OFFSET('Run5617'!$E8,0,M$1)</f>
        <v>-4.8000001907348633</v>
      </c>
      <c r="N8">
        <f ca="1">OFFSET('Run5617'!$B8,0,N$1)</f>
        <v>2.4940005616258532E-8</v>
      </c>
      <c r="O8">
        <f ca="1">OFFSET('Run5617'!$E8,0,O$1)</f>
        <v>-4.8000001907348633</v>
      </c>
      <c r="P8">
        <f ca="1">OFFSET('Run5617'!$B8,0,P$1)</f>
        <v>2.4922515606817797E-8</v>
      </c>
      <c r="Q8">
        <f ca="1">OFFSET('Run5617'!$E8,0,Q$1)</f>
        <v>-4.8000001907348633</v>
      </c>
      <c r="R8">
        <f ca="1">OFFSET('Run5617'!$B8,0,R$1)</f>
        <v>2.6338975445128199E-8</v>
      </c>
      <c r="S8">
        <f ca="1">OFFSET('Run5617'!$E8,0,S$1)</f>
        <v>-4.8000001907348633</v>
      </c>
      <c r="T8">
        <f ca="1">OFFSET('Run5617'!$B8,0,T$1)</f>
        <v>2.690100764368708E-8</v>
      </c>
      <c r="U8">
        <f ca="1">OFFSET('Run5617'!$E8,0,U$1)</f>
        <v>-4.8000001907348633</v>
      </c>
      <c r="V8">
        <f ca="1">OFFSET('Run5617'!$B8,0,V$1)</f>
        <v>2.5641824663580337E-8</v>
      </c>
      <c r="W8">
        <f ca="1">OFFSET('Run5617'!$E8,0,W$1)</f>
        <v>-4.8000001907348633</v>
      </c>
      <c r="X8">
        <f ca="1">OFFSET('Run5617'!$B8,0,X$1)</f>
        <v>2.8117087325085777E-8</v>
      </c>
      <c r="Y8">
        <f ca="1">OFFSET('Run5617'!$E8,0,Y$1)</f>
        <v>-4.8000001907348633</v>
      </c>
      <c r="Z8">
        <f ca="1">OFFSET('Run5617'!$B8,0,Z$1)</f>
        <v>2.8218641645594289E-8</v>
      </c>
      <c r="AA8">
        <f ca="1">OFFSET('Run5617'!$E8,0,AA$1)</f>
        <v>-4.8000001907348633</v>
      </c>
      <c r="AB8">
        <f ca="1">OFFSET('Run5617'!$B8,0,AB$1)</f>
        <v>3.0772191905725776E-8</v>
      </c>
      <c r="AC8">
        <f ca="1">OFFSET('Run5617'!$E8,0,AC$1)</f>
        <v>-4.8000001907348633</v>
      </c>
      <c r="AD8">
        <f ca="1">OFFSET('Run5617'!$B8,0,AD$1)</f>
        <v>3.2767417224022211E-8</v>
      </c>
      <c r="AE8">
        <f ca="1">OFFSET('Run5617'!$E8,0,AE$1)</f>
        <v>-4.8000001907348633</v>
      </c>
      <c r="AF8">
        <f ca="1">OFFSET('Run5617'!$B8,0,AF$1)</f>
        <v>3.2983827225052664E-8</v>
      </c>
      <c r="AG8">
        <f ca="1">OFFSET('Run5617'!$E8,0,AG$1)</f>
        <v>-4.8000001907348633</v>
      </c>
      <c r="AH8">
        <f ca="1">OFFSET('Run5617'!$B8,0,AH$1)</f>
        <v>3.3216892347809335E-8</v>
      </c>
      <c r="AI8">
        <f ca="1">OFFSET('Run5617'!$E8,0,AI$1)</f>
        <v>-4.8000001907348633</v>
      </c>
      <c r="AJ8">
        <f ca="1">OFFSET('Run5617'!$B8,0,AJ$1)</f>
        <v>3.6275284998055213E-8</v>
      </c>
      <c r="AK8">
        <f ca="1">OFFSET('Run5617'!$E8,0,AK$1)</f>
        <v>-4.8000001907348633</v>
      </c>
      <c r="AL8">
        <f ca="1">OFFSET('Run5617'!$B8,0,AL$1)</f>
        <v>3.7393416363329379E-8</v>
      </c>
      <c r="AM8">
        <f ca="1">OFFSET('Run5617'!$E8,0,AM$1)</f>
        <v>-4.8000001907348633</v>
      </c>
      <c r="AN8">
        <f ca="1">OFFSET('Run5617'!$B8,0,AN$1)</f>
        <v>3.8134302826620115E-8</v>
      </c>
      <c r="AO8">
        <f ca="1">OFFSET('Run5617'!$E8,0,AO$1)</f>
        <v>-4.8000001907348633</v>
      </c>
      <c r="AP8">
        <f ca="1">OFFSET('Run5617'!$B8,0,AP$1)</f>
        <v>3.8965037418847714E-8</v>
      </c>
      <c r="AQ8">
        <f ca="1">OFFSET('Run5617'!$E8,0,AQ$1)</f>
        <v>-4.8000001907348633</v>
      </c>
      <c r="AR8">
        <f ca="1">OFFSET('Run5617'!$B8,0,AR$1)</f>
        <v>3.9345184887906726E-8</v>
      </c>
      <c r="AS8">
        <f ca="1">OFFSET('Run5617'!$E8,0,AS$1)</f>
        <v>-4.8000001907348633</v>
      </c>
      <c r="AT8">
        <f ca="1">OFFSET('Run5617'!$B8,0,AT$1)</f>
        <v>4.1628293701023722E-8</v>
      </c>
      <c r="AU8">
        <f ca="1">OFFSET('Run5617'!$E8,0,AU$1)</f>
        <v>-4.8000001907348633</v>
      </c>
      <c r="AV8">
        <f ca="1">OFFSET('Run5617'!$B8,0,AV$1)</f>
        <v>4.1183209731343595E-8</v>
      </c>
      <c r="AW8">
        <f ca="1">OFFSET('Run5617'!$E8,0,AW$1)</f>
        <v>0</v>
      </c>
      <c r="AX8">
        <f ca="1">OFFSET('Run5617'!$B8,0,AX$1)</f>
        <v>0</v>
      </c>
    </row>
    <row r="9" spans="1:50" x14ac:dyDescent="0.2">
      <c r="A9">
        <f>'Run5617'!E9</f>
        <v>-4.5999999046325684</v>
      </c>
      <c r="B9">
        <f>'Run5617'!B9</f>
        <v>3.1653371479478665E-8</v>
      </c>
      <c r="C9">
        <f ca="1">OFFSET('Run5617'!$E9,0,C$1)</f>
        <v>-4.5999999046325684</v>
      </c>
      <c r="D9">
        <f ca="1">OFFSET('Run5617'!$B9,0,D$1)</f>
        <v>3.9457162870348839E-8</v>
      </c>
      <c r="E9">
        <f ca="1">OFFSET('Run5617'!$E9,0,E$1)</f>
        <v>-4.5999999046325684</v>
      </c>
      <c r="F9">
        <f ca="1">OFFSET('Run5617'!$B9,0,F$1)</f>
        <v>4.4488068340342579E-8</v>
      </c>
      <c r="G9">
        <f ca="1">OFFSET('Run5617'!$E9,0,G$1)</f>
        <v>-4.5999999046325684</v>
      </c>
      <c r="H9">
        <f ca="1">OFFSET('Run5617'!$B9,0,H$1)</f>
        <v>4.9138371593926422E-8</v>
      </c>
      <c r="I9">
        <f ca="1">OFFSET('Run5617'!$E9,0,I$1)</f>
        <v>-4.5999999046325684</v>
      </c>
      <c r="J9">
        <f ca="1">OFFSET('Run5617'!$B9,0,J$1)</f>
        <v>4.4457710401957229E-8</v>
      </c>
      <c r="K9">
        <f ca="1">OFFSET('Run5617'!$E9,0,K$1)</f>
        <v>-4.5999999046325684</v>
      </c>
      <c r="L9">
        <f ca="1">OFFSET('Run5617'!$B9,0,L$1)</f>
        <v>4.4790898101609855E-8</v>
      </c>
      <c r="M9">
        <f ca="1">OFFSET('Run5617'!$E9,0,M$1)</f>
        <v>-4.5999999046325684</v>
      </c>
      <c r="N9">
        <f ca="1">OFFSET('Run5617'!$B9,0,N$1)</f>
        <v>4.6571280165608187E-8</v>
      </c>
      <c r="O9">
        <f ca="1">OFFSET('Run5617'!$E9,0,O$1)</f>
        <v>-4.5999999046325684</v>
      </c>
      <c r="P9">
        <f ca="1">OFFSET('Run5617'!$B9,0,P$1)</f>
        <v>4.9391921663755056E-8</v>
      </c>
      <c r="Q9">
        <f ca="1">OFFSET('Run5617'!$E9,0,Q$1)</f>
        <v>-4.5999999046325684</v>
      </c>
      <c r="R9">
        <f ca="1">OFFSET('Run5617'!$B9,0,R$1)</f>
        <v>5.1833598746497955E-8</v>
      </c>
      <c r="S9">
        <f ca="1">OFFSET('Run5617'!$E9,0,S$1)</f>
        <v>-4.5999999046325684</v>
      </c>
      <c r="T9">
        <f ca="1">OFFSET('Run5617'!$B9,0,T$1)</f>
        <v>5.1808164869271423E-8</v>
      </c>
      <c r="U9">
        <f ca="1">OFFSET('Run5617'!$E9,0,U$1)</f>
        <v>-4.5999999046325684</v>
      </c>
      <c r="V9">
        <f ca="1">OFFSET('Run5617'!$B9,0,V$1)</f>
        <v>5.1004445111857422E-8</v>
      </c>
      <c r="W9">
        <f ca="1">OFFSET('Run5617'!$E9,0,W$1)</f>
        <v>-4.5999999046325684</v>
      </c>
      <c r="X9">
        <f ca="1">OFFSET('Run5617'!$B9,0,X$1)</f>
        <v>5.528245949903976E-8</v>
      </c>
      <c r="Y9">
        <f ca="1">OFFSET('Run5617'!$E9,0,Y$1)</f>
        <v>-4.5999999046325684</v>
      </c>
      <c r="Z9">
        <f ca="1">OFFSET('Run5617'!$B9,0,Z$1)</f>
        <v>5.7322278479432498E-8</v>
      </c>
      <c r="AA9">
        <f ca="1">OFFSET('Run5617'!$E9,0,AA$1)</f>
        <v>-4.5999999046325684</v>
      </c>
      <c r="AB9">
        <f ca="1">OFFSET('Run5617'!$B9,0,AB$1)</f>
        <v>5.9407870622862902E-8</v>
      </c>
      <c r="AC9">
        <f ca="1">OFFSET('Run5617'!$E9,0,AC$1)</f>
        <v>-4.5999999046325684</v>
      </c>
      <c r="AD9">
        <f ca="1">OFFSET('Run5617'!$B9,0,AD$1)</f>
        <v>6.2459960759042588E-8</v>
      </c>
      <c r="AE9">
        <f ca="1">OFFSET('Run5617'!$E9,0,AE$1)</f>
        <v>-4.5999999046325684</v>
      </c>
      <c r="AF9">
        <f ca="1">OFFSET('Run5617'!$B9,0,AF$1)</f>
        <v>6.366553861880675E-8</v>
      </c>
      <c r="AG9">
        <f ca="1">OFFSET('Run5617'!$E9,0,AG$1)</f>
        <v>-4.5999999046325684</v>
      </c>
      <c r="AH9">
        <f ca="1">OFFSET('Run5617'!$B9,0,AH$1)</f>
        <v>6.3553628137924534E-8</v>
      </c>
      <c r="AI9">
        <f ca="1">OFFSET('Run5617'!$E9,0,AI$1)</f>
        <v>-4.5999999046325684</v>
      </c>
      <c r="AJ9">
        <f ca="1">OFFSET('Run5617'!$B9,0,AJ$1)</f>
        <v>6.9843480332565377E-8</v>
      </c>
      <c r="AK9">
        <f ca="1">OFFSET('Run5617'!$E9,0,AK$1)</f>
        <v>-4.5999999046325684</v>
      </c>
      <c r="AL9">
        <f ca="1">OFFSET('Run5617'!$B9,0,AL$1)</f>
        <v>7.1061776907299645E-8</v>
      </c>
      <c r="AM9">
        <f ca="1">OFFSET('Run5617'!$E9,0,AM$1)</f>
        <v>-4.5999999046325684</v>
      </c>
      <c r="AN9">
        <f ca="1">OFFSET('Run5617'!$B9,0,AN$1)</f>
        <v>7.3856980975506303E-8</v>
      </c>
      <c r="AO9">
        <f ca="1">OFFSET('Run5617'!$E9,0,AO$1)</f>
        <v>-4.5999999046325684</v>
      </c>
      <c r="AP9">
        <f ca="1">OFFSET('Run5617'!$B9,0,AP$1)</f>
        <v>7.5962923062888876E-8</v>
      </c>
      <c r="AQ9">
        <f ca="1">OFFSET('Run5617'!$E9,0,AQ$1)</f>
        <v>-4.5999999046325684</v>
      </c>
      <c r="AR9">
        <f ca="1">OFFSET('Run5617'!$B9,0,AR$1)</f>
        <v>7.6774270496571262E-8</v>
      </c>
      <c r="AS9">
        <f ca="1">OFFSET('Run5617'!$E9,0,AS$1)</f>
        <v>-4.5999999046325684</v>
      </c>
      <c r="AT9">
        <f ca="1">OFFSET('Run5617'!$B9,0,AT$1)</f>
        <v>7.8025628624800447E-8</v>
      </c>
      <c r="AU9">
        <f ca="1">OFFSET('Run5617'!$E9,0,AU$1)</f>
        <v>-4.5999999046325684</v>
      </c>
      <c r="AV9">
        <f ca="1">OFFSET('Run5617'!$B9,0,AV$1)</f>
        <v>8.0421521886364644E-8</v>
      </c>
      <c r="AW9">
        <f ca="1">OFFSET('Run5617'!$E9,0,AW$1)</f>
        <v>0</v>
      </c>
      <c r="AX9">
        <f ca="1">OFFSET('Run5617'!$B9,0,AX$1)</f>
        <v>0</v>
      </c>
    </row>
    <row r="10" spans="1:50" x14ac:dyDescent="0.2">
      <c r="A10">
        <f>'Run5617'!E10</f>
        <v>-4.4000000953674316</v>
      </c>
      <c r="B10">
        <f>'Run5617'!B10</f>
        <v>6.4197109850283596E-8</v>
      </c>
      <c r="C10">
        <f ca="1">OFFSET('Run5617'!$E10,0,C$1)</f>
        <v>-4.4000000953674316</v>
      </c>
      <c r="D10">
        <f ca="1">OFFSET('Run5617'!$B10,0,D$1)</f>
        <v>7.4248667658594059E-8</v>
      </c>
      <c r="E10">
        <f ca="1">OFFSET('Run5617'!$E10,0,E$1)</f>
        <v>-4.4000000953674316</v>
      </c>
      <c r="F10">
        <f ca="1">OFFSET('Run5617'!$B10,0,F$1)</f>
        <v>8.4684273815582856E-8</v>
      </c>
      <c r="G10">
        <f ca="1">OFFSET('Run5617'!$E10,0,G$1)</f>
        <v>-4.4000000953674316</v>
      </c>
      <c r="H10">
        <f ca="1">OFFSET('Run5617'!$B10,0,H$1)</f>
        <v>9.1437030391716689E-8</v>
      </c>
      <c r="I10">
        <f ca="1">OFFSET('Run5617'!$E10,0,I$1)</f>
        <v>-4.4000000953674316</v>
      </c>
      <c r="J10">
        <f ca="1">OFFSET('Run5617'!$B10,0,J$1)</f>
        <v>1.0741217693066574E-7</v>
      </c>
      <c r="K10">
        <f ca="1">OFFSET('Run5617'!$E10,0,K$1)</f>
        <v>-4.4000000953674316</v>
      </c>
      <c r="L10">
        <f ca="1">OFFSET('Run5617'!$B10,0,L$1)</f>
        <v>1.1010057221483294E-7</v>
      </c>
      <c r="M10">
        <f ca="1">OFFSET('Run5617'!$E10,0,M$1)</f>
        <v>-4.4000000953674316</v>
      </c>
      <c r="N10">
        <f ca="1">OFFSET('Run5617'!$B10,0,N$1)</f>
        <v>1.1368423002977579E-7</v>
      </c>
      <c r="O10">
        <f ca="1">OFFSET('Run5617'!$E10,0,O$1)</f>
        <v>-4.4000000953674316</v>
      </c>
      <c r="P10">
        <f ca="1">OFFSET('Run5617'!$B10,0,P$1)</f>
        <v>1.1918562847768044E-7</v>
      </c>
      <c r="Q10">
        <f ca="1">OFFSET('Run5617'!$E10,0,Q$1)</f>
        <v>-4.4000000953674316</v>
      </c>
      <c r="R10">
        <f ca="1">OFFSET('Run5617'!$B10,0,R$1)</f>
        <v>1.2098635693291726E-7</v>
      </c>
      <c r="S10">
        <f ca="1">OFFSET('Run5617'!$E10,0,S$1)</f>
        <v>-4.4000000953674316</v>
      </c>
      <c r="T10">
        <f ca="1">OFFSET('Run5617'!$B10,0,T$1)</f>
        <v>1.2468701982015773E-7</v>
      </c>
      <c r="U10">
        <f ca="1">OFFSET('Run5617'!$E10,0,U$1)</f>
        <v>-4.4000000953674316</v>
      </c>
      <c r="V10">
        <f ca="1">OFFSET('Run5617'!$B10,0,V$1)</f>
        <v>1.2403081939282856E-7</v>
      </c>
      <c r="W10">
        <f ca="1">OFFSET('Run5617'!$E10,0,W$1)</f>
        <v>-4.4000000953674316</v>
      </c>
      <c r="X10">
        <f ca="1">OFFSET('Run5617'!$B10,0,X$1)</f>
        <v>1.2909984548059583E-7</v>
      </c>
      <c r="Y10">
        <f ca="1">OFFSET('Run5617'!$E10,0,Y$1)</f>
        <v>-4.4000000953674316</v>
      </c>
      <c r="Z10">
        <f ca="1">OFFSET('Run5617'!$B10,0,Z$1)</f>
        <v>1.3441811574921303E-7</v>
      </c>
      <c r="AA10">
        <f ca="1">OFFSET('Run5617'!$E10,0,AA$1)</f>
        <v>-4.4000000953674316</v>
      </c>
      <c r="AB10">
        <f ca="1">OFFSET('Run5617'!$B10,0,AB$1)</f>
        <v>1.3581444591181935E-7</v>
      </c>
      <c r="AC10">
        <f ca="1">OFFSET('Run5617'!$E10,0,AC$1)</f>
        <v>-4.4000000953674316</v>
      </c>
      <c r="AD10">
        <f ca="1">OFFSET('Run5617'!$B10,0,AD$1)</f>
        <v>1.4499869394057896E-7</v>
      </c>
      <c r="AE10">
        <f ca="1">OFFSET('Run5617'!$E10,0,AE$1)</f>
        <v>-4.4000000953674316</v>
      </c>
      <c r="AF10">
        <f ca="1">OFFSET('Run5617'!$B10,0,AF$1)</f>
        <v>1.4783712742882926E-7</v>
      </c>
      <c r="AG10">
        <f ca="1">OFFSET('Run5617'!$E10,0,AG$1)</f>
        <v>-4.4000000953674316</v>
      </c>
      <c r="AH10">
        <f ca="1">OFFSET('Run5617'!$B10,0,AH$1)</f>
        <v>1.5028135180727986E-7</v>
      </c>
      <c r="AI10">
        <f ca="1">OFFSET('Run5617'!$E10,0,AI$1)</f>
        <v>-4.4000000953674316</v>
      </c>
      <c r="AJ10">
        <f ca="1">OFFSET('Run5617'!$B10,0,AJ$1)</f>
        <v>1.591629370523151E-7</v>
      </c>
      <c r="AK10">
        <f ca="1">OFFSET('Run5617'!$E10,0,AK$1)</f>
        <v>-4.4000000953674316</v>
      </c>
      <c r="AL10">
        <f ca="1">OFFSET('Run5617'!$B10,0,AL$1)</f>
        <v>1.6561303084472456E-7</v>
      </c>
      <c r="AM10">
        <f ca="1">OFFSET('Run5617'!$E10,0,AM$1)</f>
        <v>-4.4000000953674316</v>
      </c>
      <c r="AN10">
        <f ca="1">OFFSET('Run5617'!$B10,0,AN$1)</f>
        <v>1.6673466518568603E-7</v>
      </c>
      <c r="AO10">
        <f ca="1">OFFSET('Run5617'!$E10,0,AO$1)</f>
        <v>-4.4000000953674316</v>
      </c>
      <c r="AP10">
        <f ca="1">OFFSET('Run5617'!$B10,0,AP$1)</f>
        <v>1.7455310796776757E-7</v>
      </c>
      <c r="AQ10">
        <f ca="1">OFFSET('Run5617'!$E10,0,AQ$1)</f>
        <v>-4.4000000953674316</v>
      </c>
      <c r="AR10">
        <f ca="1">OFFSET('Run5617'!$B10,0,AR$1)</f>
        <v>1.752423628431643E-7</v>
      </c>
      <c r="AS10">
        <f ca="1">OFFSET('Run5617'!$E10,0,AS$1)</f>
        <v>-4.4000000953674316</v>
      </c>
      <c r="AT10">
        <f ca="1">OFFSET('Run5617'!$B10,0,AT$1)</f>
        <v>1.7566458154760767E-7</v>
      </c>
      <c r="AU10">
        <f ca="1">OFFSET('Run5617'!$E10,0,AU$1)</f>
        <v>-4.4000000953674316</v>
      </c>
      <c r="AV10">
        <f ca="1">OFFSET('Run5617'!$B10,0,AV$1)</f>
        <v>1.8185015449034836E-7</v>
      </c>
      <c r="AW10">
        <f ca="1">OFFSET('Run5617'!$E10,0,AW$1)</f>
        <v>0</v>
      </c>
      <c r="AX10">
        <f ca="1">OFFSET('Run5617'!$B10,0,AX$1)</f>
        <v>0</v>
      </c>
    </row>
    <row r="11" spans="1:50" x14ac:dyDescent="0.2">
      <c r="A11">
        <f>'Run5617'!E11</f>
        <v>-4.1999998092651367</v>
      </c>
      <c r="B11">
        <f>'Run5617'!B11</f>
        <v>1.4932248859622632E-7</v>
      </c>
      <c r="C11">
        <f ca="1">OFFSET('Run5617'!$E11,0,C$1)</f>
        <v>-4.1999998092651367</v>
      </c>
      <c r="D11">
        <f ca="1">OFFSET('Run5617'!$B11,0,D$1)</f>
        <v>1.6966468763257581E-7</v>
      </c>
      <c r="E11">
        <f ca="1">OFFSET('Run5617'!$E11,0,E$1)</f>
        <v>-4.1999998092651367</v>
      </c>
      <c r="F11">
        <f ca="1">OFFSET('Run5617'!$B11,0,F$1)</f>
        <v>1.8916246347089327E-7</v>
      </c>
      <c r="G11">
        <f ca="1">OFFSET('Run5617'!$E11,0,G$1)</f>
        <v>-4.1999998092651367</v>
      </c>
      <c r="H11">
        <f ca="1">OFFSET('Run5617'!$B11,0,H$1)</f>
        <v>2.0207279760597885E-7</v>
      </c>
      <c r="I11">
        <f ca="1">OFFSET('Run5617'!$E11,0,I$1)</f>
        <v>-4.1999998092651367</v>
      </c>
      <c r="J11">
        <f ca="1">OFFSET('Run5617'!$B11,0,J$1)</f>
        <v>2.2356461215622403E-7</v>
      </c>
      <c r="K11">
        <f ca="1">OFFSET('Run5617'!$E11,0,K$1)</f>
        <v>-4.1999998092651367</v>
      </c>
      <c r="L11">
        <f ca="1">OFFSET('Run5617'!$B11,0,L$1)</f>
        <v>2.290380365366218E-7</v>
      </c>
      <c r="M11">
        <f ca="1">OFFSET('Run5617'!$E11,0,M$1)</f>
        <v>-4.1999998092651367</v>
      </c>
      <c r="N11">
        <f ca="1">OFFSET('Run5617'!$B11,0,N$1)</f>
        <v>2.3575516649998463E-7</v>
      </c>
      <c r="O11">
        <f ca="1">OFFSET('Run5617'!$E11,0,O$1)</f>
        <v>-4.1999998092651367</v>
      </c>
      <c r="P11">
        <f ca="1">OFFSET('Run5617'!$B11,0,P$1)</f>
        <v>2.4701228085177718E-7</v>
      </c>
      <c r="Q11">
        <f ca="1">OFFSET('Run5617'!$E11,0,Q$1)</f>
        <v>-4.1999998092651367</v>
      </c>
      <c r="R11">
        <f ca="1">OFFSET('Run5617'!$B11,0,R$1)</f>
        <v>2.5567007355675742E-7</v>
      </c>
      <c r="S11">
        <f ca="1">OFFSET('Run5617'!$E11,0,S$1)</f>
        <v>-4.1999998092651367</v>
      </c>
      <c r="T11">
        <f ca="1">OFFSET('Run5617'!$B11,0,T$1)</f>
        <v>2.5835592509793059E-7</v>
      </c>
      <c r="U11">
        <f ca="1">OFFSET('Run5617'!$E11,0,U$1)</f>
        <v>-4.1999998092651367</v>
      </c>
      <c r="V11">
        <f ca="1">OFFSET('Run5617'!$B11,0,V$1)</f>
        <v>2.6130371111321438E-7</v>
      </c>
      <c r="W11">
        <f ca="1">OFFSET('Run5617'!$E11,0,W$1)</f>
        <v>-4.1999998092651367</v>
      </c>
      <c r="X11">
        <f ca="1">OFFSET('Run5617'!$B11,0,X$1)</f>
        <v>2.6810988629222265E-7</v>
      </c>
      <c r="Y11">
        <f ca="1">OFFSET('Run5617'!$E11,0,Y$1)</f>
        <v>-4.1999998092651367</v>
      </c>
      <c r="Z11">
        <f ca="1">OFFSET('Run5617'!$B11,0,Z$1)</f>
        <v>2.7649548428598791E-7</v>
      </c>
      <c r="AA11">
        <f ca="1">OFFSET('Run5617'!$E11,0,AA$1)</f>
        <v>-4.1999998092651367</v>
      </c>
      <c r="AB11">
        <f ca="1">OFFSET('Run5617'!$B11,0,AB$1)</f>
        <v>2.7901856469725317E-7</v>
      </c>
      <c r="AC11">
        <f ca="1">OFFSET('Run5617'!$E11,0,AC$1)</f>
        <v>-4.1999998092651367</v>
      </c>
      <c r="AD11">
        <f ca="1">OFFSET('Run5617'!$B11,0,AD$1)</f>
        <v>2.9205861551417911E-7</v>
      </c>
      <c r="AE11">
        <f ca="1">OFFSET('Run5617'!$E11,0,AE$1)</f>
        <v>-4.1999998092651367</v>
      </c>
      <c r="AF11">
        <f ca="1">OFFSET('Run5617'!$B11,0,AF$1)</f>
        <v>3.0546493690053467E-7</v>
      </c>
      <c r="AG11">
        <f ca="1">OFFSET('Run5617'!$E11,0,AG$1)</f>
        <v>-4.1999998092651367</v>
      </c>
      <c r="AH11">
        <f ca="1">OFFSET('Run5617'!$B11,0,AH$1)</f>
        <v>3.0431530717578426E-7</v>
      </c>
      <c r="AI11">
        <f ca="1">OFFSET('Run5617'!$E11,0,AI$1)</f>
        <v>-4.1999998092651367</v>
      </c>
      <c r="AJ11">
        <f ca="1">OFFSET('Run5617'!$B11,0,AJ$1)</f>
        <v>3.2455068321723957E-7</v>
      </c>
      <c r="AK11">
        <f ca="1">OFFSET('Run5617'!$E11,0,AK$1)</f>
        <v>-4.1999998092651367</v>
      </c>
      <c r="AL11">
        <f ca="1">OFFSET('Run5617'!$B11,0,AL$1)</f>
        <v>3.3455901871093374E-7</v>
      </c>
      <c r="AM11">
        <f ca="1">OFFSET('Run5617'!$E11,0,AM$1)</f>
        <v>-4.1999998092651367</v>
      </c>
      <c r="AN11">
        <f ca="1">OFFSET('Run5617'!$B11,0,AN$1)</f>
        <v>3.3574167446204228E-7</v>
      </c>
      <c r="AO11">
        <f ca="1">OFFSET('Run5617'!$E11,0,AO$1)</f>
        <v>-4.1999998092651367</v>
      </c>
      <c r="AP11">
        <f ca="1">OFFSET('Run5617'!$B11,0,AP$1)</f>
        <v>3.5101996331832197E-7</v>
      </c>
      <c r="AQ11">
        <f ca="1">OFFSET('Run5617'!$E11,0,AQ$1)</f>
        <v>-4.1999998092651367</v>
      </c>
      <c r="AR11">
        <f ca="1">OFFSET('Run5617'!$B11,0,AR$1)</f>
        <v>3.4920651614811504E-7</v>
      </c>
      <c r="AS11">
        <f ca="1">OFFSET('Run5617'!$E11,0,AS$1)</f>
        <v>-4.1999998092651367</v>
      </c>
      <c r="AT11">
        <f ca="1">OFFSET('Run5617'!$B11,0,AT$1)</f>
        <v>3.4734219411802769E-7</v>
      </c>
      <c r="AU11">
        <f ca="1">OFFSET('Run5617'!$E11,0,AU$1)</f>
        <v>-4.1999998092651367</v>
      </c>
      <c r="AV11">
        <f ca="1">OFFSET('Run5617'!$B11,0,AV$1)</f>
        <v>3.578744269816525E-7</v>
      </c>
      <c r="AW11">
        <f ca="1">OFFSET('Run5617'!$E11,0,AW$1)</f>
        <v>0</v>
      </c>
      <c r="AX11">
        <f ca="1">OFFSET('Run5617'!$B11,0,AX$1)</f>
        <v>0</v>
      </c>
    </row>
    <row r="12" spans="1:50" x14ac:dyDescent="0.2">
      <c r="A12">
        <f>'Run5617'!E12</f>
        <v>-4</v>
      </c>
      <c r="B12">
        <f>'Run5617'!B12</f>
        <v>3.0235179337978479E-7</v>
      </c>
      <c r="C12">
        <f ca="1">OFFSET('Run5617'!$E12,0,C$1)</f>
        <v>-4</v>
      </c>
      <c r="D12">
        <f ca="1">OFFSET('Run5617'!$B12,0,D$1)</f>
        <v>3.3611559047130868E-7</v>
      </c>
      <c r="E12">
        <f ca="1">OFFSET('Run5617'!$E12,0,E$1)</f>
        <v>-4</v>
      </c>
      <c r="F12">
        <f ca="1">OFFSET('Run5617'!$B12,0,F$1)</f>
        <v>3.7214806525298627E-7</v>
      </c>
      <c r="G12">
        <f ca="1">OFFSET('Run5617'!$E12,0,G$1)</f>
        <v>-4</v>
      </c>
      <c r="H12">
        <f ca="1">OFFSET('Run5617'!$B12,0,H$1)</f>
        <v>3.9672499951848295E-7</v>
      </c>
      <c r="I12">
        <f ca="1">OFFSET('Run5617'!$E12,0,I$1)</f>
        <v>-4</v>
      </c>
      <c r="J12">
        <f ca="1">OFFSET('Run5617'!$B12,0,J$1)</f>
        <v>4.2258386656612856E-7</v>
      </c>
      <c r="K12">
        <f ca="1">OFFSET('Run5617'!$E12,0,K$1)</f>
        <v>-4</v>
      </c>
      <c r="L12">
        <f ca="1">OFFSET('Run5617'!$B12,0,L$1)</f>
        <v>4.3843948560606805E-7</v>
      </c>
      <c r="M12">
        <f ca="1">OFFSET('Run5617'!$E12,0,M$1)</f>
        <v>-4</v>
      </c>
      <c r="N12">
        <f ca="1">OFFSET('Run5617'!$B12,0,N$1)</f>
        <v>4.5175676177677815E-7</v>
      </c>
      <c r="O12">
        <f ca="1">OFFSET('Run5617'!$E12,0,O$1)</f>
        <v>-4</v>
      </c>
      <c r="P12">
        <f ca="1">OFFSET('Run5617'!$B12,0,P$1)</f>
        <v>4.6431611622210767E-7</v>
      </c>
      <c r="Q12">
        <f ca="1">OFFSET('Run5617'!$E12,0,Q$1)</f>
        <v>-4</v>
      </c>
      <c r="R12">
        <f ca="1">OFFSET('Run5617'!$B12,0,R$1)</f>
        <v>4.8755015313872718E-7</v>
      </c>
      <c r="S12">
        <f ca="1">OFFSET('Run5617'!$E12,0,S$1)</f>
        <v>-4</v>
      </c>
      <c r="T12">
        <f ca="1">OFFSET('Run5617'!$B12,0,T$1)</f>
        <v>4.8691686060919892E-7</v>
      </c>
      <c r="U12">
        <f ca="1">OFFSET('Run5617'!$E12,0,U$1)</f>
        <v>-4</v>
      </c>
      <c r="V12">
        <f ca="1">OFFSET('Run5617'!$B12,0,V$1)</f>
        <v>4.9518547484694864E-7</v>
      </c>
      <c r="W12">
        <f ca="1">OFFSET('Run5617'!$E12,0,W$1)</f>
        <v>-4</v>
      </c>
      <c r="X12">
        <f ca="1">OFFSET('Run5617'!$B12,0,X$1)</f>
        <v>4.5523643166234251E-7</v>
      </c>
      <c r="Y12">
        <f ca="1">OFFSET('Run5617'!$E12,0,Y$1)</f>
        <v>-4</v>
      </c>
      <c r="Z12">
        <f ca="1">OFFSET('Run5617'!$B12,0,Z$1)</f>
        <v>4.6916710516597959E-7</v>
      </c>
      <c r="AA12">
        <f ca="1">OFFSET('Run5617'!$E12,0,AA$1)</f>
        <v>-4</v>
      </c>
      <c r="AB12">
        <f ca="1">OFFSET('Run5617'!$B12,0,AB$1)</f>
        <v>4.7161194061118294E-7</v>
      </c>
      <c r="AC12">
        <f ca="1">OFFSET('Run5617'!$E12,0,AC$1)</f>
        <v>-4</v>
      </c>
      <c r="AD12">
        <f ca="1">OFFSET('Run5617'!$B12,0,AD$1)</f>
        <v>5.0074658020093921E-7</v>
      </c>
      <c r="AE12">
        <f ca="1">OFFSET('Run5617'!$E12,0,AE$1)</f>
        <v>-4</v>
      </c>
      <c r="AF12">
        <f ca="1">OFFSET('Run5617'!$B12,0,AF$1)</f>
        <v>5.0204539547848981E-7</v>
      </c>
      <c r="AG12">
        <f ca="1">OFFSET('Run5617'!$E12,0,AG$1)</f>
        <v>-4</v>
      </c>
      <c r="AH12">
        <f ca="1">OFFSET('Run5617'!$B12,0,AH$1)</f>
        <v>5.1424427738311351E-7</v>
      </c>
      <c r="AI12">
        <f ca="1">OFFSET('Run5617'!$E12,0,AI$1)</f>
        <v>-4</v>
      </c>
      <c r="AJ12">
        <f ca="1">OFFSET('Run5617'!$B12,0,AJ$1)</f>
        <v>5.3393051757666399E-7</v>
      </c>
      <c r="AK12">
        <f ca="1">OFFSET('Run5617'!$E12,0,AK$1)</f>
        <v>-4</v>
      </c>
      <c r="AL12">
        <f ca="1">OFFSET('Run5617'!$B12,0,AL$1)</f>
        <v>5.4987305020404165E-7</v>
      </c>
      <c r="AM12">
        <f ca="1">OFFSET('Run5617'!$E12,0,AM$1)</f>
        <v>-4</v>
      </c>
      <c r="AN12">
        <f ca="1">OFFSET('Run5617'!$B12,0,AN$1)</f>
        <v>5.6026374295470305E-7</v>
      </c>
      <c r="AO12">
        <f ca="1">OFFSET('Run5617'!$E12,0,AO$1)</f>
        <v>-4</v>
      </c>
      <c r="AP12">
        <f ca="1">OFFSET('Run5617'!$B12,0,AP$1)</f>
        <v>5.7653733165352605E-7</v>
      </c>
      <c r="AQ12">
        <f ca="1">OFFSET('Run5617'!$E12,0,AQ$1)</f>
        <v>-4</v>
      </c>
      <c r="AR12">
        <f ca="1">OFFSET('Run5617'!$B12,0,AR$1)</f>
        <v>5.8208922837366117E-7</v>
      </c>
      <c r="AS12">
        <f ca="1">OFFSET('Run5617'!$E12,0,AS$1)</f>
        <v>-4</v>
      </c>
      <c r="AT12">
        <f ca="1">OFFSET('Run5617'!$B12,0,AT$1)</f>
        <v>5.6869345144150429E-7</v>
      </c>
      <c r="AU12">
        <f ca="1">OFFSET('Run5617'!$E12,0,AU$1)</f>
        <v>-4</v>
      </c>
      <c r="AV12">
        <f ca="1">OFFSET('Run5617'!$B12,0,AV$1)</f>
        <v>5.9349861203372711E-7</v>
      </c>
      <c r="AW12">
        <f ca="1">OFFSET('Run5617'!$E12,0,AW$1)</f>
        <v>0</v>
      </c>
      <c r="AX12">
        <f ca="1">OFFSET('Run5617'!$B12,0,AX$1)</f>
        <v>0</v>
      </c>
    </row>
    <row r="13" spans="1:50" x14ac:dyDescent="0.2">
      <c r="A13">
        <f>'Run5617'!E13</f>
        <v>-3.7999999523162842</v>
      </c>
      <c r="B13">
        <f>'Run5617'!B13</f>
        <v>5.1022044544879464E-7</v>
      </c>
      <c r="C13">
        <f ca="1">OFFSET('Run5617'!$E13,0,C$1)</f>
        <v>-3.7999999523162842</v>
      </c>
      <c r="D13">
        <f ca="1">OFFSET('Run5617'!$B13,0,D$1)</f>
        <v>5.7274269238405395E-7</v>
      </c>
      <c r="E13">
        <f ca="1">OFFSET('Run5617'!$E13,0,E$1)</f>
        <v>-3.7999999523162842</v>
      </c>
      <c r="F13">
        <f ca="1">OFFSET('Run5617'!$B13,0,F$1)</f>
        <v>6.0908462273800978E-7</v>
      </c>
      <c r="G13">
        <f ca="1">OFFSET('Run5617'!$E13,0,G$1)</f>
        <v>-3.7999999523162842</v>
      </c>
      <c r="H13">
        <f ca="1">OFFSET('Run5617'!$B13,0,H$1)</f>
        <v>6.5174236851817113E-7</v>
      </c>
      <c r="I13">
        <f ca="1">OFFSET('Run5617'!$E13,0,I$1)</f>
        <v>-3.7999999523162842</v>
      </c>
      <c r="J13">
        <f ca="1">OFFSET('Run5617'!$B13,0,J$1)</f>
        <v>6.8220128923712764E-7</v>
      </c>
      <c r="K13">
        <f ca="1">OFFSET('Run5617'!$E13,0,K$1)</f>
        <v>-3.7999999523162842</v>
      </c>
      <c r="L13">
        <f ca="1">OFFSET('Run5617'!$B13,0,L$1)</f>
        <v>7.0428149001600104E-7</v>
      </c>
      <c r="M13">
        <f ca="1">OFFSET('Run5617'!$E13,0,M$1)</f>
        <v>-3.7999999523162842</v>
      </c>
      <c r="N13">
        <f ca="1">OFFSET('Run5617'!$B13,0,N$1)</f>
        <v>7.1854316274766461E-7</v>
      </c>
      <c r="O13">
        <f ca="1">OFFSET('Run5617'!$E13,0,O$1)</f>
        <v>-3.7999999523162842</v>
      </c>
      <c r="P13">
        <f ca="1">OFFSET('Run5617'!$B13,0,P$1)</f>
        <v>7.4398502647454734E-7</v>
      </c>
      <c r="Q13">
        <f ca="1">OFFSET('Run5617'!$E13,0,Q$1)</f>
        <v>-3.7999999523162842</v>
      </c>
      <c r="R13">
        <f ca="1">OFFSET('Run5617'!$B13,0,R$1)</f>
        <v>7.6693112305292743E-7</v>
      </c>
      <c r="S13">
        <f ca="1">OFFSET('Run5617'!$E13,0,S$1)</f>
        <v>-3.7999999523162842</v>
      </c>
      <c r="T13">
        <f ca="1">OFFSET('Run5617'!$B13,0,T$1)</f>
        <v>7.7864609693278908E-7</v>
      </c>
      <c r="U13">
        <f ca="1">OFFSET('Run5617'!$E13,0,U$1)</f>
        <v>-3.7999999523162842</v>
      </c>
      <c r="V13">
        <f ca="1">OFFSET('Run5617'!$B13,0,V$1)</f>
        <v>8.0154120496445103E-7</v>
      </c>
      <c r="W13">
        <f ca="1">OFFSET('Run5617'!$E13,0,W$1)</f>
        <v>-3.7999999523162842</v>
      </c>
      <c r="X13">
        <f ca="1">OFFSET('Run5617'!$B13,0,X$1)</f>
        <v>8.3447054066709825E-7</v>
      </c>
      <c r="Y13">
        <f ca="1">OFFSET('Run5617'!$E13,0,Y$1)</f>
        <v>-3.7999999523162842</v>
      </c>
      <c r="Z13">
        <f ca="1">OFFSET('Run5617'!$B13,0,Z$1)</f>
        <v>8.6279015931722824E-7</v>
      </c>
      <c r="AA13">
        <f ca="1">OFFSET('Run5617'!$E13,0,AA$1)</f>
        <v>-3.7999999523162842</v>
      </c>
      <c r="AB13">
        <f ca="1">OFFSET('Run5617'!$B13,0,AB$1)</f>
        <v>8.736392373975832E-7</v>
      </c>
      <c r="AC13">
        <f ca="1">OFFSET('Run5617'!$E13,0,AC$1)</f>
        <v>-3.7999999523162842</v>
      </c>
      <c r="AD13">
        <f ca="1">OFFSET('Run5617'!$B13,0,AD$1)</f>
        <v>9.1038856453451444E-7</v>
      </c>
      <c r="AE13">
        <f ca="1">OFFSET('Run5617'!$E13,0,AE$1)</f>
        <v>-3.7999999523162842</v>
      </c>
      <c r="AF13">
        <f ca="1">OFFSET('Run5617'!$B13,0,AF$1)</f>
        <v>9.2212906110944459E-7</v>
      </c>
      <c r="AG13">
        <f ca="1">OFFSET('Run5617'!$E13,0,AG$1)</f>
        <v>-3.7999999523162842</v>
      </c>
      <c r="AH13">
        <f ca="1">OFFSET('Run5617'!$B13,0,AH$1)</f>
        <v>9.508053153695073E-7</v>
      </c>
      <c r="AI13">
        <f ca="1">OFFSET('Run5617'!$E13,0,AI$1)</f>
        <v>-3.7999999523162842</v>
      </c>
      <c r="AJ13">
        <f ca="1">OFFSET('Run5617'!$B13,0,AJ$1)</f>
        <v>9.756358849699609E-7</v>
      </c>
      <c r="AK13">
        <f ca="1">OFFSET('Run5617'!$E13,0,AK$1)</f>
        <v>-3.7999999523162842</v>
      </c>
      <c r="AL13">
        <f ca="1">OFFSET('Run5617'!$B13,0,AL$1)</f>
        <v>9.9282635801500874E-7</v>
      </c>
      <c r="AM13">
        <f ca="1">OFFSET('Run5617'!$E13,0,AM$1)</f>
        <v>-3.7999999523162842</v>
      </c>
      <c r="AN13">
        <f ca="1">OFFSET('Run5617'!$B13,0,AN$1)</f>
        <v>1.0083105053126928E-6</v>
      </c>
      <c r="AO13">
        <f ca="1">OFFSET('Run5617'!$E13,0,AO$1)</f>
        <v>-3.7999999523162842</v>
      </c>
      <c r="AP13">
        <f ca="1">OFFSET('Run5617'!$B13,0,AP$1)</f>
        <v>1.0342362202209188E-6</v>
      </c>
      <c r="AQ13">
        <f ca="1">OFFSET('Run5617'!$E13,0,AQ$1)</f>
        <v>-3.7999999523162842</v>
      </c>
      <c r="AR13">
        <f ca="1">OFFSET('Run5617'!$B13,0,AR$1)</f>
        <v>1.0291428225173149E-6</v>
      </c>
      <c r="AS13">
        <f ca="1">OFFSET('Run5617'!$E13,0,AS$1)</f>
        <v>-3.7999999523162842</v>
      </c>
      <c r="AT13">
        <f ca="1">OFFSET('Run5617'!$B13,0,AT$1)</f>
        <v>1.0190577768298681E-6</v>
      </c>
      <c r="AU13">
        <f ca="1">OFFSET('Run5617'!$E13,0,AU$1)</f>
        <v>-3.7999999523162842</v>
      </c>
      <c r="AV13">
        <f ca="1">OFFSET('Run5617'!$B13,0,AV$1)</f>
        <v>1.061257080436917E-6</v>
      </c>
      <c r="AW13">
        <f ca="1">OFFSET('Run5617'!$E13,0,AW$1)</f>
        <v>0</v>
      </c>
      <c r="AX13">
        <f ca="1">OFFSET('Run5617'!$B13,0,AX$1)</f>
        <v>0</v>
      </c>
    </row>
    <row r="14" spans="1:50" x14ac:dyDescent="0.2">
      <c r="A14">
        <f>'Run5617'!E14</f>
        <v>-3.5999999046325684</v>
      </c>
      <c r="B14">
        <f>'Run5617'!B14</f>
        <v>9.128844453698548E-7</v>
      </c>
      <c r="C14">
        <f ca="1">OFFSET('Run5617'!$E14,0,C$1)</f>
        <v>-3.5999999046325684</v>
      </c>
      <c r="D14">
        <f ca="1">OFFSET('Run5617'!$B14,0,D$1)</f>
        <v>1.0202292060057516E-6</v>
      </c>
      <c r="E14">
        <f ca="1">OFFSET('Run5617'!$E14,0,E$1)</f>
        <v>-3.5999999046325684</v>
      </c>
      <c r="F14">
        <f ca="1">OFFSET('Run5617'!$B14,0,F$1)</f>
        <v>1.0834901331691071E-6</v>
      </c>
      <c r="G14">
        <f ca="1">OFFSET('Run5617'!$E14,0,G$1)</f>
        <v>-3.5999999046325684</v>
      </c>
      <c r="H14">
        <f ca="1">OFFSET('Run5617'!$B14,0,H$1)</f>
        <v>1.1387031690901495E-6</v>
      </c>
      <c r="I14">
        <f ca="1">OFFSET('Run5617'!$E14,0,I$1)</f>
        <v>-3.5999999046325684</v>
      </c>
      <c r="J14">
        <f ca="1">OFFSET('Run5617'!$B14,0,J$1)</f>
        <v>1.1878805707965512E-6</v>
      </c>
      <c r="K14">
        <f ca="1">OFFSET('Run5617'!$E14,0,K$1)</f>
        <v>-3.5999999046325684</v>
      </c>
      <c r="L14">
        <f ca="1">OFFSET('Run5617'!$B14,0,L$1)</f>
        <v>1.2379493909975281E-6</v>
      </c>
      <c r="M14">
        <f ca="1">OFFSET('Run5617'!$E14,0,M$1)</f>
        <v>-3.5999999046325684</v>
      </c>
      <c r="N14">
        <f ca="1">OFFSET('Run5617'!$B14,0,N$1)</f>
        <v>1.2577121424328652E-6</v>
      </c>
      <c r="O14">
        <f ca="1">OFFSET('Run5617'!$E14,0,O$1)</f>
        <v>-3.5999999046325684</v>
      </c>
      <c r="P14">
        <f ca="1">OFFSET('Run5617'!$B14,0,P$1)</f>
        <v>1.3012867157158325E-6</v>
      </c>
      <c r="Q14">
        <f ca="1">OFFSET('Run5617'!$E14,0,Q$1)</f>
        <v>-3.5999999046325684</v>
      </c>
      <c r="R14">
        <f ca="1">OFFSET('Run5617'!$B14,0,R$1)</f>
        <v>1.3426965779217426E-6</v>
      </c>
      <c r="S14">
        <f ca="1">OFFSET('Run5617'!$E14,0,S$1)</f>
        <v>-3.5999999046325684</v>
      </c>
      <c r="T14">
        <f ca="1">OFFSET('Run5617'!$B14,0,T$1)</f>
        <v>1.3557357760873856E-6</v>
      </c>
      <c r="U14">
        <f ca="1">OFFSET('Run5617'!$E14,0,U$1)</f>
        <v>-3.5999999046325684</v>
      </c>
      <c r="V14">
        <f ca="1">OFFSET('Run5617'!$B14,0,V$1)</f>
        <v>1.3713727184949676E-6</v>
      </c>
      <c r="W14">
        <f ca="1">OFFSET('Run5617'!$E14,0,W$1)</f>
        <v>-3.5999999046325684</v>
      </c>
      <c r="X14">
        <f ca="1">OFFSET('Run5617'!$B14,0,X$1)</f>
        <v>1.4412041764444439E-6</v>
      </c>
      <c r="Y14">
        <f ca="1">OFFSET('Run5617'!$E14,0,Y$1)</f>
        <v>-3.5999999046325684</v>
      </c>
      <c r="Z14">
        <f ca="1">OFFSET('Run5617'!$B14,0,Z$1)</f>
        <v>1.4621128912040149E-6</v>
      </c>
      <c r="AA14">
        <f ca="1">OFFSET('Run5617'!$E14,0,AA$1)</f>
        <v>-3.5999999046325684</v>
      </c>
      <c r="AB14">
        <f ca="1">OFFSET('Run5617'!$B14,0,AB$1)</f>
        <v>1.4768330629522097E-6</v>
      </c>
      <c r="AC14">
        <f ca="1">OFFSET('Run5617'!$E14,0,AC$1)</f>
        <v>-3.5999999046325684</v>
      </c>
      <c r="AD14">
        <f ca="1">OFFSET('Run5617'!$B14,0,AD$1)</f>
        <v>1.5200510006252443E-6</v>
      </c>
      <c r="AE14">
        <f ca="1">OFFSET('Run5617'!$E14,0,AE$1)</f>
        <v>-3.5999999046325684</v>
      </c>
      <c r="AF14">
        <f ca="1">OFFSET('Run5617'!$B14,0,AF$1)</f>
        <v>1.5632691656719544E-6</v>
      </c>
      <c r="AG14">
        <f ca="1">OFFSET('Run5617'!$E14,0,AG$1)</f>
        <v>-3.5999999046325684</v>
      </c>
      <c r="AH14">
        <f ca="1">OFFSET('Run5617'!$B14,0,AH$1)</f>
        <v>1.591614250173734E-6</v>
      </c>
      <c r="AI14">
        <f ca="1">OFFSET('Run5617'!$E14,0,AI$1)</f>
        <v>-3.5999999046325684</v>
      </c>
      <c r="AJ14">
        <f ca="1">OFFSET('Run5617'!$B14,0,AJ$1)</f>
        <v>1.6209527302635252E-6</v>
      </c>
      <c r="AK14">
        <f ca="1">OFFSET('Run5617'!$E14,0,AK$1)</f>
        <v>-3.5999999046325684</v>
      </c>
      <c r="AL14">
        <f ca="1">OFFSET('Run5617'!$B14,0,AL$1)</f>
        <v>1.6761912320362171E-6</v>
      </c>
      <c r="AM14">
        <f ca="1">OFFSET('Run5617'!$E14,0,AM$1)</f>
        <v>-3.5999999046325684</v>
      </c>
      <c r="AN14">
        <f ca="1">OFFSET('Run5617'!$B14,0,AN$1)</f>
        <v>1.6688567257006071E-6</v>
      </c>
      <c r="AO14">
        <f ca="1">OFFSET('Run5617'!$E14,0,AO$1)</f>
        <v>-3.5999999046325684</v>
      </c>
      <c r="AP14">
        <f ca="1">OFFSET('Run5617'!$B14,0,AP$1)</f>
        <v>1.7315572904408327E-6</v>
      </c>
      <c r="AQ14">
        <f ca="1">OFFSET('Run5617'!$E14,0,AQ$1)</f>
        <v>-3.5999999046325684</v>
      </c>
      <c r="AR14">
        <f ca="1">OFFSET('Run5617'!$B14,0,AR$1)</f>
        <v>1.7234331153304083E-6</v>
      </c>
      <c r="AS14">
        <f ca="1">OFFSET('Run5617'!$E14,0,AS$1)</f>
        <v>-3.5999999046325684</v>
      </c>
      <c r="AT14">
        <f ca="1">OFFSET('Run5617'!$B14,0,AT$1)</f>
        <v>1.7110816088461434E-6</v>
      </c>
      <c r="AU14">
        <f ca="1">OFFSET('Run5617'!$E14,0,AU$1)</f>
        <v>-3.5999999046325684</v>
      </c>
      <c r="AV14">
        <f ca="1">OFFSET('Run5617'!$B14,0,AV$1)</f>
        <v>1.757457539497409E-6</v>
      </c>
      <c r="AW14">
        <f ca="1">OFFSET('Run5617'!$E14,0,AW$1)</f>
        <v>0</v>
      </c>
      <c r="AX14">
        <f ca="1">OFFSET('Run5617'!$B14,0,AX$1)</f>
        <v>0</v>
      </c>
    </row>
    <row r="15" spans="1:50" x14ac:dyDescent="0.2">
      <c r="A15">
        <f>'Run5617'!E15</f>
        <v>-3.4000000953674316</v>
      </c>
      <c r="B15">
        <f>'Run5617'!B15</f>
        <v>1.5268508377630496E-6</v>
      </c>
      <c r="C15">
        <f ca="1">OFFSET('Run5617'!$E15,0,C$1)</f>
        <v>-3.4000000953674316</v>
      </c>
      <c r="D15">
        <f ca="1">OFFSET('Run5617'!$B15,0,D$1)</f>
        <v>1.690835006229463E-6</v>
      </c>
      <c r="E15">
        <f ca="1">OFFSET('Run5617'!$E15,0,E$1)</f>
        <v>-3.4000000953674316</v>
      </c>
      <c r="F15">
        <f ca="1">OFFSET('Run5617'!$B15,0,F$1)</f>
        <v>1.78712684828497E-6</v>
      </c>
      <c r="G15">
        <f ca="1">OFFSET('Run5617'!$E15,0,G$1)</f>
        <v>-3.4000000953674316</v>
      </c>
      <c r="H15">
        <f ca="1">OFFSET('Run5617'!$B15,0,H$1)</f>
        <v>1.8802865042744088E-6</v>
      </c>
      <c r="I15">
        <f ca="1">OFFSET('Run5617'!$E15,0,I$1)</f>
        <v>-3.4000000953674316</v>
      </c>
      <c r="J15">
        <f ca="1">OFFSET('Run5617'!$B15,0,J$1)</f>
        <v>1.9498377241689013E-6</v>
      </c>
      <c r="K15">
        <f ca="1">OFFSET('Run5617'!$E15,0,K$1)</f>
        <v>-3.4000000953674316</v>
      </c>
      <c r="L15">
        <f ca="1">OFFSET('Run5617'!$B15,0,L$1)</f>
        <v>2.0082852643099613E-6</v>
      </c>
      <c r="M15">
        <f ca="1">OFFSET('Run5617'!$E15,0,M$1)</f>
        <v>-3.4000000953674316</v>
      </c>
      <c r="N15">
        <f ca="1">OFFSET('Run5617'!$B15,0,N$1)</f>
        <v>2.0543809569062432E-6</v>
      </c>
      <c r="O15">
        <f ca="1">OFFSET('Run5617'!$E15,0,O$1)</f>
        <v>-3.4000000953674316</v>
      </c>
      <c r="P15">
        <f ca="1">OFFSET('Run5617'!$B15,0,P$1)</f>
        <v>2.093371676892275E-6</v>
      </c>
      <c r="Q15">
        <f ca="1">OFFSET('Run5617'!$E15,0,Q$1)</f>
        <v>-3.4000000953674316</v>
      </c>
      <c r="R15">
        <f ca="1">OFFSET('Run5617'!$B15,0,R$1)</f>
        <v>2.1660298443748616E-6</v>
      </c>
      <c r="S15">
        <f ca="1">OFFSET('Run5617'!$E15,0,S$1)</f>
        <v>-3.4000000953674316</v>
      </c>
      <c r="T15">
        <f ca="1">OFFSET('Run5617'!$B15,0,T$1)</f>
        <v>2.2037470444047358E-6</v>
      </c>
      <c r="U15">
        <f ca="1">OFFSET('Run5617'!$E15,0,U$1)</f>
        <v>-3.4000000953674316</v>
      </c>
      <c r="V15">
        <f ca="1">OFFSET('Run5617'!$B15,0,V$1)</f>
        <v>2.2315064143185737E-6</v>
      </c>
      <c r="W15">
        <f ca="1">OFFSET('Run5617'!$E15,0,W$1)</f>
        <v>-3.4000000953674316</v>
      </c>
      <c r="X15">
        <f ca="1">OFFSET('Run5617'!$B15,0,X$1)</f>
        <v>2.2869489839649759E-6</v>
      </c>
      <c r="Y15">
        <f ca="1">OFFSET('Run5617'!$E15,0,Y$1)</f>
        <v>-3.4000000953674316</v>
      </c>
      <c r="Z15">
        <f ca="1">OFFSET('Run5617'!$B15,0,Z$1)</f>
        <v>2.3387240162264789E-6</v>
      </c>
      <c r="AA15">
        <f ca="1">OFFSET('Run5617'!$E15,0,AA$1)</f>
        <v>-3.4000000953674316</v>
      </c>
      <c r="AB15">
        <f ca="1">OFFSET('Run5617'!$B15,0,AB$1)</f>
        <v>2.3603711269970518E-6</v>
      </c>
      <c r="AC15">
        <f ca="1">OFFSET('Run5617'!$E15,0,AC$1)</f>
        <v>-3.4000000953674316</v>
      </c>
      <c r="AD15">
        <f ca="1">OFFSET('Run5617'!$B15,0,AD$1)</f>
        <v>2.4149221644620411E-6</v>
      </c>
      <c r="AE15">
        <f ca="1">OFFSET('Run5617'!$E15,0,AE$1)</f>
        <v>-3.4000000953674316</v>
      </c>
      <c r="AF15">
        <f ca="1">OFFSET('Run5617'!$B15,0,AF$1)</f>
        <v>2.4725291041249875E-6</v>
      </c>
      <c r="AG15">
        <f ca="1">OFFSET('Run5617'!$E15,0,AG$1)</f>
        <v>-3.4000000953674316</v>
      </c>
      <c r="AH15">
        <f ca="1">OFFSET('Run5617'!$B15,0,AH$1)</f>
        <v>2.5119527435890632E-6</v>
      </c>
      <c r="AI15">
        <f ca="1">OFFSET('Run5617'!$E15,0,AI$1)</f>
        <v>-3.4000000953674316</v>
      </c>
      <c r="AJ15">
        <f ca="1">OFFSET('Run5617'!$B15,0,AJ$1)</f>
        <v>2.5579720386303961E-6</v>
      </c>
      <c r="AK15">
        <f ca="1">OFFSET('Run5617'!$E15,0,AK$1)</f>
        <v>-3.4000000953674316</v>
      </c>
      <c r="AL15">
        <f ca="1">OFFSET('Run5617'!$B15,0,AL$1)</f>
        <v>2.6225573037663708E-6</v>
      </c>
      <c r="AM15">
        <f ca="1">OFFSET('Run5617'!$E15,0,AM$1)</f>
        <v>-3.4000000953674316</v>
      </c>
      <c r="AN15">
        <f ca="1">OFFSET('Run5617'!$B15,0,AN$1)</f>
        <v>2.6007317046605749E-6</v>
      </c>
      <c r="AO15">
        <f ca="1">OFFSET('Run5617'!$E15,0,AO$1)</f>
        <v>-3.4000000953674316</v>
      </c>
      <c r="AP15">
        <f ca="1">OFFSET('Run5617'!$B15,0,AP$1)</f>
        <v>2.7070580017607426E-6</v>
      </c>
      <c r="AQ15">
        <f ca="1">OFFSET('Run5617'!$E15,0,AQ$1)</f>
        <v>-3.4000000953674316</v>
      </c>
      <c r="AR15">
        <f ca="1">OFFSET('Run5617'!$B15,0,AR$1)</f>
        <v>2.68248186330311E-6</v>
      </c>
      <c r="AS15">
        <f ca="1">OFFSET('Run5617'!$E15,0,AS$1)</f>
        <v>-3.4000000953674316</v>
      </c>
      <c r="AT15">
        <f ca="1">OFFSET('Run5617'!$B15,0,AT$1)</f>
        <v>2.6611912744556321E-6</v>
      </c>
      <c r="AU15">
        <f ca="1">OFFSET('Run5617'!$E15,0,AU$1)</f>
        <v>-3.4000000953674316</v>
      </c>
      <c r="AV15">
        <f ca="1">OFFSET('Run5617'!$B15,0,AV$1)</f>
        <v>2.7451060304883868E-6</v>
      </c>
      <c r="AW15">
        <f ca="1">OFFSET('Run5617'!$E15,0,AW$1)</f>
        <v>0</v>
      </c>
      <c r="AX15">
        <f ca="1">OFFSET('Run5617'!$B15,0,AX$1)</f>
        <v>0</v>
      </c>
    </row>
    <row r="16" spans="1:50" x14ac:dyDescent="0.2">
      <c r="A16">
        <f>'Run5617'!E16</f>
        <v>-3.2000000476837158</v>
      </c>
      <c r="B16">
        <f>'Run5617'!B16</f>
        <v>2.4017808755161241E-6</v>
      </c>
      <c r="C16">
        <f ca="1">OFFSET('Run5617'!$E16,0,C$1)</f>
        <v>-3.2000000476837158</v>
      </c>
      <c r="D16">
        <f ca="1">OFFSET('Run5617'!$B16,0,D$1)</f>
        <v>2.6327188606956042E-6</v>
      </c>
      <c r="E16">
        <f ca="1">OFFSET('Run5617'!$E16,0,E$1)</f>
        <v>-3.2000000476837158</v>
      </c>
      <c r="F16">
        <f ca="1">OFFSET('Run5617'!$B16,0,F$1)</f>
        <v>2.7676446734403726E-6</v>
      </c>
      <c r="G16">
        <f ca="1">OFFSET('Run5617'!$E16,0,G$1)</f>
        <v>-3.2000000476837158</v>
      </c>
      <c r="H16">
        <f ca="1">OFFSET('Run5617'!$B16,0,H$1)</f>
        <v>2.8831645977334119E-6</v>
      </c>
      <c r="I16">
        <f ca="1">OFFSET('Run5617'!$E16,0,I$1)</f>
        <v>-3.2000000476837158</v>
      </c>
      <c r="J16">
        <f ca="1">OFFSET('Run5617'!$B16,0,J$1)</f>
        <v>2.9704665394092444E-6</v>
      </c>
      <c r="K16">
        <f ca="1">OFFSET('Run5617'!$E16,0,K$1)</f>
        <v>-3.2000000476837158</v>
      </c>
      <c r="L16">
        <f ca="1">OFFSET('Run5617'!$B16,0,L$1)</f>
        <v>3.10345694742864E-6</v>
      </c>
      <c r="M16">
        <f ca="1">OFFSET('Run5617'!$E16,0,M$1)</f>
        <v>-3.2000000476837158</v>
      </c>
      <c r="N16">
        <f ca="1">OFFSET('Run5617'!$B16,0,N$1)</f>
        <v>3.1543661407340551E-6</v>
      </c>
      <c r="O16">
        <f ca="1">OFFSET('Run5617'!$E16,0,O$1)</f>
        <v>-3.2000000476837158</v>
      </c>
      <c r="P16">
        <f ca="1">OFFSET('Run5617'!$B16,0,P$1)</f>
        <v>3.2266932521451963E-6</v>
      </c>
      <c r="Q16">
        <f ca="1">OFFSET('Run5617'!$E16,0,Q$1)</f>
        <v>-3.2000000476837158</v>
      </c>
      <c r="R16">
        <f ca="1">OFFSET('Run5617'!$B16,0,R$1)</f>
        <v>3.3129513212770689E-6</v>
      </c>
      <c r="S16">
        <f ca="1">OFFSET('Run5617'!$E16,0,S$1)</f>
        <v>-3.2000000476837158</v>
      </c>
      <c r="T16">
        <f ca="1">OFFSET('Run5617'!$B16,0,T$1)</f>
        <v>3.3507446914882166E-6</v>
      </c>
      <c r="U16">
        <f ca="1">OFFSET('Run5617'!$E16,0,U$1)</f>
        <v>-3.2000000476837158</v>
      </c>
      <c r="V16">
        <f ca="1">OFFSET('Run5617'!$B16,0,V$1)</f>
        <v>3.3827316201495705E-6</v>
      </c>
      <c r="W16">
        <f ca="1">OFFSET('Run5617'!$E16,0,W$1)</f>
        <v>-3.2000000476837158</v>
      </c>
      <c r="X16">
        <f ca="1">OFFSET('Run5617'!$B16,0,X$1)</f>
        <v>3.465551571935066E-6</v>
      </c>
      <c r="Y16">
        <f ca="1">OFFSET('Run5617'!$E16,0,Y$1)</f>
        <v>-3.2000000476837158</v>
      </c>
      <c r="Z16">
        <f ca="1">OFFSET('Run5617'!$B16,0,Z$1)</f>
        <v>3.5541268061933806E-6</v>
      </c>
      <c r="AA16">
        <f ca="1">OFFSET('Run5617'!$E16,0,AA$1)</f>
        <v>-3.2000000476837158</v>
      </c>
      <c r="AB16">
        <f ca="1">OFFSET('Run5617'!$B16,0,AB$1)</f>
        <v>3.5802054298983421E-6</v>
      </c>
      <c r="AC16">
        <f ca="1">OFFSET('Run5617'!$E16,0,AC$1)</f>
        <v>-3.2000000476837158</v>
      </c>
      <c r="AD16">
        <f ca="1">OFFSET('Run5617'!$B16,0,AD$1)</f>
        <v>3.6340686619951157E-6</v>
      </c>
      <c r="AE16">
        <f ca="1">OFFSET('Run5617'!$E16,0,AE$1)</f>
        <v>-3.2000000476837158</v>
      </c>
      <c r="AF16">
        <f ca="1">OFFSET('Run5617'!$B16,0,AF$1)</f>
        <v>3.7209124457149301E-6</v>
      </c>
      <c r="AG16">
        <f ca="1">OFFSET('Run5617'!$E16,0,AG$1)</f>
        <v>-3.2000000476837158</v>
      </c>
      <c r="AH16">
        <f ca="1">OFFSET('Run5617'!$B16,0,AH$1)</f>
        <v>3.7802003589604283E-6</v>
      </c>
      <c r="AI16">
        <f ca="1">OFFSET('Run5617'!$E16,0,AI$1)</f>
        <v>-3.2000000476837158</v>
      </c>
      <c r="AJ16">
        <f ca="1">OFFSET('Run5617'!$B16,0,AJ$1)</f>
        <v>3.8544885683222674E-6</v>
      </c>
      <c r="AK16">
        <f ca="1">OFFSET('Run5617'!$E16,0,AK$1)</f>
        <v>-3.2000000476837158</v>
      </c>
      <c r="AL16">
        <f ca="1">OFFSET('Run5617'!$B16,0,AL$1)</f>
        <v>3.9143114918260835E-6</v>
      </c>
      <c r="AM16">
        <f ca="1">OFFSET('Run5617'!$E16,0,AM$1)</f>
        <v>-3.2000000476837158</v>
      </c>
      <c r="AN16">
        <f ca="1">OFFSET('Run5617'!$B16,0,AN$1)</f>
        <v>3.9097526496334467E-6</v>
      </c>
      <c r="AO16">
        <f ca="1">OFFSET('Run5617'!$E16,0,AO$1)</f>
        <v>-3.2000000476837158</v>
      </c>
      <c r="AP16">
        <f ca="1">OFFSET('Run5617'!$B16,0,AP$1)</f>
        <v>4.0302893467014655E-6</v>
      </c>
      <c r="AQ16">
        <f ca="1">OFFSET('Run5617'!$E16,0,AQ$1)</f>
        <v>-3.2000000476837158</v>
      </c>
      <c r="AR16">
        <f ca="1">OFFSET('Run5617'!$B16,0,AR$1)</f>
        <v>4.0209429243986961E-6</v>
      </c>
      <c r="AS16">
        <f ca="1">OFFSET('Run5617'!$E16,0,AS$1)</f>
        <v>-3.2000000476837158</v>
      </c>
      <c r="AT16">
        <f ca="1">OFFSET('Run5617'!$B16,0,AT$1)</f>
        <v>3.981366717198398E-6</v>
      </c>
      <c r="AU16">
        <f ca="1">OFFSET('Run5617'!$E16,0,AU$1)</f>
        <v>-3.2000000476837158</v>
      </c>
      <c r="AV16">
        <f ca="1">OFFSET('Run5617'!$B16,0,AV$1)</f>
        <v>4.1130329009320121E-6</v>
      </c>
      <c r="AW16">
        <f ca="1">OFFSET('Run5617'!$E16,0,AW$1)</f>
        <v>0</v>
      </c>
      <c r="AX16">
        <f ca="1">OFFSET('Run5617'!$B16,0,AX$1)</f>
        <v>0</v>
      </c>
    </row>
    <row r="17" spans="1:50" x14ac:dyDescent="0.2">
      <c r="A17">
        <f>'Run5617'!E17</f>
        <v>-3</v>
      </c>
      <c r="B17">
        <f>'Run5617'!B17</f>
        <v>3.6127780731476378E-6</v>
      </c>
      <c r="C17">
        <f ca="1">OFFSET('Run5617'!$E17,0,C$1)</f>
        <v>-3</v>
      </c>
      <c r="D17">
        <f ca="1">OFFSET('Run5617'!$B17,0,D$1)</f>
        <v>3.909090537490556E-6</v>
      </c>
      <c r="E17">
        <f ca="1">OFFSET('Run5617'!$E17,0,E$1)</f>
        <v>-3</v>
      </c>
      <c r="F17">
        <f ca="1">OFFSET('Run5617'!$B17,0,F$1)</f>
        <v>4.1268363020208199E-6</v>
      </c>
      <c r="G17">
        <f ca="1">OFFSET('Run5617'!$E17,0,G$1)</f>
        <v>-3</v>
      </c>
      <c r="H17">
        <f ca="1">OFFSET('Run5617'!$B17,0,H$1)</f>
        <v>4.3068648665212095E-6</v>
      </c>
      <c r="I17">
        <f ca="1">OFFSET('Run5617'!$E17,0,I$1)</f>
        <v>-3</v>
      </c>
      <c r="J17">
        <f ca="1">OFFSET('Run5617'!$B17,0,J$1)</f>
        <v>4.4227663238416426E-6</v>
      </c>
      <c r="K17">
        <f ca="1">OFFSET('Run5617'!$E17,0,K$1)</f>
        <v>-3</v>
      </c>
      <c r="L17">
        <f ca="1">OFFSET('Run5617'!$B17,0,L$1)</f>
        <v>4.5283286453923211E-6</v>
      </c>
      <c r="M17">
        <f ca="1">OFFSET('Run5617'!$E17,0,M$1)</f>
        <v>-3</v>
      </c>
      <c r="N17">
        <f ca="1">OFFSET('Run5617'!$B17,0,N$1)</f>
        <v>4.6203422243706882E-6</v>
      </c>
      <c r="O17">
        <f ca="1">OFFSET('Run5617'!$E17,0,O$1)</f>
        <v>-3</v>
      </c>
      <c r="P17">
        <f ca="1">OFFSET('Run5617'!$B17,0,P$1)</f>
        <v>4.7230773816409055E-6</v>
      </c>
      <c r="Q17">
        <f ca="1">OFFSET('Run5617'!$E17,0,Q$1)</f>
        <v>-3</v>
      </c>
      <c r="R17">
        <f ca="1">OFFSET('Run5617'!$B17,0,R$1)</f>
        <v>4.8376800805272069E-6</v>
      </c>
      <c r="S17">
        <f ca="1">OFFSET('Run5617'!$E17,0,S$1)</f>
        <v>-3</v>
      </c>
      <c r="T17">
        <f ca="1">OFFSET('Run5617'!$B17,0,T$1)</f>
        <v>4.932750016450882E-6</v>
      </c>
      <c r="U17">
        <f ca="1">OFFSET('Run5617'!$E17,0,U$1)</f>
        <v>-3</v>
      </c>
      <c r="V17">
        <f ca="1">OFFSET('Run5617'!$B17,0,V$1)</f>
        <v>4.9507552830618806E-6</v>
      </c>
      <c r="W17">
        <f ca="1">OFFSET('Run5617'!$E17,0,W$1)</f>
        <v>-3</v>
      </c>
      <c r="X17">
        <f ca="1">OFFSET('Run5617'!$B17,0,X$1)</f>
        <v>4.6968066271801945E-6</v>
      </c>
      <c r="Y17">
        <f ca="1">OFFSET('Run5617'!$E17,0,Y$1)</f>
        <v>-3</v>
      </c>
      <c r="Z17">
        <f ca="1">OFFSET('Run5617'!$B17,0,Z$1)</f>
        <v>4.8409465307486244E-6</v>
      </c>
      <c r="AA17">
        <f ca="1">OFFSET('Run5617'!$E17,0,AA$1)</f>
        <v>-3</v>
      </c>
      <c r="AB17">
        <f ca="1">OFFSET('Run5617'!$B17,0,AB$1)</f>
        <v>4.8197421165241394E-6</v>
      </c>
      <c r="AC17">
        <f ca="1">OFFSET('Run5617'!$E17,0,AC$1)</f>
        <v>-3</v>
      </c>
      <c r="AD17">
        <f ca="1">OFFSET('Run5617'!$B17,0,AD$1)</f>
        <v>4.9144041440740693E-6</v>
      </c>
      <c r="AE17">
        <f ca="1">OFFSET('Run5617'!$E17,0,AE$1)</f>
        <v>-3</v>
      </c>
      <c r="AF17">
        <f ca="1">OFFSET('Run5617'!$B17,0,AF$1)</f>
        <v>5.0709127208392601E-6</v>
      </c>
      <c r="AG17">
        <f ca="1">OFFSET('Run5617'!$E17,0,AG$1)</f>
        <v>-3</v>
      </c>
      <c r="AH17">
        <f ca="1">OFFSET('Run5617'!$B17,0,AH$1)</f>
        <v>5.1466431614244357E-6</v>
      </c>
      <c r="AI17">
        <f ca="1">OFFSET('Run5617'!$E17,0,AI$1)</f>
        <v>-3</v>
      </c>
      <c r="AJ17">
        <f ca="1">OFFSET('Run5617'!$B17,0,AJ$1)</f>
        <v>5.1789547796943225E-6</v>
      </c>
      <c r="AK17">
        <f ca="1">OFFSET('Run5617'!$E17,0,AK$1)</f>
        <v>-3</v>
      </c>
      <c r="AL17">
        <f ca="1">OFFSET('Run5617'!$B17,0,AL$1)</f>
        <v>5.2736168072442524E-6</v>
      </c>
      <c r="AM17">
        <f ca="1">OFFSET('Run5617'!$E17,0,AM$1)</f>
        <v>-3</v>
      </c>
      <c r="AN17">
        <f ca="1">OFFSET('Run5617'!$B17,0,AN$1)</f>
        <v>5.3294047575036529E-6</v>
      </c>
      <c r="AO17">
        <f ca="1">OFFSET('Run5617'!$E17,0,AO$1)</f>
        <v>-3</v>
      </c>
      <c r="AP17">
        <f ca="1">OFFSET('Run5617'!$B17,0,AP$1)</f>
        <v>5.4159891078597866E-6</v>
      </c>
      <c r="AQ17">
        <f ca="1">OFFSET('Run5617'!$E17,0,AQ$1)</f>
        <v>-3</v>
      </c>
      <c r="AR17">
        <f ca="1">OFFSET('Run5617'!$B17,0,AR$1)</f>
        <v>5.4596598602074664E-6</v>
      </c>
      <c r="AS17">
        <f ca="1">OFFSET('Run5617'!$E17,0,AS$1)</f>
        <v>-3</v>
      </c>
      <c r="AT17">
        <f ca="1">OFFSET('Run5617'!$B17,0,AT$1)</f>
        <v>5.3995809139451012E-6</v>
      </c>
      <c r="AU17">
        <f ca="1">OFFSET('Run5617'!$E17,0,AU$1)</f>
        <v>-3</v>
      </c>
      <c r="AV17">
        <f ca="1">OFFSET('Run5617'!$B17,0,AV$1)</f>
        <v>5.5432155932066962E-6</v>
      </c>
      <c r="AW17">
        <f ca="1">OFFSET('Run5617'!$E17,0,AW$1)</f>
        <v>0</v>
      </c>
      <c r="AX17">
        <f ca="1">OFFSET('Run5617'!$B17,0,AX$1)</f>
        <v>0</v>
      </c>
    </row>
    <row r="18" spans="1:50" x14ac:dyDescent="0.2">
      <c r="A18">
        <f>'Run5617'!E18</f>
        <v>-2.7999999523162842</v>
      </c>
      <c r="B18">
        <f>'Run5617'!B18</f>
        <v>4.8841125135368202E-6</v>
      </c>
      <c r="C18">
        <f ca="1">OFFSET('Run5617'!$E18,0,C$1)</f>
        <v>-2.7999999523162842</v>
      </c>
      <c r="D18">
        <f ca="1">OFFSET('Run5617'!$B18,0,D$1)</f>
        <v>5.3026465138827916E-6</v>
      </c>
      <c r="E18">
        <f ca="1">OFFSET('Run5617'!$E18,0,E$1)</f>
        <v>-2.7999999523162842</v>
      </c>
      <c r="F18">
        <f ca="1">OFFSET('Run5617'!$B18,0,F$1)</f>
        <v>5.545487510971725E-6</v>
      </c>
      <c r="G18">
        <f ca="1">OFFSET('Run5617'!$E18,0,G$1)</f>
        <v>-2.7999999523162842</v>
      </c>
      <c r="H18">
        <f ca="1">OFFSET('Run5617'!$B18,0,H$1)</f>
        <v>5.7469292187306564E-6</v>
      </c>
      <c r="I18">
        <f ca="1">OFFSET('Run5617'!$E18,0,I$1)</f>
        <v>-2.7999999523162842</v>
      </c>
      <c r="J18">
        <f ca="1">OFFSET('Run5617'!$B18,0,J$1)</f>
        <v>5.8610289670468774E-6</v>
      </c>
      <c r="K18">
        <f ca="1">OFFSET('Run5617'!$E18,0,K$1)</f>
        <v>-2.7999999523162842</v>
      </c>
      <c r="L18">
        <f ca="1">OFFSET('Run5617'!$B18,0,L$1)</f>
        <v>6.0687816585414112E-6</v>
      </c>
      <c r="M18">
        <f ca="1">OFFSET('Run5617'!$E18,0,M$1)</f>
        <v>-2.7999999523162842</v>
      </c>
      <c r="N18">
        <f ca="1">OFFSET('Run5617'!$B18,0,N$1)</f>
        <v>6.2369026636588387E-6</v>
      </c>
      <c r="O18">
        <f ca="1">OFFSET('Run5617'!$E18,0,O$1)</f>
        <v>-2.7999999523162842</v>
      </c>
      <c r="P18">
        <f ca="1">OFFSET('Run5617'!$B18,0,P$1)</f>
        <v>6.286379175435286E-6</v>
      </c>
      <c r="Q18">
        <f ca="1">OFFSET('Run5617'!$E18,0,Q$1)</f>
        <v>-2.7999999523162842</v>
      </c>
      <c r="R18">
        <f ca="1">OFFSET('Run5617'!$B18,0,R$1)</f>
        <v>6.3648863033449743E-6</v>
      </c>
      <c r="S18">
        <f ca="1">OFFSET('Run5617'!$E18,0,S$1)</f>
        <v>-2.7999999523162842</v>
      </c>
      <c r="T18">
        <f ca="1">OFFSET('Run5617'!$B18,0,T$1)</f>
        <v>6.4542473410256207E-6</v>
      </c>
      <c r="U18">
        <f ca="1">OFFSET('Run5617'!$E18,0,U$1)</f>
        <v>-2.7999999523162842</v>
      </c>
      <c r="V18">
        <f ca="1">OFFSET('Run5617'!$B18,0,V$1)</f>
        <v>6.5857652771228459E-6</v>
      </c>
      <c r="W18">
        <f ca="1">OFFSET('Run5617'!$E18,0,W$1)</f>
        <v>-2.7999999523162842</v>
      </c>
      <c r="X18">
        <f ca="1">OFFSET('Run5617'!$B18,0,X$1)</f>
        <v>6.7382347879174631E-6</v>
      </c>
      <c r="Y18">
        <f ca="1">OFFSET('Run5617'!$E18,0,Y$1)</f>
        <v>-2.7999999523162842</v>
      </c>
      <c r="Z18">
        <f ca="1">OFFSET('Run5617'!$B18,0,Z$1)</f>
        <v>6.9204920691845473E-6</v>
      </c>
      <c r="AA18">
        <f ca="1">OFFSET('Run5617'!$E18,0,AA$1)</f>
        <v>-2.7999999523162842</v>
      </c>
      <c r="AB18">
        <f ca="1">OFFSET('Run5617'!$B18,0,AB$1)</f>
        <v>6.9230163717293181E-6</v>
      </c>
      <c r="AC18">
        <f ca="1">OFFSET('Run5617'!$E18,0,AC$1)</f>
        <v>-2.7999999523162842</v>
      </c>
      <c r="AD18">
        <f ca="1">OFFSET('Run5617'!$B18,0,AD$1)</f>
        <v>7.0343389779736754E-6</v>
      </c>
      <c r="AE18">
        <f ca="1">OFFSET('Run5617'!$E18,0,AE$1)</f>
        <v>-2.7999999523162842</v>
      </c>
      <c r="AF18">
        <f ca="1">OFFSET('Run5617'!$B18,0,AF$1)</f>
        <v>7.2645584623387549E-6</v>
      </c>
      <c r="AG18">
        <f ca="1">OFFSET('Run5617'!$E18,0,AG$1)</f>
        <v>-2.7999999523162842</v>
      </c>
      <c r="AH18">
        <f ca="1">OFFSET('Run5617'!$B18,0,AH$1)</f>
        <v>7.2413345151289832E-6</v>
      </c>
      <c r="AI18">
        <f ca="1">OFFSET('Run5617'!$E18,0,AI$1)</f>
        <v>-2.7999999523162842</v>
      </c>
      <c r="AJ18">
        <f ca="1">OFFSET('Run5617'!$B18,0,AJ$1)</f>
        <v>7.3440751293674111E-6</v>
      </c>
      <c r="AK18">
        <f ca="1">OFFSET('Run5617'!$E18,0,AK$1)</f>
        <v>-2.7999999523162842</v>
      </c>
      <c r="AL18">
        <f ca="1">OFFSET('Run5617'!$B18,0,AL$1)</f>
        <v>7.4763502198038623E-6</v>
      </c>
      <c r="AM18">
        <f ca="1">OFFSET('Run5617'!$E18,0,AM$1)</f>
        <v>-2.7999999523162842</v>
      </c>
      <c r="AN18">
        <f ca="1">OFFSET('Run5617'!$B18,0,AN$1)</f>
        <v>7.5712650868808851E-6</v>
      </c>
      <c r="AO18">
        <f ca="1">OFFSET('Run5617'!$E18,0,AO$1)</f>
        <v>-2.7999999523162842</v>
      </c>
      <c r="AP18">
        <f ca="1">OFFSET('Run5617'!$B18,0,AP$1)</f>
        <v>7.6740052463719621E-6</v>
      </c>
      <c r="AQ18">
        <f ca="1">OFFSET('Run5617'!$E18,0,AQ$1)</f>
        <v>-2.7999999523162842</v>
      </c>
      <c r="AR18">
        <f ca="1">OFFSET('Run5617'!$B18,0,AR$1)</f>
        <v>7.7265103755053133E-6</v>
      </c>
      <c r="AS18">
        <f ca="1">OFFSET('Run5617'!$E18,0,AS$1)</f>
        <v>-2.7999999523162842</v>
      </c>
      <c r="AT18">
        <f ca="1">OFFSET('Run5617'!$B18,0,AT$1)</f>
        <v>7.5927214311377611E-6</v>
      </c>
      <c r="AU18">
        <f ca="1">OFFSET('Run5617'!$E18,0,AU$1)</f>
        <v>-2.7999999523162842</v>
      </c>
      <c r="AV18">
        <f ca="1">OFFSET('Run5617'!$B18,0,AV$1)</f>
        <v>7.7663953561568633E-6</v>
      </c>
      <c r="AW18">
        <f ca="1">OFFSET('Run5617'!$E18,0,AW$1)</f>
        <v>0</v>
      </c>
      <c r="AX18">
        <f ca="1">OFFSET('Run5617'!$B18,0,AX$1)</f>
        <v>0</v>
      </c>
    </row>
    <row r="19" spans="1:50" x14ac:dyDescent="0.2">
      <c r="A19">
        <f>'Run5617'!E19</f>
        <v>-2.5999999046325684</v>
      </c>
      <c r="B19">
        <f>'Run5617'!B19</f>
        <v>6.9273078224796336E-6</v>
      </c>
      <c r="C19">
        <f ca="1">OFFSET('Run5617'!$E19,0,C$1)</f>
        <v>-2.5999999046325684</v>
      </c>
      <c r="D19">
        <f ca="1">OFFSET('Run5617'!$B19,0,D$1)</f>
        <v>7.5013408604718279E-6</v>
      </c>
      <c r="E19">
        <f ca="1">OFFSET('Run5617'!$E19,0,E$1)</f>
        <v>-2.5999999046325684</v>
      </c>
      <c r="F19">
        <f ca="1">OFFSET('Run5617'!$B19,0,F$1)</f>
        <v>7.7600843724212609E-6</v>
      </c>
      <c r="G19">
        <f ca="1">OFFSET('Run5617'!$E19,0,G$1)</f>
        <v>-2.5999999046325684</v>
      </c>
      <c r="H19">
        <f ca="1">OFFSET('Run5617'!$B19,0,H$1)</f>
        <v>8.0423051258549094E-6</v>
      </c>
      <c r="I19">
        <f ca="1">OFFSET('Run5617'!$E19,0,I$1)</f>
        <v>-2.5999999046325684</v>
      </c>
      <c r="J19">
        <f ca="1">OFFSET('Run5617'!$B19,0,J$1)</f>
        <v>8.1776097431429662E-6</v>
      </c>
      <c r="K19">
        <f ca="1">OFFSET('Run5617'!$E19,0,K$1)</f>
        <v>-2.5999999046325684</v>
      </c>
      <c r="L19">
        <f ca="1">OFFSET('Run5617'!$B19,0,L$1)</f>
        <v>8.5040055637364276E-6</v>
      </c>
      <c r="M19">
        <f ca="1">OFFSET('Run5617'!$E19,0,M$1)</f>
        <v>-2.5999999046325684</v>
      </c>
      <c r="N19">
        <f ca="1">OFFSET('Run5617'!$B19,0,N$1)</f>
        <v>8.6973695943015628E-6</v>
      </c>
      <c r="O19">
        <f ca="1">OFFSET('Run5617'!$E19,0,O$1)</f>
        <v>-2.5999999046325684</v>
      </c>
      <c r="P19">
        <f ca="1">OFFSET('Run5617'!$B19,0,P$1)</f>
        <v>8.7170592451002449E-6</v>
      </c>
      <c r="Q19">
        <f ca="1">OFFSET('Run5617'!$E19,0,Q$1)</f>
        <v>-2.5999999046325684</v>
      </c>
      <c r="R19">
        <f ca="1">OFFSET('Run5617'!$B19,0,R$1)</f>
        <v>8.8521110228612088E-6</v>
      </c>
      <c r="S19">
        <f ca="1">OFFSET('Run5617'!$E19,0,S$1)</f>
        <v>-2.5999999046325684</v>
      </c>
      <c r="T19">
        <f ca="1">OFFSET('Run5617'!$B19,0,T$1)</f>
        <v>8.992969014798291E-6</v>
      </c>
      <c r="U19">
        <f ca="1">OFFSET('Run5617'!$E19,0,U$1)</f>
        <v>-2.5999999046325684</v>
      </c>
      <c r="V19">
        <f ca="1">OFFSET('Run5617'!$B19,0,V$1)</f>
        <v>9.1214578787912615E-6</v>
      </c>
      <c r="W19">
        <f ca="1">OFFSET('Run5617'!$E19,0,W$1)</f>
        <v>-2.5999999046325684</v>
      </c>
      <c r="X19">
        <f ca="1">OFFSET('Run5617'!$B19,0,X$1)</f>
        <v>9.3198696049512364E-6</v>
      </c>
      <c r="Y19">
        <f ca="1">OFFSET('Run5617'!$E19,0,Y$1)</f>
        <v>-2.5999999046325684</v>
      </c>
      <c r="Z19">
        <f ca="1">OFFSET('Run5617'!$B19,0,Z$1)</f>
        <v>9.5420109573751688E-6</v>
      </c>
      <c r="AA19">
        <f ca="1">OFFSET('Run5617'!$E19,0,AA$1)</f>
        <v>-2.5999999046325684</v>
      </c>
      <c r="AB19">
        <f ca="1">OFFSET('Run5617'!$B19,0,AB$1)</f>
        <v>9.5465547929052263E-6</v>
      </c>
      <c r="AC19">
        <f ca="1">OFFSET('Run5617'!$E19,0,AC$1)</f>
        <v>-2.5999999046325684</v>
      </c>
      <c r="AD19">
        <f ca="1">OFFSET('Run5617'!$B19,0,AD$1)</f>
        <v>9.6914518508128822E-6</v>
      </c>
      <c r="AE19">
        <f ca="1">OFFSET('Run5617'!$E19,0,AE$1)</f>
        <v>-2.5999999046325684</v>
      </c>
      <c r="AF19">
        <f ca="1">OFFSET('Run5617'!$B19,0,AF$1)</f>
        <v>9.9395938377710991E-6</v>
      </c>
      <c r="AG19">
        <f ca="1">OFFSET('Run5617'!$E19,0,AG$1)</f>
        <v>-2.5999999046325684</v>
      </c>
      <c r="AH19">
        <f ca="1">OFFSET('Run5617'!$B19,0,AH$1)</f>
        <v>1.0010275218519382E-5</v>
      </c>
      <c r="AI19">
        <f ca="1">OFFSET('Run5617'!$E19,0,AI$1)</f>
        <v>-2.5999999046325684</v>
      </c>
      <c r="AJ19">
        <f ca="1">OFFSET('Run5617'!$B19,0,AJ$1)</f>
        <v>1.008878189168172E-5</v>
      </c>
      <c r="AK19">
        <f ca="1">OFFSET('Run5617'!$E19,0,AK$1)</f>
        <v>-2.5999999046325684</v>
      </c>
      <c r="AL19">
        <f ca="1">OFFSET('Run5617'!$B19,0,AL$1)</f>
        <v>1.0168550943490118E-5</v>
      </c>
      <c r="AM19">
        <f ca="1">OFFSET('Run5617'!$E19,0,AM$1)</f>
        <v>-2.5999999046325684</v>
      </c>
      <c r="AN19">
        <f ca="1">OFFSET('Run5617'!$B19,0,AN$1)</f>
        <v>1.0256902896799147E-5</v>
      </c>
      <c r="AO19">
        <f ca="1">OFFSET('Run5617'!$E19,0,AO$1)</f>
        <v>-2.5999999046325684</v>
      </c>
      <c r="AP19">
        <f ca="1">OFFSET('Run5617'!$B19,0,AP$1)</f>
        <v>1.0422498235129751E-5</v>
      </c>
      <c r="AQ19">
        <f ca="1">OFFSET('Run5617'!$E19,0,AQ$1)</f>
        <v>-2.5999999046325684</v>
      </c>
      <c r="AR19">
        <f ca="1">OFFSET('Run5617'!$B19,0,AR$1)</f>
        <v>1.0515394023968838E-5</v>
      </c>
      <c r="AS19">
        <f ca="1">OFFSET('Run5617'!$E19,0,AS$1)</f>
        <v>-2.5999999046325684</v>
      </c>
      <c r="AT19">
        <f ca="1">OFFSET('Run5617'!$B19,0,AT$1)</f>
        <v>1.0365953130531125E-5</v>
      </c>
      <c r="AU19">
        <f ca="1">OFFSET('Run5617'!$E19,0,AU$1)</f>
        <v>-2.5999999046325684</v>
      </c>
      <c r="AV19">
        <f ca="1">OFFSET('Run5617'!$B19,0,AV$1)</f>
        <v>1.0626969924487639E-5</v>
      </c>
      <c r="AW19">
        <f ca="1">OFFSET('Run5617'!$E19,0,AW$1)</f>
        <v>0</v>
      </c>
      <c r="AX19">
        <f ca="1">OFFSET('Run5617'!$B19,0,AX$1)</f>
        <v>0</v>
      </c>
    </row>
    <row r="20" spans="1:50" x14ac:dyDescent="0.2">
      <c r="A20">
        <f>'Run5617'!E20</f>
        <v>-2.4000000953674316</v>
      </c>
      <c r="B20">
        <f>'Run5617'!B20</f>
        <v>9.4423003247356974E-6</v>
      </c>
      <c r="C20">
        <f ca="1">OFFSET('Run5617'!$E20,0,C$1)</f>
        <v>-2.4000000953674316</v>
      </c>
      <c r="D20">
        <f ca="1">OFFSET('Run5617'!$B20,0,D$1)</f>
        <v>1.0197581104876008E-5</v>
      </c>
      <c r="E20">
        <f ca="1">OFFSET('Run5617'!$E20,0,E$1)</f>
        <v>-2.4000000953674316</v>
      </c>
      <c r="F20">
        <f ca="1">OFFSET('Run5617'!$B20,0,F$1)</f>
        <v>1.0471722816873807E-5</v>
      </c>
      <c r="G20">
        <f ca="1">OFFSET('Run5617'!$E20,0,G$1)</f>
        <v>-2.4000000953674316</v>
      </c>
      <c r="H20">
        <f ca="1">OFFSET('Run5617'!$B20,0,H$1)</f>
        <v>1.0820333045558073E-5</v>
      </c>
      <c r="I20">
        <f ca="1">OFFSET('Run5617'!$E20,0,I$1)</f>
        <v>-2.4000000953674316</v>
      </c>
      <c r="J20">
        <f ca="1">OFFSET('Run5617'!$B20,0,J$1)</f>
        <v>1.1022785656678025E-5</v>
      </c>
      <c r="K20">
        <f ca="1">OFFSET('Run5617'!$E20,0,K$1)</f>
        <v>-2.4000000953674316</v>
      </c>
      <c r="L20">
        <f ca="1">OFFSET('Run5617'!$B20,0,L$1)</f>
        <v>1.1403706594137475E-5</v>
      </c>
      <c r="M20">
        <f ca="1">OFFSET('Run5617'!$E20,0,M$1)</f>
        <v>-2.4000000953674316</v>
      </c>
      <c r="N20">
        <f ca="1">OFFSET('Run5617'!$B20,0,N$1)</f>
        <v>1.1645285667327698E-5</v>
      </c>
      <c r="O20">
        <f ca="1">OFFSET('Run5617'!$E20,0,O$1)</f>
        <v>-2.4000000953674316</v>
      </c>
      <c r="P20">
        <f ca="1">OFFSET('Run5617'!$B20,0,P$1)</f>
        <v>1.1725812328222673E-5</v>
      </c>
      <c r="Q20">
        <f ca="1">OFFSET('Run5617'!$E20,0,Q$1)</f>
        <v>-2.4000000953674316</v>
      </c>
      <c r="R20">
        <f ca="1">OFFSET('Run5617'!$B20,0,R$1)</f>
        <v>1.188787427963689E-5</v>
      </c>
      <c r="S20">
        <f ca="1">OFFSET('Run5617'!$E20,0,S$1)</f>
        <v>-2.4000000953674316</v>
      </c>
      <c r="T20">
        <f ca="1">OFFSET('Run5617'!$B20,0,T$1)</f>
        <v>1.2086286915291566E-5</v>
      </c>
      <c r="U20">
        <f ca="1">OFFSET('Run5617'!$E20,0,U$1)</f>
        <v>-2.4000000953674316</v>
      </c>
      <c r="V20">
        <f ca="1">OFFSET('Run5617'!$B20,0,V$1)</f>
        <v>1.2241785043443087E-5</v>
      </c>
      <c r="W20">
        <f ca="1">OFFSET('Run5617'!$E20,0,W$1)</f>
        <v>-2.4000000953674316</v>
      </c>
      <c r="X20">
        <f ca="1">OFFSET('Run5617'!$B20,0,X$1)</f>
        <v>1.2445246284187306E-5</v>
      </c>
      <c r="Y20">
        <f ca="1">OFFSET('Run5617'!$E20,0,Y$1)</f>
        <v>-2.4000000953674316</v>
      </c>
      <c r="Z20">
        <f ca="1">OFFSET('Run5617'!$B20,0,Z$1)</f>
        <v>1.2704243090411182E-5</v>
      </c>
      <c r="AA20">
        <f ca="1">OFFSET('Run5617'!$E20,0,AA$1)</f>
        <v>-2.4000000953674316</v>
      </c>
      <c r="AB20">
        <f ca="1">OFFSET('Run5617'!$B20,0,AB$1)</f>
        <v>1.2742612852889579E-5</v>
      </c>
      <c r="AC20">
        <f ca="1">OFFSET('Run5617'!$E20,0,AC$1)</f>
        <v>-2.4000000953674316</v>
      </c>
      <c r="AD20">
        <f ca="1">OFFSET('Run5617'!$B20,0,AD$1)</f>
        <v>1.2857723049819469E-5</v>
      </c>
      <c r="AE20">
        <f ca="1">OFFSET('Run5617'!$E20,0,AE$1)</f>
        <v>-2.4000000953674316</v>
      </c>
      <c r="AF20">
        <f ca="1">OFFSET('Run5617'!$B20,0,AF$1)</f>
        <v>1.3211634723120369E-5</v>
      </c>
      <c r="AG20">
        <f ca="1">OFFSET('Run5617'!$E20,0,AG$1)</f>
        <v>-2.4000000953674316</v>
      </c>
      <c r="AH20">
        <f ca="1">OFFSET('Run5617'!$B20,0,AH$1)</f>
        <v>1.3244198271422647E-5</v>
      </c>
      <c r="AI20">
        <f ca="1">OFFSET('Run5617'!$E20,0,AI$1)</f>
        <v>-2.4000000953674316</v>
      </c>
      <c r="AJ20">
        <f ca="1">OFFSET('Run5617'!$B20,0,AJ$1)</f>
        <v>1.3381017197389156E-5</v>
      </c>
      <c r="AK20">
        <f ca="1">OFFSET('Run5617'!$E20,0,AK$1)</f>
        <v>-2.4000000953674316</v>
      </c>
      <c r="AL20">
        <f ca="1">OFFSET('Run5617'!$B20,0,AL$1)</f>
        <v>1.3451445738610346E-5</v>
      </c>
      <c r="AM20">
        <f ca="1">OFFSET('Run5617'!$E20,0,AM$1)</f>
        <v>-2.4000000953674316</v>
      </c>
      <c r="AN20">
        <f ca="1">OFFSET('Run5617'!$B20,0,AN$1)</f>
        <v>1.3566807865572628E-5</v>
      </c>
      <c r="AO20">
        <f ca="1">OFFSET('Run5617'!$E20,0,AO$1)</f>
        <v>-2.4000000953674316</v>
      </c>
      <c r="AP20">
        <f ca="1">OFFSET('Run5617'!$B20,0,AP$1)</f>
        <v>1.374401654175017E-5</v>
      </c>
      <c r="AQ20">
        <f ca="1">OFFSET('Run5617'!$E20,0,AQ$1)</f>
        <v>-2.4000000953674316</v>
      </c>
      <c r="AR20">
        <f ca="1">OFFSET('Run5617'!$B20,0,AR$1)</f>
        <v>1.3890932677895762E-5</v>
      </c>
      <c r="AS20">
        <f ca="1">OFFSET('Run5617'!$E20,0,AS$1)</f>
        <v>-2.4000000953674316</v>
      </c>
      <c r="AT20">
        <f ca="1">OFFSET('Run5617'!$B20,0,AT$1)</f>
        <v>1.3814193152938969E-5</v>
      </c>
      <c r="AU20">
        <f ca="1">OFFSET('Run5617'!$E20,0,AU$1)</f>
        <v>-2.4000000953674316</v>
      </c>
      <c r="AV20">
        <f ca="1">OFFSET('Run5617'!$B20,0,AV$1)</f>
        <v>1.4043906958249863E-5</v>
      </c>
      <c r="AW20">
        <f ca="1">OFFSET('Run5617'!$E20,0,AW$1)</f>
        <v>0</v>
      </c>
      <c r="AX20">
        <f ca="1">OFFSET('Run5617'!$B20,0,AX$1)</f>
        <v>0</v>
      </c>
    </row>
    <row r="21" spans="1:50" x14ac:dyDescent="0.2">
      <c r="A21">
        <f>'Run5617'!E21</f>
        <v>-2.2000000476837158</v>
      </c>
      <c r="B21">
        <f>'Run5617'!B21</f>
        <v>1.2490180779423099E-5</v>
      </c>
      <c r="C21">
        <f ca="1">OFFSET('Run5617'!$E21,0,C$1)</f>
        <v>-2.2000000476837158</v>
      </c>
      <c r="D21">
        <f ca="1">OFFSET('Run5617'!$B21,0,D$1)</f>
        <v>1.3373696674534585E-5</v>
      </c>
      <c r="E21">
        <f ca="1">OFFSET('Run5617'!$E21,0,E$1)</f>
        <v>-2.2000000476837158</v>
      </c>
      <c r="F21">
        <f ca="1">OFFSET('Run5617'!$B21,0,F$1)</f>
        <v>1.3706656318390742E-5</v>
      </c>
      <c r="G21">
        <f ca="1">OFFSET('Run5617'!$E21,0,G$1)</f>
        <v>-2.2000000476837158</v>
      </c>
      <c r="H21">
        <f ca="1">OFFSET('Run5617'!$B21,0,H$1)</f>
        <v>1.4147152796795126E-5</v>
      </c>
      <c r="I21">
        <f ca="1">OFFSET('Run5617'!$E21,0,I$1)</f>
        <v>-2.2000000476837158</v>
      </c>
      <c r="J21">
        <f ca="1">OFFSET('Run5617'!$B21,0,J$1)</f>
        <v>1.4369041309691966E-5</v>
      </c>
      <c r="K21">
        <f ca="1">OFFSET('Run5617'!$E21,0,K$1)</f>
        <v>-2.2000000476837158</v>
      </c>
      <c r="L21">
        <f ca="1">OFFSET('Run5617'!$B21,0,L$1)</f>
        <v>1.4870373888697941E-5</v>
      </c>
      <c r="M21">
        <f ca="1">OFFSET('Run5617'!$E21,0,M$1)</f>
        <v>-2.2000000476837158</v>
      </c>
      <c r="N21">
        <f ca="1">OFFSET('Run5617'!$B21,0,N$1)</f>
        <v>1.5105389138625469E-5</v>
      </c>
      <c r="O21">
        <f ca="1">OFFSET('Run5617'!$E21,0,O$1)</f>
        <v>-2.2000000476837158</v>
      </c>
      <c r="P21">
        <f ca="1">OFFSET('Run5617'!$B21,0,P$1)</f>
        <v>1.5153352251218166E-5</v>
      </c>
      <c r="Q21">
        <f ca="1">OFFSET('Run5617'!$E21,0,Q$1)</f>
        <v>-2.2000000476837158</v>
      </c>
      <c r="R21">
        <f ca="1">OFFSET('Run5617'!$B21,0,R$1)</f>
        <v>1.5435320165124722E-5</v>
      </c>
      <c r="S21">
        <f ca="1">OFFSET('Run5617'!$E21,0,S$1)</f>
        <v>-2.2000000476837158</v>
      </c>
      <c r="T21">
        <f ca="1">OFFSET('Run5617'!$B21,0,T$1)</f>
        <v>1.5756415450596251E-5</v>
      </c>
      <c r="U21">
        <f ca="1">OFFSET('Run5617'!$E21,0,U$1)</f>
        <v>-2.2000000476837158</v>
      </c>
      <c r="V21">
        <f ca="1">OFFSET('Run5617'!$B21,0,V$1)</f>
        <v>1.591974069015123E-5</v>
      </c>
      <c r="W21">
        <f ca="1">OFFSET('Run5617'!$E21,0,W$1)</f>
        <v>-2.2000000476837158</v>
      </c>
      <c r="X21">
        <f ca="1">OFFSET('Run5617'!$B21,0,X$1)</f>
        <v>1.6141628293553367E-5</v>
      </c>
      <c r="Y21">
        <f ca="1">OFFSET('Run5617'!$E21,0,Y$1)</f>
        <v>-2.2000000476837158</v>
      </c>
      <c r="Z21">
        <f ca="1">OFFSET('Run5617'!$B21,0,Z$1)</f>
        <v>1.6454898286610842E-5</v>
      </c>
      <c r="AA21">
        <f ca="1">OFFSET('Run5617'!$E21,0,AA$1)</f>
        <v>-2.2000000476837158</v>
      </c>
      <c r="AB21">
        <f ca="1">OFFSET('Run5617'!$B21,0,AB$1)</f>
        <v>1.6524569218745455E-5</v>
      </c>
      <c r="AC21">
        <f ca="1">OFFSET('Run5617'!$E21,0,AC$1)</f>
        <v>-2.2000000476837158</v>
      </c>
      <c r="AD21">
        <f ca="1">OFFSET('Run5617'!$B21,0,AD$1)</f>
        <v>1.6697740647941828E-5</v>
      </c>
      <c r="AE21">
        <f ca="1">OFFSET('Run5617'!$E21,0,AE$1)</f>
        <v>-2.2000000476837158</v>
      </c>
      <c r="AF21">
        <f ca="1">OFFSET('Run5617'!$B21,0,AF$1)</f>
        <v>1.705341855995357E-5</v>
      </c>
      <c r="AG21">
        <f ca="1">OFFSET('Run5617'!$E21,0,AG$1)</f>
        <v>-2.2000000476837158</v>
      </c>
      <c r="AH21">
        <f ca="1">OFFSET('Run5617'!$B21,0,AH$1)</f>
        <v>1.7099360775318928E-5</v>
      </c>
      <c r="AI21">
        <f ca="1">OFFSET('Run5617'!$E21,0,AI$1)</f>
        <v>-2.2000000476837158</v>
      </c>
      <c r="AJ21">
        <f ca="1">OFFSET('Run5617'!$B21,0,AJ$1)</f>
        <v>1.7282121916650794E-5</v>
      </c>
      <c r="AK21">
        <f ca="1">OFFSET('Run5617'!$E21,0,AK$1)</f>
        <v>-2.2000000476837158</v>
      </c>
      <c r="AL21">
        <f ca="1">OFFSET('Run5617'!$B21,0,AL$1)</f>
        <v>1.7430047591915354E-5</v>
      </c>
      <c r="AM21">
        <f ca="1">OFFSET('Run5617'!$E21,0,AM$1)</f>
        <v>-2.2000000476837158</v>
      </c>
      <c r="AN21">
        <f ca="1">OFFSET('Run5617'!$B21,0,AN$1)</f>
        <v>1.744519431667868E-5</v>
      </c>
      <c r="AO21">
        <f ca="1">OFFSET('Run5617'!$E21,0,AO$1)</f>
        <v>-2.2000000476837158</v>
      </c>
      <c r="AP21">
        <f ca="1">OFFSET('Run5617'!$B21,0,AP$1)</f>
        <v>1.7760230548446998E-5</v>
      </c>
      <c r="AQ21">
        <f ca="1">OFFSET('Run5617'!$E21,0,AQ$1)</f>
        <v>-2.2000000476837158</v>
      </c>
      <c r="AR21">
        <f ca="1">OFFSET('Run5617'!$B21,0,AR$1)</f>
        <v>1.7886699424707331E-5</v>
      </c>
      <c r="AS21">
        <f ca="1">OFFSET('Run5617'!$E21,0,AS$1)</f>
        <v>-2.2000000476837158</v>
      </c>
      <c r="AT21">
        <f ca="1">OFFSET('Run5617'!$B21,0,AT$1)</f>
        <v>1.773953226802405E-5</v>
      </c>
      <c r="AU21">
        <f ca="1">OFFSET('Run5617'!$E21,0,AU$1)</f>
        <v>-2.2000000476837158</v>
      </c>
      <c r="AV21">
        <f ca="1">OFFSET('Run5617'!$B21,0,AV$1)</f>
        <v>1.8182805433752947E-5</v>
      </c>
      <c r="AW21">
        <f ca="1">OFFSET('Run5617'!$E21,0,AW$1)</f>
        <v>0</v>
      </c>
      <c r="AX21">
        <f ca="1">OFFSET('Run5617'!$B21,0,AX$1)</f>
        <v>0</v>
      </c>
    </row>
    <row r="22" spans="1:50" x14ac:dyDescent="0.2">
      <c r="A22">
        <f>'Run5617'!E22</f>
        <v>-2</v>
      </c>
      <c r="B22">
        <f>'Run5617'!B22</f>
        <v>1.5863952285144478E-5</v>
      </c>
      <c r="C22">
        <f ca="1">OFFSET('Run5617'!$E22,0,C$1)</f>
        <v>-2</v>
      </c>
      <c r="D22">
        <f ca="1">OFFSET('Run5617'!$B22,0,D$1)</f>
        <v>1.6914580555749126E-5</v>
      </c>
      <c r="E22">
        <f ca="1">OFFSET('Run5617'!$E22,0,E$1)</f>
        <v>-2</v>
      </c>
      <c r="F22">
        <f ca="1">OFFSET('Run5617'!$B22,0,F$1)</f>
        <v>1.7435098925489001E-5</v>
      </c>
      <c r="G22">
        <f ca="1">OFFSET('Run5617'!$E22,0,G$1)</f>
        <v>-2</v>
      </c>
      <c r="H22">
        <f ca="1">OFFSET('Run5617'!$B22,0,H$1)</f>
        <v>1.7864487745100632E-5</v>
      </c>
      <c r="I22">
        <f ca="1">OFFSET('Run5617'!$E22,0,I$1)</f>
        <v>-2</v>
      </c>
      <c r="J22">
        <f ca="1">OFFSET('Run5617'!$B22,0,J$1)</f>
        <v>1.8168162569054402E-5</v>
      </c>
      <c r="K22">
        <f ca="1">OFFSET('Run5617'!$E22,0,K$1)</f>
        <v>-2</v>
      </c>
      <c r="L22">
        <f ca="1">OFFSET('Run5617'!$B22,0,L$1)</f>
        <v>1.868767139967531E-5</v>
      </c>
      <c r="M22">
        <f ca="1">OFFSET('Run5617'!$E22,0,M$1)</f>
        <v>-2</v>
      </c>
      <c r="N22">
        <f ca="1">OFFSET('Run5617'!$B22,0,N$1)</f>
        <v>1.9080458514508791E-5</v>
      </c>
      <c r="O22">
        <f ca="1">OFFSET('Run5617'!$E22,0,O$1)</f>
        <v>-2</v>
      </c>
      <c r="P22">
        <f ca="1">OFFSET('Run5617'!$B22,0,P$1)</f>
        <v>1.9188246369594708E-5</v>
      </c>
      <c r="Q22">
        <f ca="1">OFFSET('Run5617'!$E22,0,Q$1)</f>
        <v>-2</v>
      </c>
      <c r="R22">
        <f ca="1">OFFSET('Run5617'!$B22,0,R$1)</f>
        <v>1.9504293959471397E-5</v>
      </c>
      <c r="S22">
        <f ca="1">OFFSET('Run5617'!$E22,0,S$1)</f>
        <v>-2</v>
      </c>
      <c r="T22">
        <f ca="1">OFFSET('Run5617'!$B22,0,T$1)</f>
        <v>1.9903642169083469E-5</v>
      </c>
      <c r="U22">
        <f ca="1">OFFSET('Run5617'!$E22,0,U$1)</f>
        <v>-2</v>
      </c>
      <c r="V22">
        <f ca="1">OFFSET('Run5617'!$B22,0,V$1)</f>
        <v>2.019494968408253E-5</v>
      </c>
      <c r="W22">
        <f ca="1">OFFSET('Run5617'!$E22,0,W$1)</f>
        <v>-2</v>
      </c>
      <c r="X22">
        <f ca="1">OFFSET('Run5617'!$B22,0,X$1)</f>
        <v>2.0440567823243327E-5</v>
      </c>
      <c r="Y22">
        <f ca="1">OFFSET('Run5617'!$E22,0,Y$1)</f>
        <v>-2</v>
      </c>
      <c r="Z22">
        <f ca="1">OFFSET('Run5617'!$B22,0,Z$1)</f>
        <v>2.0756615413120016E-5</v>
      </c>
      <c r="AA22">
        <f ca="1">OFFSET('Run5617'!$E22,0,AA$1)</f>
        <v>-2</v>
      </c>
      <c r="AB22">
        <f ca="1">OFFSET('Run5617'!$B22,0,AB$1)</f>
        <v>2.0839159333263524E-5</v>
      </c>
      <c r="AC22">
        <f ca="1">OFFSET('Run5617'!$E22,0,AC$1)</f>
        <v>-2</v>
      </c>
      <c r="AD22">
        <f ca="1">OFFSET('Run5617'!$B22,0,AD$1)</f>
        <v>2.1120624296599999E-5</v>
      </c>
      <c r="AE22">
        <f ca="1">OFFSET('Run5617'!$E22,0,AE$1)</f>
        <v>-2</v>
      </c>
      <c r="AF22">
        <f ca="1">OFFSET('Run5617'!$B22,0,AF$1)</f>
        <v>2.1509118596441112E-5</v>
      </c>
      <c r="AG22">
        <f ca="1">OFFSET('Run5617'!$E22,0,AG$1)</f>
        <v>-2</v>
      </c>
      <c r="AH22">
        <f ca="1">OFFSET('Run5617'!$B22,0,AH$1)</f>
        <v>2.1624733562930487E-5</v>
      </c>
      <c r="AI22">
        <f ca="1">OFFSET('Run5617'!$E22,0,AI$1)</f>
        <v>-2</v>
      </c>
      <c r="AJ22">
        <f ca="1">OFFSET('Run5617'!$B22,0,AJ$1)</f>
        <v>2.1829710021847859E-5</v>
      </c>
      <c r="AK22">
        <f ca="1">OFFSET('Run5617'!$E22,0,AK$1)</f>
        <v>-2</v>
      </c>
      <c r="AL22">
        <f ca="1">OFFSET('Run5617'!$B22,0,AL$1)</f>
        <v>2.2012975023244508E-5</v>
      </c>
      <c r="AM22">
        <f ca="1">OFFSET('Run5617'!$E22,0,AM$1)</f>
        <v>-2</v>
      </c>
      <c r="AN22">
        <f ca="1">OFFSET('Run5617'!$B22,0,AN$1)</f>
        <v>2.207002580689732E-5</v>
      </c>
      <c r="AO22">
        <f ca="1">OFFSET('Run5617'!$E22,0,AO$1)</f>
        <v>-2</v>
      </c>
      <c r="AP22">
        <f ca="1">OFFSET('Run5617'!$B22,0,AP$1)</f>
        <v>2.2325739337247796E-5</v>
      </c>
      <c r="AQ22">
        <f ca="1">OFFSET('Run5617'!$E22,0,AQ$1)</f>
        <v>-2</v>
      </c>
      <c r="AR22">
        <f ca="1">OFFSET('Run5617'!$B22,0,AR$1)</f>
        <v>2.2636486392002553E-5</v>
      </c>
      <c r="AS22">
        <f ca="1">OFFSET('Run5617'!$E22,0,AS$1)</f>
        <v>-2</v>
      </c>
      <c r="AT22">
        <f ca="1">OFFSET('Run5617'!$B22,0,AT$1)</f>
        <v>2.2429741875384934E-5</v>
      </c>
      <c r="AU22">
        <f ca="1">OFFSET('Run5617'!$E22,0,AU$1)</f>
        <v>-2</v>
      </c>
      <c r="AV22">
        <f ca="1">OFFSET('Run5617'!$B22,0,AV$1)</f>
        <v>2.2874530259286985E-5</v>
      </c>
      <c r="AW22">
        <f ca="1">OFFSET('Run5617'!$E22,0,AW$1)</f>
        <v>0</v>
      </c>
      <c r="AX22">
        <f ca="1">OFFSET('Run5617'!$B22,0,AX$1)</f>
        <v>0</v>
      </c>
    </row>
    <row r="23" spans="1:50" x14ac:dyDescent="0.2">
      <c r="A23">
        <f>'Run5617'!E23</f>
        <v>-1.7999999523162842</v>
      </c>
      <c r="B23">
        <f>'Run5617'!B23</f>
        <v>1.9591128875617869E-5</v>
      </c>
      <c r="C23">
        <f ca="1">OFFSET('Run5617'!$E23,0,C$1)</f>
        <v>-1.7999999523162842</v>
      </c>
      <c r="D23">
        <f ca="1">OFFSET('Run5617'!$B23,0,D$1)</f>
        <v>2.0748031602124684E-5</v>
      </c>
      <c r="E23">
        <f ca="1">OFFSET('Run5617'!$E23,0,E$1)</f>
        <v>-1.7999999523162842</v>
      </c>
      <c r="F23">
        <f ca="1">OFFSET('Run5617'!$B23,0,F$1)</f>
        <v>2.1423795260488987E-5</v>
      </c>
      <c r="G23">
        <f ca="1">OFFSET('Run5617'!$E23,0,G$1)</f>
        <v>-1.7999999523162842</v>
      </c>
      <c r="H23">
        <f ca="1">OFFSET('Run5617'!$B23,0,H$1)</f>
        <v>2.1978896256769076E-5</v>
      </c>
      <c r="I23">
        <f ca="1">OFFSET('Run5617'!$E23,0,I$1)</f>
        <v>-1.7999999523162842</v>
      </c>
      <c r="J23">
        <f ca="1">OFFSET('Run5617'!$B23,0,J$1)</f>
        <v>2.2328769773594104E-5</v>
      </c>
      <c r="K23">
        <f ca="1">OFFSET('Run5617'!$E23,0,K$1)</f>
        <v>-1.7999999523162842</v>
      </c>
      <c r="L23">
        <f ca="1">OFFSET('Run5617'!$B23,0,L$1)</f>
        <v>2.3061331376084127E-5</v>
      </c>
      <c r="M23">
        <f ca="1">OFFSET('Run5617'!$E23,0,M$1)</f>
        <v>-1.7999999523162842</v>
      </c>
      <c r="N23">
        <f ca="1">OFFSET('Run5617'!$B23,0,N$1)</f>
        <v>2.3394037270918489E-5</v>
      </c>
      <c r="O23">
        <f ca="1">OFFSET('Run5617'!$E23,0,O$1)</f>
        <v>-1.7999999523162842</v>
      </c>
      <c r="P23">
        <f ca="1">OFFSET('Run5617'!$B23,0,P$1)</f>
        <v>2.3657074052607641E-5</v>
      </c>
      <c r="Q23">
        <f ca="1">OFFSET('Run5617'!$E23,0,Q$1)</f>
        <v>-1.7999999523162842</v>
      </c>
      <c r="R23">
        <f ca="1">OFFSET('Run5617'!$B23,0,R$1)</f>
        <v>2.4090250008157454E-5</v>
      </c>
      <c r="S23">
        <f ca="1">OFFSET('Run5617'!$E23,0,S$1)</f>
        <v>-1.7999999523162842</v>
      </c>
      <c r="T23">
        <f ca="1">OFFSET('Run5617'!$B23,0,T$1)</f>
        <v>2.4478491468471475E-5</v>
      </c>
      <c r="U23">
        <f ca="1">OFFSET('Run5617'!$E23,0,U$1)</f>
        <v>-1.7999999523162842</v>
      </c>
      <c r="V23">
        <f ca="1">OFFSET('Run5617'!$B23,0,V$1)</f>
        <v>2.4799081074888818E-5</v>
      </c>
      <c r="W23">
        <f ca="1">OFFSET('Run5617'!$E23,0,W$1)</f>
        <v>-1.7999999523162842</v>
      </c>
      <c r="X23">
        <f ca="1">OFFSET('Run5617'!$B23,0,X$1)</f>
        <v>2.5225188437616453E-5</v>
      </c>
      <c r="Y23">
        <f ca="1">OFFSET('Run5617'!$E23,0,Y$1)</f>
        <v>-1.7999999523162842</v>
      </c>
      <c r="Z23">
        <f ca="1">OFFSET('Run5617'!$B23,0,Z$1)</f>
        <v>2.5573042876203544E-5</v>
      </c>
      <c r="AA23">
        <f ca="1">OFFSET('Run5617'!$E23,0,AA$1)</f>
        <v>-1.7999999523162842</v>
      </c>
      <c r="AB23">
        <f ca="1">OFFSET('Run5617'!$B23,0,AB$1)</f>
        <v>2.5663666747277603E-5</v>
      </c>
      <c r="AC23">
        <f ca="1">OFFSET('Run5617'!$E23,0,AC$1)</f>
        <v>-1.7999999523162842</v>
      </c>
      <c r="AD23">
        <f ca="1">OFFSET('Run5617'!$B23,0,AD$1)</f>
        <v>2.6008741770056076E-5</v>
      </c>
      <c r="AE23">
        <f ca="1">OFFSET('Run5617'!$E23,0,AE$1)</f>
        <v>-1.7999999523162842</v>
      </c>
      <c r="AF23">
        <f ca="1">OFFSET('Run5617'!$B23,0,AF$1)</f>
        <v>2.6453781174495816E-5</v>
      </c>
      <c r="AG23">
        <f ca="1">OFFSET('Run5617'!$E23,0,AG$1)</f>
        <v>-1.7999999523162842</v>
      </c>
      <c r="AH23">
        <f ca="1">OFFSET('Run5617'!$B23,0,AH$1)</f>
        <v>2.6740040993900038E-5</v>
      </c>
      <c r="AI23">
        <f ca="1">OFFSET('Run5617'!$E23,0,AI$1)</f>
        <v>-1.7999999523162842</v>
      </c>
      <c r="AJ23">
        <f ca="1">OFFSET('Run5617'!$B23,0,AJ$1)</f>
        <v>2.6883169994107448E-5</v>
      </c>
      <c r="AK23">
        <f ca="1">OFFSET('Run5617'!$E23,0,AK$1)</f>
        <v>-1.7999999523162842</v>
      </c>
      <c r="AL23">
        <f ca="1">OFFSET('Run5617'!$B23,0,AL$1)</f>
        <v>2.7155800125910901E-5</v>
      </c>
      <c r="AM23">
        <f ca="1">OFFSET('Run5617'!$E23,0,AM$1)</f>
        <v>-1.7999999523162842</v>
      </c>
      <c r="AN23">
        <f ca="1">OFFSET('Run5617'!$B23,0,AN$1)</f>
        <v>2.7252734071225859E-5</v>
      </c>
      <c r="AO23">
        <f ca="1">OFFSET('Run5617'!$E23,0,AO$1)</f>
        <v>-1.7999999523162842</v>
      </c>
      <c r="AP23">
        <f ca="1">OFFSET('Run5617'!$B23,0,AP$1)</f>
        <v>2.747336111497134E-5</v>
      </c>
      <c r="AQ23">
        <f ca="1">OFFSET('Run5617'!$E23,0,AQ$1)</f>
        <v>-1.7999999523162842</v>
      </c>
      <c r="AR23">
        <f ca="1">OFFSET('Run5617'!$B23,0,AR$1)</f>
        <v>2.7767193387262523E-5</v>
      </c>
      <c r="AS23">
        <f ca="1">OFFSET('Run5617'!$E23,0,AS$1)</f>
        <v>-1.7999999523162842</v>
      </c>
      <c r="AT23">
        <f ca="1">OFFSET('Run5617'!$B23,0,AT$1)</f>
        <v>2.775860957626719E-5</v>
      </c>
      <c r="AU23">
        <f ca="1">OFFSET('Run5617'!$E23,0,AU$1)</f>
        <v>-1.7999999523162842</v>
      </c>
      <c r="AV23">
        <f ca="1">OFFSET('Run5617'!$B23,0,AV$1)</f>
        <v>2.8246058718650602E-5</v>
      </c>
      <c r="AW23">
        <f ca="1">OFFSET('Run5617'!$E23,0,AW$1)</f>
        <v>0</v>
      </c>
      <c r="AX23">
        <f ca="1">OFFSET('Run5617'!$B23,0,AX$1)</f>
        <v>0</v>
      </c>
    </row>
    <row r="24" spans="1:50" x14ac:dyDescent="0.2">
      <c r="A24">
        <f>'Run5617'!E24</f>
        <v>-1.6000000238418579</v>
      </c>
      <c r="B24">
        <f>'Run5617'!B24</f>
        <v>2.3547012460767291E-5</v>
      </c>
      <c r="C24">
        <f ca="1">OFFSET('Run5617'!$E24,0,C$1)</f>
        <v>-1.6000000238418579</v>
      </c>
      <c r="D24">
        <f ca="1">OFFSET('Run5617'!$B24,0,D$1)</f>
        <v>2.4791257601464167E-5</v>
      </c>
      <c r="E24">
        <f ca="1">OFFSET('Run5617'!$E24,0,E$1)</f>
        <v>-1.6000000238418579</v>
      </c>
      <c r="F24">
        <f ca="1">OFFSET('Run5617'!$B24,0,F$1)</f>
        <v>2.5605353584978729E-5</v>
      </c>
      <c r="G24">
        <f ca="1">OFFSET('Run5617'!$E24,0,G$1)</f>
        <v>-1.6000000238418579</v>
      </c>
      <c r="H24">
        <f ca="1">OFFSET('Run5617'!$B24,0,H$1)</f>
        <v>2.6227096896036528E-5</v>
      </c>
      <c r="I24">
        <f ca="1">OFFSET('Run5617'!$E24,0,I$1)</f>
        <v>-1.6000000238418579</v>
      </c>
      <c r="J24">
        <f ca="1">OFFSET('Run5617'!$B24,0,J$1)</f>
        <v>2.6830664864974096E-5</v>
      </c>
      <c r="K24">
        <f ca="1">OFFSET('Run5617'!$E24,0,K$1)</f>
        <v>-1.6000000238418579</v>
      </c>
      <c r="L24">
        <f ca="1">OFFSET('Run5617'!$B24,0,L$1)</f>
        <v>2.7616742954705842E-5</v>
      </c>
      <c r="M24">
        <f ca="1">OFFSET('Run5617'!$E24,0,M$1)</f>
        <v>-1.6000000238418579</v>
      </c>
      <c r="N24">
        <f ca="1">OFFSET('Run5617'!$B24,0,N$1)</f>
        <v>2.8033005946781486E-5</v>
      </c>
      <c r="O24">
        <f ca="1">OFFSET('Run5617'!$E24,0,O$1)</f>
        <v>-1.6000000238418579</v>
      </c>
      <c r="P24">
        <f ca="1">OFFSET('Run5617'!$B24,0,P$1)</f>
        <v>2.8340469725662842E-5</v>
      </c>
      <c r="Q24">
        <f ca="1">OFFSET('Run5617'!$E24,0,Q$1)</f>
        <v>-1.6000000238418579</v>
      </c>
      <c r="R24">
        <f ca="1">OFFSET('Run5617'!$B24,0,R$1)</f>
        <v>2.89028903353028E-5</v>
      </c>
      <c r="S24">
        <f ca="1">OFFSET('Run5617'!$E24,0,S$1)</f>
        <v>-1.6000000238418579</v>
      </c>
      <c r="T24">
        <f ca="1">OFFSET('Run5617'!$B24,0,T$1)</f>
        <v>2.9395640012808144E-5</v>
      </c>
      <c r="U24">
        <f ca="1">OFFSET('Run5617'!$E24,0,U$1)</f>
        <v>-1.6000000238418579</v>
      </c>
      <c r="V24">
        <f ca="1">OFFSET('Run5617'!$B24,0,V$1)</f>
        <v>2.9768989406875335E-5</v>
      </c>
      <c r="W24">
        <f ca="1">OFFSET('Run5617'!$E24,0,W$1)</f>
        <v>-1.6000000238418579</v>
      </c>
      <c r="X24">
        <f ca="1">OFFSET('Run5617'!$B24,0,X$1)</f>
        <v>3.0275623430497944E-5</v>
      </c>
      <c r="Y24">
        <f ca="1">OFFSET('Run5617'!$E24,0,Y$1)</f>
        <v>-1.6000000238418579</v>
      </c>
      <c r="Z24">
        <f ca="1">OFFSET('Run5617'!$B24,0,Z$1)</f>
        <v>3.0747167329536751E-5</v>
      </c>
      <c r="AA24">
        <f ca="1">OFFSET('Run5617'!$E24,0,AA$1)</f>
        <v>-1.6000000238418579</v>
      </c>
      <c r="AB24">
        <f ca="1">OFFSET('Run5617'!$B24,0,AB$1)</f>
        <v>3.1027117074700072E-5</v>
      </c>
      <c r="AC24">
        <f ca="1">OFFSET('Run5617'!$E24,0,AC$1)</f>
        <v>-1.6000000238418579</v>
      </c>
      <c r="AD24">
        <f ca="1">OFFSET('Run5617'!$B24,0,AD$1)</f>
        <v>3.1340889108832926E-5</v>
      </c>
      <c r="AE24">
        <f ca="1">OFFSET('Run5617'!$E24,0,AE$1)</f>
        <v>-1.6000000238418579</v>
      </c>
      <c r="AF24">
        <f ca="1">OFFSET('Run5617'!$B24,0,AF$1)</f>
        <v>3.185030072927475E-5</v>
      </c>
      <c r="AG24">
        <f ca="1">OFFSET('Run5617'!$E24,0,AG$1)</f>
        <v>-1.6000000238418579</v>
      </c>
      <c r="AH24">
        <f ca="1">OFFSET('Run5617'!$B24,0,AH$1)</f>
        <v>3.219083373551257E-5</v>
      </c>
      <c r="AI24">
        <f ca="1">OFFSET('Run5617'!$E24,0,AI$1)</f>
        <v>-1.6000000238418579</v>
      </c>
      <c r="AJ24">
        <f ca="1">OFFSET('Run5617'!$B24,0,AJ$1)</f>
        <v>3.2462197850691155E-5</v>
      </c>
      <c r="AK24">
        <f ca="1">OFFSET('Run5617'!$E24,0,AK$1)</f>
        <v>-1.6000000238418579</v>
      </c>
      <c r="AL24">
        <f ca="1">OFFSET('Run5617'!$B24,0,AL$1)</f>
        <v>3.2813084544613957E-5</v>
      </c>
      <c r="AM24">
        <f ca="1">OFFSET('Run5617'!$E24,0,AM$1)</f>
        <v>-1.6000000238418579</v>
      </c>
      <c r="AN24">
        <f ca="1">OFFSET('Run5617'!$B24,0,AN$1)</f>
        <v>3.279187876614742E-5</v>
      </c>
      <c r="AO24">
        <f ca="1">OFFSET('Run5617'!$E24,0,AO$1)</f>
        <v>-1.6000000238418579</v>
      </c>
      <c r="AP24">
        <f ca="1">OFFSET('Run5617'!$B24,0,AP$1)</f>
        <v>3.3303054806310683E-5</v>
      </c>
      <c r="AQ24">
        <f ca="1">OFFSET('Run5617'!$E24,0,AQ$1)</f>
        <v>-1.6000000238418579</v>
      </c>
      <c r="AR24">
        <f ca="1">OFFSET('Run5617'!$B24,0,AR$1)</f>
        <v>3.3626423828536645E-5</v>
      </c>
      <c r="AS24">
        <f ca="1">OFFSET('Run5617'!$E24,0,AS$1)</f>
        <v>-1.6000000238418579</v>
      </c>
      <c r="AT24">
        <f ca="1">OFFSET('Run5617'!$B24,0,AT$1)</f>
        <v>3.3597141737118363E-5</v>
      </c>
      <c r="AU24">
        <f ca="1">OFFSET('Run5617'!$E24,0,AU$1)</f>
        <v>-1.6000000238418579</v>
      </c>
      <c r="AV24">
        <f ca="1">OFFSET('Run5617'!$B24,0,AV$1)</f>
        <v>3.4096454328391701E-5</v>
      </c>
      <c r="AW24">
        <f ca="1">OFFSET('Run5617'!$E24,0,AW$1)</f>
        <v>0</v>
      </c>
      <c r="AX24">
        <f ca="1">OFFSET('Run5617'!$B24,0,AX$1)</f>
        <v>0</v>
      </c>
    </row>
    <row r="25" spans="1:50" x14ac:dyDescent="0.2">
      <c r="A25">
        <f>'Run5617'!E25</f>
        <v>-1.3999999761581421</v>
      </c>
      <c r="B25">
        <f>'Run5617'!B25</f>
        <v>2.7405456421547569E-5</v>
      </c>
      <c r="C25">
        <f ca="1">OFFSET('Run5617'!$E25,0,C$1)</f>
        <v>-1.3999999761581421</v>
      </c>
      <c r="D25">
        <f ca="1">OFFSET('Run5617'!$B25,0,D$1)</f>
        <v>2.8943280995008536E-5</v>
      </c>
      <c r="E25">
        <f ca="1">OFFSET('Run5617'!$E25,0,E$1)</f>
        <v>-1.3999999761581421</v>
      </c>
      <c r="F25">
        <f ca="1">OFFSET('Run5617'!$B25,0,F$1)</f>
        <v>2.9869206628063694E-5</v>
      </c>
      <c r="G25">
        <f ca="1">OFFSET('Run5617'!$E25,0,G$1)</f>
        <v>-1.3999999761581421</v>
      </c>
      <c r="H25">
        <f ca="1">OFFSET('Run5617'!$B25,0,H$1)</f>
        <v>3.0552037060260773E-5</v>
      </c>
      <c r="I25">
        <f ca="1">OFFSET('Run5617'!$E25,0,I$1)</f>
        <v>-1.3999999761581421</v>
      </c>
      <c r="J25">
        <f ca="1">OFFSET('Run5617'!$B25,0,J$1)</f>
        <v>3.1255065550794825E-5</v>
      </c>
      <c r="K25">
        <f ca="1">OFFSET('Run5617'!$E25,0,K$1)</f>
        <v>-1.3999999761581421</v>
      </c>
      <c r="L25">
        <f ca="1">OFFSET('Run5617'!$B25,0,L$1)</f>
        <v>3.2228446798399091E-5</v>
      </c>
      <c r="M25">
        <f ca="1">OFFSET('Run5617'!$E25,0,M$1)</f>
        <v>-1.3999999761581421</v>
      </c>
      <c r="N25">
        <f ca="1">OFFSET('Run5617'!$B25,0,N$1)</f>
        <v>3.2794152502901852E-5</v>
      </c>
      <c r="O25">
        <f ca="1">OFFSET('Run5617'!$E25,0,O$1)</f>
        <v>-1.3999999761581421</v>
      </c>
      <c r="P25">
        <f ca="1">OFFSET('Run5617'!$B25,0,P$1)</f>
        <v>3.3161188184749335E-5</v>
      </c>
      <c r="Q25">
        <f ca="1">OFFSET('Run5617'!$E25,0,Q$1)</f>
        <v>-1.3999999761581421</v>
      </c>
      <c r="R25">
        <f ca="1">OFFSET('Run5617'!$B25,0,R$1)</f>
        <v>3.3983109460677952E-5</v>
      </c>
      <c r="S25">
        <f ca="1">OFFSET('Run5617'!$E25,0,S$1)</f>
        <v>-1.3999999761581421</v>
      </c>
      <c r="T25">
        <f ca="1">OFFSET('Run5617'!$B25,0,T$1)</f>
        <v>3.4584154491312802E-5</v>
      </c>
      <c r="U25">
        <f ca="1">OFFSET('Run5617'!$E25,0,U$1)</f>
        <v>-1.3999999761581421</v>
      </c>
      <c r="V25">
        <f ca="1">OFFSET('Run5617'!$B25,0,V$1)</f>
        <v>3.4983000659849495E-5</v>
      </c>
      <c r="W25">
        <f ca="1">OFFSET('Run5617'!$E25,0,W$1)</f>
        <v>-1.3999999761581421</v>
      </c>
      <c r="X25">
        <f ca="1">OFFSET('Run5617'!$B25,0,X$1)</f>
        <v>3.5657249100040644E-5</v>
      </c>
      <c r="Y25">
        <f ca="1">OFFSET('Run5617'!$E25,0,Y$1)</f>
        <v>-1.3999999761581421</v>
      </c>
      <c r="Z25">
        <f ca="1">OFFSET('Run5617'!$B25,0,Z$1)</f>
        <v>3.6187862860970199E-5</v>
      </c>
      <c r="AA25">
        <f ca="1">OFFSET('Run5617'!$E25,0,AA$1)</f>
        <v>-1.3999999761581421</v>
      </c>
      <c r="AB25">
        <f ca="1">OFFSET('Run5617'!$B25,0,AB$1)</f>
        <v>3.6593777622329071E-5</v>
      </c>
      <c r="AC25">
        <f ca="1">OFFSET('Run5617'!$E25,0,AC$1)</f>
        <v>-1.3999999761581421</v>
      </c>
      <c r="AD25">
        <f ca="1">OFFSET('Run5617'!$B25,0,AD$1)</f>
        <v>3.6962075682822615E-5</v>
      </c>
      <c r="AE25">
        <f ca="1">OFFSET('Run5617'!$E25,0,AE$1)</f>
        <v>-1.3999999761581421</v>
      </c>
      <c r="AF25">
        <f ca="1">OFFSET('Run5617'!$B25,0,AF$1)</f>
        <v>3.7587607948807999E-5</v>
      </c>
      <c r="AG25">
        <f ca="1">OFFSET('Run5617'!$E25,0,AG$1)</f>
        <v>-1.3999999761581421</v>
      </c>
      <c r="AH25">
        <f ca="1">OFFSET('Run5617'!$B25,0,AH$1)</f>
        <v>3.8009929994586855E-5</v>
      </c>
      <c r="AI25">
        <f ca="1">OFFSET('Run5617'!$E25,0,AI$1)</f>
        <v>-1.3999999761581421</v>
      </c>
      <c r="AJ25">
        <f ca="1">OFFSET('Run5617'!$B25,0,AJ$1)</f>
        <v>3.8405491068260744E-5</v>
      </c>
      <c r="AK25">
        <f ca="1">OFFSET('Run5617'!$E25,0,AK$1)</f>
        <v>-1.3999999761581421</v>
      </c>
      <c r="AL25">
        <f ca="1">OFFSET('Run5617'!$B25,0,AL$1)</f>
        <v>3.8739708543289453E-5</v>
      </c>
      <c r="AM25">
        <f ca="1">OFFSET('Run5617'!$E25,0,AM$1)</f>
        <v>-1.3999999761581421</v>
      </c>
      <c r="AN25">
        <f ca="1">OFFSET('Run5617'!$B25,0,AN$1)</f>
        <v>3.893736720783636E-5</v>
      </c>
      <c r="AO25">
        <f ca="1">OFFSET('Run5617'!$E25,0,AO$1)</f>
        <v>-1.3999999761581421</v>
      </c>
      <c r="AP25">
        <f ca="1">OFFSET('Run5617'!$B25,0,AP$1)</f>
        <v>3.9256443415069953E-5</v>
      </c>
      <c r="AQ25">
        <f ca="1">OFFSET('Run5617'!$E25,0,AQ$1)</f>
        <v>-1.3999999761581421</v>
      </c>
      <c r="AR25">
        <f ca="1">OFFSET('Run5617'!$B25,0,AR$1)</f>
        <v>3.9795890188543126E-5</v>
      </c>
      <c r="AS25">
        <f ca="1">OFFSET('Run5617'!$E25,0,AS$1)</f>
        <v>-1.3999999761581421</v>
      </c>
      <c r="AT25">
        <f ca="1">OFFSET('Run5617'!$B25,0,AT$1)</f>
        <v>3.9928421756485477E-5</v>
      </c>
      <c r="AU25">
        <f ca="1">OFFSET('Run5617'!$E25,0,AU$1)</f>
        <v>-1.3999999761581421</v>
      </c>
      <c r="AV25">
        <f ca="1">OFFSET('Run5617'!$B25,0,AV$1)</f>
        <v>4.0395170799456537E-5</v>
      </c>
      <c r="AW25">
        <f ca="1">OFFSET('Run5617'!$E25,0,AW$1)</f>
        <v>0</v>
      </c>
      <c r="AX25">
        <f ca="1">OFFSET('Run5617'!$B25,0,AX$1)</f>
        <v>0</v>
      </c>
    </row>
    <row r="26" spans="1:50" x14ac:dyDescent="0.2">
      <c r="A26">
        <f>'Run5617'!E26</f>
        <v>-1.2000000476837158</v>
      </c>
      <c r="B26">
        <f>'Run5617'!B26</f>
        <v>3.1122031941777095E-5</v>
      </c>
      <c r="C26">
        <f ca="1">OFFSET('Run5617'!$E26,0,C$1)</f>
        <v>-1.2000000476837158</v>
      </c>
      <c r="D26">
        <f ca="1">OFFSET('Run5617'!$B26,0,D$1)</f>
        <v>3.2818636100273579E-5</v>
      </c>
      <c r="E26">
        <f ca="1">OFFSET('Run5617'!$E26,0,E$1)</f>
        <v>-1.2000000476837158</v>
      </c>
      <c r="F26">
        <f ca="1">OFFSET('Run5617'!$B26,0,F$1)</f>
        <v>3.3826352591859177E-5</v>
      </c>
      <c r="G26">
        <f ca="1">OFFSET('Run5617'!$E26,0,G$1)</f>
        <v>-1.2000000476837158</v>
      </c>
      <c r="H26">
        <f ca="1">OFFSET('Run5617'!$B26,0,H$1)</f>
        <v>3.4766664612106979E-5</v>
      </c>
      <c r="I26">
        <f ca="1">OFFSET('Run5617'!$E26,0,I$1)</f>
        <v>-1.2000000476837158</v>
      </c>
      <c r="J26">
        <f ca="1">OFFSET('Run5617'!$B26,0,J$1)</f>
        <v>3.561130870366469E-5</v>
      </c>
      <c r="K26">
        <f ca="1">OFFSET('Run5617'!$E26,0,K$1)</f>
        <v>-1.2000000476837158</v>
      </c>
      <c r="L26">
        <f ca="1">OFFSET('Run5617'!$B26,0,L$1)</f>
        <v>3.6704848753288388E-5</v>
      </c>
      <c r="M26">
        <f ca="1">OFFSET('Run5617'!$E26,0,M$1)</f>
        <v>-1.2000000476837158</v>
      </c>
      <c r="N26">
        <f ca="1">OFFSET('Run5617'!$B26,0,N$1)</f>
        <v>3.7436904676724225E-5</v>
      </c>
      <c r="O26">
        <f ca="1">OFFSET('Run5617'!$E26,0,O$1)</f>
        <v>-1.2000000476837158</v>
      </c>
      <c r="P26">
        <f ca="1">OFFSET('Run5617'!$B26,0,P$1)</f>
        <v>3.7899866583757102E-5</v>
      </c>
      <c r="Q26">
        <f ca="1">OFFSET('Run5617'!$E26,0,Q$1)</f>
        <v>-1.2000000476837158</v>
      </c>
      <c r="R26">
        <f ca="1">OFFSET('Run5617'!$B26,0,R$1)</f>
        <v>3.8811405829619616E-5</v>
      </c>
      <c r="S26">
        <f ca="1">OFFSET('Run5617'!$E26,0,S$1)</f>
        <v>-1.2000000476837158</v>
      </c>
      <c r="T26">
        <f ca="1">OFFSET('Run5617'!$B26,0,T$1)</f>
        <v>3.9614897104911506E-5</v>
      </c>
      <c r="U26">
        <f ca="1">OFFSET('Run5617'!$E26,0,U$1)</f>
        <v>-1.2000000476837158</v>
      </c>
      <c r="V26">
        <f ca="1">OFFSET('Run5617'!$B26,0,V$1)</f>
        <v>4.0213923057308421E-5</v>
      </c>
      <c r="W26">
        <f ca="1">OFFSET('Run5617'!$E26,0,W$1)</f>
        <v>-1.2000000476837158</v>
      </c>
      <c r="X26">
        <f ca="1">OFFSET('Run5617'!$B26,0,X$1)</f>
        <v>4.0984599763760343E-5</v>
      </c>
      <c r="Y26">
        <f ca="1">OFFSET('Run5617'!$E26,0,Y$1)</f>
        <v>-1.2000000476837158</v>
      </c>
      <c r="Z26">
        <f ca="1">OFFSET('Run5617'!$B26,0,Z$1)</f>
        <v>4.168560917605646E-5</v>
      </c>
      <c r="AA26">
        <f ca="1">OFFSET('Run5617'!$E26,0,AA$1)</f>
        <v>-1.2000000476837158</v>
      </c>
      <c r="AB26">
        <f ca="1">OFFSET('Run5617'!$B26,0,AB$1)</f>
        <v>4.2094805394299328E-5</v>
      </c>
      <c r="AC26">
        <f ca="1">OFFSET('Run5617'!$E26,0,AC$1)</f>
        <v>-1.2000000476837158</v>
      </c>
      <c r="AD26">
        <f ca="1">OFFSET('Run5617'!$B26,0,AD$1)</f>
        <v>4.2710991692729294E-5</v>
      </c>
      <c r="AE26">
        <f ca="1">OFFSET('Run5617'!$E26,0,AE$1)</f>
        <v>-1.2000000476837158</v>
      </c>
      <c r="AF26">
        <f ca="1">OFFSET('Run5617'!$B26,0,AF$1)</f>
        <v>4.3285785068292171E-5</v>
      </c>
      <c r="AG26">
        <f ca="1">OFFSET('Run5617'!$E26,0,AG$1)</f>
        <v>-1.2000000476837158</v>
      </c>
      <c r="AH26">
        <f ca="1">OFFSET('Run5617'!$B26,0,AH$1)</f>
        <v>4.3931002437602729E-5</v>
      </c>
      <c r="AI26">
        <f ca="1">OFFSET('Run5617'!$E26,0,AI$1)</f>
        <v>-1.2000000476837158</v>
      </c>
      <c r="AJ26">
        <f ca="1">OFFSET('Run5617'!$B26,0,AJ$1)</f>
        <v>4.4336411519907415E-5</v>
      </c>
      <c r="AK26">
        <f ca="1">OFFSET('Run5617'!$E26,0,AK$1)</f>
        <v>-1.2000000476837158</v>
      </c>
      <c r="AL26">
        <f ca="1">OFFSET('Run5617'!$B26,0,AL$1)</f>
        <v>4.4824872020399198E-5</v>
      </c>
      <c r="AM26">
        <f ca="1">OFFSET('Run5617'!$E26,0,AM$1)</f>
        <v>-1.2000000476837158</v>
      </c>
      <c r="AN26">
        <f ca="1">OFFSET('Run5617'!$B26,0,AN$1)</f>
        <v>4.5044991566101089E-5</v>
      </c>
      <c r="AO26">
        <f ca="1">OFFSET('Run5617'!$E26,0,AO$1)</f>
        <v>-1.2000000476837158</v>
      </c>
      <c r="AP26">
        <f ca="1">OFFSET('Run5617'!$B26,0,AP$1)</f>
        <v>4.5609685912495479E-5</v>
      </c>
      <c r="AQ26">
        <f ca="1">OFFSET('Run5617'!$E26,0,AQ$1)</f>
        <v>-1.2000000476837158</v>
      </c>
      <c r="AR26">
        <f ca="1">OFFSET('Run5617'!$B26,0,AR$1)</f>
        <v>4.6154436859069392E-5</v>
      </c>
      <c r="AS26">
        <f ca="1">OFFSET('Run5617'!$E26,0,AS$1)</f>
        <v>-1.2000000476837158</v>
      </c>
      <c r="AT26">
        <f ca="1">OFFSET('Run5617'!$B26,0,AT$1)</f>
        <v>4.6246321289800107E-5</v>
      </c>
      <c r="AU26">
        <f ca="1">OFFSET('Run5617'!$E26,0,AU$1)</f>
        <v>-1.2000000476837158</v>
      </c>
      <c r="AV26">
        <f ca="1">OFFSET('Run5617'!$B26,0,AV$1)</f>
        <v>4.6966259105829522E-5</v>
      </c>
      <c r="AW26">
        <f ca="1">OFFSET('Run5617'!$E26,0,AW$1)</f>
        <v>0</v>
      </c>
      <c r="AX26">
        <f ca="1">OFFSET('Run5617'!$B26,0,AX$1)</f>
        <v>0</v>
      </c>
    </row>
    <row r="27" spans="1:50" x14ac:dyDescent="0.2">
      <c r="A27">
        <f>'Run5617'!E27</f>
        <v>-1</v>
      </c>
      <c r="B27">
        <f>'Run5617'!B27</f>
        <v>3.4612930903676897E-5</v>
      </c>
      <c r="C27">
        <f ca="1">OFFSET('Run5617'!$E27,0,C$1)</f>
        <v>-1</v>
      </c>
      <c r="D27">
        <f ca="1">OFFSET('Run5617'!$B27,0,D$1)</f>
        <v>3.6371635360410437E-5</v>
      </c>
      <c r="E27">
        <f ca="1">OFFSET('Run5617'!$E27,0,E$1)</f>
        <v>-1</v>
      </c>
      <c r="F27">
        <f ca="1">OFFSET('Run5617'!$B27,0,F$1)</f>
        <v>3.7595684261759743E-5</v>
      </c>
      <c r="G27">
        <f ca="1">OFFSET('Run5617'!$E27,0,G$1)</f>
        <v>-1</v>
      </c>
      <c r="H27">
        <f ca="1">OFFSET('Run5617'!$B27,0,H$1)</f>
        <v>3.874955655192025E-5</v>
      </c>
      <c r="I27">
        <f ca="1">OFFSET('Run5617'!$E27,0,I$1)</f>
        <v>-1</v>
      </c>
      <c r="J27">
        <f ca="1">OFFSET('Run5617'!$B27,0,J$1)</f>
        <v>3.9673461287748069E-5</v>
      </c>
      <c r="K27">
        <f ca="1">OFFSET('Run5617'!$E27,0,K$1)</f>
        <v>-1</v>
      </c>
      <c r="L27">
        <f ca="1">OFFSET('Run5617'!$B27,0,L$1)</f>
        <v>4.0946484659798443E-5</v>
      </c>
      <c r="M27">
        <f ca="1">OFFSET('Run5617'!$E27,0,M$1)</f>
        <v>-1</v>
      </c>
      <c r="N27">
        <f ca="1">OFFSET('Run5617'!$B27,0,N$1)</f>
        <v>4.1797942685661837E-5</v>
      </c>
      <c r="O27">
        <f ca="1">OFFSET('Run5617'!$E27,0,O$1)</f>
        <v>-1</v>
      </c>
      <c r="P27">
        <f ca="1">OFFSET('Run5617'!$B27,0,P$1)</f>
        <v>4.2474461224628612E-5</v>
      </c>
      <c r="Q27">
        <f ca="1">OFFSET('Run5617'!$E27,0,Q$1)</f>
        <v>-1</v>
      </c>
      <c r="R27">
        <f ca="1">OFFSET('Run5617'!$B27,0,R$1)</f>
        <v>4.363792686490342E-5</v>
      </c>
      <c r="S27">
        <f ca="1">OFFSET('Run5617'!$E27,0,S$1)</f>
        <v>-1</v>
      </c>
      <c r="T27">
        <f ca="1">OFFSET('Run5617'!$B27,0,T$1)</f>
        <v>4.4485092075774446E-5</v>
      </c>
      <c r="U27">
        <f ca="1">OFFSET('Run5617'!$E27,0,U$1)</f>
        <v>-1</v>
      </c>
      <c r="V27">
        <f ca="1">OFFSET('Run5617'!$B27,0,V$1)</f>
        <v>4.524390897131525E-5</v>
      </c>
      <c r="W27">
        <f ca="1">OFFSET('Run5617'!$E27,0,W$1)</f>
        <v>-1</v>
      </c>
      <c r="X27">
        <f ca="1">OFFSET('Run5617'!$B27,0,X$1)</f>
        <v>4.6145098167471588E-5</v>
      </c>
      <c r="Y27">
        <f ca="1">OFFSET('Run5617'!$E27,0,Y$1)</f>
        <v>-1</v>
      </c>
      <c r="Z27">
        <f ca="1">OFFSET('Run5617'!$B27,0,Z$1)</f>
        <v>4.6933444536989555E-5</v>
      </c>
      <c r="AA27">
        <f ca="1">OFFSET('Run5617'!$E27,0,AA$1)</f>
        <v>-1</v>
      </c>
      <c r="AB27">
        <f ca="1">OFFSET('Run5617'!$B27,0,AB$1)</f>
        <v>4.7583460400346667E-5</v>
      </c>
      <c r="AC27">
        <f ca="1">OFFSET('Run5617'!$E27,0,AC$1)</f>
        <v>-1</v>
      </c>
      <c r="AD27">
        <f ca="1">OFFSET('Run5617'!$B27,0,AD$1)</f>
        <v>4.8225396312773228E-5</v>
      </c>
      <c r="AE27">
        <f ca="1">OFFSET('Run5617'!$E27,0,AE$1)</f>
        <v>-1</v>
      </c>
      <c r="AF27">
        <f ca="1">OFFSET('Run5617'!$B27,0,AF$1)</f>
        <v>4.9068778025684878E-5</v>
      </c>
      <c r="AG27">
        <f ca="1">OFFSET('Run5617'!$E27,0,AG$1)</f>
        <v>-1</v>
      </c>
      <c r="AH27">
        <f ca="1">OFFSET('Run5617'!$B27,0,AH$1)</f>
        <v>4.9705417040968314E-5</v>
      </c>
      <c r="AI27">
        <f ca="1">OFFSET('Run5617'!$E27,0,AI$1)</f>
        <v>-1</v>
      </c>
      <c r="AJ27">
        <f ca="1">OFFSET('Run5617'!$B27,0,AJ$1)</f>
        <v>4.9525853683007881E-5</v>
      </c>
      <c r="AK27">
        <f ca="1">OFFSET('Run5617'!$E27,0,AK$1)</f>
        <v>-1</v>
      </c>
      <c r="AL27">
        <f ca="1">OFFSET('Run5617'!$B27,0,AL$1)</f>
        <v>4.995219933334738E-5</v>
      </c>
      <c r="AM27">
        <f ca="1">OFFSET('Run5617'!$E27,0,AM$1)</f>
        <v>-1</v>
      </c>
      <c r="AN27">
        <f ca="1">OFFSET('Run5617'!$B27,0,AN$1)</f>
        <v>5.0232221838086843E-5</v>
      </c>
      <c r="AO27">
        <f ca="1">OFFSET('Run5617'!$E27,0,AO$1)</f>
        <v>-1</v>
      </c>
      <c r="AP27">
        <f ca="1">OFFSET('Run5617'!$B27,0,AP$1)</f>
        <v>5.098147812532261E-5</v>
      </c>
      <c r="AQ27">
        <f ca="1">OFFSET('Run5617'!$E27,0,AQ$1)</f>
        <v>-1</v>
      </c>
      <c r="AR27">
        <f ca="1">OFFSET('Run5617'!$B27,0,AR$1)</f>
        <v>5.1619732403196394E-5</v>
      </c>
      <c r="AS27">
        <f ca="1">OFFSET('Run5617'!$E27,0,AS$1)</f>
        <v>-1</v>
      </c>
      <c r="AT27">
        <f ca="1">OFFSET('Run5617'!$B27,0,AT$1)</f>
        <v>5.1864441047655419E-5</v>
      </c>
      <c r="AU27">
        <f ca="1">OFFSET('Run5617'!$E27,0,AU$1)</f>
        <v>-1</v>
      </c>
      <c r="AV27">
        <f ca="1">OFFSET('Run5617'!$B27,0,AV$1)</f>
        <v>5.2656585467047989E-5</v>
      </c>
      <c r="AW27">
        <f ca="1">OFFSET('Run5617'!$E27,0,AW$1)</f>
        <v>0</v>
      </c>
      <c r="AX27">
        <f ca="1">OFFSET('Run5617'!$B27,0,AX$1)</f>
        <v>0</v>
      </c>
    </row>
    <row r="28" spans="1:50" x14ac:dyDescent="0.2">
      <c r="A28">
        <f>'Run5617'!E28</f>
        <v>-0.80000001192092896</v>
      </c>
      <c r="B28">
        <f>'Run5617'!B28</f>
        <v>3.7761030398542061E-5</v>
      </c>
      <c r="C28">
        <f ca="1">OFFSET('Run5617'!$E28,0,C$1)</f>
        <v>-0.80000001192092896</v>
      </c>
      <c r="D28">
        <f ca="1">OFFSET('Run5617'!$B28,0,D$1)</f>
        <v>3.9587634091731161E-5</v>
      </c>
      <c r="E28">
        <f ca="1">OFFSET('Run5617'!$E28,0,E$1)</f>
        <v>-0.80000001192092896</v>
      </c>
      <c r="F28">
        <f ca="1">OFFSET('Run5617'!$B28,0,F$1)</f>
        <v>4.098636782146059E-5</v>
      </c>
      <c r="G28">
        <f ca="1">OFFSET('Run5617'!$E28,0,G$1)</f>
        <v>-0.80000001192092896</v>
      </c>
      <c r="H28">
        <f ca="1">OFFSET('Run5617'!$B28,0,H$1)</f>
        <v>4.2386363929836079E-5</v>
      </c>
      <c r="I28">
        <f ca="1">OFFSET('Run5617'!$E28,0,I$1)</f>
        <v>-0.80000001192092896</v>
      </c>
      <c r="J28">
        <f ca="1">OFFSET('Run5617'!$B28,0,J$1)</f>
        <v>4.3513729906408116E-5</v>
      </c>
      <c r="K28">
        <f ca="1">OFFSET('Run5617'!$E28,0,K$1)</f>
        <v>-0.80000001192092896</v>
      </c>
      <c r="L28">
        <f ca="1">OFFSET('Run5617'!$B28,0,L$1)</f>
        <v>4.4928619900019839E-5</v>
      </c>
      <c r="M28">
        <f ca="1">OFFSET('Run5617'!$E28,0,M$1)</f>
        <v>-0.80000001192092896</v>
      </c>
      <c r="N28">
        <f ca="1">OFFSET('Run5617'!$B28,0,N$1)</f>
        <v>4.5823748223483562E-5</v>
      </c>
      <c r="O28">
        <f ca="1">OFFSET('Run5617'!$E28,0,O$1)</f>
        <v>-0.80000001192092896</v>
      </c>
      <c r="P28">
        <f ca="1">OFFSET('Run5617'!$B28,0,P$1)</f>
        <v>4.6743109123781323E-5</v>
      </c>
      <c r="Q28">
        <f ca="1">OFFSET('Run5617'!$E28,0,Q$1)</f>
        <v>-0.80000001192092896</v>
      </c>
      <c r="R28">
        <f ca="1">OFFSET('Run5617'!$B28,0,R$1)</f>
        <v>4.7964131226763129E-5</v>
      </c>
      <c r="S28">
        <f ca="1">OFFSET('Run5617'!$E28,0,S$1)</f>
        <v>-0.80000001192092896</v>
      </c>
      <c r="T28">
        <f ca="1">OFFSET('Run5617'!$B28,0,T$1)</f>
        <v>4.9051610403694212E-5</v>
      </c>
      <c r="U28">
        <f ca="1">OFFSET('Run5617'!$E28,0,U$1)</f>
        <v>-0.80000001192092896</v>
      </c>
      <c r="V28">
        <f ca="1">OFFSET('Run5617'!$B28,0,V$1)</f>
        <v>4.9940175813389942E-5</v>
      </c>
      <c r="W28">
        <f ca="1">OFFSET('Run5617'!$E28,0,W$1)</f>
        <v>-0.80000001192092896</v>
      </c>
      <c r="X28">
        <f ca="1">OFFSET('Run5617'!$B28,0,X$1)</f>
        <v>5.0524864491308108E-5</v>
      </c>
      <c r="Y28">
        <f ca="1">OFFSET('Run5617'!$E28,0,Y$1)</f>
        <v>-0.80000001192092896</v>
      </c>
      <c r="Z28">
        <f ca="1">OFFSET('Run5617'!$B28,0,Z$1)</f>
        <v>5.1536484534153715E-5</v>
      </c>
      <c r="AA28">
        <f ca="1">OFFSET('Run5617'!$E28,0,AA$1)</f>
        <v>-0.80000001192092896</v>
      </c>
      <c r="AB28">
        <f ca="1">OFFSET('Run5617'!$B28,0,AB$1)</f>
        <v>5.2275649068178609E-5</v>
      </c>
      <c r="AC28">
        <f ca="1">OFFSET('Run5617'!$E28,0,AC$1)</f>
        <v>-0.80000001192092896</v>
      </c>
      <c r="AD28">
        <f ca="1">OFFSET('Run5617'!$B28,0,AD$1)</f>
        <v>5.2956791478209198E-5</v>
      </c>
      <c r="AE28">
        <f ca="1">OFFSET('Run5617'!$E28,0,AE$1)</f>
        <v>-0.80000001192092896</v>
      </c>
      <c r="AF28">
        <f ca="1">OFFSET('Run5617'!$B28,0,AF$1)</f>
        <v>5.3963365644449368E-5</v>
      </c>
      <c r="AG28">
        <f ca="1">OFFSET('Run5617'!$E28,0,AG$1)</f>
        <v>-0.80000001192092896</v>
      </c>
      <c r="AH28">
        <f ca="1">OFFSET('Run5617'!$B28,0,AH$1)</f>
        <v>5.4611711675534025E-5</v>
      </c>
      <c r="AI28">
        <f ca="1">OFFSET('Run5617'!$E28,0,AI$1)</f>
        <v>-0.80000001192092896</v>
      </c>
      <c r="AJ28">
        <f ca="1">OFFSET('Run5617'!$B28,0,AJ$1)</f>
        <v>5.5688928114250302E-5</v>
      </c>
      <c r="AK28">
        <f ca="1">OFFSET('Run5617'!$E28,0,AK$1)</f>
        <v>-0.80000001192092896</v>
      </c>
      <c r="AL28">
        <f ca="1">OFFSET('Run5617'!$B28,0,AL$1)</f>
        <v>5.6211134506156668E-5</v>
      </c>
      <c r="AM28">
        <f ca="1">OFFSET('Run5617'!$E28,0,AM$1)</f>
        <v>-0.80000001192092896</v>
      </c>
      <c r="AN28">
        <f ca="1">OFFSET('Run5617'!$B28,0,AN$1)</f>
        <v>5.6571891036583111E-5</v>
      </c>
      <c r="AO28">
        <f ca="1">OFFSET('Run5617'!$E28,0,AO$1)</f>
        <v>-0.80000001192092896</v>
      </c>
      <c r="AP28">
        <f ca="1">OFFSET('Run5617'!$B28,0,AP$1)</f>
        <v>5.733123907702975E-5</v>
      </c>
      <c r="AQ28">
        <f ca="1">OFFSET('Run5617'!$E28,0,AQ$1)</f>
        <v>-0.80000001192092896</v>
      </c>
      <c r="AR28">
        <f ca="1">OFFSET('Run5617'!$B28,0,AR$1)</f>
        <v>5.8120858739130199E-5</v>
      </c>
      <c r="AS28">
        <f ca="1">OFFSET('Run5617'!$E28,0,AS$1)</f>
        <v>-0.80000001192092896</v>
      </c>
      <c r="AT28">
        <f ca="1">OFFSET('Run5617'!$B28,0,AT$1)</f>
        <v>5.8456382248550653E-5</v>
      </c>
      <c r="AU28">
        <f ca="1">OFFSET('Run5617'!$E28,0,AU$1)</f>
        <v>-0.80000001192092896</v>
      </c>
      <c r="AV28">
        <f ca="1">OFFSET('Run5617'!$B28,0,AV$1)</f>
        <v>5.9505848184926435E-5</v>
      </c>
      <c r="AW28">
        <f ca="1">OFFSET('Run5617'!$E28,0,AW$1)</f>
        <v>0</v>
      </c>
      <c r="AX28">
        <f ca="1">OFFSET('Run5617'!$B28,0,AX$1)</f>
        <v>0</v>
      </c>
    </row>
    <row r="29" spans="1:50" x14ac:dyDescent="0.2">
      <c r="A29">
        <f>'Run5617'!E29</f>
        <v>-0.60000002384185791</v>
      </c>
      <c r="B29">
        <f>'Run5617'!B29</f>
        <v>4.0644572436576709E-5</v>
      </c>
      <c r="C29">
        <f ca="1">OFFSET('Run5617'!$E29,0,C$1)</f>
        <v>-0.60000002384185791</v>
      </c>
      <c r="D29">
        <f ca="1">OFFSET('Run5617'!$B29,0,D$1)</f>
        <v>4.2544892494333908E-5</v>
      </c>
      <c r="E29">
        <f ca="1">OFFSET('Run5617'!$E29,0,E$1)</f>
        <v>-0.60000002384185791</v>
      </c>
      <c r="F29">
        <f ca="1">OFFSET('Run5617'!$B29,0,F$1)</f>
        <v>4.4108714064350352E-5</v>
      </c>
      <c r="G29">
        <f ca="1">OFFSET('Run5617'!$E29,0,G$1)</f>
        <v>-0.60000002384185791</v>
      </c>
      <c r="H29">
        <f ca="1">OFFSET('Run5617'!$B29,0,H$1)</f>
        <v>4.5640230382559821E-5</v>
      </c>
      <c r="I29">
        <f ca="1">OFFSET('Run5617'!$E29,0,I$1)</f>
        <v>-0.60000002384185791</v>
      </c>
      <c r="J29">
        <f ca="1">OFFSET('Run5617'!$B29,0,J$1)</f>
        <v>4.6980901970528066E-5</v>
      </c>
      <c r="K29">
        <f ca="1">OFFSET('Run5617'!$E29,0,K$1)</f>
        <v>-0.60000002384185791</v>
      </c>
      <c r="L29">
        <f ca="1">OFFSET('Run5617'!$B29,0,L$1)</f>
        <v>4.8467230953974649E-5</v>
      </c>
      <c r="M29">
        <f ca="1">OFFSET('Run5617'!$E29,0,M$1)</f>
        <v>-0.60000002384185791</v>
      </c>
      <c r="N29">
        <f ca="1">OFFSET('Run5617'!$B29,0,N$1)</f>
        <v>4.9541835323907435E-5</v>
      </c>
      <c r="O29">
        <f ca="1">OFFSET('Run5617'!$E29,0,O$1)</f>
        <v>-0.60000002384185791</v>
      </c>
      <c r="P29">
        <f ca="1">OFFSET('Run5617'!$B29,0,P$1)</f>
        <v>5.0628292228793725E-5</v>
      </c>
      <c r="Q29">
        <f ca="1">OFFSET('Run5617'!$E29,0,Q$1)</f>
        <v>-0.60000002384185791</v>
      </c>
      <c r="R29">
        <f ca="1">OFFSET('Run5617'!$B29,0,R$1)</f>
        <v>5.1768576668109745E-5</v>
      </c>
      <c r="S29">
        <f ca="1">OFFSET('Run5617'!$E29,0,S$1)</f>
        <v>-0.60000002384185791</v>
      </c>
      <c r="T29">
        <f ca="1">OFFSET('Run5617'!$B29,0,T$1)</f>
        <v>5.3211591875879094E-5</v>
      </c>
      <c r="U29">
        <f ca="1">OFFSET('Run5617'!$E29,0,U$1)</f>
        <v>-0.60000002384185791</v>
      </c>
      <c r="V29">
        <f ca="1">OFFSET('Run5617'!$B29,0,V$1)</f>
        <v>5.4172756790649146E-5</v>
      </c>
      <c r="W29">
        <f ca="1">OFFSET('Run5617'!$E29,0,W$1)</f>
        <v>-0.60000002384185791</v>
      </c>
      <c r="X29">
        <f ca="1">OFFSET('Run5617'!$B29,0,X$1)</f>
        <v>5.5305470596067607E-5</v>
      </c>
      <c r="Y29">
        <f ca="1">OFFSET('Run5617'!$E29,0,Y$1)</f>
        <v>-0.60000002384185791</v>
      </c>
      <c r="Z29">
        <f ca="1">OFFSET('Run5617'!$B29,0,Z$1)</f>
        <v>5.6380162277491763E-5</v>
      </c>
      <c r="AA29">
        <f ca="1">OFFSET('Run5617'!$E29,0,AA$1)</f>
        <v>-0.60000002384185791</v>
      </c>
      <c r="AB29">
        <f ca="1">OFFSET('Run5617'!$B29,0,AB$1)</f>
        <v>5.7374123571207747E-5</v>
      </c>
      <c r="AC29">
        <f ca="1">OFFSET('Run5617'!$E29,0,AC$1)</f>
        <v>-0.60000002384185791</v>
      </c>
      <c r="AD29">
        <f ca="1">OFFSET('Run5617'!$B29,0,AD$1)</f>
        <v>5.8199060731567442E-5</v>
      </c>
      <c r="AE29">
        <f ca="1">OFFSET('Run5617'!$E29,0,AE$1)</f>
        <v>-0.60000002384185791</v>
      </c>
      <c r="AF29">
        <f ca="1">OFFSET('Run5617'!$B29,0,AF$1)</f>
        <v>5.9432684793137014E-5</v>
      </c>
      <c r="AG29">
        <f ca="1">OFFSET('Run5617'!$E29,0,AG$1)</f>
        <v>-0.60000002384185791</v>
      </c>
      <c r="AH29">
        <f ca="1">OFFSET('Run5617'!$B29,0,AH$1)</f>
        <v>6.0237442085053772E-5</v>
      </c>
      <c r="AI29">
        <f ca="1">OFFSET('Run5617'!$E29,0,AI$1)</f>
        <v>-0.60000002384185791</v>
      </c>
      <c r="AJ29">
        <f ca="1">OFFSET('Run5617'!$B29,0,AJ$1)</f>
        <v>6.1294471379369497E-5</v>
      </c>
      <c r="AK29">
        <f ca="1">OFFSET('Run5617'!$E29,0,AK$1)</f>
        <v>-0.60000002384185791</v>
      </c>
      <c r="AL29">
        <f ca="1">OFFSET('Run5617'!$B29,0,AL$1)</f>
        <v>6.1993276176508516E-5</v>
      </c>
      <c r="AM29">
        <f ca="1">OFFSET('Run5617'!$E29,0,AM$1)</f>
        <v>-0.60000002384185791</v>
      </c>
      <c r="AN29">
        <f ca="1">OFFSET('Run5617'!$B29,0,AN$1)</f>
        <v>6.2545761466026306E-5</v>
      </c>
      <c r="AO29">
        <f ca="1">OFFSET('Run5617'!$E29,0,AO$1)</f>
        <v>-0.60000002384185791</v>
      </c>
      <c r="AP29">
        <f ca="1">OFFSET('Run5617'!$B29,0,AP$1)</f>
        <v>6.3390878494828939E-5</v>
      </c>
      <c r="AQ29">
        <f ca="1">OFFSET('Run5617'!$E29,0,AQ$1)</f>
        <v>-0.60000002384185791</v>
      </c>
      <c r="AR29">
        <f ca="1">OFFSET('Run5617'!$B29,0,AR$1)</f>
        <v>6.4548825321253389E-5</v>
      </c>
      <c r="AS29">
        <f ca="1">OFFSET('Run5617'!$E29,0,AS$1)</f>
        <v>-0.60000002384185791</v>
      </c>
      <c r="AT29">
        <f ca="1">OFFSET('Run5617'!$B29,0,AT$1)</f>
        <v>6.4912099333014339E-5</v>
      </c>
      <c r="AU29">
        <f ca="1">OFFSET('Run5617'!$E29,0,AU$1)</f>
        <v>-0.60000002384185791</v>
      </c>
      <c r="AV29">
        <f ca="1">OFFSET('Run5617'!$B29,0,AV$1)</f>
        <v>6.6019580117426813E-5</v>
      </c>
      <c r="AW29">
        <f ca="1">OFFSET('Run5617'!$E29,0,AW$1)</f>
        <v>0</v>
      </c>
      <c r="AX29">
        <f ca="1">OFFSET('Run5617'!$B29,0,AX$1)</f>
        <v>0</v>
      </c>
    </row>
    <row r="30" spans="1:50" x14ac:dyDescent="0.2">
      <c r="A30">
        <f>'Run5617'!E30</f>
        <v>-0.40000000596046448</v>
      </c>
      <c r="B30">
        <f>'Run5617'!B30</f>
        <v>4.3204247049288824E-5</v>
      </c>
      <c r="C30">
        <f ca="1">OFFSET('Run5617'!$E30,0,C$1)</f>
        <v>-0.40000000596046448</v>
      </c>
      <c r="D30">
        <f ca="1">OFFSET('Run5617'!$B30,0,D$1)</f>
        <v>4.5258799218572676E-5</v>
      </c>
      <c r="E30">
        <f ca="1">OFFSET('Run5617'!$E30,0,E$1)</f>
        <v>-0.40000000596046448</v>
      </c>
      <c r="F30">
        <f ca="1">OFFSET('Run5617'!$B30,0,F$1)</f>
        <v>4.6986962843220681E-5</v>
      </c>
      <c r="G30">
        <f ca="1">OFFSET('Run5617'!$E30,0,G$1)</f>
        <v>-0.40000000596046448</v>
      </c>
      <c r="H30">
        <f ca="1">OFFSET('Run5617'!$B30,0,H$1)</f>
        <v>4.8620961024425924E-5</v>
      </c>
      <c r="I30">
        <f ca="1">OFFSET('Run5617'!$E30,0,I$1)</f>
        <v>-0.40000000596046448</v>
      </c>
      <c r="J30">
        <f ca="1">OFFSET('Run5617'!$B30,0,J$1)</f>
        <v>5.0159065722255036E-5</v>
      </c>
      <c r="K30">
        <f ca="1">OFFSET('Run5617'!$E30,0,K$1)</f>
        <v>-0.40000000596046448</v>
      </c>
      <c r="L30">
        <f ca="1">OFFSET('Run5617'!$B30,0,L$1)</f>
        <v>5.1556664402596653E-5</v>
      </c>
      <c r="M30">
        <f ca="1">OFFSET('Run5617'!$E30,0,M$1)</f>
        <v>-0.40000000596046448</v>
      </c>
      <c r="N30">
        <f ca="1">OFFSET('Run5617'!$B30,0,N$1)</f>
        <v>5.2923995099263266E-5</v>
      </c>
      <c r="O30">
        <f ca="1">OFFSET('Run5617'!$E30,0,O$1)</f>
        <v>-0.40000000596046448</v>
      </c>
      <c r="P30">
        <f ca="1">OFFSET('Run5617'!$B30,0,P$1)</f>
        <v>5.4296371672535315E-5</v>
      </c>
      <c r="Q30">
        <f ca="1">OFFSET('Run5617'!$E30,0,Q$1)</f>
        <v>-0.40000000596046448</v>
      </c>
      <c r="R30">
        <f ca="1">OFFSET('Run5617'!$B30,0,R$1)</f>
        <v>5.5666223488515243E-5</v>
      </c>
      <c r="S30">
        <f ca="1">OFFSET('Run5617'!$E30,0,S$1)</f>
        <v>-0.40000000596046448</v>
      </c>
      <c r="T30">
        <f ca="1">OFFSET('Run5617'!$B30,0,T$1)</f>
        <v>5.7167260820278898E-5</v>
      </c>
      <c r="U30">
        <f ca="1">OFFSET('Run5617'!$E30,0,U$1)</f>
        <v>-0.40000000596046448</v>
      </c>
      <c r="V30">
        <f ca="1">OFFSET('Run5617'!$B30,0,V$1)</f>
        <v>5.8350429753772914E-5</v>
      </c>
      <c r="W30">
        <f ca="1">OFFSET('Run5617'!$E30,0,W$1)</f>
        <v>-0.40000000596046448</v>
      </c>
      <c r="X30">
        <f ca="1">OFFSET('Run5617'!$B30,0,X$1)</f>
        <v>5.9498277551028877E-5</v>
      </c>
      <c r="Y30">
        <f ca="1">OFFSET('Run5617'!$E30,0,Y$1)</f>
        <v>-0.40000000596046448</v>
      </c>
      <c r="Z30">
        <f ca="1">OFFSET('Run5617'!$B30,0,Z$1)</f>
        <v>6.0852995375171304E-5</v>
      </c>
      <c r="AA30">
        <f ca="1">OFFSET('Run5617'!$E30,0,AA$1)</f>
        <v>-0.40000000596046448</v>
      </c>
      <c r="AB30">
        <f ca="1">OFFSET('Run5617'!$B30,0,AB$1)</f>
        <v>6.1963008192833513E-5</v>
      </c>
      <c r="AC30">
        <f ca="1">OFFSET('Run5617'!$E30,0,AC$1)</f>
        <v>-0.40000000596046448</v>
      </c>
      <c r="AD30">
        <f ca="1">OFFSET('Run5617'!$B30,0,AD$1)</f>
        <v>6.29872374702245E-5</v>
      </c>
      <c r="AE30">
        <f ca="1">OFFSET('Run5617'!$E30,0,AE$1)</f>
        <v>-0.40000000596046448</v>
      </c>
      <c r="AF30">
        <f ca="1">OFFSET('Run5617'!$B30,0,AF$1)</f>
        <v>6.42940285615623E-5</v>
      </c>
      <c r="AG30">
        <f ca="1">OFFSET('Run5617'!$E30,0,AG$1)</f>
        <v>-0.40000000596046448</v>
      </c>
      <c r="AH30">
        <f ca="1">OFFSET('Run5617'!$B30,0,AH$1)</f>
        <v>6.5333399106748402E-5</v>
      </c>
      <c r="AI30">
        <f ca="1">OFFSET('Run5617'!$E30,0,AI$1)</f>
        <v>-0.40000000596046448</v>
      </c>
      <c r="AJ30">
        <f ca="1">OFFSET('Run5617'!$B30,0,AJ$1)</f>
        <v>6.6526656155474484E-5</v>
      </c>
      <c r="AK30">
        <f ca="1">OFFSET('Run5617'!$E30,0,AK$1)</f>
        <v>-0.40000000596046448</v>
      </c>
      <c r="AL30">
        <f ca="1">OFFSET('Run5617'!$B30,0,AL$1)</f>
        <v>6.730871245963499E-5</v>
      </c>
      <c r="AM30">
        <f ca="1">OFFSET('Run5617'!$E30,0,AM$1)</f>
        <v>-0.40000000596046448</v>
      </c>
      <c r="AN30">
        <f ca="1">OFFSET('Run5617'!$B30,0,AN$1)</f>
        <v>6.7936874984297901E-5</v>
      </c>
      <c r="AO30">
        <f ca="1">OFFSET('Run5617'!$E30,0,AO$1)</f>
        <v>-0.40000000596046448</v>
      </c>
      <c r="AP30">
        <f ca="1">OFFSET('Run5617'!$B30,0,AP$1)</f>
        <v>6.9107431045267731E-5</v>
      </c>
      <c r="AQ30">
        <f ca="1">OFFSET('Run5617'!$E30,0,AQ$1)</f>
        <v>-0.40000000596046448</v>
      </c>
      <c r="AR30">
        <f ca="1">OFFSET('Run5617'!$B30,0,AR$1)</f>
        <v>7.0303212851285934E-5</v>
      </c>
      <c r="AS30">
        <f ca="1">OFFSET('Run5617'!$E30,0,AS$1)</f>
        <v>-0.40000000596046448</v>
      </c>
      <c r="AT30">
        <f ca="1">OFFSET('Run5617'!$B30,0,AT$1)</f>
        <v>7.1032285632099956E-5</v>
      </c>
      <c r="AU30">
        <f ca="1">OFFSET('Run5617'!$E30,0,AU$1)</f>
        <v>-0.40000000596046448</v>
      </c>
      <c r="AV30">
        <f ca="1">OFFSET('Run5617'!$B30,0,AV$1)</f>
        <v>7.2172566433437169E-5</v>
      </c>
      <c r="AW30">
        <f ca="1">OFFSET('Run5617'!$E30,0,AW$1)</f>
        <v>0</v>
      </c>
      <c r="AX30">
        <f ca="1">OFFSET('Run5617'!$B30,0,AX$1)</f>
        <v>0</v>
      </c>
    </row>
    <row r="31" spans="1:50" x14ac:dyDescent="0.2">
      <c r="A31">
        <f>'Run5617'!E31</f>
        <v>-0.20000000298023224</v>
      </c>
      <c r="B31">
        <f>'Run5617'!B31</f>
        <v>4.5633667468791828E-5</v>
      </c>
      <c r="C31">
        <f ca="1">OFFSET('Run5617'!$E31,0,C$1)</f>
        <v>-0.20000000298023224</v>
      </c>
      <c r="D31">
        <f ca="1">OFFSET('Run5617'!$B31,0,D$1)</f>
        <v>4.7661716962466016E-5</v>
      </c>
      <c r="E31">
        <f ca="1">OFFSET('Run5617'!$E31,0,E$1)</f>
        <v>-0.20000000298023224</v>
      </c>
      <c r="F31">
        <f ca="1">OFFSET('Run5617'!$B31,0,F$1)</f>
        <v>4.9533762648934498E-5</v>
      </c>
      <c r="G31">
        <f ca="1">OFFSET('Run5617'!$E31,0,G$1)</f>
        <v>-0.20000000298023224</v>
      </c>
      <c r="H31">
        <f ca="1">OFFSET('Run5617'!$B31,0,H$1)</f>
        <v>5.1385122787905857E-5</v>
      </c>
      <c r="I31">
        <f ca="1">OFFSET('Run5617'!$E31,0,I$1)</f>
        <v>-0.20000000298023224</v>
      </c>
      <c r="J31">
        <f ca="1">OFFSET('Run5617'!$B31,0,J$1)</f>
        <v>5.3040042985230684E-5</v>
      </c>
      <c r="K31">
        <f ca="1">OFFSET('Run5617'!$E31,0,K$1)</f>
        <v>-0.20000000298023224</v>
      </c>
      <c r="L31">
        <f ca="1">OFFSET('Run5617'!$B31,0,L$1)</f>
        <v>5.4654599807690829E-5</v>
      </c>
      <c r="M31">
        <f ca="1">OFFSET('Run5617'!$E31,0,M$1)</f>
        <v>-0.20000000298023224</v>
      </c>
      <c r="N31">
        <f ca="1">OFFSET('Run5617'!$B31,0,N$1)</f>
        <v>5.608247738564387E-5</v>
      </c>
      <c r="O31">
        <f ca="1">OFFSET('Run5617'!$E31,0,O$1)</f>
        <v>-0.20000000298023224</v>
      </c>
      <c r="P31">
        <f ca="1">OFFSET('Run5617'!$B31,0,P$1)</f>
        <v>5.7586035836720839E-5</v>
      </c>
      <c r="Q31">
        <f ca="1">OFFSET('Run5617'!$E31,0,Q$1)</f>
        <v>-0.20000000298023224</v>
      </c>
      <c r="R31">
        <f ca="1">OFFSET('Run5617'!$B31,0,R$1)</f>
        <v>5.9076977777294815E-5</v>
      </c>
      <c r="S31">
        <f ca="1">OFFSET('Run5617'!$E31,0,S$1)</f>
        <v>-0.20000000298023224</v>
      </c>
      <c r="T31">
        <f ca="1">OFFSET('Run5617'!$B31,0,T$1)</f>
        <v>6.076974023017101E-5</v>
      </c>
      <c r="U31">
        <f ca="1">OFFSET('Run5617'!$E31,0,U$1)</f>
        <v>-0.20000000298023224</v>
      </c>
      <c r="V31">
        <f ca="1">OFFSET('Run5617'!$B31,0,V$1)</f>
        <v>6.2043734942562878E-5</v>
      </c>
      <c r="W31">
        <f ca="1">OFFSET('Run5617'!$E31,0,W$1)</f>
        <v>-0.20000000298023224</v>
      </c>
      <c r="X31">
        <f ca="1">OFFSET('Run5617'!$B31,0,X$1)</f>
        <v>6.3431245507672429E-5</v>
      </c>
      <c r="Y31">
        <f ca="1">OFFSET('Run5617'!$E31,0,Y$1)</f>
        <v>-0.20000000298023224</v>
      </c>
      <c r="Z31">
        <f ca="1">OFFSET('Run5617'!$B31,0,Z$1)</f>
        <v>6.4899482822511345E-5</v>
      </c>
      <c r="AA31">
        <f ca="1">OFFSET('Run5617'!$E31,0,AA$1)</f>
        <v>-0.20000000298023224</v>
      </c>
      <c r="AB31">
        <f ca="1">OFFSET('Run5617'!$B31,0,AB$1)</f>
        <v>6.613815639866516E-5</v>
      </c>
      <c r="AC31">
        <f ca="1">OFFSET('Run5617'!$E31,0,AC$1)</f>
        <v>-0.20000000298023224</v>
      </c>
      <c r="AD31">
        <f ca="1">OFFSET('Run5617'!$B31,0,AD$1)</f>
        <v>6.7293571191839874E-5</v>
      </c>
      <c r="AE31">
        <f ca="1">OFFSET('Run5617'!$E31,0,AE$1)</f>
        <v>-0.20000000298023224</v>
      </c>
      <c r="AF31">
        <f ca="1">OFFSET('Run5617'!$B31,0,AF$1)</f>
        <v>6.8721448769792914E-5</v>
      </c>
      <c r="AG31">
        <f ca="1">OFFSET('Run5617'!$E31,0,AG$1)</f>
        <v>-0.20000000298023224</v>
      </c>
      <c r="AH31">
        <f ca="1">OFFSET('Run5617'!$B31,0,AH$1)</f>
        <v>6.9997957325540483E-5</v>
      </c>
      <c r="AI31">
        <f ca="1">OFFSET('Run5617'!$E31,0,AI$1)</f>
        <v>-0.20000000298023224</v>
      </c>
      <c r="AJ31">
        <f ca="1">OFFSET('Run5617'!$B31,0,AJ$1)</f>
        <v>7.1294649387709796E-5</v>
      </c>
      <c r="AK31">
        <f ca="1">OFFSET('Run5617'!$E31,0,AK$1)</f>
        <v>-0.20000000298023224</v>
      </c>
      <c r="AL31">
        <f ca="1">OFFSET('Run5617'!$B31,0,AL$1)</f>
        <v>7.2233116952702403E-5</v>
      </c>
      <c r="AM31">
        <f ca="1">OFFSET('Run5617'!$E31,0,AM$1)</f>
        <v>-0.20000000298023224</v>
      </c>
      <c r="AN31">
        <f ca="1">OFFSET('Run5617'!$B31,0,AN$1)</f>
        <v>7.3058050475083292E-5</v>
      </c>
      <c r="AO31">
        <f ca="1">OFFSET('Run5617'!$E31,0,AO$1)</f>
        <v>-0.20000000298023224</v>
      </c>
      <c r="AP31">
        <f ca="1">OFFSET('Run5617'!$B31,0,AP$1)</f>
        <v>7.4354742537252605E-5</v>
      </c>
      <c r="AQ31">
        <f ca="1">OFFSET('Run5617'!$E31,0,AQ$1)</f>
        <v>-0.20000000298023224</v>
      </c>
      <c r="AR31">
        <f ca="1">OFFSET('Run5617'!$B31,0,AR$1)</f>
        <v>7.575486961286515E-5</v>
      </c>
      <c r="AS31">
        <f ca="1">OFFSET('Run5617'!$E31,0,AS$1)</f>
        <v>-0.20000000298023224</v>
      </c>
      <c r="AT31">
        <f ca="1">OFFSET('Run5617'!$B31,0,AT$1)</f>
        <v>7.6650445407722145E-5</v>
      </c>
      <c r="AU31">
        <f ca="1">OFFSET('Run5617'!$E31,0,AU$1)</f>
        <v>-0.20000000298023224</v>
      </c>
      <c r="AV31">
        <f ca="1">OFFSET('Run5617'!$B31,0,AV$1)</f>
        <v>7.7843702456448227E-5</v>
      </c>
      <c r="AW31">
        <f ca="1">OFFSET('Run5617'!$E31,0,AW$1)</f>
        <v>0</v>
      </c>
      <c r="AX31">
        <f ca="1">OFFSET('Run5617'!$B31,0,AX$1)</f>
        <v>0</v>
      </c>
    </row>
    <row r="32" spans="1:50" x14ac:dyDescent="0.2">
      <c r="A32">
        <f>'Run5617'!E32</f>
        <v>0</v>
      </c>
      <c r="B32">
        <f>'Run5617'!B32</f>
        <v>4.7725581680424511E-5</v>
      </c>
      <c r="C32">
        <f ca="1">OFFSET('Run5617'!$E32,0,C$1)</f>
        <v>0</v>
      </c>
      <c r="D32">
        <f ca="1">OFFSET('Run5617'!$B32,0,D$1)</f>
        <v>4.9948757805395871E-5</v>
      </c>
      <c r="E32">
        <f ca="1">OFFSET('Run5617'!$E32,0,E$1)</f>
        <v>0</v>
      </c>
      <c r="F32">
        <f ca="1">OFFSET('Run5617'!$B32,0,F$1)</f>
        <v>5.2051127568120137E-5</v>
      </c>
      <c r="G32">
        <f ca="1">OFFSET('Run5617'!$E32,0,G$1)</f>
        <v>0</v>
      </c>
      <c r="H32">
        <f ca="1">OFFSET('Run5617'!$B32,0,H$1)</f>
        <v>5.3814528655493632E-5</v>
      </c>
      <c r="I32">
        <f ca="1">OFFSET('Run5617'!$E32,0,I$1)</f>
        <v>0</v>
      </c>
      <c r="J32">
        <f ca="1">OFFSET('Run5617'!$B32,0,J$1)</f>
        <v>5.5603151849936694E-5</v>
      </c>
      <c r="K32">
        <f ca="1">OFFSET('Run5617'!$E32,0,K$1)</f>
        <v>0</v>
      </c>
      <c r="L32">
        <f ca="1">OFFSET('Run5617'!$B32,0,L$1)</f>
        <v>5.7399352954234928E-5</v>
      </c>
      <c r="M32">
        <f ca="1">OFFSET('Run5617'!$E32,0,M$1)</f>
        <v>0</v>
      </c>
      <c r="N32">
        <f ca="1">OFFSET('Run5617'!$B32,0,N$1)</f>
        <v>5.8988680393667892E-5</v>
      </c>
      <c r="O32">
        <f ca="1">OFFSET('Run5617'!$E32,0,O$1)</f>
        <v>0</v>
      </c>
      <c r="P32">
        <f ca="1">OFFSET('Run5617'!$B32,0,P$1)</f>
        <v>6.0514943470479921E-5</v>
      </c>
      <c r="Q32">
        <f ca="1">OFFSET('Run5617'!$E32,0,Q$1)</f>
        <v>0</v>
      </c>
      <c r="R32">
        <f ca="1">OFFSET('Run5617'!$B32,0,R$1)</f>
        <v>6.2232938944362104E-5</v>
      </c>
      <c r="S32">
        <f ca="1">OFFSET('Run5617'!$E32,0,S$1)</f>
        <v>0</v>
      </c>
      <c r="T32">
        <f ca="1">OFFSET('Run5617'!$B32,0,T$1)</f>
        <v>6.3928229792509228E-5</v>
      </c>
      <c r="U32">
        <f ca="1">OFFSET('Run5617'!$E32,0,U$1)</f>
        <v>0</v>
      </c>
      <c r="V32">
        <f ca="1">OFFSET('Run5617'!$B32,0,V$1)</f>
        <v>6.5454492869321257E-5</v>
      </c>
      <c r="W32">
        <f ca="1">OFFSET('Run5617'!$E32,0,W$1)</f>
        <v>0</v>
      </c>
      <c r="X32">
        <f ca="1">OFFSET('Run5617'!$B32,0,X$1)</f>
        <v>6.6902546677738428E-5</v>
      </c>
      <c r="Y32">
        <f ca="1">OFFSET('Run5617'!$E32,0,Y$1)</f>
        <v>0</v>
      </c>
      <c r="Z32">
        <f ca="1">OFFSET('Run5617'!$B32,0,Z$1)</f>
        <v>6.8570079747587442E-5</v>
      </c>
      <c r="AA32">
        <f ca="1">OFFSET('Run5617'!$E32,0,AA$1)</f>
        <v>0</v>
      </c>
      <c r="AB32">
        <f ca="1">OFFSET('Run5617'!$B32,0,AB$1)</f>
        <v>6.9902089308016002E-5</v>
      </c>
      <c r="AC32">
        <f ca="1">OFFSET('Run5617'!$E32,0,AC$1)</f>
        <v>0</v>
      </c>
      <c r="AD32">
        <f ca="1">OFFSET('Run5617'!$B32,0,AD$1)</f>
        <v>7.1135720645543188E-5</v>
      </c>
      <c r="AE32">
        <f ca="1">OFFSET('Run5617'!$E32,0,AE$1)</f>
        <v>0</v>
      </c>
      <c r="AF32">
        <f ca="1">OFFSET('Run5617'!$B32,0,AF$1)</f>
        <v>7.2702343459241092E-5</v>
      </c>
      <c r="AG32">
        <f ca="1">OFFSET('Run5617'!$E32,0,AG$1)</f>
        <v>0</v>
      </c>
      <c r="AH32">
        <f ca="1">OFFSET('Run5617'!$B32,0,AH$1)</f>
        <v>7.4279058026149869E-5</v>
      </c>
      <c r="AI32">
        <f ca="1">OFFSET('Run5617'!$E32,0,AI$1)</f>
        <v>0</v>
      </c>
      <c r="AJ32">
        <f ca="1">OFFSET('Run5617'!$B32,0,AJ$1)</f>
        <v>7.5669093348551542E-5</v>
      </c>
      <c r="AK32">
        <f ca="1">OFFSET('Run5617'!$E32,0,AK$1)</f>
        <v>0</v>
      </c>
      <c r="AL32">
        <f ca="1">OFFSET('Run5617'!$B32,0,AL$1)</f>
        <v>7.6733696914743632E-5</v>
      </c>
      <c r="AM32">
        <f ca="1">OFFSET('Run5617'!$E32,0,AM$1)</f>
        <v>0</v>
      </c>
      <c r="AN32">
        <f ca="1">OFFSET('Run5617'!$B32,0,AN$1)</f>
        <v>7.7732700447086245E-5</v>
      </c>
      <c r="AO32">
        <f ca="1">OFFSET('Run5617'!$E32,0,AO$1)</f>
        <v>0</v>
      </c>
      <c r="AP32">
        <f ca="1">OFFSET('Run5617'!$B32,0,AP$1)</f>
        <v>7.9052108048927039E-5</v>
      </c>
      <c r="AQ32">
        <f ca="1">OFFSET('Run5617'!$E32,0,AQ$1)</f>
        <v>0</v>
      </c>
      <c r="AR32">
        <f ca="1">OFFSET('Run5617'!$B32,0,AR$1)</f>
        <v>8.076252561295405E-5</v>
      </c>
      <c r="AS32">
        <f ca="1">OFFSET('Run5617'!$E32,0,AS$1)</f>
        <v>0</v>
      </c>
      <c r="AT32">
        <f ca="1">OFFSET('Run5617'!$B32,0,AT$1)</f>
        <v>8.1759011663962156E-5</v>
      </c>
      <c r="AU32">
        <f ca="1">OFFSET('Run5617'!$E32,0,AU$1)</f>
        <v>0</v>
      </c>
      <c r="AV32">
        <f ca="1">OFFSET('Run5617'!$B32,0,AV$1)</f>
        <v>8.3116254245396703E-5</v>
      </c>
      <c r="AW32">
        <f ca="1">OFFSET('Run5617'!$E32,0,AW$1)</f>
        <v>0</v>
      </c>
      <c r="AX32">
        <f ca="1">OFFSET('Run5617'!$B32,0,AX$1)</f>
        <v>0</v>
      </c>
    </row>
    <row r="33" spans="1:50" x14ac:dyDescent="0.2">
      <c r="A33">
        <f>'Run5617'!E33</f>
        <v>0.20000000298023224</v>
      </c>
      <c r="B33">
        <f>'Run5617'!B33</f>
        <v>4.9686736019793898E-5</v>
      </c>
      <c r="C33">
        <f ca="1">OFFSET('Run5617'!$E33,0,C$1)</f>
        <v>0.20000000298023224</v>
      </c>
      <c r="D33">
        <f ca="1">OFFSET('Run5617'!$B33,0,D$1)</f>
        <v>5.2257990319048986E-5</v>
      </c>
      <c r="E33">
        <f ca="1">OFFSET('Run5617'!$E33,0,E$1)</f>
        <v>0.20000000298023224</v>
      </c>
      <c r="F33">
        <f ca="1">OFFSET('Run5617'!$B33,0,F$1)</f>
        <v>5.4192936659092084E-5</v>
      </c>
      <c r="G33">
        <f ca="1">OFFSET('Run5617'!$E33,0,G$1)</f>
        <v>0.20000000298023224</v>
      </c>
      <c r="H33">
        <f ca="1">OFFSET('Run5617'!$B33,0,H$1)</f>
        <v>5.605977275990881E-5</v>
      </c>
      <c r="I33">
        <f ca="1">OFFSET('Run5617'!$E33,0,I$1)</f>
        <v>0.20000000298023224</v>
      </c>
      <c r="J33">
        <f ca="1">OFFSET('Run5617'!$B33,0,J$1)</f>
        <v>5.7966968597611412E-5</v>
      </c>
      <c r="K33">
        <f ca="1">OFFSET('Run5617'!$E33,0,K$1)</f>
        <v>0.20000000298023224</v>
      </c>
      <c r="L33">
        <f ca="1">OFFSET('Run5617'!$B33,0,L$1)</f>
        <v>5.978839544695802E-5</v>
      </c>
      <c r="M33">
        <f ca="1">OFFSET('Run5617'!$E33,0,M$1)</f>
        <v>0.20000000298023224</v>
      </c>
      <c r="N33">
        <f ca="1">OFFSET('Run5617'!$B33,0,N$1)</f>
        <v>6.1529091908596456E-5</v>
      </c>
      <c r="O33">
        <f ca="1">OFFSET('Run5617'!$E33,0,O$1)</f>
        <v>0.20000000298023224</v>
      </c>
      <c r="P33">
        <f ca="1">OFFSET('Run5617'!$B33,0,P$1)</f>
        <v>6.3181490986607969E-5</v>
      </c>
      <c r="Q33">
        <f ca="1">OFFSET('Run5617'!$E33,0,Q$1)</f>
        <v>0.20000000298023224</v>
      </c>
      <c r="R33">
        <f ca="1">OFFSET('Run5617'!$B33,0,R$1)</f>
        <v>6.5028143581002951E-5</v>
      </c>
      <c r="S33">
        <f ca="1">OFFSET('Run5617'!$E33,0,S$1)</f>
        <v>0.20000000298023224</v>
      </c>
      <c r="T33">
        <f ca="1">OFFSET('Run5617'!$B33,0,T$1)</f>
        <v>6.6930297180078924E-5</v>
      </c>
      <c r="U33">
        <f ca="1">OFFSET('Run5617'!$E33,0,U$1)</f>
        <v>0.20000000298023224</v>
      </c>
      <c r="V33">
        <f ca="1">OFFSET('Run5617'!$B33,0,V$1)</f>
        <v>6.8491877755150199E-5</v>
      </c>
      <c r="W33">
        <f ca="1">OFFSET('Run5617'!$E33,0,W$1)</f>
        <v>0.20000000298023224</v>
      </c>
      <c r="X33">
        <f ca="1">OFFSET('Run5617'!$B33,0,X$1)</f>
        <v>7.0108959334902465E-5</v>
      </c>
      <c r="Y33">
        <f ca="1">OFFSET('Run5617'!$E33,0,Y$1)</f>
        <v>0.20000000298023224</v>
      </c>
      <c r="Z33">
        <f ca="1">OFFSET('Run5617'!$B33,0,Z$1)</f>
        <v>7.1922811912372708E-5</v>
      </c>
      <c r="AA33">
        <f ca="1">OFFSET('Run5617'!$E33,0,AA$1)</f>
        <v>0.20000000298023224</v>
      </c>
      <c r="AB33">
        <f ca="1">OFFSET('Run5617'!$B33,0,AB$1)</f>
        <v>7.3267437983304262E-5</v>
      </c>
      <c r="AC33">
        <f ca="1">OFFSET('Run5617'!$E33,0,AC$1)</f>
        <v>0.20000000298023224</v>
      </c>
      <c r="AD33">
        <f ca="1">OFFSET('Run5617'!$B33,0,AD$1)</f>
        <v>7.4791176302824169E-5</v>
      </c>
      <c r="AE33">
        <f ca="1">OFFSET('Run5617'!$E33,0,AE$1)</f>
        <v>0.20000000298023224</v>
      </c>
      <c r="AF33">
        <f ca="1">OFFSET('Run5617'!$B33,0,AF$1)</f>
        <v>7.6478900155052543E-5</v>
      </c>
      <c r="AG33">
        <f ca="1">OFFSET('Run5617'!$E33,0,AG$1)</f>
        <v>0.20000000298023224</v>
      </c>
      <c r="AH33">
        <f ca="1">OFFSET('Run5617'!$B33,0,AH$1)</f>
        <v>7.8108590969350189E-5</v>
      </c>
      <c r="AI33">
        <f ca="1">OFFSET('Run5617'!$E33,0,AI$1)</f>
        <v>0.20000000298023224</v>
      </c>
      <c r="AJ33">
        <f ca="1">OFFSET('Run5617'!$B33,0,AJ$1)</f>
        <v>7.9708013799972832E-5</v>
      </c>
      <c r="AK33">
        <f ca="1">OFFSET('Run5617'!$E33,0,AK$1)</f>
        <v>0.20000000298023224</v>
      </c>
      <c r="AL33">
        <f ca="1">OFFSET('Run5617'!$B33,0,AL$1)</f>
        <v>8.0944162618834525E-5</v>
      </c>
      <c r="AM33">
        <f ca="1">OFFSET('Run5617'!$E33,0,AM$1)</f>
        <v>0.20000000298023224</v>
      </c>
      <c r="AN33">
        <f ca="1">OFFSET('Run5617'!$B33,0,AN$1)</f>
        <v>8.2066784671042114E-5</v>
      </c>
      <c r="AO33">
        <f ca="1">OFFSET('Run5617'!$E33,0,AO$1)</f>
        <v>0.20000000298023224</v>
      </c>
      <c r="AP33">
        <f ca="1">OFFSET('Run5617'!$B33,0,AP$1)</f>
        <v>8.3562772488221526E-5</v>
      </c>
      <c r="AQ33">
        <f ca="1">OFFSET('Run5617'!$E33,0,AQ$1)</f>
        <v>0.20000000298023224</v>
      </c>
      <c r="AR33">
        <f ca="1">OFFSET('Run5617'!$B33,0,AR$1)</f>
        <v>8.5338790086098015E-5</v>
      </c>
      <c r="AS33">
        <f ca="1">OFFSET('Run5617'!$E33,0,AS$1)</f>
        <v>0.20000000298023224</v>
      </c>
      <c r="AT33">
        <f ca="1">OFFSET('Run5617'!$B33,0,AT$1)</f>
        <v>8.660268213134259E-5</v>
      </c>
      <c r="AU33">
        <f ca="1">OFFSET('Run5617'!$E33,0,AU$1)</f>
        <v>0.20000000298023224</v>
      </c>
      <c r="AV33">
        <f ca="1">OFFSET('Run5617'!$B33,0,AV$1)</f>
        <v>8.8007858721539378E-5</v>
      </c>
      <c r="AW33">
        <f ca="1">OFFSET('Run5617'!$E33,0,AW$1)</f>
        <v>0</v>
      </c>
      <c r="AX33">
        <f ca="1">OFFSET('Run5617'!$B33,0,AX$1)</f>
        <v>0</v>
      </c>
    </row>
    <row r="34" spans="1:50" x14ac:dyDescent="0.2">
      <c r="A34">
        <f>'Run5617'!E34</f>
        <v>0.40000000596046448</v>
      </c>
      <c r="B34">
        <f>'Run5617'!B34</f>
        <v>5.1748396799666807E-5</v>
      </c>
      <c r="C34">
        <f ca="1">OFFSET('Run5617'!$E34,0,C$1)</f>
        <v>0.40000000596046448</v>
      </c>
      <c r="D34">
        <f ca="1">OFFSET('Run5617'!$B34,0,D$1)</f>
        <v>5.4081938287708908E-5</v>
      </c>
      <c r="E34">
        <f ca="1">OFFSET('Run5617'!$E34,0,E$1)</f>
        <v>0.40000000596046448</v>
      </c>
      <c r="F34">
        <f ca="1">OFFSET('Run5617'!$B34,0,F$1)</f>
        <v>5.6153116020141169E-5</v>
      </c>
      <c r="G34">
        <f ca="1">OFFSET('Run5617'!$E34,0,G$1)</f>
        <v>0.40000000596046448</v>
      </c>
      <c r="H34">
        <f ca="1">OFFSET('Run5617'!$B34,0,H$1)</f>
        <v>5.8138517488259822E-5</v>
      </c>
      <c r="I34">
        <f ca="1">OFFSET('Run5617'!$E34,0,I$1)</f>
        <v>0.40000000596046448</v>
      </c>
      <c r="J34">
        <f ca="1">OFFSET('Run5617'!$B34,0,J$1)</f>
        <v>6.0055805079173297E-5</v>
      </c>
      <c r="K34">
        <f ca="1">OFFSET('Run5617'!$E34,0,K$1)</f>
        <v>0.40000000596046448</v>
      </c>
      <c r="L34">
        <f ca="1">OFFSET('Run5617'!$B34,0,L$1)</f>
        <v>6.2071485444903374E-5</v>
      </c>
      <c r="M34">
        <f ca="1">OFFSET('Run5617'!$E34,0,M$1)</f>
        <v>0.40000000596046448</v>
      </c>
      <c r="N34">
        <f ca="1">OFFSET('Run5617'!$B34,0,N$1)</f>
        <v>6.3827319536358118E-5</v>
      </c>
      <c r="O34">
        <f ca="1">OFFSET('Run5617'!$E34,0,O$1)</f>
        <v>0.40000000596046448</v>
      </c>
      <c r="P34">
        <f ca="1">OFFSET('Run5617'!$B34,0,P$1)</f>
        <v>6.5689106122590601E-5</v>
      </c>
      <c r="Q34">
        <f ca="1">OFFSET('Run5617'!$E34,0,Q$1)</f>
        <v>0.40000000596046448</v>
      </c>
      <c r="R34">
        <f ca="1">OFFSET('Run5617'!$B34,0,R$1)</f>
        <v>6.7566026700660586E-5</v>
      </c>
      <c r="S34">
        <f ca="1">OFFSET('Run5617'!$E34,0,S$1)</f>
        <v>0.40000000596046448</v>
      </c>
      <c r="T34">
        <f ca="1">OFFSET('Run5617'!$B34,0,T$1)</f>
        <v>6.9632158556487411E-5</v>
      </c>
      <c r="U34">
        <f ca="1">OFFSET('Run5617'!$E34,0,U$1)</f>
        <v>0.40000000596046448</v>
      </c>
      <c r="V34">
        <f ca="1">OFFSET('Run5617'!$B34,0,V$1)</f>
        <v>7.1393034886568785E-5</v>
      </c>
      <c r="W34">
        <f ca="1">OFFSET('Run5617'!$E34,0,W$1)</f>
        <v>0.40000000596046448</v>
      </c>
      <c r="X34">
        <f ca="1">OFFSET('Run5617'!$B34,0,X$1)</f>
        <v>7.3000031989067793E-5</v>
      </c>
      <c r="Y34">
        <f ca="1">OFFSET('Run5617'!$E34,0,Y$1)</f>
        <v>0.40000000596046448</v>
      </c>
      <c r="Z34">
        <f ca="1">OFFSET('Run5617'!$B34,0,Z$1)</f>
        <v>7.4995521572418511E-5</v>
      </c>
      <c r="AA34">
        <f ca="1">OFFSET('Run5617'!$E34,0,AA$1)</f>
        <v>0.40000000596046448</v>
      </c>
      <c r="AB34">
        <f ca="1">OFFSET('Run5617'!$B34,0,AB$1)</f>
        <v>7.6463758887257427E-5</v>
      </c>
      <c r="AC34">
        <f ca="1">OFFSET('Run5617'!$E34,0,AC$1)</f>
        <v>0.40000000596046448</v>
      </c>
      <c r="AD34">
        <f ca="1">OFFSET('Run5617'!$B34,0,AD$1)</f>
        <v>7.8186800237745047E-5</v>
      </c>
      <c r="AE34">
        <f ca="1">OFFSET('Run5617'!$E34,0,AE$1)</f>
        <v>0.40000000596046448</v>
      </c>
      <c r="AF34">
        <f ca="1">OFFSET('Run5617'!$B34,0,AF$1)</f>
        <v>7.9950201325118542E-5</v>
      </c>
      <c r="AG34">
        <f ca="1">OFFSET('Run5617'!$E34,0,AG$1)</f>
        <v>0.40000000596046448</v>
      </c>
      <c r="AH34">
        <f ca="1">OFFSET('Run5617'!$B34,0,AH$1)</f>
        <v>8.1786754890345037E-5</v>
      </c>
      <c r="AI34">
        <f ca="1">OFFSET('Run5617'!$E34,0,AI$1)</f>
        <v>0.40000000596046448</v>
      </c>
      <c r="AJ34">
        <f ca="1">OFFSET('Run5617'!$B34,0,AJ$1)</f>
        <v>8.3509796240832657E-5</v>
      </c>
      <c r="AK34">
        <f ca="1">OFFSET('Run5617'!$E34,0,AK$1)</f>
        <v>0.40000000596046448</v>
      </c>
      <c r="AL34">
        <f ca="1">OFFSET('Run5617'!$B34,0,AL$1)</f>
        <v>8.4723236795980483E-5</v>
      </c>
      <c r="AM34">
        <f ca="1">OFFSET('Run5617'!$E34,0,AM$1)</f>
        <v>0.40000000596046448</v>
      </c>
      <c r="AN34">
        <f ca="1">OFFSET('Run5617'!$B34,0,AN$1)</f>
        <v>8.5994710389059037E-5</v>
      </c>
      <c r="AO34">
        <f ca="1">OFFSET('Run5617'!$E34,0,AO$1)</f>
        <v>0.40000000596046448</v>
      </c>
      <c r="AP34">
        <f ca="1">OFFSET('Run5617'!$B34,0,AP$1)</f>
        <v>8.7657201220281422E-5</v>
      </c>
      <c r="AQ34">
        <f ca="1">OFFSET('Run5617'!$E34,0,AQ$1)</f>
        <v>0.40000000596046448</v>
      </c>
      <c r="AR34">
        <f ca="1">OFFSET('Run5617'!$B34,0,AR$1)</f>
        <v>8.9614841272123158E-5</v>
      </c>
      <c r="AS34">
        <f ca="1">OFFSET('Run5617'!$E34,0,AS$1)</f>
        <v>0.40000000596046448</v>
      </c>
      <c r="AT34">
        <f ca="1">OFFSET('Run5617'!$B34,0,AT$1)</f>
        <v>9.0914058091584593E-5</v>
      </c>
      <c r="AU34">
        <f ca="1">OFFSET('Run5617'!$E34,0,AU$1)</f>
        <v>0.40000000596046448</v>
      </c>
      <c r="AV34">
        <f ca="1">OFFSET('Run5617'!$B34,0,AV$1)</f>
        <v>9.2609356215689331E-5</v>
      </c>
      <c r="AW34">
        <f ca="1">OFFSET('Run5617'!$E34,0,AW$1)</f>
        <v>0</v>
      </c>
      <c r="AX34">
        <f ca="1">OFFSET('Run5617'!$B34,0,AX$1)</f>
        <v>0</v>
      </c>
    </row>
    <row r="35" spans="1:50" x14ac:dyDescent="0.2">
      <c r="A35">
        <f>'Run5617'!E35</f>
        <v>0.60000002384185791</v>
      </c>
      <c r="B35">
        <f>'Run5617'!B35</f>
        <v>5.3393228881759569E-5</v>
      </c>
      <c r="C35">
        <f ca="1">OFFSET('Run5617'!$E35,0,C$1)</f>
        <v>0.60000002384185791</v>
      </c>
      <c r="D35">
        <f ca="1">OFFSET('Run5617'!$B35,0,D$1)</f>
        <v>5.5751996114850044E-5</v>
      </c>
      <c r="E35">
        <f ca="1">OFFSET('Run5617'!$E35,0,E$1)</f>
        <v>0.60000002384185791</v>
      </c>
      <c r="F35">
        <f ca="1">OFFSET('Run5617'!$B35,0,F$1)</f>
        <v>5.7956880482379347E-5</v>
      </c>
      <c r="G35">
        <f ca="1">OFFSET('Run5617'!$E35,0,G$1)</f>
        <v>0.60000002384185791</v>
      </c>
      <c r="H35">
        <f ca="1">OFFSET('Run5617'!$B35,0,H$1)</f>
        <v>6.00129205849953E-5</v>
      </c>
      <c r="I35">
        <f ca="1">OFFSET('Run5617'!$E35,0,I$1)</f>
        <v>0.60000002384185791</v>
      </c>
      <c r="J35">
        <f ca="1">OFFSET('Run5617'!$B35,0,J$1)</f>
        <v>6.2000850448384881E-5</v>
      </c>
      <c r="K35">
        <f ca="1">OFFSET('Run5617'!$E35,0,K$1)</f>
        <v>0.60000002384185791</v>
      </c>
      <c r="L35">
        <f ca="1">OFFSET('Run5617'!$B35,0,L$1)</f>
        <v>6.4074542024172843E-5</v>
      </c>
      <c r="M35">
        <f ca="1">OFFSET('Run5617'!$E35,0,M$1)</f>
        <v>0.60000002384185791</v>
      </c>
      <c r="N35">
        <f ca="1">OFFSET('Run5617'!$B35,0,N$1)</f>
        <v>6.5966611145995557E-5</v>
      </c>
      <c r="O35">
        <f ca="1">OFFSET('Run5617'!$E35,0,O$1)</f>
        <v>0.60000002384185791</v>
      </c>
      <c r="P35">
        <f ca="1">OFFSET('Run5617'!$B35,0,P$1)</f>
        <v>6.7994900746271014E-5</v>
      </c>
      <c r="Q35">
        <f ca="1">OFFSET('Run5617'!$E35,0,Q$1)</f>
        <v>0.60000002384185791</v>
      </c>
      <c r="R35">
        <f ca="1">OFFSET('Run5617'!$B35,0,R$1)</f>
        <v>6.9894529588054866E-5</v>
      </c>
      <c r="S35">
        <f ca="1">OFFSET('Run5617'!$E35,0,S$1)</f>
        <v>0.60000002384185791</v>
      </c>
      <c r="T35">
        <f ca="1">OFFSET('Run5617'!$B35,0,T$1)</f>
        <v>7.2021204687189311E-5</v>
      </c>
      <c r="U35">
        <f ca="1">OFFSET('Run5617'!$E35,0,U$1)</f>
        <v>0.60000002384185791</v>
      </c>
      <c r="V35">
        <f ca="1">OFFSET('Run5617'!$B35,0,V$1)</f>
        <v>7.3900650022551417E-5</v>
      </c>
      <c r="W35">
        <f ca="1">OFFSET('Run5617'!$E35,0,W$1)</f>
        <v>0.60000002384185791</v>
      </c>
      <c r="X35">
        <f ca="1">OFFSET('Run5617'!$B35,0,X$1)</f>
        <v>7.5785144872497767E-5</v>
      </c>
      <c r="Y35">
        <f ca="1">OFFSET('Run5617'!$E35,0,Y$1)</f>
        <v>0.60000002384185791</v>
      </c>
      <c r="Z35">
        <f ca="1">OFFSET('Run5617'!$B35,0,Z$1)</f>
        <v>7.7798293204978108E-5</v>
      </c>
      <c r="AA35">
        <f ca="1">OFFSET('Run5617'!$E35,0,AA$1)</f>
        <v>0.60000002384185791</v>
      </c>
      <c r="AB35">
        <f ca="1">OFFSET('Run5617'!$B35,0,AB$1)</f>
        <v>7.9427984019275755E-5</v>
      </c>
      <c r="AC35">
        <f ca="1">OFFSET('Run5617'!$E35,0,AC$1)</f>
        <v>0.60000002384185791</v>
      </c>
      <c r="AD35">
        <f ca="1">OFFSET('Run5617'!$B35,0,AD$1)</f>
        <v>8.1269601651001722E-5</v>
      </c>
      <c r="AE35">
        <f ca="1">OFFSET('Run5617'!$E35,0,AE$1)</f>
        <v>0.60000002384185791</v>
      </c>
      <c r="AF35">
        <f ca="1">OFFSET('Run5617'!$B35,0,AF$1)</f>
        <v>8.3138947957195342E-5</v>
      </c>
      <c r="AG35">
        <f ca="1">OFFSET('Run5617'!$E35,0,AG$1)</f>
        <v>0.60000002384185791</v>
      </c>
      <c r="AH35">
        <f ca="1">OFFSET('Run5617'!$B35,0,AH$1)</f>
        <v>8.514958608429879E-5</v>
      </c>
      <c r="AI35">
        <f ca="1">OFFSET('Run5617'!$E35,0,AI$1)</f>
        <v>0.60000002384185791</v>
      </c>
      <c r="AJ35">
        <f ca="1">OFFSET('Run5617'!$B35,0,AJ$1)</f>
        <v>8.6865053162910044E-5</v>
      </c>
      <c r="AK35">
        <f ca="1">OFFSET('Run5617'!$E35,0,AK$1)</f>
        <v>0.60000002384185791</v>
      </c>
      <c r="AL35">
        <f ca="1">OFFSET('Run5617'!$B35,0,AL$1)</f>
        <v>8.8297972979489714E-5</v>
      </c>
      <c r="AM35">
        <f ca="1">OFFSET('Run5617'!$E35,0,AM$1)</f>
        <v>0.60000002384185791</v>
      </c>
      <c r="AN35">
        <f ca="1">OFFSET('Run5617'!$B35,0,AN$1)</f>
        <v>8.9799003035295755E-5</v>
      </c>
      <c r="AO35">
        <f ca="1">OFFSET('Run5617'!$E35,0,AO$1)</f>
        <v>0.60000002384185791</v>
      </c>
      <c r="AP35">
        <f ca="1">OFFSET('Run5617'!$B35,0,AP$1)</f>
        <v>9.1514477389864624E-5</v>
      </c>
      <c r="AQ35">
        <f ca="1">OFFSET('Run5617'!$E35,0,AQ$1)</f>
        <v>0.60000002384185791</v>
      </c>
      <c r="AR35">
        <f ca="1">OFFSET('Run5617'!$B35,0,AR$1)</f>
        <v>9.3585658760275692E-5</v>
      </c>
      <c r="AS35">
        <f ca="1">OFFSET('Run5617'!$E35,0,AS$1)</f>
        <v>0.60000002384185791</v>
      </c>
      <c r="AT35">
        <f ca="1">OFFSET('Run5617'!$B35,0,AT$1)</f>
        <v>9.5255709311459213E-5</v>
      </c>
      <c r="AU35">
        <f ca="1">OFFSET('Run5617'!$E35,0,AU$1)</f>
        <v>0.60000002384185791</v>
      </c>
      <c r="AV35">
        <f ca="1">OFFSET('Run5617'!$B35,0,AV$1)</f>
        <v>9.6918207418639213E-5</v>
      </c>
      <c r="AW35">
        <f ca="1">OFFSET('Run5617'!$E35,0,AW$1)</f>
        <v>0</v>
      </c>
      <c r="AX35">
        <f ca="1">OFFSET('Run5617'!$B35,0,AX$1)</f>
        <v>0</v>
      </c>
    </row>
    <row r="36" spans="1:50" x14ac:dyDescent="0.2">
      <c r="A36">
        <f>'Run5617'!E36</f>
        <v>0.80000001192092896</v>
      </c>
      <c r="B36">
        <f>'Run5617'!B36</f>
        <v>5.4811014706501737E-5</v>
      </c>
      <c r="C36">
        <f ca="1">OFFSET('Run5617'!$E36,0,C$1)</f>
        <v>0.80000001192092896</v>
      </c>
      <c r="D36">
        <f ca="1">OFFSET('Run5617'!$B36,0,D$1)</f>
        <v>5.7265646319137886E-5</v>
      </c>
      <c r="E36">
        <f ca="1">OFFSET('Run5617'!$E36,0,E$1)</f>
        <v>0.80000001192092896</v>
      </c>
      <c r="F36">
        <f ca="1">OFFSET('Run5617'!$B36,0,F$1)</f>
        <v>5.9445297665661201E-5</v>
      </c>
      <c r="G36">
        <f ca="1">OFFSET('Run5617'!$E36,0,G$1)</f>
        <v>0.80000001192092896</v>
      </c>
      <c r="H36">
        <f ca="1">OFFSET('Run5617'!$B36,0,H$1)</f>
        <v>6.1645136156585068E-5</v>
      </c>
      <c r="I36">
        <f ca="1">OFFSET('Run5617'!$E36,0,I$1)</f>
        <v>0.80000001192092896</v>
      </c>
      <c r="J36">
        <f ca="1">OFFSET('Run5617'!$B36,0,J$1)</f>
        <v>6.3784427766222507E-5</v>
      </c>
      <c r="K36">
        <f ca="1">OFFSET('Run5617'!$E36,0,K$1)</f>
        <v>0.80000001192092896</v>
      </c>
      <c r="L36">
        <f ca="1">OFFSET('Run5617'!$B36,0,L$1)</f>
        <v>6.5959036874119192E-5</v>
      </c>
      <c r="M36">
        <f ca="1">OFFSET('Run5617'!$E36,0,M$1)</f>
        <v>0.80000001192092896</v>
      </c>
      <c r="N36">
        <f ca="1">OFFSET('Run5617'!$B36,0,N$1)</f>
        <v>6.7904074967373163E-5</v>
      </c>
      <c r="O36">
        <f ca="1">OFFSET('Run5617'!$E36,0,O$1)</f>
        <v>0.80000001192092896</v>
      </c>
      <c r="P36">
        <f ca="1">OFFSET('Run5617'!$B36,0,P$1)</f>
        <v>7.0073641836643219E-5</v>
      </c>
      <c r="Q36">
        <f ca="1">OFFSET('Run5617'!$E36,0,Q$1)</f>
        <v>0.80000001192092896</v>
      </c>
      <c r="R36">
        <f ca="1">OFFSET('Run5617'!$B36,0,R$1)</f>
        <v>7.2129681939259171E-5</v>
      </c>
      <c r="S36">
        <f ca="1">OFFSET('Run5617'!$E36,0,S$1)</f>
        <v>0.80000001192092896</v>
      </c>
      <c r="T36">
        <f ca="1">OFFSET('Run5617'!$B36,0,T$1)</f>
        <v>7.4253832281101495E-5</v>
      </c>
      <c r="U36">
        <f ca="1">OFFSET('Run5617'!$E36,0,U$1)</f>
        <v>0.80000001192092896</v>
      </c>
      <c r="V36">
        <f ca="1">OFFSET('Run5617'!$B36,0,V$1)</f>
        <v>7.6332580647431314E-5</v>
      </c>
      <c r="W36">
        <f ca="1">OFFSET('Run5617'!$E36,0,W$1)</f>
        <v>0.80000001192092896</v>
      </c>
      <c r="X36">
        <f ca="1">OFFSET('Run5617'!$B36,0,X$1)</f>
        <v>7.8196891990955919E-5</v>
      </c>
      <c r="Y36">
        <f ca="1">OFFSET('Run5617'!$E36,0,Y$1)</f>
        <v>0.80000001192092896</v>
      </c>
      <c r="Z36">
        <f ca="1">OFFSET('Run5617'!$B36,0,Z$1)</f>
        <v>8.0343750596512109E-5</v>
      </c>
      <c r="AA36">
        <f ca="1">OFFSET('Run5617'!$E36,0,AA$1)</f>
        <v>0.80000001192092896</v>
      </c>
      <c r="AB36">
        <f ca="1">OFFSET('Run5617'!$B36,0,AB$1)</f>
        <v>8.224842167692259E-5</v>
      </c>
      <c r="AC36">
        <f ca="1">OFFSET('Run5617'!$E36,0,AC$1)</f>
        <v>0.80000001192092896</v>
      </c>
      <c r="AD36">
        <f ca="1">OFFSET('Run5617'!$B36,0,AD$1)</f>
        <v>8.4072366007603705E-5</v>
      </c>
      <c r="AE36">
        <f ca="1">OFFSET('Run5617'!$E36,0,AE$1)</f>
        <v>0.80000001192092896</v>
      </c>
      <c r="AF36">
        <f ca="1">OFFSET('Run5617'!$B36,0,AF$1)</f>
        <v>8.6012361862231046E-5</v>
      </c>
      <c r="AG36">
        <f ca="1">OFFSET('Run5617'!$E36,0,AG$1)</f>
        <v>0.80000001192092896</v>
      </c>
      <c r="AH36">
        <f ca="1">OFFSET('Run5617'!$B36,0,AH$1)</f>
        <v>8.8199587480630726E-5</v>
      </c>
      <c r="AI36">
        <f ca="1">OFFSET('Run5617'!$E36,0,AI$1)</f>
        <v>0.80000001192092896</v>
      </c>
      <c r="AJ36">
        <f ca="1">OFFSET('Run5617'!$B36,0,AJ$1)</f>
        <v>9.0094166807830334E-5</v>
      </c>
      <c r="AK36">
        <f ca="1">OFFSET('Run5617'!$E36,0,AK$1)</f>
        <v>0.80000001192092896</v>
      </c>
      <c r="AL36">
        <f ca="1">OFFSET('Run5617'!$B36,0,AL$1)</f>
        <v>9.1607813374139369E-5</v>
      </c>
      <c r="AM36">
        <f ca="1">OFFSET('Run5617'!$E36,0,AM$1)</f>
        <v>0.80000001192092896</v>
      </c>
      <c r="AN36">
        <f ca="1">OFFSET('Run5617'!$B36,0,AN$1)</f>
        <v>9.3131551693659276E-5</v>
      </c>
      <c r="AO36">
        <f ca="1">OFFSET('Run5617'!$E36,0,AO$1)</f>
        <v>0.80000001192092896</v>
      </c>
      <c r="AP36">
        <f ca="1">OFFSET('Run5617'!$B36,0,AP$1)</f>
        <v>9.5018578576855361E-5</v>
      </c>
      <c r="AQ36">
        <f ca="1">OFFSET('Run5617'!$E36,0,AQ$1)</f>
        <v>0.80000001192092896</v>
      </c>
      <c r="AR36">
        <f ca="1">OFFSET('Run5617'!$B36,0,AR$1)</f>
        <v>9.7326890681870282E-5</v>
      </c>
      <c r="AS36">
        <f ca="1">OFFSET('Run5617'!$E36,0,AS$1)</f>
        <v>0.80000001192092896</v>
      </c>
      <c r="AT36">
        <f ca="1">OFFSET('Run5617'!$B36,0,AT$1)</f>
        <v>9.8936405265703797E-5</v>
      </c>
      <c r="AU36">
        <f ca="1">OFFSET('Run5617'!$E36,0,AU$1)</f>
        <v>0.80000001192092896</v>
      </c>
      <c r="AV36">
        <f ca="1">OFFSET('Run5617'!$B36,0,AV$1)</f>
        <v>1.0090918658534065E-4</v>
      </c>
      <c r="AW36">
        <f ca="1">OFFSET('Run5617'!$E36,0,AW$1)</f>
        <v>0</v>
      </c>
      <c r="AX36">
        <f ca="1">OFFSET('Run5617'!$B36,0,AX$1)</f>
        <v>0</v>
      </c>
    </row>
    <row r="37" spans="1:50" x14ac:dyDescent="0.2">
      <c r="A37">
        <f>'Run5617'!E37</f>
        <v>1</v>
      </c>
      <c r="B37">
        <f>'Run5617'!B37</f>
        <v>5.6145545386243612E-5</v>
      </c>
      <c r="C37">
        <f ca="1">OFFSET('Run5617'!$E37,0,C$1)</f>
        <v>1</v>
      </c>
      <c r="D37">
        <f ca="1">OFFSET('Run5617'!$B37,0,D$1)</f>
        <v>5.8703608374344185E-5</v>
      </c>
      <c r="E37">
        <f ca="1">OFFSET('Run5617'!$E37,0,E$1)</f>
        <v>1</v>
      </c>
      <c r="F37">
        <f ca="1">OFFSET('Run5617'!$B37,0,F$1)</f>
        <v>6.098922312958166E-5</v>
      </c>
      <c r="G37">
        <f ca="1">OFFSET('Run5617'!$E37,0,G$1)</f>
        <v>1</v>
      </c>
      <c r="H37">
        <f ca="1">OFFSET('Run5617'!$B37,0,H$1)</f>
        <v>6.3259700255002826E-5</v>
      </c>
      <c r="I37">
        <f ca="1">OFFSET('Run5617'!$E37,0,I$1)</f>
        <v>1</v>
      </c>
      <c r="J37">
        <f ca="1">OFFSET('Run5617'!$B37,0,J$1)</f>
        <v>6.5464577346574515E-5</v>
      </c>
      <c r="K37">
        <f ca="1">OFFSET('Run5617'!$E37,0,K$1)</f>
        <v>1</v>
      </c>
      <c r="L37">
        <f ca="1">OFFSET('Run5617'!$B37,0,L$1)</f>
        <v>6.7674511228688061E-5</v>
      </c>
      <c r="M37">
        <f ca="1">OFFSET('Run5617'!$E37,0,M$1)</f>
        <v>1</v>
      </c>
      <c r="N37">
        <f ca="1">OFFSET('Run5617'!$B37,0,N$1)</f>
        <v>6.9728026574011892E-5</v>
      </c>
      <c r="O37">
        <f ca="1">OFFSET('Run5617'!$E37,0,O$1)</f>
        <v>1</v>
      </c>
      <c r="P37">
        <f ca="1">OFFSET('Run5617'!$B37,0,P$1)</f>
        <v>7.1932910941541195E-5</v>
      </c>
      <c r="Q37">
        <f ca="1">OFFSET('Run5617'!$E37,0,Q$1)</f>
        <v>1</v>
      </c>
      <c r="R37">
        <f ca="1">OFFSET('Run5617'!$B37,0,R$1)</f>
        <v>7.4188239523209631E-5</v>
      </c>
      <c r="S37">
        <f ca="1">OFFSET('Run5617'!$E37,0,S$1)</f>
        <v>1</v>
      </c>
      <c r="T37">
        <f ca="1">OFFSET('Run5617'!$B37,0,T$1)</f>
        <v>7.6403215643949807E-5</v>
      </c>
      <c r="U37">
        <f ca="1">OFFSET('Run5617'!$E37,0,U$1)</f>
        <v>1</v>
      </c>
      <c r="V37">
        <f ca="1">OFFSET('Run5617'!$B37,0,V$1)</f>
        <v>7.8534932981710881E-5</v>
      </c>
      <c r="W37">
        <f ca="1">OFFSET('Run5617'!$E37,0,W$1)</f>
        <v>1</v>
      </c>
      <c r="X37">
        <f ca="1">OFFSET('Run5617'!$B37,0,X$1)</f>
        <v>8.0593497841618955E-5</v>
      </c>
      <c r="Y37">
        <f ca="1">OFFSET('Run5617'!$E37,0,Y$1)</f>
        <v>1</v>
      </c>
      <c r="Z37">
        <f ca="1">OFFSET('Run5617'!$B37,0,Z$1)</f>
        <v>8.276053995359689E-5</v>
      </c>
      <c r="AA37">
        <f ca="1">OFFSET('Run5617'!$E37,0,AA$1)</f>
        <v>1</v>
      </c>
      <c r="AB37">
        <f ca="1">OFFSET('Run5617'!$B37,0,AB$1)</f>
        <v>8.4551691543310881E-5</v>
      </c>
      <c r="AC37">
        <f ca="1">OFFSET('Run5617'!$E37,0,AC$1)</f>
        <v>1</v>
      </c>
      <c r="AD37">
        <f ca="1">OFFSET('Run5617'!$B37,0,AD$1)</f>
        <v>8.6559797637164593E-5</v>
      </c>
      <c r="AE37">
        <f ca="1">OFFSET('Run5617'!$E37,0,AE$1)</f>
        <v>1</v>
      </c>
      <c r="AF37">
        <f ca="1">OFFSET('Run5617'!$B37,0,AF$1)</f>
        <v>8.8752065494190902E-5</v>
      </c>
      <c r="AG37">
        <f ca="1">OFFSET('Run5617'!$E37,0,AG$1)</f>
        <v>1</v>
      </c>
      <c r="AH37">
        <f ca="1">OFFSET('Run5617'!$B37,0,AH$1)</f>
        <v>9.1007401351816952E-5</v>
      </c>
      <c r="AI37">
        <f ca="1">OFFSET('Run5617'!$E37,0,AI$1)</f>
        <v>1</v>
      </c>
      <c r="AJ37">
        <f ca="1">OFFSET('Run5617'!$B37,0,AJ$1)</f>
        <v>9.3060923973098397E-5</v>
      </c>
      <c r="AK37">
        <f ca="1">OFFSET('Run5617'!$E37,0,AK$1)</f>
        <v>1</v>
      </c>
      <c r="AL37">
        <f ca="1">OFFSET('Run5617'!$B37,0,AL$1)</f>
        <v>9.4743598310742527E-5</v>
      </c>
      <c r="AM37">
        <f ca="1">OFFSET('Run5617'!$E37,0,AM$1)</f>
        <v>1</v>
      </c>
      <c r="AN37">
        <f ca="1">OFFSET('Run5617'!$B37,0,AN$1)</f>
        <v>9.6413648861926049E-5</v>
      </c>
      <c r="AO37">
        <f ca="1">OFFSET('Run5617'!$E37,0,AO$1)</f>
        <v>1</v>
      </c>
      <c r="AP37">
        <f ca="1">OFFSET('Run5617'!$B37,0,AP$1)</f>
        <v>9.8330943728797138E-5</v>
      </c>
      <c r="AQ37">
        <f ca="1">OFFSET('Run5617'!$E37,0,AQ$1)</f>
        <v>1</v>
      </c>
      <c r="AR37">
        <f ca="1">OFFSET('Run5617'!$B37,0,AR$1)</f>
        <v>1.0069475683849305E-4</v>
      </c>
      <c r="AS37">
        <f ca="1">OFFSET('Run5617'!$E37,0,AS$1)</f>
        <v>1</v>
      </c>
      <c r="AT37">
        <f ca="1">OFFSET('Run5617'!$B37,0,AT$1)</f>
        <v>1.0254393419018015E-4</v>
      </c>
      <c r="AU37">
        <f ca="1">OFFSET('Run5617'!$E37,0,AU$1)</f>
        <v>1</v>
      </c>
      <c r="AV37">
        <f ca="1">OFFSET('Run5617'!$B37,0,AV$1)</f>
        <v>1.0471096902620047E-4</v>
      </c>
      <c r="AW37">
        <f ca="1">OFFSET('Run5617'!$E37,0,AW$1)</f>
        <v>0</v>
      </c>
      <c r="AX37">
        <f ca="1">OFFSET('Run5617'!$B37,0,AX$1)</f>
        <v>0</v>
      </c>
    </row>
    <row r="38" spans="1:50" x14ac:dyDescent="0.2">
      <c r="A38">
        <f>'Run5617'!E38</f>
        <v>1.2000000476837158</v>
      </c>
      <c r="B38">
        <f>'Run5617'!B38</f>
        <v>5.7379169447813183E-5</v>
      </c>
      <c r="C38">
        <f ca="1">OFFSET('Run5617'!$E38,0,C$1)</f>
        <v>1.2000000476837158</v>
      </c>
      <c r="D38">
        <f ca="1">OFFSET('Run5617'!$B38,0,D$1)</f>
        <v>5.9889302065130323E-5</v>
      </c>
      <c r="E38">
        <f ca="1">OFFSET('Run5617'!$E38,0,E$1)</f>
        <v>1.2000000476837158</v>
      </c>
      <c r="F38">
        <f ca="1">OFFSET('Run5617'!$B38,0,F$1)</f>
        <v>6.2338891439139843E-5</v>
      </c>
      <c r="G38">
        <f ca="1">OFFSET('Run5617'!$E38,0,G$1)</f>
        <v>1.2000000476837158</v>
      </c>
      <c r="H38">
        <f ca="1">OFFSET('Run5617'!$B38,0,H$1)</f>
        <v>6.4647210820112377E-5</v>
      </c>
      <c r="I38">
        <f ca="1">OFFSET('Run5617'!$E38,0,I$1)</f>
        <v>1.2000000476837158</v>
      </c>
      <c r="J38">
        <f ca="1">OFFSET('Run5617'!$B38,0,J$1)</f>
        <v>6.6877320932690054E-5</v>
      </c>
      <c r="K38">
        <f ca="1">OFFSET('Run5617'!$E38,0,K$1)</f>
        <v>1.2000000476837158</v>
      </c>
      <c r="L38">
        <f ca="1">OFFSET('Run5617'!$B38,0,L$1)</f>
        <v>6.9268884544726461E-5</v>
      </c>
      <c r="M38">
        <f ca="1">OFFSET('Run5617'!$E38,0,M$1)</f>
        <v>1.2000000476837158</v>
      </c>
      <c r="N38">
        <f ca="1">OFFSET('Run5617'!$B38,0,N$1)</f>
        <v>7.1387992647942156E-5</v>
      </c>
      <c r="O38">
        <f ca="1">OFFSET('Run5617'!$E38,0,O$1)</f>
        <v>1.2000000476837158</v>
      </c>
      <c r="P38">
        <f ca="1">OFFSET('Run5617'!$B38,0,P$1)</f>
        <v>7.3792172770481557E-5</v>
      </c>
      <c r="Q38">
        <f ca="1">OFFSET('Run5617'!$E38,0,Q$1)</f>
        <v>1.2000000476837158</v>
      </c>
      <c r="R38">
        <f ca="1">OFFSET('Run5617'!$B38,0,R$1)</f>
        <v>7.5971824117004871E-5</v>
      </c>
      <c r="S38">
        <f ca="1">OFFSET('Run5617'!$E38,0,S$1)</f>
        <v>1.2000000476837158</v>
      </c>
      <c r="T38">
        <f ca="1">OFFSET('Run5617'!$B38,0,T$1)</f>
        <v>7.826500223018229E-5</v>
      </c>
      <c r="U38">
        <f ca="1">OFFSET('Run5617'!$E38,0,U$1)</f>
        <v>1.2000000476837158</v>
      </c>
      <c r="V38">
        <f ca="1">OFFSET('Run5617'!$B38,0,V$1)</f>
        <v>8.0563229857943952E-5</v>
      </c>
      <c r="W38">
        <f ca="1">OFFSET('Run5617'!$E38,0,W$1)</f>
        <v>1.2000000476837158</v>
      </c>
      <c r="X38">
        <f ca="1">OFFSET('Run5617'!$B38,0,X$1)</f>
        <v>8.2654587458819151E-5</v>
      </c>
      <c r="Y38">
        <f ca="1">OFFSET('Run5617'!$E38,0,Y$1)</f>
        <v>1.2000000476837158</v>
      </c>
      <c r="Z38">
        <f ca="1">OFFSET('Run5617'!$B38,0,Z$1)</f>
        <v>8.5046151070855558E-5</v>
      </c>
      <c r="AA38">
        <f ca="1">OFFSET('Run5617'!$E38,0,AA$1)</f>
        <v>1.2000000476837158</v>
      </c>
      <c r="AB38">
        <f ca="1">OFFSET('Run5617'!$B38,0,AB$1)</f>
        <v>8.6890278907958418E-5</v>
      </c>
      <c r="AC38">
        <f ca="1">OFFSET('Run5617'!$E38,0,AC$1)</f>
        <v>1.2000000476837158</v>
      </c>
      <c r="AD38">
        <f ca="1">OFFSET('Run5617'!$B38,0,AD$1)</f>
        <v>8.9115339505951852E-5</v>
      </c>
      <c r="AE38">
        <f ca="1">OFFSET('Run5617'!$E38,0,AE$1)</f>
        <v>1.2000000476837158</v>
      </c>
      <c r="AF38">
        <f ca="1">OFFSET('Run5617'!$B38,0,AF$1)</f>
        <v>9.1264730144757777E-5</v>
      </c>
      <c r="AG38">
        <f ca="1">OFFSET('Run5617'!$E38,0,AG$1)</f>
        <v>1.2000000476837158</v>
      </c>
      <c r="AH38">
        <f ca="1">OFFSET('Run5617'!$B38,0,AH$1)</f>
        <v>9.3709270004183054E-5</v>
      </c>
      <c r="AI38">
        <f ca="1">OFFSET('Run5617'!$E38,0,AI$1)</f>
        <v>1.2000000476837158</v>
      </c>
      <c r="AJ38">
        <f ca="1">OFFSET('Run5617'!$B38,0,AJ$1)</f>
        <v>9.5871262601576746E-5</v>
      </c>
      <c r="AK38">
        <f ca="1">OFFSET('Run5617'!$E38,0,AK$1)</f>
        <v>1.2000000476837158</v>
      </c>
      <c r="AL38">
        <f ca="1">OFFSET('Run5617'!$B38,0,AL$1)</f>
        <v>9.7526179160922766E-5</v>
      </c>
      <c r="AM38">
        <f ca="1">OFFSET('Run5617'!$E38,0,AM$1)</f>
        <v>1.2000000476837158</v>
      </c>
      <c r="AN38">
        <f ca="1">OFFSET('Run5617'!$B38,0,AN$1)</f>
        <v>9.9196244264021516E-5</v>
      </c>
      <c r="AO38">
        <f ca="1">OFFSET('Run5617'!$E38,0,AO$1)</f>
        <v>1.2000000476837158</v>
      </c>
      <c r="AP38">
        <f ca="1">OFFSET('Run5617'!$B38,0,AP$1)</f>
        <v>1.013986038742587E-4</v>
      </c>
      <c r="AQ38">
        <f ca="1">OFFSET('Run5617'!$E38,0,AQ$1)</f>
        <v>1.2000000476837158</v>
      </c>
      <c r="AR38">
        <f ca="1">OFFSET('Run5617'!$B38,0,AR$1)</f>
        <v>1.0386585927335545E-4</v>
      </c>
      <c r="AS38">
        <f ca="1">OFFSET('Run5617'!$E38,0,AS$1)</f>
        <v>1.2000000476837158</v>
      </c>
      <c r="AT38">
        <f ca="1">OFFSET('Run5617'!$B38,0,AT$1)</f>
        <v>1.0583359835436568E-4</v>
      </c>
      <c r="AU38">
        <f ca="1">OFFSET('Run5617'!$E38,0,AU$1)</f>
        <v>1.2000000476837158</v>
      </c>
      <c r="AV38">
        <f ca="1">OFFSET('Run5617'!$B38,0,AV$1)</f>
        <v>1.0793252295115963E-4</v>
      </c>
      <c r="AW38">
        <f ca="1">OFFSET('Run5617'!$E38,0,AW$1)</f>
        <v>0</v>
      </c>
      <c r="AX38">
        <f ca="1">OFFSET('Run5617'!$B38,0,AX$1)</f>
        <v>0</v>
      </c>
    </row>
    <row r="39" spans="1:50" x14ac:dyDescent="0.2">
      <c r="A39">
        <f>'Run5617'!E39</f>
        <v>1.3999999761581421</v>
      </c>
      <c r="B39">
        <f>'Run5617'!B39</f>
        <v>5.8542154874885455E-5</v>
      </c>
      <c r="C39">
        <f ca="1">OFFSET('Run5617'!$E39,0,C$1)</f>
        <v>1.3999999761581421</v>
      </c>
      <c r="D39">
        <f ca="1">OFFSET('Run5617'!$B39,0,D$1)</f>
        <v>6.1148159147705883E-5</v>
      </c>
      <c r="E39">
        <f ca="1">OFFSET('Run5617'!$E39,0,E$1)</f>
        <v>1.3999999761581421</v>
      </c>
      <c r="F39">
        <f ca="1">OFFSET('Run5617'!$B39,0,F$1)</f>
        <v>6.3532155763823539E-5</v>
      </c>
      <c r="G39">
        <f ca="1">OFFSET('Run5617'!$E39,0,G$1)</f>
        <v>1.3999999761581421</v>
      </c>
      <c r="H39">
        <f ca="1">OFFSET('Run5617'!$B39,0,H$1)</f>
        <v>6.5969128627330065E-5</v>
      </c>
      <c r="I39">
        <f ca="1">OFFSET('Run5617'!$E39,0,I$1)</f>
        <v>1.3999999761581421</v>
      </c>
      <c r="J39">
        <f ca="1">OFFSET('Run5617'!$B39,0,J$1)</f>
        <v>6.832538201706484E-5</v>
      </c>
      <c r="K39">
        <f ca="1">OFFSET('Run5617'!$E39,0,K$1)</f>
        <v>1.3999999761581421</v>
      </c>
      <c r="L39">
        <f ca="1">OFFSET('Run5617'!$B39,0,L$1)</f>
        <v>7.0613510615658015E-5</v>
      </c>
      <c r="M39">
        <f ca="1">OFFSET('Run5617'!$E39,0,M$1)</f>
        <v>1.3999999761581421</v>
      </c>
      <c r="N39">
        <f ca="1">OFFSET('Run5617'!$B39,0,N$1)</f>
        <v>7.289407221833244E-5</v>
      </c>
      <c r="O39">
        <f ca="1">OFFSET('Run5617'!$E39,0,O$1)</f>
        <v>1.3999999761581421</v>
      </c>
      <c r="P39">
        <f ca="1">OFFSET('Run5617'!$B39,0,P$1)</f>
        <v>7.5409254350233823E-5</v>
      </c>
      <c r="Q39">
        <f ca="1">OFFSET('Run5617'!$E39,0,Q$1)</f>
        <v>1.3999999761581421</v>
      </c>
      <c r="R39">
        <f ca="1">OFFSET('Run5617'!$B39,0,R$1)</f>
        <v>7.7712524216622114E-5</v>
      </c>
      <c r="S39">
        <f ca="1">OFFSET('Run5617'!$E39,0,S$1)</f>
        <v>1.3999999761581421</v>
      </c>
      <c r="T39">
        <f ca="1">OFFSET('Run5617'!$B39,0,T$1)</f>
        <v>8.01015630713664E-5</v>
      </c>
      <c r="U39">
        <f ca="1">OFFSET('Run5617'!$E39,0,U$1)</f>
        <v>1.3999999761581421</v>
      </c>
      <c r="V39">
        <f ca="1">OFFSET('Run5617'!$B39,0,V$1)</f>
        <v>8.2387166912667453E-5</v>
      </c>
      <c r="W39">
        <f ca="1">OFFSET('Run5617'!$E39,0,W$1)</f>
        <v>1.3999999761581421</v>
      </c>
      <c r="X39">
        <f ca="1">OFFSET('Run5617'!$B39,0,X$1)</f>
        <v>8.4738378063775599E-5</v>
      </c>
      <c r="Y39">
        <f ca="1">OFFSET('Run5617'!$E39,0,Y$1)</f>
        <v>1.3999999761581421</v>
      </c>
      <c r="Z39">
        <f ca="1">OFFSET('Run5617'!$B39,0,Z$1)</f>
        <v>8.7220760178752244E-5</v>
      </c>
      <c r="AA39">
        <f ca="1">OFFSET('Run5617'!$E39,0,AA$1)</f>
        <v>1.3999999761581421</v>
      </c>
      <c r="AB39">
        <f ca="1">OFFSET('Run5617'!$B39,0,AB$1)</f>
        <v>8.9024521003011614E-5</v>
      </c>
      <c r="AC39">
        <f ca="1">OFFSET('Run5617'!$E39,0,AC$1)</f>
        <v>1.3999999761581421</v>
      </c>
      <c r="AD39">
        <f ca="1">OFFSET('Run5617'!$B39,0,AD$1)</f>
        <v>9.1229405370540917E-5</v>
      </c>
      <c r="AE39">
        <f ca="1">OFFSET('Run5617'!$E39,0,AE$1)</f>
        <v>1.3999999761581421</v>
      </c>
      <c r="AF39">
        <f ca="1">OFFSET('Run5617'!$B39,0,AF$1)</f>
        <v>9.3409056717064232E-5</v>
      </c>
      <c r="AG39">
        <f ca="1">OFFSET('Run5617'!$E39,0,AG$1)</f>
        <v>1.3999999761581421</v>
      </c>
      <c r="AH39">
        <f ca="1">OFFSET('Run5617'!$B39,0,AH$1)</f>
        <v>9.6062991360668093E-5</v>
      </c>
      <c r="AI39">
        <f ca="1">OFFSET('Run5617'!$E39,0,AI$1)</f>
        <v>1.3999999761581421</v>
      </c>
      <c r="AJ39">
        <f ca="1">OFFSET('Run5617'!$B39,0,AJ$1)</f>
        <v>9.8457079729996622E-5</v>
      </c>
      <c r="AK39">
        <f ca="1">OFFSET('Run5617'!$E39,0,AK$1)</f>
        <v>1.3999999761581421</v>
      </c>
      <c r="AL39">
        <f ca="1">OFFSET('Run5617'!$B39,0,AL$1)</f>
        <v>1.0018263856181875E-4</v>
      </c>
      <c r="AM39">
        <f ca="1">OFFSET('Run5617'!$E39,0,AM$1)</f>
        <v>1.3999999761581421</v>
      </c>
      <c r="AN39">
        <f ca="1">OFFSET('Run5617'!$B39,0,AN$1)</f>
        <v>1.0207470040768385E-4</v>
      </c>
      <c r="AO39">
        <f ca="1">OFFSET('Run5617'!$E39,0,AO$1)</f>
        <v>1.3999999761581421</v>
      </c>
      <c r="AP39">
        <f ca="1">OFFSET('Run5617'!$B39,0,AP$1)</f>
        <v>1.0428462701383978E-4</v>
      </c>
      <c r="AQ39">
        <f ca="1">OFFSET('Run5617'!$E39,0,AQ$1)</f>
        <v>1.3999999761581421</v>
      </c>
      <c r="AR39">
        <f ca="1">OFFSET('Run5617'!$B39,0,AR$1)</f>
        <v>1.0671403288142756E-4</v>
      </c>
      <c r="AS39">
        <f ca="1">OFFSET('Run5617'!$E39,0,AS$1)</f>
        <v>1.3999999761581421</v>
      </c>
      <c r="AT39">
        <f ca="1">OFFSET('Run5617'!$B39,0,AT$1)</f>
        <v>1.0890630801441148E-4</v>
      </c>
      <c r="AU39">
        <f ca="1">OFFSET('Run5617'!$E39,0,AU$1)</f>
        <v>1.3999999761581421</v>
      </c>
      <c r="AV39">
        <f ca="1">OFFSET('Run5617'!$B39,0,AV$1)</f>
        <v>1.1115406960016116E-4</v>
      </c>
      <c r="AW39">
        <f ca="1">OFFSET('Run5617'!$E39,0,AW$1)</f>
        <v>0</v>
      </c>
      <c r="AX39">
        <f ca="1">OFFSET('Run5617'!$B39,0,AX$1)</f>
        <v>0</v>
      </c>
    </row>
    <row r="40" spans="1:50" x14ac:dyDescent="0.2">
      <c r="A40">
        <f>'Run5617'!E40</f>
        <v>1.6000000238418579</v>
      </c>
      <c r="B40">
        <f>'Run5617'!B40</f>
        <v>5.9586571296676993E-5</v>
      </c>
      <c r="C40">
        <f ca="1">OFFSET('Run5617'!$E40,0,C$1)</f>
        <v>1.6000000238418579</v>
      </c>
      <c r="D40">
        <f ca="1">OFFSET('Run5617'!$B40,0,D$1)</f>
        <v>6.2258171965368092E-5</v>
      </c>
      <c r="E40">
        <f ca="1">OFFSET('Run5617'!$E40,0,E$1)</f>
        <v>1.6000000238418579</v>
      </c>
      <c r="F40">
        <f ca="1">OFFSET('Run5617'!$B40,0,F$1)</f>
        <v>6.4710278820712119E-5</v>
      </c>
      <c r="G40">
        <f ca="1">OFFSET('Run5617'!$E40,0,G$1)</f>
        <v>1.6000000238418579</v>
      </c>
      <c r="H40">
        <f ca="1">OFFSET('Run5617'!$B40,0,H$1)</f>
        <v>6.7263303208164871E-5</v>
      </c>
      <c r="I40">
        <f ca="1">OFFSET('Run5617'!$E40,0,I$1)</f>
        <v>1.6000000238418579</v>
      </c>
      <c r="J40">
        <f ca="1">OFFSET('Run5617'!$B40,0,J$1)</f>
        <v>6.9710367824882269E-5</v>
      </c>
      <c r="K40">
        <f ca="1">OFFSET('Run5617'!$E40,0,K$1)</f>
        <v>1.6000000238418579</v>
      </c>
      <c r="L40">
        <f ca="1">OFFSET('Run5617'!$B40,0,L$1)</f>
        <v>7.208679016912356E-5</v>
      </c>
      <c r="M40">
        <f ca="1">OFFSET('Run5617'!$E40,0,M$1)</f>
        <v>1.6000000238418579</v>
      </c>
      <c r="N40">
        <f ca="1">OFFSET('Run5617'!$B40,0,N$1)</f>
        <v>7.4367359047755599E-5</v>
      </c>
      <c r="O40">
        <f ca="1">OFFSET('Run5617'!$E40,0,O$1)</f>
        <v>1.6000000238418579</v>
      </c>
      <c r="P40">
        <f ca="1">OFFSET('Run5617'!$B40,0,P$1)</f>
        <v>7.6922900916542858E-5</v>
      </c>
      <c r="Q40">
        <f ca="1">OFFSET('Run5617'!$E40,0,Q$1)</f>
        <v>1.6000000238418579</v>
      </c>
      <c r="R40">
        <f ca="1">OFFSET('Run5617'!$B40,0,R$1)</f>
        <v>7.9271580034401268E-5</v>
      </c>
      <c r="S40">
        <f ca="1">OFFSET('Run5617'!$E40,0,S$1)</f>
        <v>1.6000000238418579</v>
      </c>
      <c r="T40">
        <f ca="1">OFFSET('Run5617'!$B40,0,T$1)</f>
        <v>8.1756486906670034E-5</v>
      </c>
      <c r="U40">
        <f ca="1">OFFSET('Run5617'!$E40,0,U$1)</f>
        <v>1.6000000238418579</v>
      </c>
      <c r="V40">
        <f ca="1">OFFSET('Run5617'!$B40,0,V$1)</f>
        <v>8.4175801021046937E-5</v>
      </c>
      <c r="W40">
        <f ca="1">OFFSET('Run5617'!$E40,0,W$1)</f>
        <v>1.6000000238418579</v>
      </c>
      <c r="X40">
        <f ca="1">OFFSET('Run5617'!$B40,0,X$1)</f>
        <v>8.6597647168673575E-5</v>
      </c>
      <c r="Y40">
        <f ca="1">OFFSET('Run5617'!$E40,0,Y$1)</f>
        <v>1.6000000238418579</v>
      </c>
      <c r="Z40">
        <f ca="1">OFFSET('Run5617'!$B40,0,Z$1)</f>
        <v>8.9072455011773854E-5</v>
      </c>
      <c r="AA40">
        <f ca="1">OFFSET('Run5617'!$E40,0,AA$1)</f>
        <v>1.6000000238418579</v>
      </c>
      <c r="AB40">
        <f ca="1">OFFSET('Run5617'!$B40,0,AB$1)</f>
        <v>9.1141104348935187E-5</v>
      </c>
      <c r="AC40">
        <f ca="1">OFFSET('Run5617'!$E40,0,AC$1)</f>
        <v>1.6000000238418579</v>
      </c>
      <c r="AD40">
        <f ca="1">OFFSET('Run5617'!$B40,0,AD$1)</f>
        <v>9.3358605226967484E-5</v>
      </c>
      <c r="AE40">
        <f ca="1">OFFSET('Run5617'!$E40,0,AE$1)</f>
        <v>1.6000000238418579</v>
      </c>
      <c r="AF40">
        <f ca="1">OFFSET('Run5617'!$B40,0,AF$1)</f>
        <v>9.5626550319138914E-5</v>
      </c>
      <c r="AG40">
        <f ca="1">OFFSET('Run5617'!$E40,0,AG$1)</f>
        <v>1.6000000238418579</v>
      </c>
      <c r="AH40">
        <f ca="1">OFFSET('Run5617'!$B40,0,AH$1)</f>
        <v>9.8363736469764262E-5</v>
      </c>
      <c r="AI40">
        <f ca="1">OFFSET('Run5617'!$E40,0,AI$1)</f>
        <v>1.6000000238418579</v>
      </c>
      <c r="AJ40">
        <f ca="1">OFFSET('Run5617'!$B40,0,AJ$1)</f>
        <v>1.0077548358822241E-4</v>
      </c>
      <c r="AK40">
        <f ca="1">OFFSET('Run5617'!$E40,0,AK$1)</f>
        <v>1.6000000238418579</v>
      </c>
      <c r="AL40">
        <f ca="1">OFFSET('Run5617'!$B40,0,AL$1)</f>
        <v>1.025212332024239E-4</v>
      </c>
      <c r="AM40">
        <f ca="1">OFFSET('Run5617'!$E40,0,AM$1)</f>
        <v>1.6000000238418579</v>
      </c>
      <c r="AN40">
        <f ca="1">OFFSET('Run5617'!$B40,0,AN$1)</f>
        <v>1.0459997429279611E-4</v>
      </c>
      <c r="AO40">
        <f ca="1">OFFSET('Run5617'!$E40,0,AO$1)</f>
        <v>1.6000000238418579</v>
      </c>
      <c r="AP40">
        <f ca="1">OFFSET('Run5617'!$B40,0,AP$1)</f>
        <v>1.0691333591239527E-4</v>
      </c>
      <c r="AQ40">
        <f ca="1">OFFSET('Run5617'!$E40,0,AQ$1)</f>
        <v>1.6000000238418579</v>
      </c>
      <c r="AR40">
        <f ca="1">OFFSET('Run5617'!$B40,0,AR$1)</f>
        <v>1.0943607776425779E-4</v>
      </c>
      <c r="AS40">
        <f ca="1">OFFSET('Run5617'!$E40,0,AS$1)</f>
        <v>1.6000000238418579</v>
      </c>
      <c r="AT40">
        <f ca="1">OFFSET('Run5617'!$B40,0,AT$1)</f>
        <v>1.1180494038853794E-4</v>
      </c>
      <c r="AU40">
        <f ca="1">OFFSET('Run5617'!$E40,0,AU$1)</f>
        <v>1.6000000238418579</v>
      </c>
      <c r="AV40">
        <f ca="1">OFFSET('Run5617'!$B40,0,AV$1)</f>
        <v>1.14017391751986E-4</v>
      </c>
      <c r="AW40">
        <f ca="1">OFFSET('Run5617'!$E40,0,AW$1)</f>
        <v>0</v>
      </c>
      <c r="AX40">
        <f ca="1">OFFSET('Run5617'!$B40,0,AX$1)</f>
        <v>0</v>
      </c>
    </row>
    <row r="41" spans="1:50" x14ac:dyDescent="0.2">
      <c r="A41">
        <f>'Run5617'!E41</f>
        <v>1.7999999523162842</v>
      </c>
      <c r="B41">
        <f>'Run5617'!B41</f>
        <v>6.0618378483923152E-5</v>
      </c>
      <c r="C41">
        <f ca="1">OFFSET('Run5617'!$E41,0,C$1)</f>
        <v>1.7999999523162842</v>
      </c>
      <c r="D41">
        <f ca="1">OFFSET('Run5617'!$B41,0,D$1)</f>
        <v>6.3229424995370209E-5</v>
      </c>
      <c r="E41">
        <f ca="1">OFFSET('Run5617'!$E41,0,E$1)</f>
        <v>1.7999999523162842</v>
      </c>
      <c r="F41">
        <f ca="1">OFFSET('Run5617'!$B41,0,F$1)</f>
        <v>6.5807675127871335E-5</v>
      </c>
      <c r="G41">
        <f ca="1">OFFSET('Run5617'!$E41,0,G$1)</f>
        <v>1.7999999523162842</v>
      </c>
      <c r="H41">
        <f ca="1">OFFSET('Run5617'!$B41,0,H$1)</f>
        <v>6.8365741753950715E-5</v>
      </c>
      <c r="I41">
        <f ca="1">OFFSET('Run5617'!$E41,0,I$1)</f>
        <v>1.7999999523162842</v>
      </c>
      <c r="J41">
        <f ca="1">OFFSET('Run5617'!$B41,0,J$1)</f>
        <v>7.0830465119797736E-5</v>
      </c>
      <c r="K41">
        <f ca="1">OFFSET('Run5617'!$E41,0,K$1)</f>
        <v>1.7999999523162842</v>
      </c>
      <c r="L41">
        <f ca="1">OFFSET('Run5617'!$B41,0,L$1)</f>
        <v>7.3317896749358624E-5</v>
      </c>
      <c r="M41">
        <f ca="1">OFFSET('Run5617'!$E41,0,M$1)</f>
        <v>1.7999999523162842</v>
      </c>
      <c r="N41">
        <f ca="1">OFFSET('Run5617'!$B41,0,N$1)</f>
        <v>7.5724594353232533E-5</v>
      </c>
      <c r="O41">
        <f ca="1">OFFSET('Run5617'!$E41,0,O$1)</f>
        <v>1.7999999523162842</v>
      </c>
      <c r="P41">
        <f ca="1">OFFSET('Run5617'!$B41,0,P$1)</f>
        <v>7.8267526987474412E-5</v>
      </c>
      <c r="Q41">
        <f ca="1">OFFSET('Run5617'!$E41,0,Q$1)</f>
        <v>1.7999999523162842</v>
      </c>
      <c r="R41">
        <f ca="1">OFFSET('Run5617'!$B41,0,R$1)</f>
        <v>8.0785226600710303E-5</v>
      </c>
      <c r="S41">
        <f ca="1">OFFSET('Run5617'!$E41,0,S$1)</f>
        <v>1.7999999523162842</v>
      </c>
      <c r="T41">
        <f ca="1">OFFSET('Run5617'!$B41,0,T$1)</f>
        <v>8.3234815974719822E-5</v>
      </c>
      <c r="U41">
        <f ca="1">OFFSET('Run5617'!$E41,0,U$1)</f>
        <v>1.7999999523162842</v>
      </c>
      <c r="V41">
        <f ca="1">OFFSET('Run5617'!$B41,0,V$1)</f>
        <v>8.581054862588644E-5</v>
      </c>
      <c r="W41">
        <f ca="1">OFFSET('Run5617'!$E41,0,W$1)</f>
        <v>1.7999999523162842</v>
      </c>
      <c r="X41">
        <f ca="1">OFFSET('Run5617'!$B41,0,X$1)</f>
        <v>8.8280314230360091E-5</v>
      </c>
      <c r="Y41">
        <f ca="1">OFFSET('Run5617'!$E41,0,Y$1)</f>
        <v>1.7999999523162842</v>
      </c>
      <c r="Z41">
        <f ca="1">OFFSET('Run5617'!$B41,0,Z$1)</f>
        <v>9.0823239588644356E-5</v>
      </c>
      <c r="AA41">
        <f ca="1">OFFSET('Run5617'!$E41,0,AA$1)</f>
        <v>1.7999999523162842</v>
      </c>
      <c r="AB41">
        <f ca="1">OFFSET('Run5617'!$B41,0,AB$1)</f>
        <v>9.2947397206444293E-5</v>
      </c>
      <c r="AC41">
        <f ca="1">OFFSET('Run5617'!$E41,0,AC$1)</f>
        <v>1.7999999523162842</v>
      </c>
      <c r="AD41">
        <f ca="1">OFFSET('Run5617'!$B41,0,AD$1)</f>
        <v>9.5409595814999193E-5</v>
      </c>
      <c r="AE41">
        <f ca="1">OFFSET('Run5617'!$E41,0,AE$1)</f>
        <v>1.7999999523162842</v>
      </c>
      <c r="AF41">
        <f ca="1">OFFSET('Run5617'!$B41,0,AF$1)</f>
        <v>9.7624571935739368E-5</v>
      </c>
      <c r="AG41">
        <f ca="1">OFFSET('Run5617'!$E41,0,AG$1)</f>
        <v>1.7999999523162842</v>
      </c>
      <c r="AH41">
        <f ca="1">OFFSET('Run5617'!$B41,0,AH$1)</f>
        <v>1.0037184983957559E-4</v>
      </c>
      <c r="AI41">
        <f ca="1">OFFSET('Run5617'!$E41,0,AI$1)</f>
        <v>1.7999999523162842</v>
      </c>
      <c r="AJ41">
        <f ca="1">OFFSET('Run5617'!$B41,0,AJ$1)</f>
        <v>1.0281134018441662E-4</v>
      </c>
      <c r="AK41">
        <f ca="1">OFFSET('Run5617'!$E41,0,AK$1)</f>
        <v>1.7999999523162842</v>
      </c>
      <c r="AL41">
        <f ca="1">OFFSET('Run5617'!$B41,0,AL$1)</f>
        <v>1.0489513078937307E-4</v>
      </c>
      <c r="AM41">
        <f ca="1">OFFSET('Run5617'!$E41,0,AM$1)</f>
        <v>1.7999999523162842</v>
      </c>
      <c r="AN41">
        <f ca="1">OFFSET('Run5617'!$B41,0,AN$1)</f>
        <v>1.0696882964111865E-4</v>
      </c>
      <c r="AO41">
        <f ca="1">OFFSET('Run5617'!$E41,0,AO$1)</f>
        <v>1.7999999523162842</v>
      </c>
      <c r="AP41">
        <f ca="1">OFFSET('Run5617'!$B41,0,AP$1)</f>
        <v>1.0937805200228468E-4</v>
      </c>
      <c r="AQ41">
        <f ca="1">OFFSET('Run5617'!$E41,0,AQ$1)</f>
        <v>1.7999999523162842</v>
      </c>
      <c r="AR41">
        <f ca="1">OFFSET('Run5617'!$B41,0,AR$1)</f>
        <v>1.1193611862836406E-4</v>
      </c>
      <c r="AS41">
        <f ca="1">OFFSET('Run5617'!$E41,0,AS$1)</f>
        <v>1.7999999523162842</v>
      </c>
      <c r="AT41">
        <f ca="1">OFFSET('Run5617'!$B41,0,AT$1)</f>
        <v>1.1447148426668718E-4</v>
      </c>
      <c r="AU41">
        <f ca="1">OFFSET('Run5617'!$E41,0,AU$1)</f>
        <v>1.7999999523162842</v>
      </c>
      <c r="AV41">
        <f ca="1">OFFSET('Run5617'!$B41,0,AV$1)</f>
        <v>1.1681512114591897E-4</v>
      </c>
      <c r="AW41">
        <f ca="1">OFFSET('Run5617'!$E41,0,AW$1)</f>
        <v>0</v>
      </c>
      <c r="AX41">
        <f ca="1">OFFSET('Run5617'!$B41,0,AX$1)</f>
        <v>0</v>
      </c>
    </row>
    <row r="42" spans="1:50" x14ac:dyDescent="0.2">
      <c r="A42">
        <f>'Run5617'!E42</f>
        <v>2</v>
      </c>
      <c r="B42">
        <f>'Run5617'!B42</f>
        <v>6.1524049669969827E-5</v>
      </c>
      <c r="C42">
        <f ca="1">OFFSET('Run5617'!$E42,0,C$1)</f>
        <v>2</v>
      </c>
      <c r="D42">
        <f ca="1">OFFSET('Run5617'!$B42,0,D$1)</f>
        <v>6.4246094552800059E-5</v>
      </c>
      <c r="E42">
        <f ca="1">OFFSET('Run5617'!$E42,0,E$1)</f>
        <v>2</v>
      </c>
      <c r="F42">
        <f ca="1">OFFSET('Run5617'!$B42,0,F$1)</f>
        <v>6.6819295170716941E-5</v>
      </c>
      <c r="G42">
        <f ca="1">OFFSET('Run5617'!$E42,0,G$1)</f>
        <v>2</v>
      </c>
      <c r="H42">
        <f ca="1">OFFSET('Run5617'!$B42,0,H$1)</f>
        <v>6.9483321567531675E-5</v>
      </c>
      <c r="I42">
        <f ca="1">OFFSET('Run5617'!$E42,0,I$1)</f>
        <v>2</v>
      </c>
      <c r="J42">
        <f ca="1">OFFSET('Run5617'!$B42,0,J$1)</f>
        <v>7.2041380917653441E-5</v>
      </c>
      <c r="K42">
        <f ca="1">OFFSET('Run5617'!$E42,0,K$1)</f>
        <v>2</v>
      </c>
      <c r="L42">
        <f ca="1">OFFSET('Run5617'!$B42,0,L$1)</f>
        <v>7.4503586802165955E-5</v>
      </c>
      <c r="M42">
        <f ca="1">OFFSET('Run5617'!$E42,0,M$1)</f>
        <v>2</v>
      </c>
      <c r="N42">
        <f ca="1">OFFSET('Run5617'!$B42,0,N$1)</f>
        <v>7.6970834925305098E-5</v>
      </c>
      <c r="O42">
        <f ca="1">OFFSET('Run5617'!$E42,0,O$1)</f>
        <v>2</v>
      </c>
      <c r="P42">
        <f ca="1">OFFSET('Run5617'!$B42,0,P$1)</f>
        <v>7.9622237535659224E-5</v>
      </c>
      <c r="Q42">
        <f ca="1">OFFSET('Run5617'!$E42,0,Q$1)</f>
        <v>2</v>
      </c>
      <c r="R42">
        <f ca="1">OFFSET('Run5617'!$B42,0,R$1)</f>
        <v>8.2258513430133462E-5</v>
      </c>
      <c r="S42">
        <f ca="1">OFFSET('Run5617'!$E42,0,S$1)</f>
        <v>2</v>
      </c>
      <c r="T42">
        <f ca="1">OFFSET('Run5617'!$B42,0,T$1)</f>
        <v>8.4761079051531851E-5</v>
      </c>
      <c r="U42">
        <f ca="1">OFFSET('Run5617'!$E42,0,U$1)</f>
        <v>2</v>
      </c>
      <c r="V42">
        <f ca="1">OFFSET('Run5617'!$B42,0,V$1)</f>
        <v>8.7379696196876466E-5</v>
      </c>
      <c r="W42">
        <f ca="1">OFFSET('Run5617'!$E42,0,W$1)</f>
        <v>2</v>
      </c>
      <c r="X42">
        <f ca="1">OFFSET('Run5617'!$B42,0,X$1)</f>
        <v>8.9804052549879998E-5</v>
      </c>
      <c r="Y42">
        <f ca="1">OFFSET('Run5617'!$E42,0,Y$1)</f>
        <v>2</v>
      </c>
      <c r="Z42">
        <f ca="1">OFFSET('Run5617'!$B42,0,Z$1)</f>
        <v>9.2420144937932491E-5</v>
      </c>
      <c r="AA42">
        <f ca="1">OFFSET('Run5617'!$E42,0,AA$1)</f>
        <v>2</v>
      </c>
      <c r="AB42">
        <f ca="1">OFFSET('Run5617'!$B42,0,AB$1)</f>
        <v>9.477386629441753E-5</v>
      </c>
      <c r="AC42">
        <f ca="1">OFFSET('Run5617'!$E42,0,AC$1)</f>
        <v>2</v>
      </c>
      <c r="AD42">
        <f ca="1">OFFSET('Run5617'!$B42,0,AD$1)</f>
        <v>9.7236072178930044E-5</v>
      </c>
      <c r="AE42">
        <f ca="1">OFFSET('Run5617'!$E42,0,AE$1)</f>
        <v>2</v>
      </c>
      <c r="AF42">
        <f ca="1">OFFSET('Run5617'!$B42,0,AF$1)</f>
        <v>9.9620061519090086E-5</v>
      </c>
      <c r="AG42">
        <f ca="1">OFFSET('Run5617'!$E42,0,AG$1)</f>
        <v>2</v>
      </c>
      <c r="AH42">
        <f ca="1">OFFSET('Run5617'!$B42,0,AH$1)</f>
        <v>1.023799559334293E-4</v>
      </c>
      <c r="AI42">
        <f ca="1">OFFSET('Run5617'!$E42,0,AI$1)</f>
        <v>2</v>
      </c>
      <c r="AJ42">
        <f ca="1">OFFSET('Run5617'!$B42,0,AJ$1)</f>
        <v>1.048270205501467E-4</v>
      </c>
      <c r="AK42">
        <f ca="1">OFFSET('Run5617'!$E42,0,AK$1)</f>
        <v>2</v>
      </c>
      <c r="AL42">
        <f ca="1">OFFSET('Run5617'!$B42,0,AL$1)</f>
        <v>1.0721101716626436E-4</v>
      </c>
      <c r="AM42">
        <f ca="1">OFFSET('Run5617'!$E42,0,AM$1)</f>
        <v>2</v>
      </c>
      <c r="AN42">
        <f ca="1">OFFSET('Run5617'!$B42,0,AN$1)</f>
        <v>1.0915605525951833E-4</v>
      </c>
      <c r="AO42">
        <f ca="1">OFFSET('Run5617'!$E42,0,AO$1)</f>
        <v>2</v>
      </c>
      <c r="AP42">
        <f ca="1">OFFSET('Run5617'!$B42,0,AP$1)</f>
        <v>1.1167627963004634E-4</v>
      </c>
      <c r="AQ42">
        <f ca="1">OFFSET('Run5617'!$E42,0,AQ$1)</f>
        <v>2</v>
      </c>
      <c r="AR42">
        <f ca="1">OFFSET('Run5617'!$B42,0,AR$1)</f>
        <v>1.1429741425672546E-4</v>
      </c>
      <c r="AS42">
        <f ca="1">OFFSET('Run5617'!$E42,0,AS$1)</f>
        <v>2</v>
      </c>
      <c r="AT42">
        <f ca="1">OFFSET('Run5617'!$B42,0,AT$1)</f>
        <v>1.1697404988808557E-4</v>
      </c>
      <c r="AU42">
        <f ca="1">OFFSET('Run5617'!$E42,0,AU$1)</f>
        <v>2</v>
      </c>
      <c r="AV42">
        <f ca="1">OFFSET('Run5617'!$B42,0,AV$1)</f>
        <v>1.195245495182462E-4</v>
      </c>
      <c r="AW42">
        <f ca="1">OFFSET('Run5617'!$E42,0,AW$1)</f>
        <v>0</v>
      </c>
      <c r="AX42">
        <f ca="1">OFFSET('Run5617'!$B42,0,AX$1)</f>
        <v>0</v>
      </c>
    </row>
    <row r="43" spans="1:50" x14ac:dyDescent="0.2">
      <c r="A43">
        <f>'Run5617'!E43</f>
        <v>2.2000000476837158</v>
      </c>
      <c r="B43">
        <f>'Run5617'!B43</f>
        <v>6.2422150222118944E-5</v>
      </c>
      <c r="C43">
        <f ca="1">OFFSET('Run5617'!$E43,0,C$1)</f>
        <v>2.2000000476837158</v>
      </c>
      <c r="D43">
        <f ca="1">OFFSET('Run5617'!$B43,0,D$1)</f>
        <v>6.5101303334813565E-5</v>
      </c>
      <c r="E43">
        <f ca="1">OFFSET('Run5617'!$E43,0,E$1)</f>
        <v>2.2000000476837158</v>
      </c>
      <c r="F43">
        <f ca="1">OFFSET('Run5617'!$B43,0,F$1)</f>
        <v>6.7747670982498676E-5</v>
      </c>
      <c r="G43">
        <f ca="1">OFFSET('Run5617'!$E43,0,G$1)</f>
        <v>2.2000000476837158</v>
      </c>
      <c r="H43">
        <f ca="1">OFFSET('Run5617'!$B43,0,H$1)</f>
        <v>7.0426824095193297E-5</v>
      </c>
      <c r="I43">
        <f ca="1">OFFSET('Run5617'!$E43,0,I$1)</f>
        <v>2.2000000476837158</v>
      </c>
      <c r="J43">
        <f ca="1">OFFSET('Run5617'!$B43,0,J$1)</f>
        <v>7.3126167990267277E-5</v>
      </c>
      <c r="K43">
        <f ca="1">OFFSET('Run5617'!$E43,0,K$1)</f>
        <v>2.2000000476837158</v>
      </c>
      <c r="L43">
        <f ca="1">OFFSET('Run5617'!$B43,0,L$1)</f>
        <v>7.5558098615147173E-5</v>
      </c>
      <c r="M43">
        <f ca="1">OFFSET('Run5617'!$E43,0,M$1)</f>
        <v>2.2000000476837158</v>
      </c>
      <c r="N43">
        <f ca="1">OFFSET('Run5617'!$B43,0,N$1)</f>
        <v>7.8186800237745047E-5</v>
      </c>
      <c r="O43">
        <f ca="1">OFFSET('Run5617'!$E43,0,O$1)</f>
        <v>2.2000000476837158</v>
      </c>
      <c r="P43">
        <f ca="1">OFFSET('Run5617'!$B43,0,P$1)</f>
        <v>8.0893711128737777E-5</v>
      </c>
      <c r="Q43">
        <f ca="1">OFFSET('Run5617'!$E43,0,Q$1)</f>
        <v>2.2000000476837158</v>
      </c>
      <c r="R43">
        <f ca="1">OFFSET('Run5617'!$B43,0,R$1)</f>
        <v>8.3424019976519048E-5</v>
      </c>
      <c r="S43">
        <f ca="1">OFFSET('Run5617'!$E43,0,S$1)</f>
        <v>2.2000000476837158</v>
      </c>
      <c r="T43">
        <f ca="1">OFFSET('Run5617'!$B43,0,T$1)</f>
        <v>8.6083004134707153E-5</v>
      </c>
      <c r="U43">
        <f ca="1">OFFSET('Run5617'!$E43,0,U$1)</f>
        <v>2.2000000476837158</v>
      </c>
      <c r="V43">
        <f ca="1">OFFSET('Run5617'!$B43,0,V$1)</f>
        <v>8.8754590251483023E-5</v>
      </c>
      <c r="W43">
        <f ca="1">OFFSET('Run5617'!$E43,0,W$1)</f>
        <v>2.2000000476837158</v>
      </c>
      <c r="X43">
        <f ca="1">OFFSET('Run5617'!$B43,0,X$1)</f>
        <v>9.1380767116788775E-5</v>
      </c>
      <c r="Y43">
        <f ca="1">OFFSET('Run5617'!$E43,0,Y$1)</f>
        <v>2.2000000476837158</v>
      </c>
      <c r="Z43">
        <f ca="1">OFFSET('Run5617'!$B43,0,Z$1)</f>
        <v>9.4082635769154876E-5</v>
      </c>
      <c r="AA43">
        <f ca="1">OFFSET('Run5617'!$E43,0,AA$1)</f>
        <v>2.2000000476837158</v>
      </c>
      <c r="AB43">
        <f ca="1">OFFSET('Run5617'!$B43,0,AB$1)</f>
        <v>9.6332922112196684E-5</v>
      </c>
      <c r="AC43">
        <f ca="1">OFFSET('Run5617'!$E43,0,AC$1)</f>
        <v>2.2000000476837158</v>
      </c>
      <c r="AD43">
        <f ca="1">OFFSET('Run5617'!$B43,0,AD$1)</f>
        <v>9.9017124739475548E-5</v>
      </c>
      <c r="AE43">
        <f ca="1">OFFSET('Run5617'!$E43,0,AE$1)</f>
        <v>2.2000000476837158</v>
      </c>
      <c r="AF43">
        <f ca="1">OFFSET('Run5617'!$B43,0,AF$1)</f>
        <v>1.0132544412044808E-4</v>
      </c>
      <c r="AG43">
        <f ca="1">OFFSET('Run5617'!$E43,0,AG$1)</f>
        <v>2.2000000476837158</v>
      </c>
      <c r="AH43">
        <f ca="1">OFFSET('Run5617'!$B43,0,AH$1)</f>
        <v>1.0410046525066718E-4</v>
      </c>
      <c r="AI43">
        <f ca="1">OFFSET('Run5617'!$E43,0,AI$1)</f>
        <v>2.2000000476837158</v>
      </c>
      <c r="AJ43">
        <f ca="1">OFFSET('Run5617'!$B43,0,AJ$1)</f>
        <v>1.0685783490771428E-4</v>
      </c>
      <c r="AK43">
        <f ca="1">OFFSET('Run5617'!$E43,0,AK$1)</f>
        <v>2.2000000476837158</v>
      </c>
      <c r="AL43">
        <f ca="1">OFFSET('Run5617'!$B43,0,AL$1)</f>
        <v>1.0913335427176207E-4</v>
      </c>
      <c r="AM43">
        <f ca="1">OFFSET('Run5617'!$E43,0,AM$1)</f>
        <v>2.2000000476837158</v>
      </c>
      <c r="AN43">
        <f ca="1">OFFSET('Run5617'!$B43,0,AN$1)</f>
        <v>1.112146201194264E-4</v>
      </c>
      <c r="AO43">
        <f ca="1">OFFSET('Run5617'!$E43,0,AO$1)</f>
        <v>2.2000000476837158</v>
      </c>
      <c r="AP43">
        <f ca="1">OFFSET('Run5617'!$B43,0,AP$1)</f>
        <v>1.1383827222744003E-4</v>
      </c>
      <c r="AQ43">
        <f ca="1">OFFSET('Run5617'!$E43,0,AQ$1)</f>
        <v>2.2000000476837158</v>
      </c>
      <c r="AR43">
        <f ca="1">OFFSET('Run5617'!$B43,0,AR$1)</f>
        <v>1.1645940685411915E-4</v>
      </c>
      <c r="AS43">
        <f ca="1">OFFSET('Run5617'!$E43,0,AS$1)</f>
        <v>2.2000000476837158</v>
      </c>
      <c r="AT43">
        <f ca="1">OFFSET('Run5617'!$B43,0,AT$1)</f>
        <v>1.1933786299778149E-4</v>
      </c>
      <c r="AU43">
        <f ca="1">OFFSET('Run5617'!$E43,0,AU$1)</f>
        <v>2.2000000476837158</v>
      </c>
      <c r="AV43">
        <f ca="1">OFFSET('Run5617'!$B43,0,AV$1)</f>
        <v>1.219413461512886E-4</v>
      </c>
      <c r="AW43">
        <f ca="1">OFFSET('Run5617'!$E43,0,AW$1)</f>
        <v>0</v>
      </c>
      <c r="AX43">
        <f ca="1">OFFSET('Run5617'!$B43,0,AX$1)</f>
        <v>0</v>
      </c>
    </row>
    <row r="44" spans="1:50" x14ac:dyDescent="0.2">
      <c r="A44">
        <f>'Run5617'!E44</f>
        <v>2.4000000953674316</v>
      </c>
      <c r="B44">
        <f>'Run5617'!B44</f>
        <v>6.327735900413245E-5</v>
      </c>
      <c r="C44">
        <f ca="1">OFFSET('Run5617'!$E44,0,C$1)</f>
        <v>2.4000000953674316</v>
      </c>
      <c r="D44">
        <f ca="1">OFFSET('Run5617'!$B44,0,D$1)</f>
        <v>6.6072563640773296E-5</v>
      </c>
      <c r="E44">
        <f ca="1">OFFSET('Run5617'!$E44,0,E$1)</f>
        <v>2.4000000953674316</v>
      </c>
      <c r="F44">
        <f ca="1">OFFSET('Run5617'!$B44,0,F$1)</f>
        <v>6.8686131271533668E-5</v>
      </c>
      <c r="G44">
        <f ca="1">OFFSET('Run5617'!$E44,0,G$1)</f>
        <v>2.4000000953674316</v>
      </c>
      <c r="H44">
        <f ca="1">OFFSET('Run5617'!$B44,0,H$1)</f>
        <v>7.1420792664866894E-5</v>
      </c>
      <c r="I44">
        <f ca="1">OFFSET('Run5617'!$E44,0,I$1)</f>
        <v>2.4000000953674316</v>
      </c>
      <c r="J44">
        <f ca="1">OFFSET('Run5617'!$B44,0,J$1)</f>
        <v>7.4147879786323756E-5</v>
      </c>
      <c r="K44">
        <f ca="1">OFFSET('Run5617'!$E44,0,K$1)</f>
        <v>2.4000000953674316</v>
      </c>
      <c r="L44">
        <f ca="1">OFFSET('Run5617'!$B44,0,L$1)</f>
        <v>7.6726129918824881E-5</v>
      </c>
      <c r="M44">
        <f ca="1">OFFSET('Run5617'!$E44,0,M$1)</f>
        <v>2.4000000953674316</v>
      </c>
      <c r="N44">
        <f ca="1">OFFSET('Run5617'!$B44,0,N$1)</f>
        <v>7.9372497566509992E-5</v>
      </c>
      <c r="O44">
        <f ca="1">OFFSET('Run5617'!$E44,0,O$1)</f>
        <v>2.4000000953674316</v>
      </c>
      <c r="P44">
        <f ca="1">OFFSET('Run5617'!$B44,0,P$1)</f>
        <v>8.2006241427734494E-5</v>
      </c>
      <c r="Q44">
        <f ca="1">OFFSET('Run5617'!$E44,0,Q$1)</f>
        <v>2.4000000953674316</v>
      </c>
      <c r="R44">
        <f ca="1">OFFSET('Run5617'!$B44,0,R$1)</f>
        <v>8.4730811067856848E-5</v>
      </c>
      <c r="S44">
        <f ca="1">OFFSET('Run5617'!$E44,0,S$1)</f>
        <v>2.4000000953674316</v>
      </c>
      <c r="T44">
        <f ca="1">OFFSET('Run5617'!$B44,0,T$1)</f>
        <v>8.7377171439584345E-5</v>
      </c>
      <c r="U44">
        <f ca="1">OFFSET('Run5617'!$E44,0,U$1)</f>
        <v>2.4000000953674316</v>
      </c>
      <c r="V44">
        <f ca="1">OFFSET('Run5617'!$B44,0,V$1)</f>
        <v>9.0179943072143942E-5</v>
      </c>
      <c r="W44">
        <f ca="1">OFFSET('Run5617'!$E44,0,W$1)</f>
        <v>2.4000000953674316</v>
      </c>
      <c r="X44">
        <f ca="1">OFFSET('Run5617'!$B44,0,X$1)</f>
        <v>9.2750626208726317E-5</v>
      </c>
      <c r="Y44">
        <f ca="1">OFFSET('Run5617'!$E44,0,Y$1)</f>
        <v>2.4000000953674316</v>
      </c>
      <c r="Z44">
        <f ca="1">OFFSET('Run5617'!$B44,0,Z$1)</f>
        <v>9.5581141067668796E-5</v>
      </c>
      <c r="AA44">
        <f ca="1">OFFSET('Run5617'!$E44,0,AA$1)</f>
        <v>2.4000000953674316</v>
      </c>
      <c r="AB44">
        <f ca="1">OFFSET('Run5617'!$B44,0,AB$1)</f>
        <v>9.7909643955063075E-5</v>
      </c>
      <c r="AC44">
        <f ca="1">OFFSET('Run5617'!$E44,0,AC$1)</f>
        <v>2.4000000953674316</v>
      </c>
      <c r="AD44">
        <f ca="1">OFFSET('Run5617'!$B44,0,AD$1)</f>
        <v>1.0058375482913107E-4</v>
      </c>
      <c r="AE44">
        <f ca="1">OFFSET('Run5617'!$E44,0,AE$1)</f>
        <v>2.4000000953674316</v>
      </c>
      <c r="AF44">
        <f ca="1">OFFSET('Run5617'!$B44,0,AF$1)</f>
        <v>1.0304596071364358E-4</v>
      </c>
      <c r="AG44">
        <f ca="1">OFFSET('Run5617'!$E44,0,AG$1)</f>
        <v>2.4000000953674316</v>
      </c>
      <c r="AH44">
        <f ca="1">OFFSET('Run5617'!$B44,0,AH$1)</f>
        <v>1.0578566434560344E-4</v>
      </c>
      <c r="AI44">
        <f ca="1">OFFSET('Run5617'!$E44,0,AI$1)</f>
        <v>2.4000000953674316</v>
      </c>
      <c r="AJ44">
        <f ca="1">OFFSET('Run5617'!$B44,0,AJ$1)</f>
        <v>1.0855563596123829E-4</v>
      </c>
      <c r="AK44">
        <f ca="1">OFFSET('Run5617'!$E44,0,AK$1)</f>
        <v>2.4000000953674316</v>
      </c>
      <c r="AL44">
        <f ca="1">OFFSET('Run5617'!$B44,0,AL$1)</f>
        <v>1.1102793359896168E-4</v>
      </c>
      <c r="AM44">
        <f ca="1">OFFSET('Run5617'!$E44,0,AM$1)</f>
        <v>2.4000000953674316</v>
      </c>
      <c r="AN44">
        <f ca="1">OFFSET('Run5617'!$B44,0,AN$1)</f>
        <v>1.1323281796649098E-4</v>
      </c>
      <c r="AO44">
        <f ca="1">OFFSET('Run5617'!$E44,0,AO$1)</f>
        <v>2.4000000953674316</v>
      </c>
      <c r="AP44">
        <f ca="1">OFFSET('Run5617'!$B44,0,AP$1)</f>
        <v>1.1587413609959185E-4</v>
      </c>
      <c r="AQ44">
        <f ca="1">OFFSET('Run5617'!$E44,0,AQ$1)</f>
        <v>2.4000000953674316</v>
      </c>
      <c r="AR44">
        <f ca="1">OFFSET('Run5617'!$B44,0,AR$1)</f>
        <v>1.186264562420547E-4</v>
      </c>
      <c r="AS44">
        <f ca="1">OFFSET('Run5617'!$E44,0,AS$1)</f>
        <v>2.4000000953674316</v>
      </c>
      <c r="AT44">
        <f ca="1">OFFSET('Run5617'!$B44,0,AT$1)</f>
        <v>1.214872463606298E-4</v>
      </c>
      <c r="AU44">
        <f ca="1">OFFSET('Run5617'!$E44,0,AU$1)</f>
        <v>2.4000000953674316</v>
      </c>
      <c r="AV44">
        <f ca="1">OFFSET('Run5617'!$B44,0,AV$1)</f>
        <v>1.2427235196810216E-4</v>
      </c>
      <c r="AW44">
        <f ca="1">OFFSET('Run5617'!$E44,0,AW$1)</f>
        <v>0</v>
      </c>
      <c r="AX44">
        <f ca="1">OFFSET('Run5617'!$B44,0,AX$1)</f>
        <v>0</v>
      </c>
    </row>
    <row r="45" spans="1:50" x14ac:dyDescent="0.2">
      <c r="A45">
        <f>'Run5617'!E45</f>
        <v>2.5999999046325684</v>
      </c>
      <c r="B45">
        <f>'Run5617'!B45</f>
        <v>6.3963547290768474E-5</v>
      </c>
      <c r="C45">
        <f ca="1">OFFSET('Run5617'!$E45,0,C$1)</f>
        <v>2.5999999046325684</v>
      </c>
      <c r="D45">
        <f ca="1">OFFSET('Run5617'!$B45,0,D$1)</f>
        <v>6.6879838414024562E-5</v>
      </c>
      <c r="E45">
        <f ca="1">OFFSET('Run5617'!$E45,0,E$1)</f>
        <v>2.5999999046325684</v>
      </c>
      <c r="F45">
        <f ca="1">OFFSET('Run5617'!$B45,0,F$1)</f>
        <v>6.962963379919529E-5</v>
      </c>
      <c r="G45">
        <f ca="1">OFFSET('Run5617'!$E45,0,G$1)</f>
        <v>2.5999999046325684</v>
      </c>
      <c r="H45">
        <f ca="1">OFFSET('Run5617'!$B45,0,H$1)</f>
        <v>7.232897769426927E-5</v>
      </c>
      <c r="I45">
        <f ca="1">OFFSET('Run5617'!$E45,0,I$1)</f>
        <v>2.5999999046325684</v>
      </c>
      <c r="J45">
        <f ca="1">OFFSET('Run5617'!$B45,0,J$1)</f>
        <v>7.5103998824488372E-5</v>
      </c>
      <c r="K45">
        <f ca="1">OFFSET('Run5617'!$E45,0,K$1)</f>
        <v>2.5999999046325684</v>
      </c>
      <c r="L45">
        <f ca="1">OFFSET('Run5617'!$B45,0,L$1)</f>
        <v>7.7815959230065346E-5</v>
      </c>
      <c r="M45">
        <f ca="1">OFFSET('Run5617'!$E45,0,M$1)</f>
        <v>2.5999999046325684</v>
      </c>
      <c r="N45">
        <f ca="1">OFFSET('Run5617'!$B45,0,N$1)</f>
        <v>8.0444653576705605E-5</v>
      </c>
      <c r="O45">
        <f ca="1">OFFSET('Run5617'!$E45,0,O$1)</f>
        <v>2.5999999046325684</v>
      </c>
      <c r="P45">
        <f ca="1">OFFSET('Run5617'!$B45,0,P$1)</f>
        <v>8.3207072748336941E-5</v>
      </c>
      <c r="Q45">
        <f ca="1">OFFSET('Run5617'!$E45,0,Q$1)</f>
        <v>2.5999999046325684</v>
      </c>
      <c r="R45">
        <f ca="1">OFFSET('Run5617'!$B45,0,R$1)</f>
        <v>8.5893800132907927E-5</v>
      </c>
      <c r="S45">
        <f ca="1">OFFSET('Run5617'!$E45,0,S$1)</f>
        <v>2.5999999046325684</v>
      </c>
      <c r="T45">
        <f ca="1">OFFSET('Run5617'!$B45,0,T$1)</f>
        <v>8.862341201165691E-5</v>
      </c>
      <c r="U45">
        <f ca="1">OFFSET('Run5617'!$E45,0,U$1)</f>
        <v>2.5999999046325684</v>
      </c>
      <c r="V45">
        <f ca="1">OFFSET('Run5617'!$B45,0,V$1)</f>
        <v>9.134797437582165E-5</v>
      </c>
      <c r="W45">
        <f ca="1">OFFSET('Run5617'!$E45,0,W$1)</f>
        <v>2.5999999046325684</v>
      </c>
      <c r="X45">
        <f ca="1">OFFSET('Run5617'!$B45,0,X$1)</f>
        <v>9.4072544015944004E-5</v>
      </c>
      <c r="Y45">
        <f ca="1">OFFSET('Run5617'!$E45,0,Y$1)</f>
        <v>2.5999999046325684</v>
      </c>
      <c r="Z45">
        <f ca="1">OFFSET('Run5617'!$B45,0,Z$1)</f>
        <v>9.6895499154925346E-5</v>
      </c>
      <c r="AA45">
        <f ca="1">OFFSET('Run5617'!$E45,0,AA$1)</f>
        <v>2.5999999046325684</v>
      </c>
      <c r="AB45">
        <f ca="1">OFFSET('Run5617'!$B45,0,AB$1)</f>
        <v>9.9246695754118264E-5</v>
      </c>
      <c r="AC45">
        <f ca="1">OFFSET('Run5617'!$E45,0,AC$1)</f>
        <v>2.5999999046325684</v>
      </c>
      <c r="AD45">
        <f ca="1">OFFSET('Run5617'!$B45,0,AD$1)</f>
        <v>1.0197126539424062E-4</v>
      </c>
      <c r="AE45">
        <f ca="1">OFFSET('Run5617'!$E45,0,AE$1)</f>
        <v>2.5999999046325684</v>
      </c>
      <c r="AF45">
        <f ca="1">OFFSET('Run5617'!$B45,0,AF$1)</f>
        <v>1.0472358553670347E-4</v>
      </c>
      <c r="AG45">
        <f ca="1">OFFSET('Run5617'!$E45,0,AG$1)</f>
        <v>2.5999999046325684</v>
      </c>
      <c r="AH45">
        <f ca="1">OFFSET('Run5617'!$B45,0,AH$1)</f>
        <v>1.0742545418906957E-4</v>
      </c>
      <c r="AI45">
        <f ca="1">OFFSET('Run5617'!$E45,0,AI$1)</f>
        <v>2.5999999046325684</v>
      </c>
      <c r="AJ45">
        <f ca="1">OFFSET('Run5617'!$B45,0,AJ$1)</f>
        <v>1.1027615255443379E-4</v>
      </c>
      <c r="AK45">
        <f ca="1">OFFSET('Run5617'!$E45,0,AK$1)</f>
        <v>2.5999999046325684</v>
      </c>
      <c r="AL45">
        <f ca="1">OFFSET('Run5617'!$B45,0,AL$1)</f>
        <v>1.1274088319623843E-4</v>
      </c>
      <c r="AM45">
        <f ca="1">OFFSET('Run5617'!$E45,0,AM$1)</f>
        <v>2.5999999046325684</v>
      </c>
      <c r="AN45">
        <f ca="1">OFFSET('Run5617'!$B45,0,AN$1)</f>
        <v>1.1517280654516071E-4</v>
      </c>
      <c r="AO45">
        <f ca="1">OFFSET('Run5617'!$E45,0,AO$1)</f>
        <v>2.5999999046325684</v>
      </c>
      <c r="AP45">
        <f ca="1">OFFSET('Run5617'!$B45,0,AP$1)</f>
        <v>1.1771068966481835E-4</v>
      </c>
      <c r="AQ45">
        <f ca="1">OFFSET('Run5617'!$E45,0,AQ$1)</f>
        <v>2.5999999046325684</v>
      </c>
      <c r="AR45">
        <f ca="1">OFFSET('Run5617'!$B45,0,AR$1)</f>
        <v>1.2071277160430327E-4</v>
      </c>
      <c r="AS45">
        <f ca="1">OFFSET('Run5617'!$E45,0,AS$1)</f>
        <v>2.5999999046325684</v>
      </c>
      <c r="AT45">
        <f ca="1">OFFSET('Run5617'!$B45,0,AT$1)</f>
        <v>1.23596255434677E-4</v>
      </c>
      <c r="AU45">
        <f ca="1">OFFSET('Run5617'!$E45,0,AU$1)</f>
        <v>2.5999999046325684</v>
      </c>
      <c r="AV45">
        <f ca="1">OFFSET('Run5617'!$B45,0,AV$1)</f>
        <v>1.2625523959286511E-4</v>
      </c>
      <c r="AW45">
        <f ca="1">OFFSET('Run5617'!$E45,0,AW$1)</f>
        <v>0</v>
      </c>
      <c r="AX45">
        <f ca="1">OFFSET('Run5617'!$B45,0,AX$1)</f>
        <v>0</v>
      </c>
    </row>
    <row r="46" spans="1:50" x14ac:dyDescent="0.2">
      <c r="A46">
        <f>'Run5617'!E46</f>
        <v>2.7999999523162842</v>
      </c>
      <c r="B46">
        <f>'Run5617'!B46</f>
        <v>6.4680003561079502E-5</v>
      </c>
      <c r="C46">
        <f ca="1">OFFSET('Run5617'!$E46,0,C$1)</f>
        <v>2.7999999523162842</v>
      </c>
      <c r="D46">
        <f ca="1">OFFSET('Run5617'!$B46,0,D$1)</f>
        <v>6.7598826717585325E-5</v>
      </c>
      <c r="E46">
        <f ca="1">OFFSET('Run5617'!$E46,0,E$1)</f>
        <v>2.7999999523162842</v>
      </c>
      <c r="F46">
        <f ca="1">OFFSET('Run5617'!$B46,0,F$1)</f>
        <v>7.0439440605696291E-5</v>
      </c>
      <c r="G46">
        <f ca="1">OFFSET('Run5617'!$E46,0,G$1)</f>
        <v>2.7999999523162842</v>
      </c>
      <c r="H46">
        <f ca="1">OFFSET('Run5617'!$B46,0,H$1)</f>
        <v>7.31438267393969E-5</v>
      </c>
      <c r="I46">
        <f ca="1">OFFSET('Run5617'!$E46,0,I$1)</f>
        <v>2.7999999523162842</v>
      </c>
      <c r="J46">
        <f ca="1">OFFSET('Run5617'!$B46,0,J$1)</f>
        <v>7.601723336847499E-5</v>
      </c>
      <c r="K46">
        <f ca="1">OFFSET('Run5617'!$E46,0,K$1)</f>
        <v>2.7999999523162842</v>
      </c>
      <c r="L46">
        <f ca="1">OFFSET('Run5617'!$B46,0,L$1)</f>
        <v>7.8767036029603332E-5</v>
      </c>
      <c r="M46">
        <f ca="1">OFFSET('Run5617'!$E46,0,M$1)</f>
        <v>2.7999999523162842</v>
      </c>
      <c r="N46">
        <f ca="1">OFFSET('Run5617'!$B46,0,N$1)</f>
        <v>8.1426005635876209E-5</v>
      </c>
      <c r="O46">
        <f ca="1">OFFSET('Run5617'!$E46,0,O$1)</f>
        <v>2.7999999523162842</v>
      </c>
      <c r="P46">
        <f ca="1">OFFSET('Run5617'!$B46,0,P$1)</f>
        <v>8.4264102042652667E-5</v>
      </c>
      <c r="Q46">
        <f ca="1">OFFSET('Run5617'!$E46,0,Q$1)</f>
        <v>2.7999999523162842</v>
      </c>
      <c r="R46">
        <f ca="1">OFFSET('Run5617'!$B46,0,R$1)</f>
        <v>8.710219117347151E-5</v>
      </c>
      <c r="S46">
        <f ca="1">OFFSET('Run5617'!$E46,0,S$1)</f>
        <v>2.7999999523162842</v>
      </c>
      <c r="T46">
        <f ca="1">OFFSET('Run5617'!$B46,0,T$1)</f>
        <v>8.9804052549879998E-5</v>
      </c>
      <c r="U46">
        <f ca="1">OFFSET('Run5617'!$E46,0,U$1)</f>
        <v>2.7999999523162842</v>
      </c>
      <c r="V46">
        <f ca="1">OFFSET('Run5617'!$B46,0,V$1)</f>
        <v>9.2705216957256198E-5</v>
      </c>
      <c r="W46">
        <f ca="1">OFFSET('Run5617'!$E46,0,W$1)</f>
        <v>2.7999999523162842</v>
      </c>
      <c r="X46">
        <f ca="1">OFFSET('Run5617'!$B46,0,X$1)</f>
        <v>9.541969484416768E-5</v>
      </c>
      <c r="Y46">
        <f ca="1">OFFSET('Run5617'!$E46,0,Y$1)</f>
        <v>2.7999999523162842</v>
      </c>
      <c r="Z46">
        <f ca="1">OFFSET('Run5617'!$B46,0,Z$1)</f>
        <v>9.8197240731678903E-5</v>
      </c>
      <c r="AA46">
        <f ca="1">OFFSET('Run5617'!$E46,0,AA$1)</f>
        <v>2.7999999523162842</v>
      </c>
      <c r="AB46">
        <f ca="1">OFFSET('Run5617'!$B46,0,AB$1)</f>
        <v>1.0078810009872541E-4</v>
      </c>
      <c r="AC46">
        <f ca="1">OFFSET('Run5617'!$E46,0,AC$1)</f>
        <v>2.7999999523162842</v>
      </c>
      <c r="AD46">
        <f ca="1">OFFSET('Run5617'!$B46,0,AD$1)</f>
        <v>1.0353032848797739E-4</v>
      </c>
      <c r="AE46">
        <f ca="1">OFFSET('Run5617'!$E46,0,AE$1)</f>
        <v>2.7999999523162842</v>
      </c>
      <c r="AF46">
        <f ca="1">OFFSET('Run5617'!$B46,0,AF$1)</f>
        <v>1.0609596210997552E-4</v>
      </c>
      <c r="AG46">
        <f ca="1">OFFSET('Run5617'!$E46,0,AG$1)</f>
        <v>2.7999999523162842</v>
      </c>
      <c r="AH46">
        <f ca="1">OFFSET('Run5617'!$B46,0,AH$1)</f>
        <v>1.0911316348938271E-4</v>
      </c>
      <c r="AI46">
        <f ca="1">OFFSET('Run5617'!$E46,0,AI$1)</f>
        <v>2.7999999523162842</v>
      </c>
      <c r="AJ46">
        <f ca="1">OFFSET('Run5617'!$B46,0,AJ$1)</f>
        <v>1.1207739589735866E-4</v>
      </c>
      <c r="AK46">
        <f ca="1">OFFSET('Run5617'!$E46,0,AK$1)</f>
        <v>2.7999999523162842</v>
      </c>
      <c r="AL46">
        <f ca="1">OFFSET('Run5617'!$B46,0,AL$1)</f>
        <v>1.1454969353508204E-4</v>
      </c>
      <c r="AM46">
        <f ca="1">OFFSET('Run5617'!$E46,0,AM$1)</f>
        <v>2.7999999523162842</v>
      </c>
      <c r="AN46">
        <f ca="1">OFFSET('Run5617'!$B46,0,AN$1)</f>
        <v>1.1673942935885862E-4</v>
      </c>
      <c r="AO46">
        <f ca="1">OFFSET('Run5617'!$E46,0,AO$1)</f>
        <v>2.7999999523162842</v>
      </c>
      <c r="AP46">
        <f ca="1">OFFSET('Run5617'!$B46,0,AP$1)</f>
        <v>1.1964564328081906E-4</v>
      </c>
      <c r="AQ46">
        <f ca="1">OFFSET('Run5617'!$E46,0,AQ$1)</f>
        <v>2.7999999523162842</v>
      </c>
      <c r="AR46">
        <f ca="1">OFFSET('Run5617'!$B46,0,AR$1)</f>
        <v>1.2257453636266291E-4</v>
      </c>
      <c r="AS46">
        <f ca="1">OFFSET('Run5617'!$E46,0,AS$1)</f>
        <v>2.7999999523162842</v>
      </c>
      <c r="AT46">
        <f ca="1">OFFSET('Run5617'!$B46,0,AT$1)</f>
        <v>1.2555391003843397E-4</v>
      </c>
      <c r="AU46">
        <f ca="1">OFFSET('Run5617'!$E46,0,AU$1)</f>
        <v>2.7999999523162842</v>
      </c>
      <c r="AV46">
        <f ca="1">OFFSET('Run5617'!$B46,0,AV$1)</f>
        <v>1.2853831867687404E-4</v>
      </c>
      <c r="AW46">
        <f ca="1">OFFSET('Run5617'!$E46,0,AW$1)</f>
        <v>0</v>
      </c>
      <c r="AX46">
        <f ca="1">OFFSET('Run5617'!$B46,0,AX$1)</f>
        <v>0</v>
      </c>
    </row>
    <row r="47" spans="1:50" x14ac:dyDescent="0.2">
      <c r="A47">
        <f>'Run5617'!E47</f>
        <v>3</v>
      </c>
      <c r="B47">
        <f>'Run5617'!B47</f>
        <v>6.5416643337812275E-5</v>
      </c>
      <c r="C47">
        <f ca="1">OFFSET('Run5617'!$E47,0,C$1)</f>
        <v>3</v>
      </c>
      <c r="D47">
        <f ca="1">OFFSET('Run5617'!$B47,0,D$1)</f>
        <v>6.8290057242847979E-5</v>
      </c>
      <c r="E47">
        <f ca="1">OFFSET('Run5617'!$E47,0,E$1)</f>
        <v>3</v>
      </c>
      <c r="F47">
        <f ca="1">OFFSET('Run5617'!$B47,0,F$1)</f>
        <v>7.1266906161326915E-5</v>
      </c>
      <c r="G47">
        <f ca="1">OFFSET('Run5617'!$E47,0,G$1)</f>
        <v>3</v>
      </c>
      <c r="H47">
        <f ca="1">OFFSET('Run5617'!$B47,0,H$1)</f>
        <v>7.4004085035994649E-5</v>
      </c>
      <c r="I47">
        <f ca="1">OFFSET('Run5617'!$E47,0,I$1)</f>
        <v>3</v>
      </c>
      <c r="J47">
        <f ca="1">OFFSET('Run5617'!$B47,0,J$1)</f>
        <v>7.682451541768387E-5</v>
      </c>
      <c r="K47">
        <f ca="1">OFFSET('Run5617'!$E47,0,K$1)</f>
        <v>3</v>
      </c>
      <c r="L47">
        <f ca="1">OFFSET('Run5617'!$B47,0,L$1)</f>
        <v>7.958440255606547E-5</v>
      </c>
      <c r="M47">
        <f ca="1">OFFSET('Run5617'!$E47,0,M$1)</f>
        <v>3</v>
      </c>
      <c r="N47">
        <f ca="1">OFFSET('Run5617'!$B47,0,N$1)</f>
        <v>8.2354374171700329E-5</v>
      </c>
      <c r="O47">
        <f ca="1">OFFSET('Run5617'!$E47,0,O$1)</f>
        <v>3</v>
      </c>
      <c r="P47">
        <f ca="1">OFFSET('Run5617'!$B47,0,P$1)</f>
        <v>8.5230312834028155E-5</v>
      </c>
      <c r="Q47">
        <f ca="1">OFFSET('Run5617'!$E47,0,Q$1)</f>
        <v>3</v>
      </c>
      <c r="R47">
        <f ca="1">OFFSET('Run5617'!$B47,0,R$1)</f>
        <v>8.8161745225079358E-5</v>
      </c>
      <c r="S47">
        <f ca="1">OFFSET('Run5617'!$E47,0,S$1)</f>
        <v>3</v>
      </c>
      <c r="T47">
        <f ca="1">OFFSET('Run5617'!$B47,0,T$1)</f>
        <v>9.093172411667183E-5</v>
      </c>
      <c r="U47">
        <f ca="1">OFFSET('Run5617'!$E47,0,U$1)</f>
        <v>3</v>
      </c>
      <c r="V47">
        <f ca="1">OFFSET('Run5617'!$B47,0,V$1)</f>
        <v>9.3805130745749921E-5</v>
      </c>
      <c r="W47">
        <f ca="1">OFFSET('Run5617'!$E47,0,W$1)</f>
        <v>3</v>
      </c>
      <c r="X47">
        <f ca="1">OFFSET('Run5617'!$B47,0,X$1)</f>
        <v>9.6552401373628527E-5</v>
      </c>
      <c r="Y47">
        <f ca="1">OFFSET('Run5617'!$E47,0,Y$1)</f>
        <v>3</v>
      </c>
      <c r="Z47">
        <f ca="1">OFFSET('Run5617'!$B47,0,Z$1)</f>
        <v>9.9536817288026214E-5</v>
      </c>
      <c r="AA47">
        <f ca="1">OFFSET('Run5617'!$E47,0,AA$1)</f>
        <v>3</v>
      </c>
      <c r="AB47">
        <f ca="1">OFFSET('Run5617'!$B47,0,AB$1)</f>
        <v>1.020091149257496E-4</v>
      </c>
      <c r="AC47">
        <f ca="1">OFFSET('Run5617'!$E47,0,AC$1)</f>
        <v>3</v>
      </c>
      <c r="AD47">
        <f ca="1">OFFSET('Run5617'!$B47,0,AD$1)</f>
        <v>1.048572885338217E-4</v>
      </c>
      <c r="AE47">
        <f ca="1">OFFSET('Run5617'!$E47,0,AE$1)</f>
        <v>3</v>
      </c>
      <c r="AF47">
        <f ca="1">OFFSET('Run5617'!$B47,0,AF$1)</f>
        <v>1.0748094791779295E-4</v>
      </c>
      <c r="AG47">
        <f ca="1">OFFSET('Run5617'!$E47,0,AG$1)</f>
        <v>3</v>
      </c>
      <c r="AH47">
        <f ca="1">OFFSET('Run5617'!$B47,0,AH$1)</f>
        <v>1.1049563181586564E-4</v>
      </c>
      <c r="AI47">
        <f ca="1">OFFSET('Run5617'!$E47,0,AI$1)</f>
        <v>3</v>
      </c>
      <c r="AJ47">
        <f ca="1">OFFSET('Run5617'!$B47,0,AJ$1)</f>
        <v>1.1364401871105656E-4</v>
      </c>
      <c r="AK47">
        <f ca="1">OFFSET('Run5617'!$E47,0,AK$1)</f>
        <v>3</v>
      </c>
      <c r="AL47">
        <f ca="1">OFFSET('Run5617'!$B47,0,AL$1)</f>
        <v>1.1609360808506608E-4</v>
      </c>
      <c r="AM47">
        <f ca="1">OFFSET('Run5617'!$E47,0,AM$1)</f>
        <v>3</v>
      </c>
      <c r="AN47">
        <f ca="1">OFFSET('Run5617'!$B47,0,AN$1)</f>
        <v>1.1853311298182234E-4</v>
      </c>
      <c r="AO47">
        <f ca="1">OFFSET('Run5617'!$E47,0,AO$1)</f>
        <v>3</v>
      </c>
      <c r="AP47">
        <f ca="1">OFFSET('Run5617'!$B47,0,AP$1)</f>
        <v>1.2136867735534906E-4</v>
      </c>
      <c r="AQ47">
        <f ca="1">OFFSET('Run5617'!$E47,0,AQ$1)</f>
        <v>3</v>
      </c>
      <c r="AR47">
        <f ca="1">OFFSET('Run5617'!$B47,0,AR$1)</f>
        <v>1.242774014826864E-4</v>
      </c>
      <c r="AS47">
        <f ca="1">OFFSET('Run5617'!$E47,0,AS$1)</f>
        <v>3</v>
      </c>
      <c r="AT47">
        <f ca="1">OFFSET('Run5617'!$B47,0,AT$1)</f>
        <v>1.2753174814861268E-4</v>
      </c>
      <c r="AU47">
        <f ca="1">OFFSET('Run5617'!$E47,0,AU$1)</f>
        <v>3</v>
      </c>
      <c r="AV47">
        <f ca="1">OFFSET('Run5617'!$B47,0,AV$1)</f>
        <v>1.3022100029047579E-4</v>
      </c>
      <c r="AW47">
        <f ca="1">OFFSET('Run5617'!$E47,0,AW$1)</f>
        <v>0</v>
      </c>
      <c r="AX47">
        <f ca="1">OFFSET('Run5617'!$B47,0,AX$1)</f>
        <v>0</v>
      </c>
    </row>
    <row r="48" spans="1:50" x14ac:dyDescent="0.2">
      <c r="A48">
        <f>'Run5617'!E48</f>
        <v>3.2000000476837158</v>
      </c>
      <c r="B48">
        <f>'Run5617'!B48</f>
        <v>6.6042288381140679E-5</v>
      </c>
      <c r="C48">
        <f ca="1">OFFSET('Run5617'!$E48,0,C$1)</f>
        <v>3.2000000476837158</v>
      </c>
      <c r="D48">
        <f ca="1">OFFSET('Run5617'!$B48,0,D$1)</f>
        <v>6.9092289777472615E-5</v>
      </c>
      <c r="E48">
        <f ca="1">OFFSET('Run5617'!$E48,0,E$1)</f>
        <v>3.2000000476837158</v>
      </c>
      <c r="F48">
        <f ca="1">OFFSET('Run5617'!$B48,0,F$1)</f>
        <v>7.1958136686589569E-5</v>
      </c>
      <c r="G48">
        <f ca="1">OFFSET('Run5617'!$E48,0,G$1)</f>
        <v>3.2000000476837158</v>
      </c>
      <c r="H48">
        <f ca="1">OFFSET('Run5617'!$B48,0,H$1)</f>
        <v>7.472559082088992E-5</v>
      </c>
      <c r="I48">
        <f ca="1">OFFSET('Run5617'!$E48,0,I$1)</f>
        <v>3.2000000476837158</v>
      </c>
      <c r="J48">
        <f ca="1">OFFSET('Run5617'!$B48,0,J$1)</f>
        <v>7.7631790190935135E-5</v>
      </c>
      <c r="K48">
        <f ca="1">OFFSET('Run5617'!$E48,0,K$1)</f>
        <v>3.2000000476837158</v>
      </c>
      <c r="L48">
        <f ca="1">OFFSET('Run5617'!$B48,0,L$1)</f>
        <v>8.0419427831657231E-5</v>
      </c>
      <c r="M48">
        <f ca="1">OFFSET('Run5617'!$E48,0,M$1)</f>
        <v>3.2000000476837158</v>
      </c>
      <c r="N48">
        <f ca="1">OFFSET('Run5617'!$B48,0,N$1)</f>
        <v>8.3340775745455176E-5</v>
      </c>
      <c r="O48">
        <f ca="1">OFFSET('Run5617'!$E48,0,O$1)</f>
        <v>3.2000000476837158</v>
      </c>
      <c r="P48">
        <f ca="1">OFFSET('Run5617'!$B48,0,P$1)</f>
        <v>8.6176347394939512E-5</v>
      </c>
      <c r="Q48">
        <f ca="1">OFFSET('Run5617'!$E48,0,Q$1)</f>
        <v>3.2000000476837158</v>
      </c>
      <c r="R48">
        <f ca="1">OFFSET('Run5617'!$B48,0,R$1)</f>
        <v>8.9049754024017602E-5</v>
      </c>
      <c r="S48">
        <f ca="1">OFFSET('Run5617'!$E48,0,S$1)</f>
        <v>3.2000000476837158</v>
      </c>
      <c r="T48">
        <f ca="1">OFFSET('Run5617'!$B48,0,T$1)</f>
        <v>9.197361214319244E-5</v>
      </c>
      <c r="U48">
        <f ca="1">OFFSET('Run5617'!$E48,0,U$1)</f>
        <v>3.2000000476837158</v>
      </c>
      <c r="V48">
        <f ca="1">OFFSET('Run5617'!$B48,0,V$1)</f>
        <v>9.4968119810800999E-5</v>
      </c>
      <c r="W48">
        <f ca="1">OFFSET('Run5617'!$E48,0,W$1)</f>
        <v>3.2000000476837158</v>
      </c>
      <c r="X48">
        <f ca="1">OFFSET('Run5617'!$B48,0,X$1)</f>
        <v>9.7780983196571469E-5</v>
      </c>
      <c r="Y48">
        <f ca="1">OFFSET('Run5617'!$E48,0,Y$1)</f>
        <v>3.2000000476837158</v>
      </c>
      <c r="Z48">
        <f ca="1">OFFSET('Run5617'!$B48,0,Z$1)</f>
        <v>1.0074521560454741E-4</v>
      </c>
      <c r="AA48">
        <f ca="1">OFFSET('Run5617'!$E48,0,AA$1)</f>
        <v>3.2000000476837158</v>
      </c>
      <c r="AB48">
        <f ca="1">OFFSET('Run5617'!$B48,0,AB$1)</f>
        <v>1.0323011520085856E-4</v>
      </c>
      <c r="AC48">
        <f ca="1">OFFSET('Run5617'!$E48,0,AC$1)</f>
        <v>3.2000000476837158</v>
      </c>
      <c r="AD48">
        <f ca="1">OFFSET('Run5617'!$B48,0,AD$1)</f>
        <v>1.0614137136144564E-4</v>
      </c>
      <c r="AE48">
        <f ca="1">OFFSET('Run5617'!$E48,0,AE$1)</f>
        <v>3.2000000476837158</v>
      </c>
      <c r="AF48">
        <f ca="1">OFFSET('Run5617'!$B48,0,AF$1)</f>
        <v>1.0883566574193537E-4</v>
      </c>
      <c r="AG48">
        <f ca="1">OFFSET('Run5617'!$E48,0,AG$1)</f>
        <v>3.2000000476837158</v>
      </c>
      <c r="AH48">
        <f ca="1">OFFSET('Run5617'!$B48,0,AH$1)</f>
        <v>1.1184025788679719E-4</v>
      </c>
      <c r="AI48">
        <f ca="1">OFFSET('Run5617'!$E48,0,AI$1)</f>
        <v>3.2000000476837158</v>
      </c>
      <c r="AJ48">
        <f ca="1">OFFSET('Run5617'!$B48,0,AJ$1)</f>
        <v>1.1512235505506396E-4</v>
      </c>
      <c r="AK48">
        <f ca="1">OFFSET('Run5617'!$E48,0,AK$1)</f>
        <v>3.2000000476837158</v>
      </c>
      <c r="AL48">
        <f ca="1">OFFSET('Run5617'!$B48,0,AL$1)</f>
        <v>1.1762239591917023E-4</v>
      </c>
      <c r="AM48">
        <f ca="1">OFFSET('Run5617'!$E48,0,AM$1)</f>
        <v>3.2000000476837158</v>
      </c>
      <c r="AN48">
        <f ca="1">OFFSET('Run5617'!$B48,0,AN$1)</f>
        <v>1.2004171003354713E-4</v>
      </c>
      <c r="AO48">
        <f ca="1">OFFSET('Run5617'!$E48,0,AO$1)</f>
        <v>3.2000000476837158</v>
      </c>
      <c r="AP48">
        <f ca="1">OFFSET('Run5617'!$B48,0,AP$1)</f>
        <v>1.2288989091757685E-4</v>
      </c>
      <c r="AQ48">
        <f ca="1">OFFSET('Run5617'!$E48,0,AQ$1)</f>
        <v>3.2000000476837158</v>
      </c>
      <c r="AR48">
        <f ca="1">OFFSET('Run5617'!$B48,0,AR$1)</f>
        <v>1.2599286856129766E-4</v>
      </c>
      <c r="AS48">
        <f ca="1">OFFSET('Run5617'!$E48,0,AS$1)</f>
        <v>3.2000000476837158</v>
      </c>
      <c r="AT48">
        <f ca="1">OFFSET('Run5617'!$B48,0,AT$1)</f>
        <v>1.2906809570267797E-4</v>
      </c>
      <c r="AU48">
        <f ca="1">OFFSET('Run5617'!$E48,0,AU$1)</f>
        <v>3.2000000476837158</v>
      </c>
      <c r="AV48">
        <f ca="1">OFFSET('Run5617'!$B48,0,AV$1)</f>
        <v>1.3211810437496752E-4</v>
      </c>
      <c r="AW48">
        <f ca="1">OFFSET('Run5617'!$E48,0,AW$1)</f>
        <v>0</v>
      </c>
      <c r="AX48">
        <f ca="1">OFFSET('Run5617'!$B48,0,AX$1)</f>
        <v>0</v>
      </c>
    </row>
    <row r="49" spans="1:50" x14ac:dyDescent="0.2">
      <c r="A49">
        <f>'Run5617'!E49</f>
        <v>3.4000000953674316</v>
      </c>
      <c r="B49">
        <f>'Run5617'!B49</f>
        <v>6.6698201408144087E-5</v>
      </c>
      <c r="C49">
        <f ca="1">OFFSET('Run5617'!$E49,0,C$1)</f>
        <v>3.4000000953674316</v>
      </c>
      <c r="D49">
        <f ca="1">OFFSET('Run5617'!$B49,0,D$1)</f>
        <v>6.9690184318460524E-5</v>
      </c>
      <c r="E49">
        <f ca="1">OFFSET('Run5617'!$E49,0,E$1)</f>
        <v>3.4000000953674316</v>
      </c>
      <c r="F49">
        <f ca="1">OFFSET('Run5617'!$B49,0,F$1)</f>
        <v>7.2606482717674226E-5</v>
      </c>
      <c r="G49">
        <f ca="1">OFFSET('Run5617'!$E49,0,G$1)</f>
        <v>3.4000000953674316</v>
      </c>
      <c r="H49">
        <f ca="1">OFFSET('Run5617'!$B49,0,H$1)</f>
        <v>7.5434480095282197E-5</v>
      </c>
      <c r="I49">
        <f ca="1">OFFSET('Run5617'!$E49,0,I$1)</f>
        <v>3.4000000953674316</v>
      </c>
      <c r="J49">
        <f ca="1">OFFSET('Run5617'!$B49,0,J$1)</f>
        <v>7.8386095992755145E-5</v>
      </c>
      <c r="K49">
        <f ca="1">OFFSET('Run5617'!$E49,0,K$1)</f>
        <v>3.4000000953674316</v>
      </c>
      <c r="L49">
        <f ca="1">OFFSET('Run5617'!$B49,0,L$1)</f>
        <v>8.1216618127655238E-5</v>
      </c>
      <c r="M49">
        <f ca="1">OFFSET('Run5617'!$E49,0,M$1)</f>
        <v>3.4000000953674316</v>
      </c>
      <c r="N49">
        <f ca="1">OFFSET('Run5617'!$B49,0,N$1)</f>
        <v>8.4019389760214835E-5</v>
      </c>
      <c r="O49">
        <f ca="1">OFFSET('Run5617'!$E49,0,O$1)</f>
        <v>3.4000000953674316</v>
      </c>
      <c r="P49">
        <f ca="1">OFFSET('Run5617'!$B49,0,P$1)</f>
        <v>8.7051739683374763E-5</v>
      </c>
      <c r="Q49">
        <f ca="1">OFFSET('Run5617'!$E49,0,Q$1)</f>
        <v>3.4000000953674316</v>
      </c>
      <c r="R49">
        <f ca="1">OFFSET('Run5617'!$B49,0,R$1)</f>
        <v>9.0023539087269455E-5</v>
      </c>
      <c r="S49">
        <f ca="1">OFFSET('Run5617'!$E49,0,S$1)</f>
        <v>3.4000000953674316</v>
      </c>
      <c r="T49">
        <f ca="1">OFFSET('Run5617'!$B49,0,T$1)</f>
        <v>9.2939837486483157E-5</v>
      </c>
      <c r="U49">
        <f ca="1">OFFSET('Run5617'!$E49,0,U$1)</f>
        <v>3.4000000953674316</v>
      </c>
      <c r="V49">
        <f ca="1">OFFSET('Run5617'!$B49,0,V$1)</f>
        <v>9.5982264610938728E-5</v>
      </c>
      <c r="W49">
        <f ca="1">OFFSET('Run5617'!$E49,0,W$1)</f>
        <v>3.4000000953674316</v>
      </c>
      <c r="X49">
        <f ca="1">OFFSET('Run5617'!$B49,0,X$1)</f>
        <v>9.8815311503130943E-5</v>
      </c>
      <c r="Y49">
        <f ca="1">OFFSET('Run5617'!$E49,0,Y$1)</f>
        <v>3.4000000953674316</v>
      </c>
      <c r="Z49">
        <f ca="1">OFFSET('Run5617'!$B49,0,Z$1)</f>
        <v>1.0171899339184165E-4</v>
      </c>
      <c r="AA49">
        <f ca="1">OFFSET('Run5617'!$E49,0,AA$1)</f>
        <v>3.4000000953674316</v>
      </c>
      <c r="AB49">
        <f ca="1">OFFSET('Run5617'!$B49,0,AB$1)</f>
        <v>1.0436788579681888E-4</v>
      </c>
      <c r="AC49">
        <f ca="1">OFFSET('Run5617'!$E49,0,AC$1)</f>
        <v>3.4000000953674316</v>
      </c>
      <c r="AD49">
        <f ca="1">OFFSET('Run5617'!$B49,0,AD$1)</f>
        <v>1.0738507990026847E-4</v>
      </c>
      <c r="AE49">
        <f ca="1">OFFSET('Run5617'!$E49,0,AE$1)</f>
        <v>3.4000000953674316</v>
      </c>
      <c r="AF49">
        <f ca="1">OFFSET('Run5617'!$B49,0,AF$1)</f>
        <v>1.1011721653630957E-4</v>
      </c>
      <c r="AG49">
        <f ca="1">OFFSET('Run5617'!$E49,0,AG$1)</f>
        <v>3.4000000953674316</v>
      </c>
      <c r="AH49">
        <f ca="1">OFFSET('Run5617'!$B49,0,AH$1)</f>
        <v>1.131798344431445E-4</v>
      </c>
      <c r="AI49">
        <f ca="1">OFFSET('Run5617'!$E49,0,AI$1)</f>
        <v>3.4000000953674316</v>
      </c>
      <c r="AJ49">
        <f ca="1">OFFSET('Run5617'!$B49,0,AJ$1)</f>
        <v>1.1643418110907078E-4</v>
      </c>
      <c r="AK49">
        <f ca="1">OFFSET('Run5617'!$E49,0,AK$1)</f>
        <v>3.4000000953674316</v>
      </c>
      <c r="AL49">
        <f ca="1">OFFSET('Run5617'!$B49,0,AL$1)</f>
        <v>1.1900738172698766E-4</v>
      </c>
      <c r="AM49">
        <f ca="1">OFFSET('Run5617'!$E49,0,AM$1)</f>
        <v>3.4000000953674316</v>
      </c>
      <c r="AN49">
        <f ca="1">OFFSET('Run5617'!$B49,0,AN$1)</f>
        <v>1.215452648466453E-4</v>
      </c>
      <c r="AO49">
        <f ca="1">OFFSET('Run5617'!$E49,0,AO$1)</f>
        <v>3.4000000953674316</v>
      </c>
      <c r="AP49">
        <f ca="1">OFFSET('Run5617'!$B49,0,AP$1)</f>
        <v>1.2450192298274487E-4</v>
      </c>
      <c r="AQ49">
        <f ca="1">OFFSET('Run5617'!$E49,0,AQ$1)</f>
        <v>3.4000000953674316</v>
      </c>
      <c r="AR49">
        <f ca="1">OFFSET('Run5617'!$B49,0,AR$1)</f>
        <v>1.2763265112880617E-4</v>
      </c>
      <c r="AS49">
        <f ca="1">OFFSET('Run5617'!$E49,0,AS$1)</f>
        <v>3.4000000953674316</v>
      </c>
      <c r="AT49">
        <f ca="1">OFFSET('Run5617'!$B49,0,AT$1)</f>
        <v>1.3074824528302997E-4</v>
      </c>
      <c r="AU49">
        <f ca="1">OFFSET('Run5617'!$E49,0,AU$1)</f>
        <v>3.4000000953674316</v>
      </c>
      <c r="AV49">
        <f ca="1">OFFSET('Run5617'!$B49,0,AV$1)</f>
        <v>1.3394205598160625E-4</v>
      </c>
      <c r="AW49">
        <f ca="1">OFFSET('Run5617'!$E49,0,AW$1)</f>
        <v>0</v>
      </c>
      <c r="AX49">
        <f ca="1">OFFSET('Run5617'!$B49,0,AX$1)</f>
        <v>0</v>
      </c>
    </row>
    <row r="50" spans="1:50" x14ac:dyDescent="0.2">
      <c r="A50">
        <f>'Run5617'!E50</f>
        <v>3.5999999046325684</v>
      </c>
      <c r="B50">
        <f>'Run5617'!B50</f>
        <v>6.7273387685418129E-5</v>
      </c>
      <c r="C50">
        <f ca="1">OFFSET('Run5617'!$E50,0,C$1)</f>
        <v>3.5999999046325684</v>
      </c>
      <c r="D50">
        <f ca="1">OFFSET('Run5617'!$B50,0,D$1)</f>
        <v>7.0401598350144923E-5</v>
      </c>
      <c r="E50">
        <f ca="1">OFFSET('Run5617'!$E50,0,E$1)</f>
        <v>3.5999999046325684</v>
      </c>
      <c r="F50">
        <f ca="1">OFFSET('Run5617'!$B50,0,F$1)</f>
        <v>7.3365830758120865E-5</v>
      </c>
      <c r="G50">
        <f ca="1">OFFSET('Run5617'!$E50,0,G$1)</f>
        <v>3.5999999046325684</v>
      </c>
      <c r="H50">
        <f ca="1">OFFSET('Run5617'!$B50,0,H$1)</f>
        <v>7.6216536399442703E-5</v>
      </c>
      <c r="I50">
        <f ca="1">OFFSET('Run5617'!$E50,0,I$1)</f>
        <v>3.5999999046325684</v>
      </c>
      <c r="J50">
        <f ca="1">OFFSET('Run5617'!$B50,0,J$1)</f>
        <v>7.9125260526780039E-5</v>
      </c>
      <c r="K50">
        <f ca="1">OFFSET('Run5617'!$E50,0,K$1)</f>
        <v>3.5999999046325684</v>
      </c>
      <c r="L50">
        <f ca="1">OFFSET('Run5617'!$B50,0,L$1)</f>
        <v>8.2129852671641856E-5</v>
      </c>
      <c r="M50">
        <f ca="1">OFFSET('Run5617'!$E50,0,M$1)</f>
        <v>3.5999999046325684</v>
      </c>
      <c r="N50">
        <f ca="1">OFFSET('Run5617'!$B50,0,N$1)</f>
        <v>8.4957857325207442E-5</v>
      </c>
      <c r="O50">
        <f ca="1">OFFSET('Run5617'!$E50,0,O$1)</f>
        <v>3.5999999046325684</v>
      </c>
      <c r="P50">
        <f ca="1">OFFSET('Run5617'!$B50,0,P$1)</f>
        <v>8.7967491708695889E-5</v>
      </c>
      <c r="Q50">
        <f ca="1">OFFSET('Run5617'!$E50,0,Q$1)</f>
        <v>3.5999999046325684</v>
      </c>
      <c r="R50">
        <f ca="1">OFFSET('Run5617'!$B50,0,R$1)</f>
        <v>9.0921632363460958E-5</v>
      </c>
      <c r="S50">
        <f ca="1">OFFSET('Run5617'!$E50,0,S$1)</f>
        <v>3.5999999046325684</v>
      </c>
      <c r="T50">
        <f ca="1">OFFSET('Run5617'!$B50,0,T$1)</f>
        <v>9.3913607997819781E-5</v>
      </c>
      <c r="U50">
        <f ca="1">OFFSET('Run5617'!$E50,0,U$1)</f>
        <v>3.5999999046325684</v>
      </c>
      <c r="V50">
        <f ca="1">OFFSET('Run5617'!$B50,0,V$1)</f>
        <v>9.6898023912217468E-5</v>
      </c>
      <c r="W50">
        <f ca="1">OFFSET('Run5617'!$E50,0,W$1)</f>
        <v>3.5999999046325684</v>
      </c>
      <c r="X50">
        <f ca="1">OFFSET('Run5617'!$B50,0,X$1)</f>
        <v>9.9867298558820039E-5</v>
      </c>
      <c r="Y50">
        <f ca="1">OFFSET('Run5617'!$E50,0,Y$1)</f>
        <v>3.5999999046325684</v>
      </c>
      <c r="Z50">
        <f ca="1">OFFSET('Run5617'!$B50,0,Z$1)</f>
        <v>1.0273313819197938E-4</v>
      </c>
      <c r="AA50">
        <f ca="1">OFFSET('Run5617'!$E50,0,AA$1)</f>
        <v>3.5999999046325684</v>
      </c>
      <c r="AB50">
        <f ca="1">OFFSET('Run5617'!$B50,0,AB$1)</f>
        <v>1.0552582534728572E-4</v>
      </c>
      <c r="AC50">
        <f ca="1">OFFSET('Run5617'!$E50,0,AC$1)</f>
        <v>3.5999999046325684</v>
      </c>
      <c r="AD50">
        <f ca="1">OFFSET('Run5617'!$B50,0,AD$1)</f>
        <v>1.0863132047234103E-4</v>
      </c>
      <c r="AE50">
        <f ca="1">OFFSET('Run5617'!$E50,0,AE$1)</f>
        <v>3.5999999046325684</v>
      </c>
      <c r="AF50">
        <f ca="1">OFFSET('Run5617'!$B50,0,AF$1)</f>
        <v>1.1133066436741501E-4</v>
      </c>
      <c r="AG50">
        <f ca="1">OFFSET('Run5617'!$E50,0,AG$1)</f>
        <v>3.5999999046325684</v>
      </c>
      <c r="AH50">
        <f ca="1">OFFSET('Run5617'!$B50,0,AH$1)</f>
        <v>1.1446139978943393E-4</v>
      </c>
      <c r="AI50">
        <f ca="1">OFFSET('Run5617'!$E50,0,AI$1)</f>
        <v>3.5999999046325684</v>
      </c>
      <c r="AJ50">
        <f ca="1">OFFSET('Run5617'!$B50,0,AJ$1)</f>
        <v>1.1772078141802922E-4</v>
      </c>
      <c r="AK50">
        <f ca="1">OFFSET('Run5617'!$E50,0,AK$1)</f>
        <v>3.5999999046325684</v>
      </c>
      <c r="AL50">
        <f ca="1">OFFSET('Run5617'!$B50,0,AL$1)</f>
        <v>1.2029147183056921E-4</v>
      </c>
      <c r="AM50">
        <f ca="1">OFFSET('Run5617'!$E50,0,AM$1)</f>
        <v>3.5999999046325684</v>
      </c>
      <c r="AN50">
        <f ca="1">OFFSET('Run5617'!$B50,0,AN$1)</f>
        <v>1.2301602691877633E-4</v>
      </c>
      <c r="AO50">
        <f ca="1">OFFSET('Run5617'!$E50,0,AO$1)</f>
        <v>3.5999999046325684</v>
      </c>
      <c r="AP50">
        <f ca="1">OFFSET('Run5617'!$B50,0,AP$1)</f>
        <v>1.2600295303855091E-4</v>
      </c>
      <c r="AQ50">
        <f ca="1">OFFSET('Run5617'!$E50,0,AQ$1)</f>
        <v>3.5999999046325684</v>
      </c>
      <c r="AR50">
        <f ca="1">OFFSET('Run5617'!$B50,0,AR$1)</f>
        <v>1.2916901323478669E-4</v>
      </c>
      <c r="AS50">
        <f ca="1">OFFSET('Run5617'!$E50,0,AS$1)</f>
        <v>3.5999999046325684</v>
      </c>
      <c r="AT50">
        <f ca="1">OFFSET('Run5617'!$B50,0,AT$1)</f>
        <v>1.3242839486338198E-4</v>
      </c>
      <c r="AU50">
        <f ca="1">OFFSET('Run5617'!$E50,0,AU$1)</f>
        <v>3.5999999046325684</v>
      </c>
      <c r="AV50">
        <f ca="1">OFFSET('Run5617'!$B50,0,AV$1)</f>
        <v>1.3553642202168703E-4</v>
      </c>
      <c r="AW50">
        <f ca="1">OFFSET('Run5617'!$E50,0,AW$1)</f>
        <v>0</v>
      </c>
      <c r="AX50">
        <f ca="1">OFFSET('Run5617'!$B50,0,AX$1)</f>
        <v>0</v>
      </c>
    </row>
    <row r="51" spans="1:50" x14ac:dyDescent="0.2">
      <c r="A51">
        <f>'Run5617'!E51</f>
        <v>3.7999999523162842</v>
      </c>
      <c r="B51">
        <f>'Run5617'!B51</f>
        <v>6.7803164711222053E-5</v>
      </c>
      <c r="C51">
        <f ca="1">OFFSET('Run5617'!$E51,0,C$1)</f>
        <v>3.7999999523162842</v>
      </c>
      <c r="D51">
        <f ca="1">OFFSET('Run5617'!$B51,0,D$1)</f>
        <v>7.0969217631500214E-5</v>
      </c>
      <c r="E51">
        <f ca="1">OFFSET('Run5617'!$E51,0,E$1)</f>
        <v>3.7999999523162842</v>
      </c>
      <c r="F51">
        <f ca="1">OFFSET('Run5617'!$B51,0,F$1)</f>
        <v>7.3978852014988661E-5</v>
      </c>
      <c r="G51">
        <f ca="1">OFFSET('Run5617'!$E51,0,G$1)</f>
        <v>3.7999999523162842</v>
      </c>
      <c r="H51">
        <f ca="1">OFFSET('Run5617'!$B51,0,H$1)</f>
        <v>7.6948126661591232E-5</v>
      </c>
      <c r="I51">
        <f ca="1">OFFSET('Run5617'!$E51,0,I$1)</f>
        <v>3.7999999523162842</v>
      </c>
      <c r="J51">
        <f ca="1">OFFSET('Run5617'!$B51,0,J$1)</f>
        <v>7.9856858064886183E-5</v>
      </c>
      <c r="K51">
        <f ca="1">OFFSET('Run5617'!$E51,0,K$1)</f>
        <v>3.7999999523162842</v>
      </c>
      <c r="L51">
        <f ca="1">OFFSET('Run5617'!$B51,0,L$1)</f>
        <v>8.2795864727813751E-5</v>
      </c>
      <c r="M51">
        <f ca="1">OFFSET('Run5617'!$E51,0,M$1)</f>
        <v>3.7999999523162842</v>
      </c>
      <c r="N51">
        <f ca="1">OFFSET('Run5617'!$B51,0,N$1)</f>
        <v>8.5742431110702455E-5</v>
      </c>
      <c r="O51">
        <f ca="1">OFFSET('Run5617'!$E51,0,O$1)</f>
        <v>3.7999999523162842</v>
      </c>
      <c r="P51">
        <f ca="1">OFFSET('Run5617'!$B51,0,P$1)</f>
        <v>8.8784858235158026E-5</v>
      </c>
      <c r="Q51">
        <f ca="1">OFFSET('Run5617'!$E51,0,Q$1)</f>
        <v>3.7999999523162842</v>
      </c>
      <c r="R51">
        <f ca="1">OFFSET('Run5617'!$B51,0,R$1)</f>
        <v>9.1746565885841846E-5</v>
      </c>
      <c r="S51">
        <f ca="1">OFFSET('Run5617'!$E51,0,S$1)</f>
        <v>3.7999999523162842</v>
      </c>
      <c r="T51">
        <f ca="1">OFFSET('Run5617'!$B51,0,T$1)</f>
        <v>9.4730981800239533E-5</v>
      </c>
      <c r="U51">
        <f ca="1">OFFSET('Run5617'!$E51,0,U$1)</f>
        <v>3.7999999523162842</v>
      </c>
      <c r="V51">
        <f ca="1">OFFSET('Run5617'!$B51,0,V$1)</f>
        <v>9.7861709946300834E-5</v>
      </c>
      <c r="W51">
        <f ca="1">OFFSET('Run5617'!$E51,0,W$1)</f>
        <v>3.7999999523162842</v>
      </c>
      <c r="X51">
        <f ca="1">OFFSET('Run5617'!$B51,0,X$1)</f>
        <v>1.0080575884785503E-4</v>
      </c>
      <c r="Y51">
        <f ca="1">OFFSET('Run5617'!$E51,0,Y$1)</f>
        <v>3.7999999523162842</v>
      </c>
      <c r="Z51">
        <f ca="1">OFFSET('Run5617'!$B51,0,Z$1)</f>
        <v>1.0368925723014399E-4</v>
      </c>
      <c r="AA51">
        <f ca="1">OFFSET('Run5617'!$E51,0,AA$1)</f>
        <v>3.7999999523162842</v>
      </c>
      <c r="AB51">
        <f ca="1">OFFSET('Run5617'!$B51,0,AB$1)</f>
        <v>1.0655257210601121E-4</v>
      </c>
      <c r="AC51">
        <f ca="1">OFFSET('Run5617'!$E51,0,AC$1)</f>
        <v>3.7999999523162842</v>
      </c>
      <c r="AD51">
        <f ca="1">OFFSET('Run5617'!$B51,0,AD$1)</f>
        <v>1.0970600851578638E-4</v>
      </c>
      <c r="AE51">
        <f ca="1">OFFSET('Run5617'!$E51,0,AE$1)</f>
        <v>3.7999999523162842</v>
      </c>
      <c r="AF51">
        <f ca="1">OFFSET('Run5617'!$B51,0,AF$1)</f>
        <v>1.1240031017223373E-4</v>
      </c>
      <c r="AG51">
        <f ca="1">OFFSET('Run5617'!$E51,0,AG$1)</f>
        <v>3.7999999523162842</v>
      </c>
      <c r="AH51">
        <f ca="1">OFFSET('Run5617'!$B51,0,AH$1)</f>
        <v>1.1580601130845025E-4</v>
      </c>
      <c r="AI51">
        <f ca="1">OFFSET('Run5617'!$E51,0,AI$1)</f>
        <v>3.7999999523162842</v>
      </c>
      <c r="AJ51">
        <f ca="1">OFFSET('Run5617'!$B51,0,AJ$1)</f>
        <v>1.1887367872986943E-4</v>
      </c>
      <c r="AK51">
        <f ca="1">OFFSET('Run5617'!$E51,0,AK$1)</f>
        <v>3.7999999523162842</v>
      </c>
      <c r="AL51">
        <f ca="1">OFFSET('Run5617'!$B51,0,AL$1)</f>
        <v>1.2165122461738065E-4</v>
      </c>
      <c r="AM51">
        <f ca="1">OFFSET('Run5617'!$E51,0,AM$1)</f>
        <v>3.7999999523162842</v>
      </c>
      <c r="AN51">
        <f ca="1">OFFSET('Run5617'!$B51,0,AN$1)</f>
        <v>1.2408567999955267E-4</v>
      </c>
      <c r="AO51">
        <f ca="1">OFFSET('Run5617'!$E51,0,AO$1)</f>
        <v>3.7999999523162842</v>
      </c>
      <c r="AP51">
        <f ca="1">OFFSET('Run5617'!$B51,0,AP$1)</f>
        <v>1.2744344712700695E-4</v>
      </c>
      <c r="AQ51">
        <f ca="1">OFFSET('Run5617'!$E51,0,AQ$1)</f>
        <v>3.7999999523162842</v>
      </c>
      <c r="AR51">
        <f ca="1">OFFSET('Run5617'!$B51,0,AR$1)</f>
        <v>1.3048840628471226E-4</v>
      </c>
      <c r="AS51">
        <f ca="1">OFFSET('Run5617'!$E51,0,AS$1)</f>
        <v>3.7999999523162842</v>
      </c>
      <c r="AT51">
        <f ca="1">OFFSET('Run5617'!$B51,0,AT$1)</f>
        <v>1.3391682296060026E-4</v>
      </c>
      <c r="AU51">
        <f ca="1">OFFSET('Run5617'!$E51,0,AU$1)</f>
        <v>3.7999999523162842</v>
      </c>
      <c r="AV51">
        <f ca="1">OFFSET('Run5617'!$B51,0,AV$1)</f>
        <v>1.3725945609621704E-4</v>
      </c>
      <c r="AW51">
        <f ca="1">OFFSET('Run5617'!$E51,0,AW$1)</f>
        <v>0</v>
      </c>
      <c r="AX51">
        <f ca="1">OFFSET('Run5617'!$B51,0,AX$1)</f>
        <v>0</v>
      </c>
    </row>
    <row r="52" spans="1:50" x14ac:dyDescent="0.2">
      <c r="A52">
        <f>'Run5617'!E52</f>
        <v>4</v>
      </c>
      <c r="B52">
        <f>'Run5617'!B52</f>
        <v>6.8322857259772718E-5</v>
      </c>
      <c r="C52">
        <f ca="1">OFFSET('Run5617'!$E52,0,C$1)</f>
        <v>4</v>
      </c>
      <c r="D52">
        <f ca="1">OFFSET('Run5617'!$B52,0,D$1)</f>
        <v>7.1564587415196002E-5</v>
      </c>
      <c r="E52">
        <f ca="1">OFFSET('Run5617'!$E52,0,E$1)</f>
        <v>4</v>
      </c>
      <c r="F52">
        <f ca="1">OFFSET('Run5617'!$B52,0,F$1)</f>
        <v>7.4556563049554825E-5</v>
      </c>
      <c r="G52">
        <f ca="1">OFFSET('Run5617'!$E52,0,G$1)</f>
        <v>4</v>
      </c>
      <c r="H52">
        <f ca="1">OFFSET('Run5617'!$B52,0,H$1)</f>
        <v>7.7573771704919636E-5</v>
      </c>
      <c r="I52">
        <f ca="1">OFFSET('Run5617'!$E52,0,I$1)</f>
        <v>4</v>
      </c>
      <c r="J52">
        <f ca="1">OFFSET('Run5617'!$B52,0,J$1)</f>
        <v>8.0598547356203198E-5</v>
      </c>
      <c r="K52">
        <f ca="1">OFFSET('Run5617'!$E52,0,K$1)</f>
        <v>4</v>
      </c>
      <c r="L52">
        <f ca="1">OFFSET('Run5617'!$B52,0,L$1)</f>
        <v>8.3600614743772894E-5</v>
      </c>
      <c r="M52">
        <f ca="1">OFFSET('Run5617'!$E52,0,M$1)</f>
        <v>4</v>
      </c>
      <c r="N52">
        <f ca="1">OFFSET('Run5617'!$B52,0,N$1)</f>
        <v>8.6468979134224355E-5</v>
      </c>
      <c r="O52">
        <f ca="1">OFFSET('Run5617'!$E52,0,O$1)</f>
        <v>4</v>
      </c>
      <c r="P52">
        <f ca="1">OFFSET('Run5617'!$B52,0,P$1)</f>
        <v>8.9660250523593277E-5</v>
      </c>
      <c r="Q52">
        <f ca="1">OFFSET('Run5617'!$E52,0,Q$1)</f>
        <v>4</v>
      </c>
      <c r="R52">
        <f ca="1">OFFSET('Run5617'!$B52,0,R$1)</f>
        <v>9.2551330453716218E-5</v>
      </c>
      <c r="S52">
        <f ca="1">OFFSET('Run5617'!$E52,0,S$1)</f>
        <v>4</v>
      </c>
      <c r="T52">
        <f ca="1">OFFSET('Run5617'!$B52,0,T$1)</f>
        <v>9.5543306088075042E-5</v>
      </c>
      <c r="U52">
        <f ca="1">OFFSET('Run5617'!$E52,0,U$1)</f>
        <v>4</v>
      </c>
      <c r="V52">
        <f ca="1">OFFSET('Run5617'!$B52,0,V$1)</f>
        <v>9.8810269264504313E-5</v>
      </c>
      <c r="W52">
        <f ca="1">OFFSET('Run5617'!$E52,0,W$1)</f>
        <v>4</v>
      </c>
      <c r="X52">
        <f ca="1">OFFSET('Run5617'!$B52,0,X$1)</f>
        <v>1.0168871813220903E-4</v>
      </c>
      <c r="Y52">
        <f ca="1">OFFSET('Run5617'!$E52,0,Y$1)</f>
        <v>4</v>
      </c>
      <c r="Z52">
        <f ca="1">OFFSET('Run5617'!$B52,0,Z$1)</f>
        <v>1.0479926277184859E-4</v>
      </c>
      <c r="AA52">
        <f ca="1">OFFSET('Run5617'!$E52,0,AA$1)</f>
        <v>4</v>
      </c>
      <c r="AB52">
        <f ca="1">OFFSET('Run5617'!$B52,0,AB$1)</f>
        <v>1.0755411494756117E-4</v>
      </c>
      <c r="AC52">
        <f ca="1">OFFSET('Run5617'!$E52,0,AC$1)</f>
        <v>4</v>
      </c>
      <c r="AD52">
        <f ca="1">OFFSET('Run5617'!$B52,0,AD$1)</f>
        <v>1.1065456783398986E-4</v>
      </c>
      <c r="AE52">
        <f ca="1">OFFSET('Run5617'!$E52,0,AE$1)</f>
        <v>4</v>
      </c>
      <c r="AF52">
        <f ca="1">OFFSET('Run5617'!$B52,0,AF$1)</f>
        <v>1.135759157477878E-4</v>
      </c>
      <c r="AG52">
        <f ca="1">OFFSET('Run5617'!$E52,0,AG$1)</f>
        <v>4</v>
      </c>
      <c r="AH52">
        <f ca="1">OFFSET('Run5617'!$B52,0,AH$1)</f>
        <v>1.1686557991197333E-4</v>
      </c>
      <c r="AI52">
        <f ca="1">OFFSET('Run5617'!$E52,0,AI$1)</f>
        <v>4</v>
      </c>
      <c r="AJ52">
        <f ca="1">OFFSET('Run5617'!$B52,0,AJ$1)</f>
        <v>1.2004675954813138E-4</v>
      </c>
      <c r="AK52">
        <f ca="1">OFFSET('Run5617'!$E52,0,AK$1)</f>
        <v>4</v>
      </c>
      <c r="AL52">
        <f ca="1">OFFSET('Run5617'!$B52,0,AL$1)</f>
        <v>1.3310197391547263E-4</v>
      </c>
      <c r="AM52">
        <f ca="1">OFFSET('Run5617'!$E52,0,AM$1)</f>
        <v>4</v>
      </c>
      <c r="AN52">
        <f ca="1">OFFSET('Run5617'!$B52,0,AN$1)</f>
        <v>1.255993265658617E-4</v>
      </c>
      <c r="AO52">
        <f ca="1">OFFSET('Run5617'!$E52,0,AO$1)</f>
        <v>4</v>
      </c>
      <c r="AP52">
        <f ca="1">OFFSET('Run5617'!$B52,0,AP$1)</f>
        <v>1.2870735372416675E-4</v>
      </c>
      <c r="AQ52">
        <f ca="1">OFFSET('Run5617'!$E52,0,AQ$1)</f>
        <v>4</v>
      </c>
      <c r="AR52">
        <f ca="1">OFFSET('Run5617'!$B52,0,AR$1)</f>
        <v>1.319314178545028E-4</v>
      </c>
      <c r="AS52">
        <f ca="1">OFFSET('Run5617'!$E52,0,AS$1)</f>
        <v>4</v>
      </c>
      <c r="AT52">
        <f ca="1">OFFSET('Run5617'!$B52,0,AT$1)</f>
        <v>1.3550615403801203E-4</v>
      </c>
      <c r="AU52">
        <f ca="1">OFFSET('Run5617'!$E52,0,AU$1)</f>
        <v>4</v>
      </c>
      <c r="AV52">
        <f ca="1">OFFSET('Run5617'!$B52,0,AV$1)</f>
        <v>1.3878068421036005E-4</v>
      </c>
      <c r="AW52">
        <f ca="1">OFFSET('Run5617'!$E52,0,AW$1)</f>
        <v>0</v>
      </c>
      <c r="AX52">
        <f ca="1">OFFSET('Run5617'!$B52,0,AX$1)</f>
        <v>0</v>
      </c>
    </row>
    <row r="53" spans="1:50" x14ac:dyDescent="0.2">
      <c r="A53">
        <f>'Run5617'!E53</f>
        <v>4.1999998092651367</v>
      </c>
      <c r="B53">
        <f>'Run5617'!B53</f>
        <v>6.8872810516040772E-5</v>
      </c>
      <c r="C53">
        <f ca="1">OFFSET('Run5617'!$E53,0,C$1)</f>
        <v>4.1999998092651367</v>
      </c>
      <c r="D53">
        <f ca="1">OFFSET('Run5617'!$B53,0,D$1)</f>
        <v>7.2117065428756177E-5</v>
      </c>
      <c r="E53">
        <f ca="1">OFFSET('Run5617'!$E53,0,E$1)</f>
        <v>4.1999998092651367</v>
      </c>
      <c r="F53">
        <f ca="1">OFFSET('Run5617'!$B53,0,F$1)</f>
        <v>7.5227617344353348E-5</v>
      </c>
      <c r="G53">
        <f ca="1">OFFSET('Run5617'!$E53,0,G$1)</f>
        <v>4.1999998092651367</v>
      </c>
      <c r="H53">
        <f ca="1">OFFSET('Run5617'!$B53,0,H$1)</f>
        <v>7.8209508501458913E-5</v>
      </c>
      <c r="I53">
        <f ca="1">OFFSET('Run5617'!$E53,0,I$1)</f>
        <v>4.1999998092651367</v>
      </c>
      <c r="J53">
        <f ca="1">OFFSET('Run5617'!$B53,0,J$1)</f>
        <v>8.1191392382606864E-5</v>
      </c>
      <c r="K53">
        <f ca="1">OFFSET('Run5617'!$E53,0,K$1)</f>
        <v>4.1999998092651367</v>
      </c>
      <c r="L53">
        <f ca="1">OFFSET('Run5617'!$B53,0,L$1)</f>
        <v>8.4243911260273308E-5</v>
      </c>
      <c r="M53">
        <f ca="1">OFFSET('Run5617'!$E53,0,M$1)</f>
        <v>4.1999998092651367</v>
      </c>
      <c r="N53">
        <f ca="1">OFFSET('Run5617'!$B53,0,N$1)</f>
        <v>8.7127416918519884E-5</v>
      </c>
      <c r="O53">
        <f ca="1">OFFSET('Run5617'!$E53,0,O$1)</f>
        <v>4.1999998092651367</v>
      </c>
      <c r="P53">
        <f ca="1">OFFSET('Run5617'!$B53,0,P$1)</f>
        <v>9.0369147073943168E-5</v>
      </c>
      <c r="Q53">
        <f ca="1">OFFSET('Run5617'!$E53,0,Q$1)</f>
        <v>4.1999998092651367</v>
      </c>
      <c r="R53">
        <f ca="1">OFFSET('Run5617'!$B53,0,R$1)</f>
        <v>9.3398972239810973E-5</v>
      </c>
      <c r="S53">
        <f ca="1">OFFSET('Run5617'!$E53,0,S$1)</f>
        <v>4.1999998092651367</v>
      </c>
      <c r="T53">
        <f ca="1">OFFSET('Run5617'!$B53,0,T$1)</f>
        <v>9.6423740615136921E-5</v>
      </c>
      <c r="U53">
        <f ca="1">OFFSET('Run5617'!$E53,0,U$1)</f>
        <v>4.1999998092651367</v>
      </c>
      <c r="V53">
        <f ca="1">OFFSET('Run5617'!$B53,0,V$1)</f>
        <v>9.9688186310231686E-5</v>
      </c>
      <c r="W53">
        <f ca="1">OFFSET('Run5617'!$E53,0,W$1)</f>
        <v>4.1999998092651367</v>
      </c>
      <c r="X53">
        <f ca="1">OFFSET('Run5617'!$B53,0,X$1)</f>
        <v>1.0260447743348777E-4</v>
      </c>
      <c r="Y53">
        <f ca="1">OFFSET('Run5617'!$E53,0,Y$1)</f>
        <v>4.1999998092651367</v>
      </c>
      <c r="Z53">
        <f ca="1">OFFSET('Run5617'!$B53,0,Z$1)</f>
        <v>1.0574529733275995E-4</v>
      </c>
      <c r="AA53">
        <f ca="1">OFFSET('Run5617'!$E53,0,AA$1)</f>
        <v>4.1999998092651367</v>
      </c>
      <c r="AB53">
        <f ca="1">OFFSET('Run5617'!$B53,0,AB$1)</f>
        <v>1.0867421224247664E-4</v>
      </c>
      <c r="AC53">
        <f ca="1">OFFSET('Run5617'!$E53,0,AC$1)</f>
        <v>4.1999998092651367</v>
      </c>
      <c r="AD53">
        <f ca="1">OFFSET('Run5617'!$B53,0,AD$1)</f>
        <v>1.1174186511198059E-4</v>
      </c>
      <c r="AE53">
        <f ca="1">OFFSET('Run5617'!$E53,0,AE$1)</f>
        <v>4.1999998092651367</v>
      </c>
      <c r="AF53">
        <f ca="1">OFFSET('Run5617'!$B53,0,AF$1)</f>
        <v>1.1457491928013042E-4</v>
      </c>
      <c r="AG53">
        <f ca="1">OFFSET('Run5617'!$E53,0,AG$1)</f>
        <v>4.1999998092651367</v>
      </c>
      <c r="AH53">
        <f ca="1">OFFSET('Run5617'!$B53,0,AH$1)</f>
        <v>1.1785448441514745E-4</v>
      </c>
      <c r="AI53">
        <f ca="1">OFFSET('Run5617'!$E53,0,AI$1)</f>
        <v>4.1999998092651367</v>
      </c>
      <c r="AJ53">
        <f ca="1">OFFSET('Run5617'!$B53,0,AJ$1)</f>
        <v>1.2112901458749548E-4</v>
      </c>
      <c r="AK53">
        <f ca="1">OFFSET('Run5617'!$E53,0,AK$1)</f>
        <v>4.1999998092651367</v>
      </c>
      <c r="AL53">
        <f ca="1">OFFSET('Run5617'!$B53,0,AL$1)</f>
        <v>1.3406565994955599E-4</v>
      </c>
      <c r="AM53">
        <f ca="1">OFFSET('Run5617'!$E53,0,AM$1)</f>
        <v>4.1999998092651367</v>
      </c>
      <c r="AN53">
        <f ca="1">OFFSET('Run5617'!$B53,0,AN$1)</f>
        <v>1.2676483311224729E-4</v>
      </c>
      <c r="AO53">
        <f ca="1">OFFSET('Run5617'!$E53,0,AO$1)</f>
        <v>4.1999998092651367</v>
      </c>
      <c r="AP53">
        <f ca="1">OFFSET('Run5617'!$B53,0,AP$1)</f>
        <v>1.3003431377001107E-4</v>
      </c>
      <c r="AQ53">
        <f ca="1">OFFSET('Run5617'!$E53,0,AQ$1)</f>
        <v>4.1999998092651367</v>
      </c>
      <c r="AR53">
        <f ca="1">OFFSET('Run5617'!$B53,0,AR$1)</f>
        <v>1.3326342741493136E-4</v>
      </c>
      <c r="AS53">
        <f ca="1">OFFSET('Run5617'!$E53,0,AS$1)</f>
        <v>4.1999998092651367</v>
      </c>
      <c r="AT53">
        <f ca="1">OFFSET('Run5617'!$B53,0,AT$1)</f>
        <v>1.3690879859495908E-4</v>
      </c>
      <c r="AU53">
        <f ca="1">OFFSET('Run5617'!$E53,0,AU$1)</f>
        <v>4.1999998092651367</v>
      </c>
      <c r="AV53">
        <f ca="1">OFFSET('Run5617'!$B53,0,AV$1)</f>
        <v>1.4027162978891283E-4</v>
      </c>
      <c r="AW53">
        <f ca="1">OFFSET('Run5617'!$E53,0,AW$1)</f>
        <v>0</v>
      </c>
      <c r="AX53">
        <f ca="1">OFFSET('Run5617'!$B53,0,AX$1)</f>
        <v>0</v>
      </c>
    </row>
    <row r="54" spans="1:50" x14ac:dyDescent="0.2">
      <c r="A54">
        <f>'Run5617'!E54</f>
        <v>4.4000000953674316</v>
      </c>
      <c r="B54">
        <f>'Run5617'!B54</f>
        <v>6.9400070060510188E-5</v>
      </c>
      <c r="C54">
        <f ca="1">OFFSET('Run5617'!$E54,0,C$1)</f>
        <v>4.4000000953674316</v>
      </c>
      <c r="D54">
        <f ca="1">OFFSET('Run5617'!$B54,0,D$1)</f>
        <v>7.2672075475566089E-5</v>
      </c>
      <c r="E54">
        <f ca="1">OFFSET('Run5617'!$E54,0,E$1)</f>
        <v>4.4000000953674316</v>
      </c>
      <c r="F54">
        <f ca="1">OFFSET('Run5617'!$B54,0,F$1)</f>
        <v>7.5780095357913524E-5</v>
      </c>
      <c r="G54">
        <f ca="1">OFFSET('Run5617'!$E54,0,G$1)</f>
        <v>4.4000000953674316</v>
      </c>
      <c r="H54">
        <f ca="1">OFFSET('Run5617'!$B54,0,H$1)</f>
        <v>7.8751894761808217E-5</v>
      </c>
      <c r="I54">
        <f ca="1">OFFSET('Run5617'!$E54,0,I$1)</f>
        <v>4.4000000953674316</v>
      </c>
      <c r="J54">
        <f ca="1">OFFSET('Run5617'!$B54,0,J$1)</f>
        <v>8.183217141777277E-5</v>
      </c>
      <c r="K54">
        <f ca="1">OFFSET('Run5617'!$E54,0,K$1)</f>
        <v>4.4000000953674316</v>
      </c>
      <c r="L54">
        <f ca="1">OFFSET('Run5617'!$B54,0,L$1)</f>
        <v>8.483424608130008E-5</v>
      </c>
      <c r="M54">
        <f ca="1">OFFSET('Run5617'!$E54,0,M$1)</f>
        <v>4.4000000953674316</v>
      </c>
      <c r="N54">
        <f ca="1">OFFSET('Run5617'!$B54,0,N$1)</f>
        <v>8.79422586876899E-5</v>
      </c>
      <c r="O54">
        <f ca="1">OFFSET('Run5617'!$E54,0,O$1)</f>
        <v>4.4000000953674316</v>
      </c>
      <c r="P54">
        <f ca="1">OFFSET('Run5617'!$B54,0,P$1)</f>
        <v>9.1176429123152047E-5</v>
      </c>
      <c r="Q54">
        <f ca="1">OFFSET('Run5617'!$E54,0,Q$1)</f>
        <v>4.4000000953674316</v>
      </c>
      <c r="R54">
        <f ca="1">OFFSET('Run5617'!$B54,0,R$1)</f>
        <v>9.423652954865247E-5</v>
      </c>
      <c r="S54">
        <f ca="1">OFFSET('Run5617'!$E54,0,S$1)</f>
        <v>4.4000000953674316</v>
      </c>
      <c r="T54">
        <f ca="1">OFFSET('Run5617'!$B54,0,T$1)</f>
        <v>9.7178046416956931E-5</v>
      </c>
      <c r="U54">
        <f ca="1">OFFSET('Run5617'!$E54,0,U$1)</f>
        <v>4.4000000953674316</v>
      </c>
      <c r="V54">
        <f ca="1">OFFSET('Run5617'!$B54,0,V$1)</f>
        <v>1.0048032709164545E-4</v>
      </c>
      <c r="W54">
        <f ca="1">OFFSET('Run5617'!$E54,0,W$1)</f>
        <v>4.4000000953674316</v>
      </c>
      <c r="X54">
        <f ca="1">OFFSET('Run5617'!$B54,0,X$1)</f>
        <v>1.0353285324526951E-4</v>
      </c>
      <c r="Y54">
        <f ca="1">OFFSET('Run5617'!$E54,0,Y$1)</f>
        <v>4.4000000953674316</v>
      </c>
      <c r="Z54">
        <f ca="1">OFFSET('Run5617'!$B54,0,Z$1)</f>
        <v>1.0655509686330333E-4</v>
      </c>
      <c r="AA54">
        <f ca="1">OFFSET('Run5617'!$E54,0,AA$1)</f>
        <v>4.4000000953674316</v>
      </c>
      <c r="AB54">
        <f ca="1">OFFSET('Run5617'!$B54,0,AB$1)</f>
        <v>1.0970096627715975E-4</v>
      </c>
      <c r="AC54">
        <f ca="1">OFFSET('Run5617'!$E54,0,AC$1)</f>
        <v>4.4000000953674316</v>
      </c>
      <c r="AD54">
        <f ca="1">OFFSET('Run5617'!$B54,0,AD$1)</f>
        <v>1.1267529043834656E-4</v>
      </c>
      <c r="AE54">
        <f ca="1">OFFSET('Run5617'!$E54,0,AE$1)</f>
        <v>4.4000000953674316</v>
      </c>
      <c r="AF54">
        <f ca="1">OFFSET('Run5617'!$B54,0,AF$1)</f>
        <v>1.1557393008843064E-4</v>
      </c>
      <c r="AG54">
        <f ca="1">OFFSET('Run5617'!$E54,0,AG$1)</f>
        <v>4.4000000953674316</v>
      </c>
      <c r="AH54">
        <f ca="1">OFFSET('Run5617'!$B54,0,AH$1)</f>
        <v>1.1886862921528518E-4</v>
      </c>
      <c r="AI54">
        <f ca="1">OFFSET('Run5617'!$E54,0,AI$1)</f>
        <v>4.4000000953674316</v>
      </c>
      <c r="AJ54">
        <f ca="1">OFFSET('Run5617'!$B54,0,AJ$1)</f>
        <v>1.2228442938067019E-4</v>
      </c>
      <c r="AK54">
        <f ca="1">OFFSET('Run5617'!$E54,0,AK$1)</f>
        <v>4.4000000953674316</v>
      </c>
      <c r="AL54">
        <f ca="1">OFFSET('Run5617'!$B54,0,AL$1)</f>
        <v>1.3472915452439338E-4</v>
      </c>
      <c r="AM54">
        <f ca="1">OFFSET('Run5617'!$E54,0,AM$1)</f>
        <v>4.4000000953674316</v>
      </c>
      <c r="AN54">
        <f ca="1">OFFSET('Run5617'!$B54,0,AN$1)</f>
        <v>1.2799845717381686E-4</v>
      </c>
      <c r="AO54">
        <f ca="1">OFFSET('Run5617'!$E54,0,AO$1)</f>
        <v>4.4000000953674316</v>
      </c>
      <c r="AP54">
        <f ca="1">OFFSET('Run5617'!$B54,0,AP$1)</f>
        <v>1.3123262033332139E-4</v>
      </c>
      <c r="AQ54">
        <f ca="1">OFFSET('Run5617'!$E54,0,AQ$1)</f>
        <v>4.4000000953674316</v>
      </c>
      <c r="AR54">
        <f ca="1">OFFSET('Run5617'!$B54,0,AR$1)</f>
        <v>1.3455758744385093E-4</v>
      </c>
      <c r="AS54">
        <f ca="1">OFFSET('Run5617'!$E54,0,AS$1)</f>
        <v>4.4000000953674316</v>
      </c>
      <c r="AT54">
        <f ca="1">OFFSET('Run5617'!$B54,0,AT$1)</f>
        <v>1.3815503916703165E-4</v>
      </c>
      <c r="AU54">
        <f ca="1">OFFSET('Run5617'!$E54,0,AU$1)</f>
        <v>4.4000000953674316</v>
      </c>
      <c r="AV54">
        <f ca="1">OFFSET('Run5617'!$B54,0,AV$1)</f>
        <v>1.4165409083943814E-4</v>
      </c>
      <c r="AW54">
        <f ca="1">OFFSET('Run5617'!$E54,0,AW$1)</f>
        <v>0</v>
      </c>
      <c r="AX54">
        <f ca="1">OFFSET('Run5617'!$B54,0,AX$1)</f>
        <v>0</v>
      </c>
    </row>
    <row r="55" spans="1:50" x14ac:dyDescent="0.2">
      <c r="A55">
        <f>'Run5617'!E55</f>
        <v>4.5999999046325684</v>
      </c>
      <c r="B55">
        <f>'Run5617'!B55</f>
        <v>6.9849120336584747E-5</v>
      </c>
      <c r="C55">
        <f ca="1">OFFSET('Run5617'!$E55,0,C$1)</f>
        <v>4.5999999046325684</v>
      </c>
      <c r="D55">
        <f ca="1">OFFSET('Run5617'!$B55,0,D$1)</f>
        <v>7.3161485488526523E-5</v>
      </c>
      <c r="E55">
        <f ca="1">OFFSET('Run5617'!$E55,0,E$1)</f>
        <v>4.5999999046325684</v>
      </c>
      <c r="F55">
        <f ca="1">OFFSET('Run5617'!$B55,0,F$1)</f>
        <v>7.6335105404723436E-5</v>
      </c>
      <c r="G55">
        <f ca="1">OFFSET('Run5617'!$E55,0,G$1)</f>
        <v>4.5999999046325684</v>
      </c>
      <c r="H55">
        <f ca="1">OFFSET('Run5617'!$B55,0,H$1)</f>
        <v>7.9332130553666502E-5</v>
      </c>
      <c r="I55">
        <f ca="1">OFFSET('Run5617'!$E55,0,I$1)</f>
        <v>4.5999999046325684</v>
      </c>
      <c r="J55">
        <f ca="1">OFFSET('Run5617'!$B55,0,J$1)</f>
        <v>8.2407357695046812E-5</v>
      </c>
      <c r="K55">
        <f ca="1">OFFSET('Run5617'!$E55,0,K$1)</f>
        <v>4.5999999046325684</v>
      </c>
      <c r="L55">
        <f ca="1">OFFSET('Run5617'!$B55,0,L$1)</f>
        <v>8.5502768342848867E-5</v>
      </c>
      <c r="M55">
        <f ca="1">OFFSET('Run5617'!$E55,0,M$1)</f>
        <v>4.5999999046325684</v>
      </c>
      <c r="N55">
        <f ca="1">OFFSET('Run5617'!$B55,0,N$1)</f>
        <v>8.8585569756105542E-5</v>
      </c>
      <c r="O55">
        <f ca="1">OFFSET('Run5617'!$E55,0,O$1)</f>
        <v>4.5999999046325684</v>
      </c>
      <c r="P55">
        <f ca="1">OFFSET('Run5617'!$B55,0,P$1)</f>
        <v>9.1890367912128568E-5</v>
      </c>
      <c r="Q55">
        <f ca="1">OFFSET('Run5617'!$E55,0,Q$1)</f>
        <v>4.5999999046325684</v>
      </c>
      <c r="R55">
        <f ca="1">OFFSET('Run5617'!$B55,0,R$1)</f>
        <v>9.4955503300298005E-5</v>
      </c>
      <c r="S55">
        <f ca="1">OFFSET('Run5617'!$E55,0,S$1)</f>
        <v>4.5999999046325684</v>
      </c>
      <c r="T55">
        <f ca="1">OFFSET('Run5617'!$B55,0,T$1)</f>
        <v>9.7879375971388072E-5</v>
      </c>
      <c r="U55">
        <f ca="1">OFFSET('Run5617'!$E55,0,U$1)</f>
        <v>4.5999999046325684</v>
      </c>
      <c r="V55">
        <f ca="1">OFFSET('Run5617'!$B55,0,V$1)</f>
        <v>1.0127247514901683E-4</v>
      </c>
      <c r="W55">
        <f ca="1">OFFSET('Run5617'!$E55,0,W$1)</f>
        <v>4.5999999046325684</v>
      </c>
      <c r="X55">
        <f ca="1">OFFSET('Run5617'!$B55,0,X$1)</f>
        <v>1.0442842176416889E-4</v>
      </c>
      <c r="Y55">
        <f ca="1">OFFSET('Run5617'!$E55,0,Y$1)</f>
        <v>4.5999999046325684</v>
      </c>
      <c r="Z55">
        <f ca="1">OFFSET('Run5617'!$B55,0,Z$1)</f>
        <v>1.0749860666692257E-4</v>
      </c>
      <c r="AA55">
        <f ca="1">OFFSET('Run5617'!$E55,0,AA$1)</f>
        <v>4.5999999046325684</v>
      </c>
      <c r="AB55">
        <f ca="1">OFFSET('Run5617'!$B55,0,AB$1)</f>
        <v>1.1043760605389252E-4</v>
      </c>
      <c r="AC55">
        <f ca="1">OFFSET('Run5617'!$E55,0,AC$1)</f>
        <v>4.5999999046325684</v>
      </c>
      <c r="AD55">
        <f ca="1">OFFSET('Run5617'!$B55,0,AD$1)</f>
        <v>1.136188002419658E-4</v>
      </c>
      <c r="AE55">
        <f ca="1">OFFSET('Run5617'!$E55,0,AE$1)</f>
        <v>4.5999999046325684</v>
      </c>
      <c r="AF55">
        <f ca="1">OFFSET('Run5617'!$B55,0,AF$1)</f>
        <v>1.1641399760264903E-4</v>
      </c>
      <c r="AG55">
        <f ca="1">OFFSET('Run5617'!$E55,0,AG$1)</f>
        <v>4.5999999046325684</v>
      </c>
      <c r="AH55">
        <f ca="1">OFFSET('Run5617'!$B55,0,AH$1)</f>
        <v>1.1997359251836315E-4</v>
      </c>
      <c r="AI55">
        <f ca="1">OFFSET('Run5617'!$E55,0,AI$1)</f>
        <v>4.5999999046325684</v>
      </c>
      <c r="AJ55">
        <f ca="1">OFFSET('Run5617'!$B55,0,AJ$1)</f>
        <v>1.2342975242063403E-4</v>
      </c>
      <c r="AK55">
        <f ca="1">OFFSET('Run5617'!$E55,0,AK$1)</f>
        <v>4.5999999046325684</v>
      </c>
      <c r="AL55">
        <f ca="1">OFFSET('Run5617'!$B55,0,AL$1)</f>
        <v>1.3562975800596178E-4</v>
      </c>
      <c r="AM55">
        <f ca="1">OFFSET('Run5617'!$E55,0,AM$1)</f>
        <v>4.5999999046325684</v>
      </c>
      <c r="AN55">
        <f ca="1">OFFSET('Run5617'!$B55,0,AN$1)</f>
        <v>1.2895457621198148E-4</v>
      </c>
      <c r="AO55">
        <f ca="1">OFFSET('Run5617'!$E55,0,AO$1)</f>
        <v>4.5999999046325684</v>
      </c>
      <c r="AP55">
        <f ca="1">OFFSET('Run5617'!$B55,0,AP$1)</f>
        <v>1.3244352885521948E-4</v>
      </c>
      <c r="AQ55">
        <f ca="1">OFFSET('Run5617'!$E55,0,AQ$1)</f>
        <v>4.5999999046325684</v>
      </c>
      <c r="AR55">
        <f ca="1">OFFSET('Run5617'!$B55,0,AR$1)</f>
        <v>1.3583411055151373E-4</v>
      </c>
      <c r="AS55">
        <f ca="1">OFFSET('Run5617'!$E55,0,AS$1)</f>
        <v>4.5999999046325684</v>
      </c>
      <c r="AT55">
        <f ca="1">OFFSET('Run5617'!$B55,0,AT$1)</f>
        <v>1.3941388169769198E-4</v>
      </c>
      <c r="AU55">
        <f ca="1">OFFSET('Run5617'!$E55,0,AU$1)</f>
        <v>4.5999999046325684</v>
      </c>
      <c r="AV55">
        <f ca="1">OFFSET('Run5617'!$B55,0,AV$1)</f>
        <v>1.4298105088528246E-4</v>
      </c>
      <c r="AW55">
        <f ca="1">OFFSET('Run5617'!$E55,0,AW$1)</f>
        <v>0</v>
      </c>
      <c r="AX55">
        <f ca="1">OFFSET('Run5617'!$B55,0,AX$1)</f>
        <v>0</v>
      </c>
    </row>
    <row r="56" spans="1:50" x14ac:dyDescent="0.2">
      <c r="A56">
        <f>'Run5617'!E56</f>
        <v>4.8000001907348633</v>
      </c>
      <c r="B56">
        <f>'Run5617'!B56</f>
        <v>7.0394031354226172E-5</v>
      </c>
      <c r="C56">
        <f ca="1">OFFSET('Run5617'!$E56,0,C$1)</f>
        <v>4.8000001907348633</v>
      </c>
      <c r="D56">
        <f ca="1">OFFSET('Run5617'!$B56,0,D$1)</f>
        <v>7.364837802015245E-5</v>
      </c>
      <c r="E56">
        <f ca="1">OFFSET('Run5617'!$E56,0,E$1)</f>
        <v>4.8000001907348633</v>
      </c>
      <c r="F56">
        <f ca="1">OFFSET('Run5617'!$B56,0,F$1)</f>
        <v>7.682451541768387E-5</v>
      </c>
      <c r="G56">
        <f ca="1">OFFSET('Run5617'!$E56,0,G$1)</f>
        <v>4.8000001907348633</v>
      </c>
      <c r="H56">
        <f ca="1">OFFSET('Run5617'!$B56,0,H$1)</f>
        <v>7.9902267316356301E-5</v>
      </c>
      <c r="I56">
        <f ca="1">OFFSET('Run5617'!$E56,0,I$1)</f>
        <v>4.8000001907348633</v>
      </c>
      <c r="J56">
        <f ca="1">OFFSET('Run5617'!$B56,0,J$1)</f>
        <v>8.3027953223790973E-5</v>
      </c>
      <c r="K56">
        <f ca="1">OFFSET('Run5617'!$E56,0,K$1)</f>
        <v>4.8000001907348633</v>
      </c>
      <c r="L56">
        <f ca="1">OFFSET('Run5617'!$B56,0,L$1)</f>
        <v>8.6100655607879162E-5</v>
      </c>
      <c r="M56">
        <f ca="1">OFFSET('Run5617'!$E56,0,M$1)</f>
        <v>4.8000001907348633</v>
      </c>
      <c r="N56">
        <f ca="1">OFFSET('Run5617'!$B56,0,N$1)</f>
        <v>8.9107772510033101E-5</v>
      </c>
      <c r="O56">
        <f ca="1">OFFSET('Run5617'!$E56,0,O$1)</f>
        <v>4.8000001907348633</v>
      </c>
      <c r="P56">
        <f ca="1">OFFSET('Run5617'!$B56,0,P$1)</f>
        <v>9.2490779934450984E-5</v>
      </c>
      <c r="Q56">
        <f ca="1">OFFSET('Run5617'!$E56,0,Q$1)</f>
        <v>4.8000001907348633</v>
      </c>
      <c r="R56">
        <f ca="1">OFFSET('Run5617'!$B56,0,R$1)</f>
        <v>9.5682051323819906E-5</v>
      </c>
      <c r="S56">
        <f ca="1">OFFSET('Run5617'!$E56,0,S$1)</f>
        <v>4.8000001907348633</v>
      </c>
      <c r="T56">
        <f ca="1">OFFSET('Run5617'!$B56,0,T$1)</f>
        <v>9.8636191978584975E-5</v>
      </c>
      <c r="U56">
        <f ca="1">OFFSET('Run5617'!$E56,0,U$1)</f>
        <v>4.8000001907348633</v>
      </c>
      <c r="V56">
        <f ca="1">OFFSET('Run5617'!$B56,0,V$1)</f>
        <v>1.0193089838139713E-4</v>
      </c>
      <c r="W56">
        <f ca="1">OFFSET('Run5617'!$E56,0,W$1)</f>
        <v>4.8000001907348633</v>
      </c>
      <c r="X56">
        <f ca="1">OFFSET('Run5617'!$B56,0,X$1)</f>
        <v>1.0512974404264241E-4</v>
      </c>
      <c r="Y56">
        <f ca="1">OFFSET('Run5617'!$E56,0,Y$1)</f>
        <v>4.8000001907348633</v>
      </c>
      <c r="Z56">
        <f ca="1">OFFSET('Run5617'!$B56,0,Z$1)</f>
        <v>1.0835130524355918E-4</v>
      </c>
      <c r="AA56">
        <f ca="1">OFFSET('Run5617'!$E56,0,AA$1)</f>
        <v>4.8000001907348633</v>
      </c>
      <c r="AB56">
        <f ca="1">OFFSET('Run5617'!$B56,0,AB$1)</f>
        <v>1.1135084787383676E-4</v>
      </c>
      <c r="AC56">
        <f ca="1">OFFSET('Run5617'!$E56,0,AC$1)</f>
        <v>4.8000001907348633</v>
      </c>
      <c r="AD56">
        <f ca="1">OFFSET('Run5617'!$B56,0,AD$1)</f>
        <v>1.1455725325504318E-4</v>
      </c>
      <c r="AE56">
        <f ca="1">OFFSET('Run5617'!$E56,0,AE$1)</f>
        <v>4.8000001907348633</v>
      </c>
      <c r="AF56">
        <f ca="1">OFFSET('Run5617'!$B56,0,AF$1)</f>
        <v>1.1757951142499223E-4</v>
      </c>
      <c r="AG56">
        <f ca="1">OFFSET('Run5617'!$E56,0,AG$1)</f>
        <v>4.8000001907348633</v>
      </c>
      <c r="AH56">
        <f ca="1">OFFSET('Run5617'!$B56,0,AH$1)</f>
        <v>1.2087421782780439E-4</v>
      </c>
      <c r="AI56">
        <f ca="1">OFFSET('Run5617'!$E56,0,AI$1)</f>
        <v>4.8000001907348633</v>
      </c>
      <c r="AJ56">
        <f ca="1">OFFSET('Run5617'!$B56,0,AJ$1)</f>
        <v>1.243202859768644E-4</v>
      </c>
      <c r="AK56">
        <f ca="1">OFFSET('Run5617'!$E56,0,AK$1)</f>
        <v>4.8000001907348633</v>
      </c>
      <c r="AL56">
        <f ca="1">OFFSET('Run5617'!$B56,0,AL$1)</f>
        <v>1.3634370407089591E-4</v>
      </c>
      <c r="AM56">
        <f ca="1">OFFSET('Run5617'!$E56,0,AM$1)</f>
        <v>4.8000001907348633</v>
      </c>
      <c r="AN56">
        <f ca="1">OFFSET('Run5617'!$B56,0,AN$1)</f>
        <v>1.3028911780565977E-4</v>
      </c>
      <c r="AO56">
        <f ca="1">OFFSET('Run5617'!$E56,0,AO$1)</f>
        <v>4.8000001907348633</v>
      </c>
      <c r="AP56">
        <f ca="1">OFFSET('Run5617'!$B56,0,AP$1)</f>
        <v>1.3346019841264933E-4</v>
      </c>
      <c r="AQ56">
        <f ca="1">OFFSET('Run5617'!$E56,0,AQ$1)</f>
        <v>4.8000001907348633</v>
      </c>
      <c r="AR56">
        <f ca="1">OFFSET('Run5617'!$B56,0,AR$1)</f>
        <v>1.3693906657863408E-4</v>
      </c>
      <c r="AS56">
        <f ca="1">OFFSET('Run5617'!$E56,0,AS$1)</f>
        <v>4.8000001907348633</v>
      </c>
      <c r="AT56">
        <f ca="1">OFFSET('Run5617'!$B56,0,AT$1)</f>
        <v>1.4063237176742405E-4</v>
      </c>
      <c r="AU56">
        <f ca="1">OFFSET('Run5617'!$E56,0,AU$1)</f>
        <v>4.8000001907348633</v>
      </c>
      <c r="AV56">
        <f ca="1">OFFSET('Run5617'!$B56,0,AV$1)</f>
        <v>1.4410620497073978E-4</v>
      </c>
      <c r="AW56">
        <f ca="1">OFFSET('Run5617'!$E56,0,AW$1)</f>
        <v>0</v>
      </c>
      <c r="AX56">
        <f ca="1">OFFSET('Run5617'!$B56,0,AX$1)</f>
        <v>0</v>
      </c>
    </row>
    <row r="57" spans="1:50" x14ac:dyDescent="0.2">
      <c r="A57">
        <f>'Run5617'!E57</f>
        <v>5</v>
      </c>
      <c r="B57">
        <f>'Run5617'!B57</f>
        <v>7.0830465119797736E-5</v>
      </c>
      <c r="C57">
        <f ca="1">OFFSET('Run5617'!$E57,0,C$1)</f>
        <v>5</v>
      </c>
      <c r="D57">
        <f ca="1">OFFSET('Run5617'!$B57,0,D$1)</f>
        <v>7.4168063292745501E-5</v>
      </c>
      <c r="E57">
        <f ca="1">OFFSET('Run5617'!$E57,0,E$1)</f>
        <v>5</v>
      </c>
      <c r="F57">
        <f ca="1">OFFSET('Run5617'!$B57,0,F$1)</f>
        <v>7.7361859439406544E-5</v>
      </c>
      <c r="G57">
        <f ca="1">OFFSET('Run5617'!$E57,0,G$1)</f>
        <v>5</v>
      </c>
      <c r="H57">
        <f ca="1">OFFSET('Run5617'!$B57,0,H$1)</f>
        <v>8.0409336078446358E-5</v>
      </c>
      <c r="I57">
        <f ca="1">OFFSET('Run5617'!$E57,0,I$1)</f>
        <v>5</v>
      </c>
      <c r="J57">
        <f ca="1">OFFSET('Run5617'!$B57,0,J$1)</f>
        <v>8.361575601156801E-5</v>
      </c>
      <c r="K57">
        <f ca="1">OFFSET('Run5617'!$E57,0,K$1)</f>
        <v>5</v>
      </c>
      <c r="L57">
        <f ca="1">OFFSET('Run5617'!$B57,0,L$1)</f>
        <v>8.6741434643045068E-5</v>
      </c>
      <c r="M57">
        <f ca="1">OFFSET('Run5617'!$E57,0,M$1)</f>
        <v>5</v>
      </c>
      <c r="N57">
        <f ca="1">OFFSET('Run5617'!$B57,0,N$1)</f>
        <v>8.9756118541117758E-5</v>
      </c>
      <c r="O57">
        <f ca="1">OFFSET('Run5617'!$E57,0,O$1)</f>
        <v>5</v>
      </c>
      <c r="P57">
        <f ca="1">OFFSET('Run5617'!$B57,0,P$1)</f>
        <v>9.3222377472557127E-5</v>
      </c>
      <c r="Q57">
        <f ca="1">OFFSET('Run5617'!$E57,0,Q$1)</f>
        <v>5</v>
      </c>
      <c r="R57">
        <f ca="1">OFFSET('Run5617'!$B57,0,R$1)</f>
        <v>9.632030560169369E-5</v>
      </c>
      <c r="S57">
        <f ca="1">OFFSET('Run5617'!$E57,0,S$1)</f>
        <v>5</v>
      </c>
      <c r="T57">
        <f ca="1">OFFSET('Run5617'!$B57,0,T$1)</f>
        <v>9.9451041023712605E-5</v>
      </c>
      <c r="U57">
        <f ca="1">OFFSET('Run5617'!$E57,0,U$1)</f>
        <v>5</v>
      </c>
      <c r="V57">
        <f ca="1">OFFSET('Run5617'!$B57,0,V$1)</f>
        <v>1.0283404844813049E-4</v>
      </c>
      <c r="W57">
        <f ca="1">OFFSET('Run5617'!$E57,0,W$1)</f>
        <v>5</v>
      </c>
      <c r="X57">
        <f ca="1">OFFSET('Run5617'!$B57,0,X$1)</f>
        <v>1.0592693433864042E-4</v>
      </c>
      <c r="Y57">
        <f ca="1">OFFSET('Run5617'!$E57,0,Y$1)</f>
        <v>5</v>
      </c>
      <c r="Z57">
        <f ca="1">OFFSET('Run5617'!$B57,0,Z$1)</f>
        <v>1.0917371400864795E-4</v>
      </c>
      <c r="AA57">
        <f ca="1">OFFSET('Run5617'!$E57,0,AA$1)</f>
        <v>5</v>
      </c>
      <c r="AB57">
        <f ca="1">OFFSET('Run5617'!$B57,0,AB$1)</f>
        <v>1.1229939991608262E-4</v>
      </c>
      <c r="AC57">
        <f ca="1">OFFSET('Run5617'!$E57,0,AC$1)</f>
        <v>5</v>
      </c>
      <c r="AD57">
        <f ca="1">OFFSET('Run5617'!$B57,0,AD$1)</f>
        <v>1.1541751882759854E-4</v>
      </c>
      <c r="AE57">
        <f ca="1">OFFSET('Run5617'!$E57,0,AE$1)</f>
        <v>5</v>
      </c>
      <c r="AF57">
        <f ca="1">OFFSET('Run5617'!$B57,0,AF$1)</f>
        <v>1.1857095523737371E-4</v>
      </c>
      <c r="AG57">
        <f ca="1">OFFSET('Run5617'!$E57,0,AG$1)</f>
        <v>5</v>
      </c>
      <c r="AH57">
        <f ca="1">OFFSET('Run5617'!$B57,0,AH$1)</f>
        <v>1.2182529462734237E-4</v>
      </c>
      <c r="AI57">
        <f ca="1">OFFSET('Run5617'!$E57,0,AI$1)</f>
        <v>5</v>
      </c>
      <c r="AJ57">
        <f ca="1">OFFSET('Run5617'!$B57,0,AJ$1)</f>
        <v>1.2545804202090949E-4</v>
      </c>
      <c r="AK57">
        <f ca="1">OFFSET('Run5617'!$E57,0,AK$1)</f>
        <v>5</v>
      </c>
      <c r="AL57">
        <f ca="1">OFFSET('Run5617'!$B57,0,AL$1)</f>
        <v>1.3706520257983357E-4</v>
      </c>
      <c r="AM57">
        <f ca="1">OFFSET('Run5617'!$E57,0,AM$1)</f>
        <v>5</v>
      </c>
      <c r="AN57">
        <f ca="1">OFFSET('Run5617'!$B57,0,AN$1)</f>
        <v>1.3124018732924014E-4</v>
      </c>
      <c r="AO57">
        <f ca="1">OFFSET('Run5617'!$E57,0,AO$1)</f>
        <v>5</v>
      </c>
      <c r="AP57">
        <f ca="1">OFFSET('Run5617'!$B57,0,AP$1)</f>
        <v>1.3463075447361916E-4</v>
      </c>
      <c r="AQ57">
        <f ca="1">OFFSET('Run5617'!$E57,0,AQ$1)</f>
        <v>5</v>
      </c>
      <c r="AR57">
        <f ca="1">OFFSET('Run5617'!$B57,0,AR$1)</f>
        <v>1.3813990517519414E-4</v>
      </c>
      <c r="AS57">
        <f ca="1">OFFSET('Run5617'!$E57,0,AS$1)</f>
        <v>5</v>
      </c>
      <c r="AT57">
        <f ca="1">OFFSET('Run5617'!$B57,0,AT$1)</f>
        <v>1.4188366185408086E-4</v>
      </c>
      <c r="AU57">
        <f ca="1">OFFSET('Run5617'!$E57,0,AU$1)</f>
        <v>5</v>
      </c>
      <c r="AV57">
        <f ca="1">OFFSET('Run5617'!$B57,0,AV$1)</f>
        <v>1.4528936299029738E-4</v>
      </c>
      <c r="AW57">
        <f ca="1">OFFSET('Run5617'!$E57,0,AW$1)</f>
        <v>0</v>
      </c>
      <c r="AX57">
        <f ca="1">OFFSET('Run5617'!$B57,0,AX$1)</f>
        <v>0</v>
      </c>
    </row>
    <row r="58" spans="1:50" x14ac:dyDescent="0.2">
      <c r="A58">
        <f>'Run5617'!E58</f>
        <v>5.1999998092651367</v>
      </c>
      <c r="B58">
        <f>'Run5617'!B58</f>
        <v>7.1271948399953544E-5</v>
      </c>
      <c r="C58">
        <f ca="1">OFFSET('Run5617'!$E58,0,C$1)</f>
        <v>5.1999998092651367</v>
      </c>
      <c r="D58">
        <f ca="1">OFFSET('Run5617'!$B58,0,D$1)</f>
        <v>7.4639814556576312E-5</v>
      </c>
      <c r="E58">
        <f ca="1">OFFSET('Run5617'!$E58,0,E$1)</f>
        <v>5.1999998092651367</v>
      </c>
      <c r="F58">
        <f ca="1">OFFSET('Run5617'!$B58,0,F$1)</f>
        <v>7.7803342719562352E-5</v>
      </c>
      <c r="G58">
        <f ca="1">OFFSET('Run5617'!$E58,0,G$1)</f>
        <v>5.1999998092651367</v>
      </c>
      <c r="H58">
        <f ca="1">OFFSET('Run5617'!$B58,0,H$1)</f>
        <v>8.0923979112412781E-5</v>
      </c>
      <c r="I58">
        <f ca="1">OFFSET('Run5617'!$E58,0,I$1)</f>
        <v>5.1999998092651367</v>
      </c>
      <c r="J58">
        <f ca="1">OFFSET('Run5617'!$B58,0,J$1)</f>
        <v>8.4150575275998563E-5</v>
      </c>
      <c r="K58">
        <f ca="1">OFFSET('Run5617'!$E58,0,K$1)</f>
        <v>5.1999998092651367</v>
      </c>
      <c r="L58">
        <f ca="1">OFFSET('Run5617'!$B58,0,L$1)</f>
        <v>8.7344371422659606E-5</v>
      </c>
      <c r="M58">
        <f ca="1">OFFSET('Run5617'!$E58,0,M$1)</f>
        <v>5.1999998092651367</v>
      </c>
      <c r="N58">
        <f ca="1">OFFSET('Run5617'!$B58,0,N$1)</f>
        <v>9.0343928604852408E-5</v>
      </c>
      <c r="O58">
        <f ca="1">OFFSET('Run5617'!$E58,0,O$1)</f>
        <v>5.1999998092651367</v>
      </c>
      <c r="P58">
        <f ca="1">OFFSET('Run5617'!$B58,0,P$1)</f>
        <v>9.3754679255653173E-5</v>
      </c>
      <c r="Q58">
        <f ca="1">OFFSET('Run5617'!$E58,0,Q$1)</f>
        <v>5.1999998092651367</v>
      </c>
      <c r="R58">
        <f ca="1">OFFSET('Run5617'!$B58,0,R$1)</f>
        <v>9.6963616670109332E-5</v>
      </c>
      <c r="S58">
        <f ca="1">OFFSET('Run5617'!$E58,0,S$1)</f>
        <v>5.1999998092651367</v>
      </c>
      <c r="T58">
        <f ca="1">OFFSET('Run5617'!$B58,0,T$1)</f>
        <v>1.0001361806644127E-4</v>
      </c>
      <c r="U58">
        <f ca="1">OFFSET('Run5617'!$E58,0,U$1)</f>
        <v>5.1999998092651367</v>
      </c>
      <c r="V58">
        <f ca="1">OFFSET('Run5617'!$B58,0,V$1)</f>
        <v>1.0353032848797739E-4</v>
      </c>
      <c r="W58">
        <f ca="1">OFFSET('Run5617'!$E58,0,W$1)</f>
        <v>5.1999998092651367</v>
      </c>
      <c r="X58">
        <f ca="1">OFFSET('Run5617'!$B58,0,X$1)</f>
        <v>1.0665853187674657E-4</v>
      </c>
      <c r="Y58">
        <f ca="1">OFFSET('Run5617'!$E58,0,Y$1)</f>
        <v>5.1999998092651367</v>
      </c>
      <c r="Z58">
        <f ca="1">OFFSET('Run5617'!$B58,0,Z$1)</f>
        <v>1.0979430953739211E-4</v>
      </c>
      <c r="AA58">
        <f ca="1">OFFSET('Run5617'!$E58,0,AA$1)</f>
        <v>5.1999998092651367</v>
      </c>
      <c r="AB58">
        <f ca="1">OFFSET('Run5617'!$B58,0,AB$1)</f>
        <v>1.1303603969281539E-4</v>
      </c>
      <c r="AC58">
        <f ca="1">OFFSET('Run5617'!$E58,0,AC$1)</f>
        <v>5.1999998092651367</v>
      </c>
      <c r="AD58">
        <f ca="1">OFFSET('Run5617'!$B58,0,AD$1)</f>
        <v>1.1634336260613054E-4</v>
      </c>
      <c r="AE58">
        <f ca="1">OFFSET('Run5617'!$E58,0,AE$1)</f>
        <v>5.1999998092651367</v>
      </c>
      <c r="AF58">
        <f ca="1">OFFSET('Run5617'!$B58,0,AF$1)</f>
        <v>1.1940598051296547E-4</v>
      </c>
      <c r="AG58">
        <f ca="1">OFFSET('Run5617'!$E58,0,AG$1)</f>
        <v>5.1999998092651367</v>
      </c>
      <c r="AH58">
        <f ca="1">OFFSET('Run5617'!$B58,0,AH$1)</f>
        <v>1.228823239216581E-4</v>
      </c>
      <c r="AI58">
        <f ca="1">OFFSET('Run5617'!$E58,0,AI$1)</f>
        <v>5.1999998092651367</v>
      </c>
      <c r="AJ58">
        <f ca="1">OFFSET('Run5617'!$B58,0,AJ$1)</f>
        <v>1.2631325807888061E-4</v>
      </c>
      <c r="AK58">
        <f ca="1">OFFSET('Run5617'!$E58,0,AK$1)</f>
        <v>5.1999998092651367</v>
      </c>
      <c r="AL58">
        <f ca="1">OFFSET('Run5617'!$B58,0,AL$1)</f>
        <v>1.3777158164884895E-4</v>
      </c>
      <c r="AM58">
        <f ca="1">OFFSET('Run5617'!$E58,0,AM$1)</f>
        <v>5.1999998092651367</v>
      </c>
      <c r="AN58">
        <f ca="1">OFFSET('Run5617'!$B58,0,AN$1)</f>
        <v>1.3206512085162103E-4</v>
      </c>
      <c r="AO58">
        <f ca="1">OFFSET('Run5617'!$E58,0,AO$1)</f>
        <v>5.1999998092651367</v>
      </c>
      <c r="AP58">
        <f ca="1">OFFSET('Run5617'!$B58,0,AP$1)</f>
        <v>1.3554147153627127E-4</v>
      </c>
      <c r="AQ58">
        <f ca="1">OFFSET('Run5617'!$E58,0,AQ$1)</f>
        <v>5.1999998092651367</v>
      </c>
      <c r="AR58">
        <f ca="1">OFFSET('Run5617'!$B58,0,AR$1)</f>
        <v>1.3905060768593103E-4</v>
      </c>
      <c r="AS58">
        <f ca="1">OFFSET('Run5617'!$E58,0,AS$1)</f>
        <v>5.1999998092651367</v>
      </c>
      <c r="AT58">
        <f ca="1">OFFSET('Run5617'!$B58,0,AT$1)</f>
        <v>1.429861003998667E-4</v>
      </c>
      <c r="AU58">
        <f ca="1">OFFSET('Run5617'!$E58,0,AU$1)</f>
        <v>5.1999998092651367</v>
      </c>
      <c r="AV58">
        <f ca="1">OFFSET('Run5617'!$B58,0,AV$1)</f>
        <v>1.4644731709267944E-4</v>
      </c>
      <c r="AW58">
        <f ca="1">OFFSET('Run5617'!$E58,0,AW$1)</f>
        <v>0</v>
      </c>
      <c r="AX58">
        <f ca="1">OFFSET('Run5617'!$B58,0,AX$1)</f>
        <v>0</v>
      </c>
    </row>
    <row r="59" spans="1:50" x14ac:dyDescent="0.2">
      <c r="A59">
        <f>'Run5617'!E59</f>
        <v>5.4000000953674316</v>
      </c>
      <c r="B59">
        <f>'Run5617'!B59</f>
        <v>7.1748749178368598E-5</v>
      </c>
      <c r="C59">
        <f ca="1">OFFSET('Run5617'!$E59,0,C$1)</f>
        <v>5.4000000953674316</v>
      </c>
      <c r="D59">
        <f ca="1">OFFSET('Run5617'!$B59,0,D$1)</f>
        <v>7.5093907071277499E-5</v>
      </c>
      <c r="E59">
        <f ca="1">OFFSET('Run5617'!$E59,0,E$1)</f>
        <v>5.4000000953674316</v>
      </c>
      <c r="F59">
        <f ca="1">OFFSET('Run5617'!$B59,0,F$1)</f>
        <v>7.8297802247107029E-5</v>
      </c>
      <c r="G59">
        <f ca="1">OFFSET('Run5617'!$E59,0,G$1)</f>
        <v>5.4000000953674316</v>
      </c>
      <c r="H59">
        <f ca="1">OFFSET('Run5617'!$B59,0,H$1)</f>
        <v>8.1420956121291965E-5</v>
      </c>
      <c r="I59">
        <f ca="1">OFFSET('Run5617'!$E59,0,I$1)</f>
        <v>5.4000000953674316</v>
      </c>
      <c r="J59">
        <f ca="1">OFFSET('Run5617'!$B59,0,J$1)</f>
        <v>8.4708102804142982E-5</v>
      </c>
      <c r="K59">
        <f ca="1">OFFSET('Run5617'!$E59,0,K$1)</f>
        <v>5.4000000953674316</v>
      </c>
      <c r="L59">
        <f ca="1">OFFSET('Run5617'!$B59,0,L$1)</f>
        <v>8.792208245722577E-5</v>
      </c>
      <c r="M59">
        <f ca="1">OFFSET('Run5617'!$E59,0,M$1)</f>
        <v>5.4000000953674316</v>
      </c>
      <c r="N59">
        <f ca="1">OFFSET('Run5617'!$B59,0,N$1)</f>
        <v>9.0919107606168836E-5</v>
      </c>
      <c r="O59">
        <f ca="1">OFFSET('Run5617'!$E59,0,O$1)</f>
        <v>5.4000000953674316</v>
      </c>
      <c r="P59">
        <f ca="1">OFFSET('Run5617'!$B59,0,P$1)</f>
        <v>9.4448434538207948E-5</v>
      </c>
      <c r="Q59">
        <f ca="1">OFFSET('Run5617'!$E59,0,Q$1)</f>
        <v>5.4000000953674316</v>
      </c>
      <c r="R59">
        <f ca="1">OFFSET('Run5617'!$B59,0,R$1)</f>
        <v>9.7637188446242362E-5</v>
      </c>
      <c r="S59">
        <f ca="1">OFFSET('Run5617'!$E59,0,S$1)</f>
        <v>5.4000000953674316</v>
      </c>
      <c r="T59">
        <f ca="1">OFFSET('Run5617'!$B59,0,T$1)</f>
        <v>1.0070989810628816E-4</v>
      </c>
      <c r="U59">
        <f ca="1">OFFSET('Run5617'!$E59,0,U$1)</f>
        <v>5.4000000953674316</v>
      </c>
      <c r="V59">
        <f ca="1">OFFSET('Run5617'!$B59,0,V$1)</f>
        <v>1.0417614976176992E-4</v>
      </c>
      <c r="W59">
        <f ca="1">OFFSET('Run5617'!$E59,0,W$1)</f>
        <v>5.4000000953674316</v>
      </c>
      <c r="X59">
        <f ca="1">OFFSET('Run5617'!$B59,0,X$1)</f>
        <v>1.0731696966104209E-4</v>
      </c>
      <c r="Y59">
        <f ca="1">OFFSET('Run5617'!$E59,0,Y$1)</f>
        <v>5.4000000953674316</v>
      </c>
      <c r="Z59">
        <f ca="1">OFFSET('Run5617'!$B59,0,Z$1)</f>
        <v>1.1063942656619474E-4</v>
      </c>
      <c r="AA59">
        <f ca="1">OFFSET('Run5617'!$E59,0,AA$1)</f>
        <v>5.4000000953674316</v>
      </c>
      <c r="AB59">
        <f ca="1">OFFSET('Run5617'!$B59,0,AB$1)</f>
        <v>1.1377520422684029E-4</v>
      </c>
      <c r="AC59">
        <f ca="1">OFFSET('Run5617'!$E59,0,AC$1)</f>
        <v>5.4000000953674316</v>
      </c>
      <c r="AD59">
        <f ca="1">OFFSET('Run5617'!$B59,0,AD$1)</f>
        <v>1.1716577864717692E-4</v>
      </c>
      <c r="AE59">
        <f ca="1">OFFSET('Run5617'!$E59,0,AE$1)</f>
        <v>5.4000000953674316</v>
      </c>
      <c r="AF59">
        <f ca="1">OFFSET('Run5617'!$B59,0,AF$1)</f>
        <v>1.202359635499306E-4</v>
      </c>
      <c r="AG59">
        <f ca="1">OFFSET('Run5617'!$E59,0,AG$1)</f>
        <v>5.4000000953674316</v>
      </c>
      <c r="AH59">
        <f ca="1">OFFSET('Run5617'!$B59,0,AH$1)</f>
        <v>1.2381069245748222E-4</v>
      </c>
      <c r="AI59">
        <f ca="1">OFFSET('Run5617'!$E59,0,AI$1)</f>
        <v>5.4000000953674316</v>
      </c>
      <c r="AJ59">
        <f ca="1">OFFSET('Run5617'!$B59,0,AJ$1)</f>
        <v>1.2711800809483975E-4</v>
      </c>
      <c r="AK59">
        <f ca="1">OFFSET('Run5617'!$E59,0,AK$1)</f>
        <v>5.4000000953674316</v>
      </c>
      <c r="AL59">
        <f ca="1">OFFSET('Run5617'!$B59,0,AL$1)</f>
        <v>1.3855868019163609E-4</v>
      </c>
      <c r="AM59">
        <f ca="1">OFFSET('Run5617'!$E59,0,AM$1)</f>
        <v>5.4000000953674316</v>
      </c>
      <c r="AN59">
        <f ca="1">OFFSET('Run5617'!$B59,0,AN$1)</f>
        <v>1.3312215742189437E-4</v>
      </c>
      <c r="AO59">
        <f ca="1">OFFSET('Run5617'!$E59,0,AO$1)</f>
        <v>5.4000000953674316</v>
      </c>
      <c r="AP59">
        <f ca="1">OFFSET('Run5617'!$B59,0,AP$1)</f>
        <v>1.3666157610714436E-4</v>
      </c>
      <c r="AQ59">
        <f ca="1">OFFSET('Run5617'!$E59,0,AQ$1)</f>
        <v>5.4000000953674316</v>
      </c>
      <c r="AR59">
        <f ca="1">OFFSET('Run5617'!$B59,0,AR$1)</f>
        <v>1.4022369578015059E-4</v>
      </c>
      <c r="AS59">
        <f ca="1">OFFSET('Run5617'!$E59,0,AS$1)</f>
        <v>5.4000000953674316</v>
      </c>
      <c r="AT59">
        <f ca="1">OFFSET('Run5617'!$B59,0,AT$1)</f>
        <v>1.4401790394913405E-4</v>
      </c>
      <c r="AU59">
        <f ca="1">OFFSET('Run5617'!$E59,0,AU$1)</f>
        <v>5.4000000953674316</v>
      </c>
      <c r="AV59">
        <f ca="1">OFFSET('Run5617'!$B59,0,AV$1)</f>
        <v>1.4757245662622154E-4</v>
      </c>
      <c r="AW59">
        <f ca="1">OFFSET('Run5617'!$E59,0,AW$1)</f>
        <v>0</v>
      </c>
      <c r="AX59">
        <f ca="1">OFFSET('Run5617'!$B59,0,AX$1)</f>
        <v>0</v>
      </c>
    </row>
    <row r="60" spans="1:50" x14ac:dyDescent="0.2">
      <c r="A60">
        <f>'Run5617'!E60</f>
        <v>5.5999999046325684</v>
      </c>
      <c r="B60">
        <f>'Run5617'!B60</f>
        <v>7.2205366450361907E-5</v>
      </c>
      <c r="C60">
        <f ca="1">OFFSET('Run5617'!$E60,0,C$1)</f>
        <v>5.5999999046325684</v>
      </c>
      <c r="D60">
        <f ca="1">OFFSET('Run5617'!$B60,0,D$1)</f>
        <v>7.5464755354914814E-5</v>
      </c>
      <c r="E60">
        <f ca="1">OFFSET('Run5617'!$E60,0,E$1)</f>
        <v>5.5999999046325684</v>
      </c>
      <c r="F60">
        <f ca="1">OFFSET('Run5617'!$B60,0,F$1)</f>
        <v>7.8724144259467721E-5</v>
      </c>
      <c r="G60">
        <f ca="1">OFFSET('Run5617'!$E60,0,G$1)</f>
        <v>5.5999999046325684</v>
      </c>
      <c r="H60">
        <f ca="1">OFFSET('Run5617'!$B60,0,H$1)</f>
        <v>8.1862446677405387E-5</v>
      </c>
      <c r="I60">
        <f ca="1">OFFSET('Run5617'!$E60,0,I$1)</f>
        <v>5.5999999046325684</v>
      </c>
      <c r="J60">
        <f ca="1">OFFSET('Run5617'!$B60,0,J$1)</f>
        <v>8.5172287072055042E-5</v>
      </c>
      <c r="K60">
        <f ca="1">OFFSET('Run5617'!$E60,0,K$1)</f>
        <v>5.5999999046325684</v>
      </c>
      <c r="L60">
        <f ca="1">OFFSET('Run5617'!$B60,0,L$1)</f>
        <v>8.8358516222797334E-5</v>
      </c>
      <c r="M60">
        <f ca="1">OFFSET('Run5617'!$E60,0,M$1)</f>
        <v>5.5999999046325684</v>
      </c>
      <c r="N60">
        <f ca="1">OFFSET('Run5617'!$B60,0,N$1)</f>
        <v>9.1451409389264882E-5</v>
      </c>
      <c r="O60">
        <f ca="1">OFFSET('Run5617'!$E60,0,O$1)</f>
        <v>5.5999999046325684</v>
      </c>
      <c r="P60">
        <f ca="1">OFFSET('Run5617'!$B60,0,P$1)</f>
        <v>9.4950461061671376E-5</v>
      </c>
      <c r="Q60">
        <f ca="1">OFFSET('Run5617'!$E60,0,Q$1)</f>
        <v>5.5999999046325684</v>
      </c>
      <c r="R60">
        <f ca="1">OFFSET('Run5617'!$B60,0,R$1)</f>
        <v>9.8270393209531903E-5</v>
      </c>
      <c r="S60">
        <f ca="1">OFFSET('Run5617'!$E60,0,S$1)</f>
        <v>5.5999999046325684</v>
      </c>
      <c r="T60">
        <f ca="1">OFFSET('Run5617'!$B60,0,T$1)</f>
        <v>1.0134562762686983E-4</v>
      </c>
      <c r="U60">
        <f ca="1">OFFSET('Run5617'!$E60,0,U$1)</f>
        <v>5.5999999046325684</v>
      </c>
      <c r="V60">
        <f ca="1">OFFSET('Run5617'!$B60,0,V$1)</f>
        <v>1.0490018030395731E-4</v>
      </c>
      <c r="W60">
        <f ca="1">OFFSET('Run5617'!$E60,0,W$1)</f>
        <v>5.5999999046325684</v>
      </c>
      <c r="X60">
        <f ca="1">OFFSET('Run5617'!$B60,0,X$1)</f>
        <v>1.0811164247570559E-4</v>
      </c>
      <c r="Y60">
        <f ca="1">OFFSET('Run5617'!$E60,0,Y$1)</f>
        <v>5.5999999046325684</v>
      </c>
      <c r="Z60">
        <f ca="1">OFFSET('Run5617'!$B60,0,Z$1)</f>
        <v>1.1143914161948487E-4</v>
      </c>
      <c r="AA60">
        <f ca="1">OFFSET('Run5617'!$E60,0,AA$1)</f>
        <v>5.5999999046325684</v>
      </c>
      <c r="AB60">
        <f ca="1">OFFSET('Run5617'!$B60,0,AB$1)</f>
        <v>1.1458248627604917E-4</v>
      </c>
      <c r="AC60">
        <f ca="1">OFFSET('Run5617'!$E60,0,AC$1)</f>
        <v>5.5999999046325684</v>
      </c>
      <c r="AD60">
        <f ca="1">OFFSET('Run5617'!$B60,0,AD$1)</f>
        <v>1.1807648843387142E-4</v>
      </c>
      <c r="AE60">
        <f ca="1">OFFSET('Run5617'!$E60,0,AE$1)</f>
        <v>5.5999999046325684</v>
      </c>
      <c r="AF60">
        <f ca="1">OFFSET('Run5617'!$B60,0,AF$1)</f>
        <v>1.2103819608455524E-4</v>
      </c>
      <c r="AG60">
        <f ca="1">OFFSET('Run5617'!$E60,0,AG$1)</f>
        <v>5.5999999046325684</v>
      </c>
      <c r="AH60">
        <f ca="1">OFFSET('Run5617'!$B60,0,AH$1)</f>
        <v>1.2475672701839358E-4</v>
      </c>
      <c r="AI60">
        <f ca="1">OFFSET('Run5617'!$E60,0,AI$1)</f>
        <v>5.5999999046325684</v>
      </c>
      <c r="AJ60">
        <f ca="1">OFFSET('Run5617'!$B60,0,AJ$1)</f>
        <v>1.2798584066331387E-4</v>
      </c>
      <c r="AK60">
        <f ca="1">OFFSET('Run5617'!$E60,0,AK$1)</f>
        <v>5.5999999046325684</v>
      </c>
      <c r="AL60">
        <f ca="1">OFFSET('Run5617'!$B60,0,AL$1)</f>
        <v>1.3933821173850447E-4</v>
      </c>
      <c r="AM60">
        <f ca="1">OFFSET('Run5617'!$E60,0,AM$1)</f>
        <v>5.5999999046325684</v>
      </c>
      <c r="AN60">
        <f ca="1">OFFSET('Run5617'!$B60,0,AN$1)</f>
        <v>1.3405809295363724E-4</v>
      </c>
      <c r="AO60">
        <f ca="1">OFFSET('Run5617'!$E60,0,AO$1)</f>
        <v>5.5999999046325684</v>
      </c>
      <c r="AP60">
        <f ca="1">OFFSET('Run5617'!$B60,0,AP$1)</f>
        <v>1.3765804760623723E-4</v>
      </c>
      <c r="AQ60">
        <f ca="1">OFFSET('Run5617'!$E60,0,AQ$1)</f>
        <v>5.5999999046325684</v>
      </c>
      <c r="AR60">
        <f ca="1">OFFSET('Run5617'!$B60,0,AR$1)</f>
        <v>1.4149767230264843E-4</v>
      </c>
      <c r="AS60">
        <f ca="1">OFFSET('Run5617'!$E60,0,AS$1)</f>
        <v>5.5999999046325684</v>
      </c>
      <c r="AT60">
        <f ca="1">OFFSET('Run5617'!$B60,0,AT$1)</f>
        <v>1.4518594252876937E-4</v>
      </c>
      <c r="AU60">
        <f ca="1">OFFSET('Run5617'!$E60,0,AU$1)</f>
        <v>5.5999999046325684</v>
      </c>
      <c r="AV60">
        <f ca="1">OFFSET('Run5617'!$B60,0,AV$1)</f>
        <v>1.4852354070171714E-4</v>
      </c>
      <c r="AW60">
        <f ca="1">OFFSET('Run5617'!$E60,0,AW$1)</f>
        <v>0</v>
      </c>
      <c r="AX60">
        <f ca="1">OFFSET('Run5617'!$B60,0,AX$1)</f>
        <v>0</v>
      </c>
    </row>
    <row r="61" spans="1:50" x14ac:dyDescent="0.2">
      <c r="A61">
        <f>'Run5617'!E61</f>
        <v>5.8000001907348633</v>
      </c>
      <c r="B61">
        <f>'Run5617'!B61</f>
        <v>7.2601433203089982E-5</v>
      </c>
      <c r="C61">
        <f ca="1">OFFSET('Run5617'!$E61,0,C$1)</f>
        <v>5.8000001907348633</v>
      </c>
      <c r="D61">
        <f ca="1">OFFSET('Run5617'!$B61,0,D$1)</f>
        <v>7.5949123129248619E-5</v>
      </c>
      <c r="E61">
        <f ca="1">OFFSET('Run5617'!$E61,0,E$1)</f>
        <v>5.8000001907348633</v>
      </c>
      <c r="F61">
        <f ca="1">OFFSET('Run5617'!$B61,0,F$1)</f>
        <v>7.9203462519217283E-5</v>
      </c>
      <c r="G61">
        <f ca="1">OFFSET('Run5617'!$E61,0,G$1)</f>
        <v>5.8000001907348633</v>
      </c>
      <c r="H61">
        <f ca="1">OFFSET('Run5617'!$B61,0,H$1)</f>
        <v>8.2392216427251697E-5</v>
      </c>
      <c r="I61">
        <f ca="1">OFFSET('Run5617'!$E61,0,I$1)</f>
        <v>5.8000001907348633</v>
      </c>
      <c r="J61">
        <f ca="1">OFFSET('Run5617'!$B61,0,J$1)</f>
        <v>8.566170436097309E-5</v>
      </c>
      <c r="K61">
        <f ca="1">OFFSET('Run5617'!$E61,0,K$1)</f>
        <v>5.8000001907348633</v>
      </c>
      <c r="L61">
        <f ca="1">OFFSET('Run5617'!$B61,0,L$1)</f>
        <v>8.8958935521077365E-5</v>
      </c>
      <c r="M61">
        <f ca="1">OFFSET('Run5617'!$E61,0,M$1)</f>
        <v>5.8000001907348633</v>
      </c>
      <c r="N61">
        <f ca="1">OFFSET('Run5617'!$B61,0,N$1)</f>
        <v>9.2006419436074793E-5</v>
      </c>
      <c r="O61">
        <f ca="1">OFFSET('Run5617'!$E61,0,O$1)</f>
        <v>5.8000001907348633</v>
      </c>
      <c r="P61">
        <f ca="1">OFFSET('Run5617'!$B61,0,P$1)</f>
        <v>9.5596282335463911E-5</v>
      </c>
      <c r="Q61">
        <f ca="1">OFFSET('Run5617'!$E61,0,Q$1)</f>
        <v>5.8000001907348633</v>
      </c>
      <c r="R61">
        <f ca="1">OFFSET('Run5617'!$B61,0,R$1)</f>
        <v>9.8911172244697809E-5</v>
      </c>
      <c r="S61">
        <f ca="1">OFFSET('Run5617'!$E61,0,S$1)</f>
        <v>5.8000001907348633</v>
      </c>
      <c r="T61">
        <f ca="1">OFFSET('Run5617'!$B61,0,T$1)</f>
        <v>1.0198388190474361E-4</v>
      </c>
      <c r="U61">
        <f ca="1">OFFSET('Run5617'!$E61,0,U$1)</f>
        <v>5.8000001907348633</v>
      </c>
      <c r="V61">
        <f ca="1">OFFSET('Run5617'!$B61,0,V$1)</f>
        <v>1.0540472430875525E-4</v>
      </c>
      <c r="W61">
        <f ca="1">OFFSET('Run5617'!$E61,0,W$1)</f>
        <v>5.8000001907348633</v>
      </c>
      <c r="X61">
        <f ca="1">OFFSET('Run5617'!$B61,0,X$1)</f>
        <v>1.0875493899220601E-4</v>
      </c>
      <c r="Y61">
        <f ca="1">OFFSET('Run5617'!$E61,0,Y$1)</f>
        <v>5.8000001907348633</v>
      </c>
      <c r="Z61">
        <f ca="1">OFFSET('Run5617'!$B61,0,Z$1)</f>
        <v>1.120824454119429E-4</v>
      </c>
      <c r="AA61">
        <f ca="1">OFFSET('Run5617'!$E61,0,AA$1)</f>
        <v>5.8000001907348633</v>
      </c>
      <c r="AB61">
        <f ca="1">OFFSET('Run5617'!$B61,0,AB$1)</f>
        <v>1.1540237755980343E-4</v>
      </c>
      <c r="AC61">
        <f ca="1">OFFSET('Run5617'!$E61,0,AC$1)</f>
        <v>5.8000001907348633</v>
      </c>
      <c r="AD61">
        <f ca="1">OFFSET('Run5617'!$B61,0,AD$1)</f>
        <v>1.1867942521348596E-4</v>
      </c>
      <c r="AE61">
        <f ca="1">OFFSET('Run5617'!$E61,0,AE$1)</f>
        <v>5.8000001907348633</v>
      </c>
      <c r="AF61">
        <f ca="1">OFFSET('Run5617'!$B61,0,AF$1)</f>
        <v>1.2172690912848338E-4</v>
      </c>
      <c r="AG61">
        <f ca="1">OFFSET('Run5617'!$E61,0,AG$1)</f>
        <v>5.8000001907348633</v>
      </c>
      <c r="AH61">
        <f ca="1">OFFSET('Run5617'!$B61,0,AH$1)</f>
        <v>1.2552112457342446E-4</v>
      </c>
      <c r="AI61">
        <f ca="1">OFFSET('Run5617'!$E61,0,AI$1)</f>
        <v>5.8000001907348633</v>
      </c>
      <c r="AJ61">
        <f ca="1">OFFSET('Run5617'!$B61,0,AJ$1)</f>
        <v>1.2899494322482497E-4</v>
      </c>
      <c r="AK61">
        <f ca="1">OFFSET('Run5617'!$E61,0,AK$1)</f>
        <v>5.8000001907348633</v>
      </c>
      <c r="AL61">
        <f ca="1">OFFSET('Run5617'!$B61,0,AL$1)</f>
        <v>1.4013539475854486E-4</v>
      </c>
      <c r="AM61">
        <f ca="1">OFFSET('Run5617'!$E61,0,AM$1)</f>
        <v>5.8000001907348633</v>
      </c>
      <c r="AN61">
        <f ca="1">OFFSET('Run5617'!$B61,0,AN$1)</f>
        <v>1.4289274986367673E-4</v>
      </c>
      <c r="AO61">
        <f ca="1">OFFSET('Run5617'!$E61,0,AO$1)</f>
        <v>5.8000001907348633</v>
      </c>
      <c r="AP61">
        <f ca="1">OFFSET('Run5617'!$B61,0,AP$1)</f>
        <v>1.3891690468881279E-4</v>
      </c>
      <c r="AQ61">
        <f ca="1">OFFSET('Run5617'!$E61,0,AQ$1)</f>
        <v>5.8000001907348633</v>
      </c>
      <c r="AR61">
        <f ca="1">OFFSET('Run5617'!$B61,0,AR$1)</f>
        <v>1.4249164087232202E-4</v>
      </c>
      <c r="AS61">
        <f ca="1">OFFSET('Run5617'!$E61,0,AS$1)</f>
        <v>5.8000001907348633</v>
      </c>
      <c r="AT61">
        <f ca="1">OFFSET('Run5617'!$B61,0,AT$1)</f>
        <v>1.4641703455708921E-4</v>
      </c>
      <c r="AU61">
        <f ca="1">OFFSET('Run5617'!$E61,0,AU$1)</f>
        <v>5.8000001907348633</v>
      </c>
      <c r="AV61">
        <f ca="1">OFFSET('Run5617'!$B61,0,AV$1)</f>
        <v>1.4974453370086849E-4</v>
      </c>
      <c r="AW61">
        <f ca="1">OFFSET('Run5617'!$E61,0,AW$1)</f>
        <v>0</v>
      </c>
      <c r="AX61">
        <f ca="1">OFFSET('Run5617'!$B61,0,AX$1)</f>
        <v>0</v>
      </c>
    </row>
    <row r="62" spans="1:50" x14ac:dyDescent="0.2">
      <c r="A62">
        <f>'Run5617'!E62</f>
        <v>6</v>
      </c>
      <c r="B62">
        <f>'Run5617'!B62</f>
        <v>7.2997507231775671E-5</v>
      </c>
      <c r="C62">
        <f ca="1">OFFSET('Run5617'!$E62,0,C$1)</f>
        <v>6</v>
      </c>
      <c r="D62">
        <f ca="1">OFFSET('Run5617'!$B62,0,D$1)</f>
        <v>7.6317439379636198E-5</v>
      </c>
      <c r="E62">
        <f ca="1">OFFSET('Run5617'!$E62,0,E$1)</f>
        <v>6</v>
      </c>
      <c r="F62">
        <f ca="1">OFFSET('Run5617'!$B62,0,F$1)</f>
        <v>7.9715580795891583E-5</v>
      </c>
      <c r="G62">
        <f ca="1">OFFSET('Run5617'!$E62,0,G$1)</f>
        <v>6</v>
      </c>
      <c r="H62">
        <f ca="1">OFFSET('Run5617'!$B62,0,H$1)</f>
        <v>8.2846316217910498E-5</v>
      </c>
      <c r="I62">
        <f ca="1">OFFSET('Run5617'!$E62,0,I$1)</f>
        <v>6</v>
      </c>
      <c r="J62">
        <f ca="1">OFFSET('Run5617'!$B62,0,J$1)</f>
        <v>8.6231841123662889E-5</v>
      </c>
      <c r="K62">
        <f ca="1">OFFSET('Run5617'!$E62,0,K$1)</f>
        <v>6</v>
      </c>
      <c r="L62">
        <f ca="1">OFFSET('Run5617'!$B62,0,L$1)</f>
        <v>8.9423112513031811E-5</v>
      </c>
      <c r="M62">
        <f ca="1">OFFSET('Run5617'!$E62,0,M$1)</f>
        <v>6</v>
      </c>
      <c r="N62">
        <f ca="1">OFFSET('Run5617'!$B62,0,N$1)</f>
        <v>9.2652240709867328E-5</v>
      </c>
      <c r="O62">
        <f ca="1">OFFSET('Run5617'!$E62,0,O$1)</f>
        <v>6</v>
      </c>
      <c r="P62">
        <f ca="1">OFFSET('Run5617'!$B62,0,P$1)</f>
        <v>9.615380986360833E-5</v>
      </c>
      <c r="Q62">
        <f ca="1">OFFSET('Run5617'!$E62,0,Q$1)</f>
        <v>6</v>
      </c>
      <c r="R62">
        <f ca="1">OFFSET('Run5617'!$B62,0,R$1)</f>
        <v>9.9428332759998739E-5</v>
      </c>
      <c r="S62">
        <f ca="1">OFFSET('Run5617'!$E62,0,S$1)</f>
        <v>6</v>
      </c>
      <c r="T62">
        <f ca="1">OFFSET('Run5617'!$B62,0,T$1)</f>
        <v>1.0249095066683367E-4</v>
      </c>
      <c r="U62">
        <f ca="1">OFFSET('Run5617'!$E62,0,U$1)</f>
        <v>6</v>
      </c>
      <c r="V62">
        <f ca="1">OFFSET('Run5617'!$B62,0,V$1)</f>
        <v>1.0608082811813802E-4</v>
      </c>
      <c r="W62">
        <f ca="1">OFFSET('Run5617'!$E62,0,W$1)</f>
        <v>6</v>
      </c>
      <c r="X62">
        <f ca="1">OFFSET('Run5617'!$B62,0,X$1)</f>
        <v>1.095218540285714E-4</v>
      </c>
      <c r="Y62">
        <f ca="1">OFFSET('Run5617'!$E62,0,Y$1)</f>
        <v>6</v>
      </c>
      <c r="Z62">
        <f ca="1">OFFSET('Run5617'!$B62,0,Z$1)</f>
        <v>1.1283170169917867E-4</v>
      </c>
      <c r="AA62">
        <f ca="1">OFFSET('Run5617'!$E62,0,AA$1)</f>
        <v>6</v>
      </c>
      <c r="AB62">
        <f ca="1">OFFSET('Run5617'!$B62,0,AB$1)</f>
        <v>1.1597252159845084E-4</v>
      </c>
      <c r="AC62">
        <f ca="1">OFFSET('Run5617'!$E62,0,AC$1)</f>
        <v>6</v>
      </c>
      <c r="AD62">
        <f ca="1">OFFSET('Run5617'!$B62,0,AD$1)</f>
        <v>1.1942868150072172E-4</v>
      </c>
      <c r="AE62">
        <f ca="1">OFFSET('Run5617'!$E62,0,AE$1)</f>
        <v>6</v>
      </c>
      <c r="AF62">
        <f ca="1">OFFSET('Run5617'!$B62,0,AF$1)</f>
        <v>1.2261743540875614E-4</v>
      </c>
      <c r="AG62">
        <f ca="1">OFFSET('Run5617'!$E62,0,AG$1)</f>
        <v>6</v>
      </c>
      <c r="AH62">
        <f ca="1">OFFSET('Run5617'!$B62,0,AH$1)</f>
        <v>1.260584540432319E-4</v>
      </c>
      <c r="AI62">
        <f ca="1">OFFSET('Run5617'!$E62,0,AI$1)</f>
        <v>6</v>
      </c>
      <c r="AJ62">
        <f ca="1">OFFSET('Run5617'!$B62,0,AJ$1)</f>
        <v>1.2980474275536835E-4</v>
      </c>
      <c r="AK62">
        <f ca="1">OFFSET('Run5617'!$E62,0,AK$1)</f>
        <v>6</v>
      </c>
      <c r="AL62">
        <f ca="1">OFFSET('Run5617'!$B62,0,AL$1)</f>
        <v>1.2293781037442386E-4</v>
      </c>
      <c r="AM62">
        <f ca="1">OFFSET('Run5617'!$E62,0,AM$1)</f>
        <v>6</v>
      </c>
      <c r="AN62">
        <f ca="1">OFFSET('Run5617'!$B62,0,AN$1)</f>
        <v>1.4362687943503261E-4</v>
      </c>
      <c r="AO62">
        <f ca="1">OFFSET('Run5617'!$E62,0,AO$1)</f>
        <v>6</v>
      </c>
      <c r="AP62">
        <f ca="1">OFFSET('Run5617'!$B62,0,AP$1)</f>
        <v>1.3960813521407545E-4</v>
      </c>
      <c r="AQ62">
        <f ca="1">OFFSET('Run5617'!$E62,0,AQ$1)</f>
        <v>6</v>
      </c>
      <c r="AR62">
        <f ca="1">OFFSET('Run5617'!$B62,0,AR$1)</f>
        <v>1.4340739289764315E-4</v>
      </c>
      <c r="AS62">
        <f ca="1">OFFSET('Run5617'!$E62,0,AS$1)</f>
        <v>6</v>
      </c>
      <c r="AT62">
        <f ca="1">OFFSET('Run5617'!$B62,0,AT$1)</f>
        <v>1.471990835852921E-4</v>
      </c>
      <c r="AU62">
        <f ca="1">OFFSET('Run5617'!$E62,0,AU$1)</f>
        <v>6</v>
      </c>
      <c r="AV62">
        <f ca="1">OFFSET('Run5617'!$B62,0,AV$1)</f>
        <v>1.5078643627930433E-4</v>
      </c>
      <c r="AW62">
        <f ca="1">OFFSET('Run5617'!$E62,0,AW$1)</f>
        <v>0</v>
      </c>
      <c r="AX62">
        <f ca="1">OFFSET('Run5617'!$B62,0,AX$1)</f>
        <v>0</v>
      </c>
    </row>
    <row r="63" spans="1:50" x14ac:dyDescent="0.2">
      <c r="A63">
        <f>'Run5617'!E63</f>
        <v>6.1999998092651367</v>
      </c>
      <c r="B63">
        <f>'Run5617'!B63</f>
        <v>7.3454124503768981E-5</v>
      </c>
      <c r="C63">
        <f ca="1">OFFSET('Run5617'!$E63,0,C$1)</f>
        <v>6.1999998092651367</v>
      </c>
      <c r="D63">
        <f ca="1">OFFSET('Run5617'!$B63,0,D$1)</f>
        <v>7.6743788667954504E-5</v>
      </c>
      <c r="E63">
        <f ca="1">OFFSET('Run5617'!$E63,0,E$1)</f>
        <v>6.1999998092651367</v>
      </c>
      <c r="F63">
        <f ca="1">OFFSET('Run5617'!$B63,0,F$1)</f>
        <v>8.0109137343242764E-5</v>
      </c>
      <c r="G63">
        <f ca="1">OFFSET('Run5617'!$E63,0,G$1)</f>
        <v>6.1999998092651367</v>
      </c>
      <c r="H63">
        <f ca="1">OFFSET('Run5617'!$B63,0,H$1)</f>
        <v>8.3305458247195929E-5</v>
      </c>
      <c r="I63">
        <f ca="1">OFFSET('Run5617'!$E63,0,I$1)</f>
        <v>6.1999998092651367</v>
      </c>
      <c r="J63">
        <f ca="1">OFFSET('Run5617'!$B63,0,J$1)</f>
        <v>8.6696025391574949E-5</v>
      </c>
      <c r="K63">
        <f ca="1">OFFSET('Run5617'!$E63,0,K$1)</f>
        <v>6.1999998092651367</v>
      </c>
      <c r="L63">
        <f ca="1">OFFSET('Run5617'!$B63,0,L$1)</f>
        <v>8.9930195827037096E-5</v>
      </c>
      <c r="M63">
        <f ca="1">OFFSET('Run5617'!$E63,0,M$1)</f>
        <v>6.1999998092651367</v>
      </c>
      <c r="N63">
        <f ca="1">OFFSET('Run5617'!$B63,0,N$1)</f>
        <v>9.3093716714065522E-5</v>
      </c>
      <c r="O63">
        <f ca="1">OFFSET('Run5617'!$E63,0,O$1)</f>
        <v>6.1999998092651367</v>
      </c>
      <c r="P63">
        <f ca="1">OFFSET('Run5617'!$B63,0,P$1)</f>
        <v>9.6607902378309518E-5</v>
      </c>
      <c r="Q63">
        <f ca="1">OFFSET('Run5617'!$E63,0,Q$1)</f>
        <v>6.1999998092651367</v>
      </c>
      <c r="R63">
        <f ca="1">OFFSET('Run5617'!$B63,0,R$1)</f>
        <v>1.0008677782025188E-4</v>
      </c>
      <c r="S63">
        <f ca="1">OFFSET('Run5617'!$E63,0,S$1)</f>
        <v>6.1999998092651367</v>
      </c>
      <c r="T63">
        <f ca="1">OFFSET('Run5617'!$B63,0,T$1)</f>
        <v>1.0330328223062679E-4</v>
      </c>
      <c r="U63">
        <f ca="1">OFFSET('Run5617'!$E63,0,U$1)</f>
        <v>6.1999998092651367</v>
      </c>
      <c r="V63">
        <f ca="1">OFFSET('Run5617'!$B63,0,V$1)</f>
        <v>1.0669384937500581E-4</v>
      </c>
      <c r="W63">
        <f ca="1">OFFSET('Run5617'!$E63,0,W$1)</f>
        <v>6.1999998092651367</v>
      </c>
      <c r="X63">
        <f ca="1">OFFSET('Run5617'!$B63,0,X$1)</f>
        <v>1.102206515497528E-4</v>
      </c>
      <c r="Y63">
        <f ca="1">OFFSET('Run5617'!$E63,0,Y$1)</f>
        <v>6.1999998092651367</v>
      </c>
      <c r="Z63">
        <f ca="1">OFFSET('Run5617'!$B63,0,Z$1)</f>
        <v>1.1342958896420896E-4</v>
      </c>
      <c r="AA63">
        <f ca="1">OFFSET('Run5617'!$E63,0,AA$1)</f>
        <v>6.1999998092651367</v>
      </c>
      <c r="AB63">
        <f ca="1">OFFSET('Run5617'!$B63,0,AB$1)</f>
        <v>1.1655275011435151E-4</v>
      </c>
      <c r="AC63">
        <f ca="1">OFFSET('Run5617'!$E63,0,AC$1)</f>
        <v>6.1999998092651367</v>
      </c>
      <c r="AD63">
        <f ca="1">OFFSET('Run5617'!$B63,0,AD$1)</f>
        <v>1.2018551205983385E-4</v>
      </c>
      <c r="AE63">
        <f ca="1">OFFSET('Run5617'!$E63,0,AE$1)</f>
        <v>6.1999998092651367</v>
      </c>
      <c r="AF63">
        <f ca="1">OFFSET('Run5617'!$B63,0,AF$1)</f>
        <v>1.2316991342231631E-4</v>
      </c>
      <c r="AG63">
        <f ca="1">OFFSET('Run5617'!$E63,0,AG$1)</f>
        <v>6.1999998092651367</v>
      </c>
      <c r="AH63">
        <f ca="1">OFFSET('Run5617'!$B63,0,AH$1)</f>
        <v>1.2700197112280875E-4</v>
      </c>
      <c r="AI63">
        <f ca="1">OFFSET('Run5617'!$E63,0,AI$1)</f>
        <v>6.1999998092651367</v>
      </c>
      <c r="AJ63">
        <f ca="1">OFFSET('Run5617'!$B63,0,AJ$1)</f>
        <v>1.3052120630163699E-4</v>
      </c>
      <c r="AK63">
        <f ca="1">OFFSET('Run5617'!$E63,0,AK$1)</f>
        <v>6.1999998092651367</v>
      </c>
      <c r="AL63">
        <f ca="1">OFFSET('Run5617'!$B63,0,AL$1)</f>
        <v>1.2411341594997793E-4</v>
      </c>
      <c r="AM63">
        <f ca="1">OFFSET('Run5617'!$E63,0,AM$1)</f>
        <v>6.1999998092651367</v>
      </c>
      <c r="AN63">
        <f ca="1">OFFSET('Run5617'!$B63,0,AN$1)</f>
        <v>1.4435342745855451E-4</v>
      </c>
      <c r="AO63">
        <f ca="1">OFFSET('Run5617'!$E63,0,AO$1)</f>
        <v>6.1999998092651367</v>
      </c>
      <c r="AP63">
        <f ca="1">OFFSET('Run5617'!$B63,0,AP$1)</f>
        <v>1.4047091826796532E-4</v>
      </c>
      <c r="AQ63">
        <f ca="1">OFFSET('Run5617'!$E63,0,AQ$1)</f>
        <v>6.1999998092651367</v>
      </c>
      <c r="AR63">
        <f ca="1">OFFSET('Run5617'!$B63,0,AR$1)</f>
        <v>1.4427269343286753E-4</v>
      </c>
      <c r="AS63">
        <f ca="1">OFFSET('Run5617'!$E63,0,AS$1)</f>
        <v>6.1999998092651367</v>
      </c>
      <c r="AT63">
        <f ca="1">OFFSET('Run5617'!$B63,0,AT$1)</f>
        <v>1.4824098616372794E-4</v>
      </c>
      <c r="AU63">
        <f ca="1">OFFSET('Run5617'!$E63,0,AU$1)</f>
        <v>6.1999998092651367</v>
      </c>
      <c r="AV63">
        <f ca="1">OFFSET('Run5617'!$B63,0,AV$1)</f>
        <v>1.5181320486590266E-4</v>
      </c>
      <c r="AW63">
        <f ca="1">OFFSET('Run5617'!$E63,0,AW$1)</f>
        <v>0</v>
      </c>
      <c r="AX63">
        <f ca="1">OFFSET('Run5617'!$B63,0,AX$1)</f>
        <v>0</v>
      </c>
    </row>
    <row r="64" spans="1:50" x14ac:dyDescent="0.2">
      <c r="A64">
        <f>'Run5617'!E64</f>
        <v>6.4000000953674316</v>
      </c>
      <c r="B64">
        <f>'Run5617'!B64</f>
        <v>7.3761897510848939E-5</v>
      </c>
      <c r="C64">
        <f ca="1">OFFSET('Run5617'!$E64,0,C$1)</f>
        <v>6.4000000953674316</v>
      </c>
      <c r="D64">
        <f ca="1">OFFSET('Run5617'!$B64,0,D$1)</f>
        <v>7.7197881182655692E-5</v>
      </c>
      <c r="E64">
        <f ca="1">OFFSET('Run5617'!$E64,0,E$1)</f>
        <v>6.4000000953674316</v>
      </c>
      <c r="F64">
        <f ca="1">OFFSET('Run5617'!$B64,0,F$1)</f>
        <v>8.0437093856744468E-5</v>
      </c>
      <c r="G64">
        <f ca="1">OFFSET('Run5617'!$E64,0,G$1)</f>
        <v>6.4000000953674316</v>
      </c>
      <c r="H64">
        <f ca="1">OFFSET('Run5617'!$B64,0,H$1)</f>
        <v>8.3757026004604995E-5</v>
      </c>
      <c r="I64">
        <f ca="1">OFFSET('Run5617'!$E64,0,I$1)</f>
        <v>6.4000000953674316</v>
      </c>
      <c r="J64">
        <f ca="1">OFFSET('Run5617'!$B64,0,J$1)</f>
        <v>8.7089574662968516E-5</v>
      </c>
      <c r="K64">
        <f ca="1">OFFSET('Run5617'!$E64,0,K$1)</f>
        <v>6.4000000953674316</v>
      </c>
      <c r="L64">
        <f ca="1">OFFSET('Run5617'!$B64,0,L$1)</f>
        <v>9.0220302809029818E-5</v>
      </c>
      <c r="M64">
        <f ca="1">OFFSET('Run5617'!$E64,0,M$1)</f>
        <v>6.4000000953674316</v>
      </c>
      <c r="N64">
        <f ca="1">OFFSET('Run5617'!$B64,0,N$1)</f>
        <v>9.3585658760275692E-5</v>
      </c>
      <c r="O64">
        <f ca="1">OFFSET('Run5617'!$E64,0,O$1)</f>
        <v>6.4000000953674316</v>
      </c>
      <c r="P64">
        <f ca="1">OFFSET('Run5617'!$B64,0,P$1)</f>
        <v>9.7132637165486813E-5</v>
      </c>
      <c r="Q64">
        <f ca="1">OFFSET('Run5617'!$E64,0,Q$1)</f>
        <v>6.4000000953674316</v>
      </c>
      <c r="R64">
        <f ca="1">OFFSET('Run5617'!$B64,0,R$1)</f>
        <v>1.0070484859170392E-4</v>
      </c>
      <c r="S64">
        <f ca="1">OFFSET('Run5617'!$E64,0,S$1)</f>
        <v>6.4000000953674316</v>
      </c>
      <c r="T64">
        <f ca="1">OFFSET('Run5617'!$B64,0,T$1)</f>
        <v>1.0381540050730109E-4</v>
      </c>
      <c r="U64">
        <f ca="1">OFFSET('Run5617'!$E64,0,U$1)</f>
        <v>6.4000000953674316</v>
      </c>
      <c r="V64">
        <f ca="1">OFFSET('Run5617'!$B64,0,V$1)</f>
        <v>1.0731696966104209E-4</v>
      </c>
      <c r="W64">
        <f ca="1">OFFSET('Run5617'!$E64,0,W$1)</f>
        <v>6.4000000953674316</v>
      </c>
      <c r="X64">
        <f ca="1">OFFSET('Run5617'!$B64,0,X$1)</f>
        <v>1.1084882135037333E-4</v>
      </c>
      <c r="Y64">
        <f ca="1">OFFSET('Run5617'!$E64,0,Y$1)</f>
        <v>6.4000000953674316</v>
      </c>
      <c r="Z64">
        <f ca="1">OFFSET('Run5617'!$B64,0,Z$1)</f>
        <v>1.1413344327593222E-4</v>
      </c>
      <c r="AA64">
        <f ca="1">OFFSET('Run5617'!$E64,0,AA$1)</f>
        <v>6.4000000953674316</v>
      </c>
      <c r="AB64">
        <f ca="1">OFFSET('Run5617'!$B64,0,AB$1)</f>
        <v>1.1740796617232263E-4</v>
      </c>
      <c r="AC64">
        <f ca="1">OFFSET('Run5617'!$E64,0,AC$1)</f>
        <v>6.4000000953674316</v>
      </c>
      <c r="AD64">
        <f ca="1">OFFSET('Run5617'!$B64,0,AD$1)</f>
        <v>1.209625115734525E-4</v>
      </c>
      <c r="AE64">
        <f ca="1">OFFSET('Run5617'!$E64,0,AE$1)</f>
        <v>6.4000000953674316</v>
      </c>
      <c r="AF64">
        <f ca="1">OFFSET('Run5617'!$B64,0,AF$1)</f>
        <v>1.2410079943947494E-4</v>
      </c>
      <c r="AG64">
        <f ca="1">OFFSET('Run5617'!$E64,0,AG$1)</f>
        <v>6.4000000953674316</v>
      </c>
      <c r="AH64">
        <f ca="1">OFFSET('Run5617'!$B64,0,AH$1)</f>
        <v>1.343078474747017E-4</v>
      </c>
      <c r="AI64">
        <f ca="1">OFFSET('Run5617'!$E64,0,AI$1)</f>
        <v>6.4000000953674316</v>
      </c>
      <c r="AJ64">
        <f ca="1">OFFSET('Run5617'!$B64,0,AJ$1)</f>
        <v>1.3140164082869887E-4</v>
      </c>
      <c r="AK64">
        <f ca="1">OFFSET('Run5617'!$E64,0,AK$1)</f>
        <v>6.4000000953674316</v>
      </c>
      <c r="AL64">
        <f ca="1">OFFSET('Run5617'!$B64,0,AL$1)</f>
        <v>1.2520577001851052E-4</v>
      </c>
      <c r="AM64">
        <f ca="1">OFFSET('Run5617'!$E64,0,AM$1)</f>
        <v>6.4000000953674316</v>
      </c>
      <c r="AN64">
        <f ca="1">OFFSET('Run5617'!$B64,0,AN$1)</f>
        <v>1.4509007451124489E-4</v>
      </c>
      <c r="AO64">
        <f ca="1">OFFSET('Run5617'!$E64,0,AO$1)</f>
        <v>6.4000000953674316</v>
      </c>
      <c r="AP64">
        <f ca="1">OFFSET('Run5617'!$B64,0,AP$1)</f>
        <v>1.4153552183415741E-4</v>
      </c>
      <c r="AQ64">
        <f ca="1">OFFSET('Run5617'!$E64,0,AQ$1)</f>
        <v>6.4000000953674316</v>
      </c>
      <c r="AR64">
        <f ca="1">OFFSET('Run5617'!$B64,0,AR$1)</f>
        <v>1.4515817747451365E-4</v>
      </c>
      <c r="AS64">
        <f ca="1">OFFSET('Run5617'!$E64,0,AS$1)</f>
        <v>6.4000000953674316</v>
      </c>
      <c r="AT64">
        <f ca="1">OFFSET('Run5617'!$B64,0,AT$1)</f>
        <v>1.4927278971299529E-4</v>
      </c>
      <c r="AU64">
        <f ca="1">OFFSET('Run5617'!$E64,0,AU$1)</f>
        <v>6.4000000953674316</v>
      </c>
      <c r="AV64">
        <f ca="1">OFFSET('Run5617'!$B64,0,AV$1)</f>
        <v>1.5277940838132054E-4</v>
      </c>
      <c r="AW64">
        <f ca="1">OFFSET('Run5617'!$E64,0,AW$1)</f>
        <v>0</v>
      </c>
      <c r="AX64">
        <f ca="1">OFFSET('Run5617'!$B64,0,AX$1)</f>
        <v>0</v>
      </c>
    </row>
    <row r="65" spans="1:50" x14ac:dyDescent="0.2">
      <c r="A65">
        <f>'Run5617'!E65</f>
        <v>6.5999999046325684</v>
      </c>
      <c r="B65">
        <f>'Run5617'!B65</f>
        <v>7.4102470534853637E-5</v>
      </c>
      <c r="C65">
        <f ca="1">OFFSET('Run5617'!$E65,0,C$1)</f>
        <v>6.5999999046325684</v>
      </c>
      <c r="D65">
        <f ca="1">OFFSET('Run5617'!$B65,0,D$1)</f>
        <v>7.7535929449368268E-5</v>
      </c>
      <c r="E65">
        <f ca="1">OFFSET('Run5617'!$E65,0,E$1)</f>
        <v>6.5999999046325684</v>
      </c>
      <c r="F65">
        <f ca="1">OFFSET('Run5617'!$B65,0,F$1)</f>
        <v>8.0777659604791552E-5</v>
      </c>
      <c r="G65">
        <f ca="1">OFFSET('Run5617'!$E65,0,G$1)</f>
        <v>6.5999999046325684</v>
      </c>
      <c r="H65">
        <f ca="1">OFFSET('Run5617'!$B65,0,H$1)</f>
        <v>8.4100123785901815E-5</v>
      </c>
      <c r="I65">
        <f ca="1">OFFSET('Run5617'!$E65,0,I$1)</f>
        <v>6.5999999046325684</v>
      </c>
      <c r="J65">
        <f ca="1">OFFSET('Run5617'!$B65,0,J$1)</f>
        <v>8.7533575424458832E-5</v>
      </c>
      <c r="K65">
        <f ca="1">OFFSET('Run5617'!$E65,0,K$1)</f>
        <v>6.5999999046325684</v>
      </c>
      <c r="L65">
        <f ca="1">OFFSET('Run5617'!$B65,0,L$1)</f>
        <v>9.0818197350017726E-5</v>
      </c>
      <c r="M65">
        <f ca="1">OFFSET('Run5617'!$E65,0,M$1)</f>
        <v>6.5999999046325684</v>
      </c>
      <c r="N65">
        <f ca="1">OFFSET('Run5617'!$B65,0,N$1)</f>
        <v>9.4082635769154876E-5</v>
      </c>
      <c r="O65">
        <f ca="1">OFFSET('Run5617'!$E65,0,O$1)</f>
        <v>6.5999999046325684</v>
      </c>
      <c r="P65">
        <f ca="1">OFFSET('Run5617'!$B65,0,P$1)</f>
        <v>9.7654847195371985E-5</v>
      </c>
      <c r="Q65">
        <f ca="1">OFFSET('Run5617'!$E65,0,Q$1)</f>
        <v>6.5999999046325684</v>
      </c>
      <c r="R65">
        <f ca="1">OFFSET('Run5617'!$B65,0,R$1)</f>
        <v>1.0125733388122171E-4</v>
      </c>
      <c r="S65">
        <f ca="1">OFFSET('Run5617'!$E65,0,S$1)</f>
        <v>6.5999999046325684</v>
      </c>
      <c r="T65">
        <f ca="1">OFFSET('Run5617'!$B65,0,T$1)</f>
        <v>1.0433255374664441E-4</v>
      </c>
      <c r="U65">
        <f ca="1">OFFSET('Run5617'!$E65,0,U$1)</f>
        <v>6.5999999046325684</v>
      </c>
      <c r="V65">
        <f ca="1">OFFSET('Run5617'!$B65,0,V$1)</f>
        <v>1.0787702194647864E-4</v>
      </c>
      <c r="W65">
        <f ca="1">OFFSET('Run5617'!$E65,0,W$1)</f>
        <v>6.5999999046325684</v>
      </c>
      <c r="X65">
        <f ca="1">OFFSET('Run5617'!$B65,0,X$1)</f>
        <v>1.1150725185871124E-4</v>
      </c>
      <c r="Y65">
        <f ca="1">OFFSET('Run5617'!$E65,0,Y$1)</f>
        <v>6.5999999046325684</v>
      </c>
      <c r="Z65">
        <f ca="1">OFFSET('Run5617'!$B65,0,Z$1)</f>
        <v>1.1475403152871877E-4</v>
      </c>
      <c r="AA65">
        <f ca="1">OFFSET('Run5617'!$E65,0,AA$1)</f>
        <v>6.5999999046325684</v>
      </c>
      <c r="AB65">
        <f ca="1">OFFSET('Run5617'!$B65,0,AB$1)</f>
        <v>1.1809919669758528E-4</v>
      </c>
      <c r="AC65">
        <f ca="1">OFFSET('Run5617'!$E65,0,AC$1)</f>
        <v>6.5999999046325684</v>
      </c>
      <c r="AD65">
        <f ca="1">OFFSET('Run5617'!$B65,0,AD$1)</f>
        <v>1.2167140812380239E-4</v>
      </c>
      <c r="AE65">
        <f ca="1">OFFSET('Run5617'!$E65,0,AE$1)</f>
        <v>6.5999999046325684</v>
      </c>
      <c r="AF65">
        <f ca="1">OFFSET('Run5617'!$B65,0,AF$1)</f>
        <v>1.2463815801311284E-4</v>
      </c>
      <c r="AG65">
        <f ca="1">OFFSET('Run5617'!$E65,0,AG$1)</f>
        <v>6.5999999046325684</v>
      </c>
      <c r="AH65">
        <f ca="1">OFFSET('Run5617'!$B65,0,AH$1)</f>
        <v>1.3501169451046735E-4</v>
      </c>
      <c r="AI65">
        <f ca="1">OFFSET('Run5617'!$E65,0,AI$1)</f>
        <v>6.5999999046325684</v>
      </c>
      <c r="AJ65">
        <f ca="1">OFFSET('Run5617'!$B65,0,AJ$1)</f>
        <v>1.3212567137088627E-4</v>
      </c>
      <c r="AK65">
        <f ca="1">OFFSET('Run5617'!$E65,0,AK$1)</f>
        <v>6.5999999046325684</v>
      </c>
      <c r="AL65">
        <f ca="1">OFFSET('Run5617'!$B65,0,AL$1)</f>
        <v>1.2629559205379337E-4</v>
      </c>
      <c r="AM65">
        <f ca="1">OFFSET('Run5617'!$E65,0,AM$1)</f>
        <v>6.5999999046325684</v>
      </c>
      <c r="AN65">
        <f ca="1">OFFSET('Run5617'!$B65,0,AN$1)</f>
        <v>1.4586707402486354E-4</v>
      </c>
      <c r="AO65">
        <f ca="1">OFFSET('Run5617'!$E65,0,AO$1)</f>
        <v>6.5999999046325684</v>
      </c>
      <c r="AP65">
        <f ca="1">OFFSET('Run5617'!$B65,0,AP$1)</f>
        <v>1.4238568837754428E-4</v>
      </c>
      <c r="AQ65">
        <f ca="1">OFFSET('Run5617'!$E65,0,AQ$1)</f>
        <v>6.5999999046325684</v>
      </c>
      <c r="AR65">
        <f ca="1">OFFSET('Run5617'!$B65,0,AR$1)</f>
        <v>1.4608907804358751E-4</v>
      </c>
      <c r="AS65">
        <f ca="1">OFFSET('Run5617'!$E65,0,AS$1)</f>
        <v>6.5999999046325684</v>
      </c>
      <c r="AT65">
        <f ca="1">OFFSET('Run5617'!$B65,0,AT$1)</f>
        <v>1.5012042422313243E-4</v>
      </c>
      <c r="AU65">
        <f ca="1">OFFSET('Run5617'!$E65,0,AU$1)</f>
        <v>6.5999999046325684</v>
      </c>
      <c r="AV65">
        <f ca="1">OFFSET('Run5617'!$B65,0,AV$1)</f>
        <v>1.5365732542704791E-4</v>
      </c>
      <c r="AW65">
        <f ca="1">OFFSET('Run5617'!$E65,0,AW$1)</f>
        <v>0</v>
      </c>
      <c r="AX65">
        <f ca="1">OFFSET('Run5617'!$B65,0,AX$1)</f>
        <v>0</v>
      </c>
    </row>
    <row r="66" spans="1:50" x14ac:dyDescent="0.2">
      <c r="A66">
        <f>'Run5617'!E66</f>
        <v>6.8000001907348633</v>
      </c>
      <c r="B66">
        <f>'Run5617'!B66</f>
        <v>7.4372401286382228E-5</v>
      </c>
      <c r="C66">
        <f ca="1">OFFSET('Run5617'!$E66,0,C$1)</f>
        <v>6.8000001907348633</v>
      </c>
      <c r="D66">
        <f ca="1">OFFSET('Run5617'!$B66,0,D$1)</f>
        <v>7.7934520959388465E-5</v>
      </c>
      <c r="E66">
        <f ca="1">OFFSET('Run5617'!$E66,0,E$1)</f>
        <v>6.8000001907348633</v>
      </c>
      <c r="F66">
        <f ca="1">OFFSET('Run5617'!$B66,0,F$1)</f>
        <v>8.1191392382606864E-5</v>
      </c>
      <c r="G66">
        <f ca="1">OFFSET('Run5617'!$E66,0,G$1)</f>
        <v>6.8000001907348633</v>
      </c>
      <c r="H66">
        <f ca="1">OFFSET('Run5617'!$B66,0,H$1)</f>
        <v>8.449114830000326E-5</v>
      </c>
      <c r="I66">
        <f ca="1">OFFSET('Run5617'!$E66,0,I$1)</f>
        <v>6.8000001907348633</v>
      </c>
      <c r="J66">
        <f ca="1">OFFSET('Run5617'!$B66,0,J$1)</f>
        <v>8.7964974227361381E-5</v>
      </c>
      <c r="K66">
        <f ca="1">OFFSET('Run5617'!$E66,0,K$1)</f>
        <v>6.8000001907348633</v>
      </c>
      <c r="L66">
        <f ca="1">OFFSET('Run5617'!$B66,0,L$1)</f>
        <v>9.1302565124351531E-5</v>
      </c>
      <c r="M66">
        <f ca="1">OFFSET('Run5617'!$E66,0,M$1)</f>
        <v>6.8000001907348633</v>
      </c>
      <c r="N66">
        <f ca="1">OFFSET('Run5617'!$B66,0,N$1)</f>
        <v>9.4503935542888939E-5</v>
      </c>
      <c r="O66">
        <f ca="1">OFFSET('Run5617'!$E66,0,O$1)</f>
        <v>6.8000001907348633</v>
      </c>
      <c r="P66">
        <f ca="1">OFFSET('Run5617'!$B66,0,P$1)</f>
        <v>9.8144257208332419E-5</v>
      </c>
      <c r="Q66">
        <f ca="1">OFFSET('Run5617'!$E66,0,Q$1)</f>
        <v>6.8000001907348633</v>
      </c>
      <c r="R66">
        <f ca="1">OFFSET('Run5617'!$B66,0,R$1)</f>
        <v>1.0168620065087453E-4</v>
      </c>
      <c r="S66">
        <f ca="1">OFFSET('Run5617'!$E66,0,S$1)</f>
        <v>6.8000001907348633</v>
      </c>
      <c r="T66">
        <f ca="1">OFFSET('Run5617'!$B66,0,T$1)</f>
        <v>1.0491783905308694E-4</v>
      </c>
      <c r="U66">
        <f ca="1">OFFSET('Run5617'!$E66,0,U$1)</f>
        <v>6.8000001907348633</v>
      </c>
      <c r="V66">
        <f ca="1">OFFSET('Run5617'!$B66,0,V$1)</f>
        <v>1.0845725046237931E-4</v>
      </c>
      <c r="W66">
        <f ca="1">OFFSET('Run5617'!$E66,0,W$1)</f>
        <v>6.8000001907348633</v>
      </c>
      <c r="X66">
        <f ca="1">OFFSET('Run5617'!$B66,0,X$1)</f>
        <v>1.1196639388799667E-4</v>
      </c>
      <c r="Y66">
        <f ca="1">OFFSET('Run5617'!$E66,0,Y$1)</f>
        <v>6.8000001907348633</v>
      </c>
      <c r="Z66">
        <f ca="1">OFFSET('Run5617'!$B66,0,Z$1)</f>
        <v>1.1542003630893305E-4</v>
      </c>
      <c r="AA66">
        <f ca="1">OFFSET('Run5617'!$E66,0,AA$1)</f>
        <v>6.8000001907348633</v>
      </c>
      <c r="AB66">
        <f ca="1">OFFSET('Run5617'!$B66,0,AB$1)</f>
        <v>1.187122252304107E-4</v>
      </c>
      <c r="AC66">
        <f ca="1">OFFSET('Run5617'!$E66,0,AC$1)</f>
        <v>6.8000001907348633</v>
      </c>
      <c r="AD66">
        <f ca="1">OFFSET('Run5617'!$B66,0,AD$1)</f>
        <v>1.2235002941451967E-4</v>
      </c>
      <c r="AE66">
        <f ca="1">OFFSET('Run5617'!$E66,0,AE$1)</f>
        <v>6.8000001907348633</v>
      </c>
      <c r="AF66">
        <f ca="1">OFFSET('Run5617'!$B66,0,AF$1)</f>
        <v>1.2558922753669322E-4</v>
      </c>
      <c r="AG66">
        <f ca="1">OFFSET('Run5617'!$E66,0,AG$1)</f>
        <v>6.8000001907348633</v>
      </c>
      <c r="AH66">
        <f ca="1">OFFSET('Run5617'!$B66,0,AH$1)</f>
        <v>1.3564742403104901E-4</v>
      </c>
      <c r="AI66">
        <f ca="1">OFFSET('Run5617'!$E66,0,AI$1)</f>
        <v>6.8000001907348633</v>
      </c>
      <c r="AJ66">
        <f ca="1">OFFSET('Run5617'!$B66,0,AJ$1)</f>
        <v>1.3287745241541415E-4</v>
      </c>
      <c r="AK66">
        <f ca="1">OFFSET('Run5617'!$E66,0,AK$1)</f>
        <v>6.8000001907348633</v>
      </c>
      <c r="AL66">
        <f ca="1">OFFSET('Run5617'!$B66,0,AL$1)</f>
        <v>1.2750148016493767E-4</v>
      </c>
      <c r="AM66">
        <f ca="1">OFFSET('Run5617'!$E66,0,AM$1)</f>
        <v>6.8000001907348633</v>
      </c>
      <c r="AN66">
        <f ca="1">OFFSET('Run5617'!$B66,0,AN$1)</f>
        <v>1.4630351506639272E-4</v>
      </c>
      <c r="AO66">
        <f ca="1">OFFSET('Run5617'!$E66,0,AO$1)</f>
        <v>6.8000001907348633</v>
      </c>
      <c r="AP66">
        <f ca="1">OFFSET('Run5617'!$B66,0,AP$1)</f>
        <v>1.4322070637717843E-4</v>
      </c>
      <c r="AQ66">
        <f ca="1">OFFSET('Run5617'!$E66,0,AQ$1)</f>
        <v>6.8000001907348633</v>
      </c>
      <c r="AR66">
        <f ca="1">OFFSET('Run5617'!$B66,0,AR$1)</f>
        <v>1.4700987958349288E-4</v>
      </c>
      <c r="AS66">
        <f ca="1">OFFSET('Run5617'!$E66,0,AS$1)</f>
        <v>6.8000001907348633</v>
      </c>
      <c r="AT66">
        <f ca="1">OFFSET('Run5617'!$B66,0,AT$1)</f>
        <v>1.5091510431375355E-4</v>
      </c>
      <c r="AU66">
        <f ca="1">OFFSET('Run5617'!$E66,0,AU$1)</f>
        <v>6.8000001907348633</v>
      </c>
      <c r="AV66">
        <f ca="1">OFFSET('Run5617'!$B66,0,AV$1)</f>
        <v>1.5475724649149925E-4</v>
      </c>
      <c r="AW66">
        <f ca="1">OFFSET('Run5617'!$E66,0,AW$1)</f>
        <v>0</v>
      </c>
      <c r="AX66">
        <f ca="1">OFFSET('Run5617'!$B66,0,AX$1)</f>
        <v>0</v>
      </c>
    </row>
    <row r="67" spans="1:50" x14ac:dyDescent="0.2">
      <c r="A67">
        <f>'Run5617'!E67</f>
        <v>7</v>
      </c>
      <c r="B67">
        <f>'Run5617'!B67</f>
        <v>7.4808835051953793E-5</v>
      </c>
      <c r="C67">
        <f ca="1">OFFSET('Run5617'!$E67,0,C$1)</f>
        <v>7</v>
      </c>
      <c r="D67">
        <f ca="1">OFFSET('Run5617'!$B67,0,D$1)</f>
        <v>7.8194367233663797E-5</v>
      </c>
      <c r="E67">
        <f ca="1">OFFSET('Run5617'!$E67,0,E$1)</f>
        <v>7</v>
      </c>
      <c r="F67">
        <f ca="1">OFFSET('Run5617'!$B67,0,F$1)</f>
        <v>8.1595033407211304E-5</v>
      </c>
      <c r="G67">
        <f ca="1">OFFSET('Run5617'!$E67,0,G$1)</f>
        <v>7</v>
      </c>
      <c r="H67">
        <f ca="1">OFFSET('Run5617'!$B67,0,H$1)</f>
        <v>8.4904873801860958E-5</v>
      </c>
      <c r="I67">
        <f ca="1">OFFSET('Run5617'!$E67,0,I$1)</f>
        <v>7</v>
      </c>
      <c r="J67">
        <f ca="1">OFFSET('Run5617'!$B67,0,J$1)</f>
        <v>8.8386274001095444E-5</v>
      </c>
      <c r="K67">
        <f ca="1">OFFSET('Run5617'!$E67,0,K$1)</f>
        <v>7</v>
      </c>
      <c r="L67">
        <f ca="1">OFFSET('Run5617'!$B67,0,L$1)</f>
        <v>9.1744041128549725E-5</v>
      </c>
      <c r="M67">
        <f ca="1">OFFSET('Run5617'!$E67,0,M$1)</f>
        <v>7</v>
      </c>
      <c r="N67">
        <f ca="1">OFFSET('Run5617'!$B67,0,N$1)</f>
        <v>9.4998395070433617E-5</v>
      </c>
      <c r="O67">
        <f ca="1">OFFSET('Run5617'!$E67,0,O$1)</f>
        <v>7</v>
      </c>
      <c r="P67">
        <f ca="1">OFFSET('Run5617'!$B67,0,P$1)</f>
        <v>9.8646283731795847E-5</v>
      </c>
      <c r="Q67">
        <f ca="1">OFFSET('Run5617'!$E67,0,Q$1)</f>
        <v>7</v>
      </c>
      <c r="R67">
        <f ca="1">OFFSET('Run5617'!$B67,0,R$1)</f>
        <v>1.021806601784192E-4</v>
      </c>
      <c r="S67">
        <f ca="1">OFFSET('Run5617'!$E67,0,S$1)</f>
        <v>7</v>
      </c>
      <c r="T67">
        <f ca="1">OFFSET('Run5617'!$B67,0,T$1)</f>
        <v>1.0560150258243084E-4</v>
      </c>
      <c r="U67">
        <f ca="1">OFFSET('Run5617'!$E67,0,U$1)</f>
        <v>7</v>
      </c>
      <c r="V67">
        <f ca="1">OFFSET('Run5617'!$B67,0,V$1)</f>
        <v>1.0890378325711936E-4</v>
      </c>
      <c r="W67">
        <f ca="1">OFFSET('Run5617'!$E67,0,W$1)</f>
        <v>7</v>
      </c>
      <c r="X67">
        <f ca="1">OFFSET('Run5617'!$B67,0,X$1)</f>
        <v>1.1261978215770796E-4</v>
      </c>
      <c r="Y67">
        <f ca="1">OFFSET('Run5617'!$E67,0,Y$1)</f>
        <v>7</v>
      </c>
      <c r="Z67">
        <f ca="1">OFFSET('Run5617'!$B67,0,Z$1)</f>
        <v>1.159674720838666E-4</v>
      </c>
      <c r="AA67">
        <f ca="1">OFFSET('Run5617'!$E67,0,AA$1)</f>
        <v>7</v>
      </c>
      <c r="AB67">
        <f ca="1">OFFSET('Run5617'!$B67,0,AB$1)</f>
        <v>1.1932777124457061E-4</v>
      </c>
      <c r="AC67">
        <f ca="1">OFFSET('Run5617'!$E67,0,AC$1)</f>
        <v>7</v>
      </c>
      <c r="AD67">
        <f ca="1">OFFSET('Run5617'!$B67,0,AD$1)</f>
        <v>1.2289492588024586E-4</v>
      </c>
      <c r="AE67">
        <f ca="1">OFFSET('Run5617'!$E67,0,AE$1)</f>
        <v>7</v>
      </c>
      <c r="AF67">
        <f ca="1">OFFSET('Run5617'!$B67,0,AF$1)</f>
        <v>1.2610892008524388E-4</v>
      </c>
      <c r="AG67">
        <f ca="1">OFFSET('Run5617'!$E67,0,AG$1)</f>
        <v>7</v>
      </c>
      <c r="AH67">
        <f ca="1">OFFSET('Run5617'!$B67,0,AH$1)</f>
        <v>1.360132300760597E-4</v>
      </c>
      <c r="AI67">
        <f ca="1">OFFSET('Run5617'!$E67,0,AI$1)</f>
        <v>7</v>
      </c>
      <c r="AJ67">
        <f ca="1">OFFSET('Run5617'!$B67,0,AJ$1)</f>
        <v>1.3357876741793007E-4</v>
      </c>
      <c r="AK67">
        <f ca="1">OFFSET('Run5617'!$E67,0,AK$1)</f>
        <v>7</v>
      </c>
      <c r="AL67">
        <f ca="1">OFFSET('Run5617'!$B67,0,AL$1)</f>
        <v>1.2852318468503654E-4</v>
      </c>
      <c r="AM67">
        <f ca="1">OFFSET('Run5617'!$E67,0,AM$1)</f>
        <v>7</v>
      </c>
      <c r="AN67">
        <f ca="1">OFFSET('Run5617'!$B67,0,AN$1)</f>
        <v>1.471839495934546E-4</v>
      </c>
      <c r="AO67">
        <f ca="1">OFFSET('Run5617'!$E67,0,AO$1)</f>
        <v>7</v>
      </c>
      <c r="AP67">
        <f ca="1">OFFSET('Run5617'!$B67,0,AP$1)</f>
        <v>1.4394978643395007E-4</v>
      </c>
      <c r="AQ67">
        <f ca="1">OFFSET('Run5617'!$E67,0,AQ$1)</f>
        <v>7</v>
      </c>
      <c r="AR67">
        <f ca="1">OFFSET('Run5617'!$B67,0,AR$1)</f>
        <v>1.4778437616769224E-4</v>
      </c>
      <c r="AS67">
        <f ca="1">OFFSET('Run5617'!$E67,0,AS$1)</f>
        <v>7</v>
      </c>
      <c r="AT67">
        <f ca="1">OFFSET('Run5617'!$B67,0,AT$1)</f>
        <v>1.5159371832851321E-4</v>
      </c>
      <c r="AU67">
        <f ca="1">OFFSET('Run5617'!$E67,0,AU$1)</f>
        <v>7</v>
      </c>
      <c r="AV67">
        <f ca="1">OFFSET('Run5617'!$B67,0,AV$1)</f>
        <v>1.559353549964726E-4</v>
      </c>
      <c r="AW67">
        <f ca="1">OFFSET('Run5617'!$E67,0,AW$1)</f>
        <v>0</v>
      </c>
      <c r="AX67">
        <f ca="1">OFFSET('Run5617'!$B67,0,AX$1)</f>
        <v>0</v>
      </c>
    </row>
    <row r="68" spans="1:50" x14ac:dyDescent="0.2">
      <c r="A68">
        <f>'Run5617'!E68</f>
        <v>7.1999998092651367</v>
      </c>
      <c r="B68">
        <f>'Run5617'!B68</f>
        <v>7.5109041063115001E-5</v>
      </c>
      <c r="C68">
        <f ca="1">OFFSET('Run5617'!$E68,0,C$1)</f>
        <v>7.1999998092651367</v>
      </c>
      <c r="D68">
        <f ca="1">OFFSET('Run5617'!$B68,0,D$1)</f>
        <v>7.8565208241343498E-5</v>
      </c>
      <c r="E68">
        <f ca="1">OFFSET('Run5617'!$E68,0,E$1)</f>
        <v>7.1999998092651367</v>
      </c>
      <c r="F68">
        <f ca="1">OFFSET('Run5617'!$B68,0,F$1)</f>
        <v>8.1955782661680132E-5</v>
      </c>
      <c r="G68">
        <f ca="1">OFFSET('Run5617'!$E68,0,G$1)</f>
        <v>7.1999998092651367</v>
      </c>
      <c r="H68">
        <f ca="1">OFFSET('Run5617'!$B68,0,H$1)</f>
        <v>8.5333747847471386E-5</v>
      </c>
      <c r="I68">
        <f ca="1">OFFSET('Run5617'!$E68,0,I$1)</f>
        <v>7.1999998092651367</v>
      </c>
      <c r="J68">
        <f ca="1">OFFSET('Run5617'!$B68,0,J$1)</f>
        <v>8.8802524260245264E-5</v>
      </c>
      <c r="K68">
        <f ca="1">OFFSET('Run5617'!$E68,0,K$1)</f>
        <v>7.1999998092651367</v>
      </c>
      <c r="L68">
        <f ca="1">OFFSET('Run5617'!$B68,0,L$1)</f>
        <v>9.2104804934933782E-5</v>
      </c>
      <c r="M68">
        <f ca="1">OFFSET('Run5617'!$E68,0,M$1)</f>
        <v>7.1999998092651367</v>
      </c>
      <c r="N68">
        <f ca="1">OFFSET('Run5617'!$B68,0,N$1)</f>
        <v>9.5429786597378552E-5</v>
      </c>
      <c r="O68">
        <f ca="1">OFFSET('Run5617'!$E68,0,O$1)</f>
        <v>7.1999998092651367</v>
      </c>
      <c r="P68">
        <f ca="1">OFFSET('Run5617'!$B68,0,P$1)</f>
        <v>9.9155877251178026E-5</v>
      </c>
      <c r="Q68">
        <f ca="1">OFFSET('Run5617'!$E68,0,Q$1)</f>
        <v>7.1999998092651367</v>
      </c>
      <c r="R68">
        <f ca="1">OFFSET('Run5617'!$B68,0,R$1)</f>
        <v>1.0269782069372013E-4</v>
      </c>
      <c r="S68">
        <f ca="1">OFFSET('Run5617'!$E68,0,S$1)</f>
        <v>7.1999998092651367</v>
      </c>
      <c r="T68">
        <f ca="1">OFFSET('Run5617'!$B68,0,T$1)</f>
        <v>1.061640796251595E-4</v>
      </c>
      <c r="U68">
        <f ca="1">OFFSET('Run5617'!$E68,0,U$1)</f>
        <v>7.1999998092651367</v>
      </c>
      <c r="V68">
        <f ca="1">OFFSET('Run5617'!$B68,0,V$1)</f>
        <v>1.0945878602797166E-4</v>
      </c>
      <c r="W68">
        <f ca="1">OFFSET('Run5617'!$E68,0,W$1)</f>
        <v>7.1999998092651367</v>
      </c>
      <c r="X68">
        <f ca="1">OFFSET('Run5617'!$B68,0,X$1)</f>
        <v>1.1311424896121025E-4</v>
      </c>
      <c r="Y68">
        <f ca="1">OFFSET('Run5617'!$E68,0,Y$1)</f>
        <v>7.1999998092651367</v>
      </c>
      <c r="Z68">
        <f ca="1">OFFSET('Run5617'!$B68,0,Z$1)</f>
        <v>1.1637363786576316E-4</v>
      </c>
      <c r="AA68">
        <f ca="1">OFFSET('Run5617'!$E68,0,AA$1)</f>
        <v>7.1999998092651367</v>
      </c>
      <c r="AB68">
        <f ca="1">OFFSET('Run5617'!$B68,0,AB$1)</f>
        <v>1.2004675954813138E-4</v>
      </c>
      <c r="AC68">
        <f ca="1">OFFSET('Run5617'!$E68,0,AC$1)</f>
        <v>7.1999998092651367</v>
      </c>
      <c r="AD68">
        <f ca="1">OFFSET('Run5617'!$B68,0,AD$1)</f>
        <v>1.2355842045508325E-4</v>
      </c>
      <c r="AE68">
        <f ca="1">OFFSET('Run5617'!$E68,0,AE$1)</f>
        <v>7.1999998092651367</v>
      </c>
      <c r="AF68">
        <f ca="1">OFFSET('Run5617'!$B68,0,AF$1)</f>
        <v>1.2657814659178257E-4</v>
      </c>
      <c r="AG68">
        <f ca="1">OFFSET('Run5617'!$E68,0,AG$1)</f>
        <v>7.1999998092651367</v>
      </c>
      <c r="AH68">
        <f ca="1">OFFSET('Run5617'!$B68,0,AH$1)</f>
        <v>1.3655309157911688E-4</v>
      </c>
      <c r="AI68">
        <f ca="1">OFFSET('Run5617'!$E68,0,AI$1)</f>
        <v>7.1999998092651367</v>
      </c>
      <c r="AJ68">
        <f ca="1">OFFSET('Run5617'!$B68,0,AJ$1)</f>
        <v>1.342927134828642E-4</v>
      </c>
      <c r="AK68">
        <f ca="1">OFFSET('Run5617'!$E68,0,AK$1)</f>
        <v>7.1999998092651367</v>
      </c>
      <c r="AL68">
        <f ca="1">OFFSET('Run5617'!$B68,0,AL$1)</f>
        <v>1.294112007599324E-4</v>
      </c>
      <c r="AM68">
        <f ca="1">OFFSET('Run5617'!$E68,0,AM$1)</f>
        <v>7.1999998092651367</v>
      </c>
      <c r="AN68">
        <f ca="1">OFFSET('Run5617'!$B68,0,AN$1)</f>
        <v>1.4770615962333977E-4</v>
      </c>
      <c r="AO68">
        <f ca="1">OFFSET('Run5617'!$E68,0,AO$1)</f>
        <v>7.1999998092651367</v>
      </c>
      <c r="AP68">
        <f ca="1">OFFSET('Run5617'!$B68,0,AP$1)</f>
        <v>1.4482266851700842E-4</v>
      </c>
      <c r="AQ68">
        <f ca="1">OFFSET('Run5617'!$E68,0,AQ$1)</f>
        <v>7.1999998092651367</v>
      </c>
      <c r="AR68">
        <f ca="1">OFFSET('Run5617'!$B68,0,AR$1)</f>
        <v>1.4867741265334189E-4</v>
      </c>
      <c r="AS68">
        <f ca="1">OFFSET('Run5617'!$E68,0,AS$1)</f>
        <v>7.1999998092651367</v>
      </c>
      <c r="AT68">
        <f ca="1">OFFSET('Run5617'!$B68,0,AT$1)</f>
        <v>1.526003034086898E-4</v>
      </c>
      <c r="AU68">
        <f ca="1">OFFSET('Run5617'!$E68,0,AU$1)</f>
        <v>7.1999998092651367</v>
      </c>
      <c r="AV68">
        <f ca="1">OFFSET('Run5617'!$B68,0,AV$1)</f>
        <v>1.5673507004976273E-4</v>
      </c>
      <c r="AW68">
        <f ca="1">OFFSET('Run5617'!$E68,0,AW$1)</f>
        <v>0</v>
      </c>
      <c r="AX68">
        <f ca="1">OFFSET('Run5617'!$B68,0,AX$1)</f>
        <v>0</v>
      </c>
    </row>
    <row r="69" spans="1:50" x14ac:dyDescent="0.2">
      <c r="A69">
        <f>'Run5617'!E69</f>
        <v>7.4000000953674316</v>
      </c>
      <c r="B69">
        <f>'Run5617'!B69</f>
        <v>7.5414296588860452E-5</v>
      </c>
      <c r="C69">
        <f ca="1">OFFSET('Run5617'!$E69,0,C$1)</f>
        <v>7.4000000953674316</v>
      </c>
      <c r="D69">
        <f ca="1">OFFSET('Run5617'!$B69,0,D$1)</f>
        <v>7.8910830779932439E-5</v>
      </c>
      <c r="E69">
        <f ca="1">OFFSET('Run5617'!$E69,0,E$1)</f>
        <v>7.4000000953674316</v>
      </c>
      <c r="F69">
        <f ca="1">OFFSET('Run5617'!$B69,0,F$1)</f>
        <v>8.224842167692259E-5</v>
      </c>
      <c r="G69">
        <f ca="1">OFFSET('Run5617'!$E69,0,G$1)</f>
        <v>7.4000000953674316</v>
      </c>
      <c r="H69">
        <f ca="1">OFFSET('Run5617'!$B69,0,H$1)</f>
        <v>8.5772699094377458E-5</v>
      </c>
      <c r="I69">
        <f ca="1">OFFSET('Run5617'!$E69,0,I$1)</f>
        <v>7.4000000953674316</v>
      </c>
      <c r="J69">
        <f ca="1">OFFSET('Run5617'!$B69,0,J$1)</f>
        <v>8.9138055045623332E-5</v>
      </c>
      <c r="K69">
        <f ca="1">OFFSET('Run5617'!$E69,0,K$1)</f>
        <v>7.4000000953674316</v>
      </c>
      <c r="L69">
        <f ca="1">OFFSET('Run5617'!$B69,0,L$1)</f>
        <v>9.2518537712749094E-5</v>
      </c>
      <c r="M69">
        <f ca="1">OFFSET('Run5617'!$E69,0,M$1)</f>
        <v>7.4000000953674316</v>
      </c>
      <c r="N69">
        <f ca="1">OFFSET('Run5617'!$B69,0,N$1)</f>
        <v>9.6047850092872977E-5</v>
      </c>
      <c r="O69">
        <f ca="1">OFFSET('Run5617'!$E69,0,O$1)</f>
        <v>7.4000000953674316</v>
      </c>
      <c r="P69">
        <f ca="1">OFFSET('Run5617'!$B69,0,P$1)</f>
        <v>9.9685661552939564E-5</v>
      </c>
      <c r="Q69">
        <f ca="1">OFFSET('Run5617'!$E69,0,Q$1)</f>
        <v>7.4000000953674316</v>
      </c>
      <c r="R69">
        <f ca="1">OFFSET('Run5617'!$B69,0,R$1)</f>
        <v>1.0315191320842132E-4</v>
      </c>
      <c r="S69">
        <f ca="1">OFFSET('Run5617'!$E69,0,S$1)</f>
        <v>7.4000000953674316</v>
      </c>
      <c r="T69">
        <f ca="1">OFFSET('Run5617'!$B69,0,T$1)</f>
        <v>1.0665096488082781E-4</v>
      </c>
      <c r="U69">
        <f ca="1">OFFSET('Run5617'!$E69,0,U$1)</f>
        <v>7.4000000953674316</v>
      </c>
      <c r="V69">
        <f ca="1">OFFSET('Run5617'!$B69,0,V$1)</f>
        <v>1.1003901454387233E-4</v>
      </c>
      <c r="W69">
        <f ca="1">OFFSET('Run5617'!$E69,0,W$1)</f>
        <v>7.4000000953674316</v>
      </c>
      <c r="X69">
        <f ca="1">OFFSET('Run5617'!$B69,0,X$1)</f>
        <v>1.1351788998581469E-4</v>
      </c>
      <c r="Y69">
        <f ca="1">OFFSET('Run5617'!$E69,0,Y$1)</f>
        <v>7.4000000953674316</v>
      </c>
      <c r="Z69">
        <f ca="1">OFFSET('Run5617'!$B69,0,Z$1)</f>
        <v>1.1696647561620921E-4</v>
      </c>
      <c r="AA69">
        <f ca="1">OFFSET('Run5617'!$E69,0,AA$1)</f>
        <v>7.4000000953674316</v>
      </c>
      <c r="AB69">
        <f ca="1">OFFSET('Run5617'!$B69,0,AB$1)</f>
        <v>1.2060681183356792E-4</v>
      </c>
      <c r="AC69">
        <f ca="1">OFFSET('Run5617'!$E69,0,AC$1)</f>
        <v>7.4000000953674316</v>
      </c>
      <c r="AD69">
        <f ca="1">OFFSET('Run5617'!$B69,0,AD$1)</f>
        <v>1.2421685096342117E-4</v>
      </c>
      <c r="AE69">
        <f ca="1">OFFSET('Run5617'!$E69,0,AE$1)</f>
        <v>7.4000000953674316</v>
      </c>
      <c r="AF69">
        <f ca="1">OFFSET('Run5617'!$B69,0,AF$1)</f>
        <v>1.2722649262286723E-4</v>
      </c>
      <c r="AG69">
        <f ca="1">OFFSET('Run5617'!$E69,0,AG$1)</f>
        <v>7.4000000953674316</v>
      </c>
      <c r="AH69">
        <f ca="1">OFFSET('Run5617'!$B69,0,AH$1)</f>
        <v>1.3720143761020154E-4</v>
      </c>
      <c r="AI69">
        <f ca="1">OFFSET('Run5617'!$E69,0,AI$1)</f>
        <v>7.4000000953674316</v>
      </c>
      <c r="AJ69">
        <f ca="1">OFFSET('Run5617'!$B69,0,AJ$1)</f>
        <v>1.3500161003321409E-4</v>
      </c>
      <c r="AK69">
        <f ca="1">OFFSET('Run5617'!$E69,0,AK$1)</f>
        <v>7.4000000953674316</v>
      </c>
      <c r="AL69">
        <f ca="1">OFFSET('Run5617'!$B69,0,AL$1)</f>
        <v>1.3030676927883178E-4</v>
      </c>
      <c r="AM69">
        <f ca="1">OFFSET('Run5617'!$E69,0,AM$1)</f>
        <v>7.4000000953674316</v>
      </c>
      <c r="AN69">
        <f ca="1">OFFSET('Run5617'!$B69,0,AN$1)</f>
        <v>1.4837973867543042E-4</v>
      </c>
      <c r="AO69">
        <f ca="1">OFFSET('Run5617'!$E69,0,AO$1)</f>
        <v>7.4000000953674316</v>
      </c>
      <c r="AP69">
        <f ca="1">OFFSET('Run5617'!$B69,0,AP$1)</f>
        <v>1.4583175652660429E-4</v>
      </c>
      <c r="AQ69">
        <f ca="1">OFFSET('Run5617'!$E69,0,AQ$1)</f>
        <v>7.4000000953674316</v>
      </c>
      <c r="AR69">
        <f ca="1">OFFSET('Run5617'!$B69,0,AR$1)</f>
        <v>1.496032637078315E-4</v>
      </c>
      <c r="AS69">
        <f ca="1">OFFSET('Run5617'!$E69,0,AS$1)</f>
        <v>7.4000000953674316</v>
      </c>
      <c r="AT69">
        <f ca="1">OFFSET('Run5617'!$B69,0,AT$1)</f>
        <v>1.5366992738563567E-4</v>
      </c>
      <c r="AU69">
        <f ca="1">OFFSET('Run5617'!$E69,0,AU$1)</f>
        <v>7.4000000953674316</v>
      </c>
      <c r="AV69">
        <f ca="1">OFFSET('Run5617'!$B69,0,AV$1)</f>
        <v>1.5772398910485208E-4</v>
      </c>
      <c r="AW69">
        <f ca="1">OFFSET('Run5617'!$E69,0,AW$1)</f>
        <v>0</v>
      </c>
      <c r="AX69">
        <f ca="1">OFFSET('Run5617'!$B69,0,AX$1)</f>
        <v>0</v>
      </c>
    </row>
    <row r="70" spans="1:50" x14ac:dyDescent="0.2">
      <c r="A70">
        <f>'Run5617'!E70</f>
        <v>7.5999999046325684</v>
      </c>
      <c r="B70">
        <f>'Run5617'!B70</f>
        <v>7.5838121119886637E-5</v>
      </c>
      <c r="C70">
        <f ca="1">OFFSET('Run5617'!$E70,0,C$1)</f>
        <v>7.5999999046325684</v>
      </c>
      <c r="D70">
        <f ca="1">OFFSET('Run5617'!$B70,0,D$1)</f>
        <v>7.9286721302196383E-5</v>
      </c>
      <c r="E70">
        <f ca="1">OFFSET('Run5617'!$E70,0,E$1)</f>
        <v>7.5999999046325684</v>
      </c>
      <c r="F70">
        <f ca="1">OFFSET('Run5617'!$B70,0,F$1)</f>
        <v>8.2606653450056911E-5</v>
      </c>
      <c r="G70">
        <f ca="1">OFFSET('Run5617'!$E70,0,G$1)</f>
        <v>7.5999999046325684</v>
      </c>
      <c r="H70">
        <f ca="1">OFFSET('Run5617'!$B70,0,H$1)</f>
        <v>8.6234358604997396E-5</v>
      </c>
      <c r="I70">
        <f ca="1">OFFSET('Run5617'!$E70,0,I$1)</f>
        <v>7.5999999046325684</v>
      </c>
      <c r="J70">
        <f ca="1">OFFSET('Run5617'!$B70,0,J$1)</f>
        <v>8.944330329541117E-5</v>
      </c>
      <c r="K70">
        <f ca="1">OFFSET('Run5617'!$E70,0,K$1)</f>
        <v>7.5999999046325684</v>
      </c>
      <c r="L70">
        <f ca="1">OFFSET('Run5617'!$B70,0,L$1)</f>
        <v>9.2972630227450281E-5</v>
      </c>
      <c r="M70">
        <f ca="1">OFFSET('Run5617'!$E70,0,M$1)</f>
        <v>7.5999999046325684</v>
      </c>
      <c r="N70">
        <f ca="1">OFFSET('Run5617'!$B70,0,N$1)</f>
        <v>9.6428790129721165E-5</v>
      </c>
      <c r="O70">
        <f ca="1">OFFSET('Run5617'!$E70,0,O$1)</f>
        <v>7.5999999046325684</v>
      </c>
      <c r="P70">
        <f ca="1">OFFSET('Run5617'!$B70,0,P$1)</f>
        <v>1.0016749729402363E-4</v>
      </c>
      <c r="Q70">
        <f ca="1">OFFSET('Run5617'!$E70,0,Q$1)</f>
        <v>7.5999999046325684</v>
      </c>
      <c r="R70">
        <f ca="1">OFFSET('Run5617'!$B70,0,R$1)</f>
        <v>1.0367412323830649E-4</v>
      </c>
      <c r="S70">
        <f ca="1">OFFSET('Run5617'!$E70,0,S$1)</f>
        <v>7.5999999046325684</v>
      </c>
      <c r="T70">
        <f ca="1">OFFSET('Run5617'!$B70,0,T$1)</f>
        <v>1.0710253991419449E-4</v>
      </c>
      <c r="U70">
        <f ca="1">OFFSET('Run5617'!$E70,0,U$1)</f>
        <v>7.5999999046325684</v>
      </c>
      <c r="V70">
        <f ca="1">OFFSET('Run5617'!$B70,0,V$1)</f>
        <v>1.106898853322491E-4</v>
      </c>
      <c r="W70">
        <f ca="1">OFFSET('Run5617'!$E70,0,W$1)</f>
        <v>7.5999999046325684</v>
      </c>
      <c r="X70">
        <f ca="1">OFFSET('Run5617'!$B70,0,X$1)</f>
        <v>1.1417127825552598E-4</v>
      </c>
      <c r="Y70">
        <f ca="1">OFFSET('Run5617'!$E70,0,Y$1)</f>
        <v>7.5999999046325684</v>
      </c>
      <c r="Z70">
        <f ca="1">OFFSET('Run5617'!$B70,0,Z$1)</f>
        <v>1.1740291665773839E-4</v>
      </c>
      <c r="AA70">
        <f ca="1">OFFSET('Run5617'!$E70,0,AA$1)</f>
        <v>7.5999999046325684</v>
      </c>
      <c r="AB70">
        <f ca="1">OFFSET('Run5617'!$B70,0,AB$1)</f>
        <v>1.2122235784772784E-4</v>
      </c>
      <c r="AC70">
        <f ca="1">OFFSET('Run5617'!$E70,0,AC$1)</f>
        <v>7.5999999046325684</v>
      </c>
      <c r="AD70">
        <f ca="1">OFFSET('Run5617'!$B70,0,AD$1)</f>
        <v>1.2479202996473759E-4</v>
      </c>
      <c r="AE70">
        <f ca="1">OFFSET('Run5617'!$E70,0,AE$1)</f>
        <v>7.5999999046325684</v>
      </c>
      <c r="AF70">
        <f ca="1">OFFSET('Run5617'!$B70,0,AF$1)</f>
        <v>1.2773861817549914E-4</v>
      </c>
      <c r="AG70">
        <f ca="1">OFFSET('Run5617'!$E70,0,AG$1)</f>
        <v>7.5999999046325684</v>
      </c>
      <c r="AH70">
        <f ca="1">OFFSET('Run5617'!$B70,0,AH$1)</f>
        <v>1.3768076314590871E-4</v>
      </c>
      <c r="AI70">
        <f ca="1">OFFSET('Run5617'!$E70,0,AI$1)</f>
        <v>7.5999999046325684</v>
      </c>
      <c r="AJ70">
        <f ca="1">OFFSET('Run5617'!$B70,0,AJ$1)</f>
        <v>1.3590474554803222E-4</v>
      </c>
      <c r="AK70">
        <f ca="1">OFFSET('Run5617'!$E70,0,AK$1)</f>
        <v>7.5999999046325684</v>
      </c>
      <c r="AL70">
        <f ca="1">OFFSET('Run5617'!$B70,0,AL$1)</f>
        <v>1.3125280383974314E-4</v>
      </c>
      <c r="AM70">
        <f ca="1">OFFSET('Run5617'!$E70,0,AM$1)</f>
        <v>7.5999999046325684</v>
      </c>
      <c r="AN70">
        <f ca="1">OFFSET('Run5617'!$B70,0,AN$1)</f>
        <v>1.4881364768370986E-4</v>
      </c>
      <c r="AO70">
        <f ca="1">OFFSET('Run5617'!$E70,0,AO$1)</f>
        <v>7.5999999046325684</v>
      </c>
      <c r="AP70">
        <f ca="1">OFFSET('Run5617'!$B70,0,AP$1)</f>
        <v>1.4670210657641292E-4</v>
      </c>
      <c r="AQ70">
        <f ca="1">OFFSET('Run5617'!$E70,0,AQ$1)</f>
        <v>7.5999999046325684</v>
      </c>
      <c r="AR70">
        <f ca="1">OFFSET('Run5617'!$B70,0,AR$1)</f>
        <v>1.503424282418564E-4</v>
      </c>
      <c r="AS70">
        <f ca="1">OFFSET('Run5617'!$E70,0,AS$1)</f>
        <v>7.5999999046325684</v>
      </c>
      <c r="AT70">
        <f ca="1">OFFSET('Run5617'!$B70,0,AT$1)</f>
        <v>1.5440153947565705E-4</v>
      </c>
      <c r="AU70">
        <f ca="1">OFFSET('Run5617'!$E70,0,AU$1)</f>
        <v>7.5999999046325684</v>
      </c>
      <c r="AV70">
        <f ca="1">OFFSET('Run5617'!$B70,0,AV$1)</f>
        <v>1.5856153913773596E-4</v>
      </c>
      <c r="AW70">
        <f ca="1">OFFSET('Run5617'!$E70,0,AW$1)</f>
        <v>0</v>
      </c>
      <c r="AX70">
        <f ca="1">OFFSET('Run5617'!$B70,0,AX$1)</f>
        <v>0</v>
      </c>
    </row>
    <row r="71" spans="1:50" x14ac:dyDescent="0.2">
      <c r="A71">
        <f>'Run5617'!E71</f>
        <v>7.8000001907348633</v>
      </c>
      <c r="B71">
        <f>'Run5617'!B71</f>
        <v>7.6062642619945109E-5</v>
      </c>
      <c r="C71">
        <f ca="1">OFFSET('Run5617'!$E71,0,C$1)</f>
        <v>7.8000001907348633</v>
      </c>
      <c r="D71">
        <f ca="1">OFFSET('Run5617'!$B71,0,D$1)</f>
        <v>7.9556652053724974E-5</v>
      </c>
      <c r="E71">
        <f ca="1">OFFSET('Run5617'!$E71,0,E$1)</f>
        <v>7.8000001907348633</v>
      </c>
      <c r="F71">
        <f ca="1">OFFSET('Run5617'!$B71,0,F$1)</f>
        <v>8.3040562458336353E-5</v>
      </c>
      <c r="G71">
        <f ca="1">OFFSET('Run5617'!$E71,0,G$1)</f>
        <v>7.8000001907348633</v>
      </c>
      <c r="H71">
        <f ca="1">OFFSET('Run5617'!$B71,0,H$1)</f>
        <v>8.6532047134824097E-5</v>
      </c>
      <c r="I71">
        <f ca="1">OFFSET('Run5617'!$E71,0,I$1)</f>
        <v>7.8000001907348633</v>
      </c>
      <c r="J71">
        <f ca="1">OFFSET('Run5617'!$B71,0,J$1)</f>
        <v>8.9829285570885986E-5</v>
      </c>
      <c r="K71">
        <f ca="1">OFFSET('Run5617'!$E71,0,K$1)</f>
        <v>7.8000001907348633</v>
      </c>
      <c r="L71">
        <f ca="1">OFFSET('Run5617'!$B71,0,L$1)</f>
        <v>9.3282920715864748E-5</v>
      </c>
      <c r="M71">
        <f ca="1">OFFSET('Run5617'!$E71,0,M$1)</f>
        <v>7.8000001907348633</v>
      </c>
      <c r="N71">
        <f ca="1">OFFSET('Run5617'!$B71,0,N$1)</f>
        <v>9.6842522907536477E-5</v>
      </c>
      <c r="O71">
        <f ca="1">OFFSET('Run5617'!$E71,0,O$1)</f>
        <v>7.8000001907348633</v>
      </c>
      <c r="P71">
        <f ca="1">OFFSET('Run5617'!$B71,0,P$1)</f>
        <v>1.0053077130578458E-4</v>
      </c>
      <c r="Q71">
        <f ca="1">OFFSET('Run5617'!$E71,0,Q$1)</f>
        <v>7.8000001907348633</v>
      </c>
      <c r="R71">
        <f ca="1">OFFSET('Run5617'!$B71,0,R$1)</f>
        <v>1.0410803224658594E-4</v>
      </c>
      <c r="S71">
        <f ca="1">OFFSET('Run5617'!$E71,0,S$1)</f>
        <v>7.8000001907348633</v>
      </c>
      <c r="T71">
        <f ca="1">OFFSET('Run5617'!$B71,0,T$1)</f>
        <v>1.0765754996100441E-4</v>
      </c>
      <c r="U71">
        <f ca="1">OFFSET('Run5617'!$E71,0,U$1)</f>
        <v>7.8000001907348633</v>
      </c>
      <c r="V71">
        <f ca="1">OFFSET('Run5617'!$B71,0,V$1)</f>
        <v>1.1106072633992881E-4</v>
      </c>
      <c r="W71">
        <f ca="1">OFFSET('Run5617'!$E71,0,W$1)</f>
        <v>7.8000001907348633</v>
      </c>
      <c r="X71">
        <f ca="1">OFFSET('Run5617'!$B71,0,X$1)</f>
        <v>1.1458248627604917E-4</v>
      </c>
      <c r="Y71">
        <f ca="1">OFFSET('Run5617'!$E71,0,Y$1)</f>
        <v>7.8000001907348633</v>
      </c>
      <c r="Z71">
        <f ca="1">OFFSET('Run5617'!$B71,0,Z$1)</f>
        <v>1.1811938020400703E-4</v>
      </c>
      <c r="AA71">
        <f ca="1">OFFSET('Run5617'!$E71,0,AA$1)</f>
        <v>7.8000001907348633</v>
      </c>
      <c r="AB71">
        <f ca="1">OFFSET('Run5617'!$B71,0,AB$1)</f>
        <v>1.2162599887233227E-4</v>
      </c>
      <c r="AC71">
        <f ca="1">OFFSET('Run5617'!$E71,0,AC$1)</f>
        <v>7.8000001907348633</v>
      </c>
      <c r="AD71">
        <f ca="1">OFFSET('Run5617'!$B71,0,AD$1)</f>
        <v>1.253167720278725E-4</v>
      </c>
      <c r="AE71">
        <f ca="1">OFFSET('Run5617'!$E71,0,AE$1)</f>
        <v>7.8000001907348633</v>
      </c>
      <c r="AF71">
        <f ca="1">OFFSET('Run5617'!$B71,0,AF$1)</f>
        <v>1.2856101966463029E-4</v>
      </c>
      <c r="AG71">
        <f ca="1">OFFSET('Run5617'!$E71,0,AG$1)</f>
        <v>7.8000001907348633</v>
      </c>
      <c r="AH71">
        <f ca="1">OFFSET('Run5617'!$B71,0,AH$1)</f>
        <v>1.3838209270033985E-4</v>
      </c>
      <c r="AI71">
        <f ca="1">OFFSET('Run5617'!$E71,0,AI$1)</f>
        <v>7.8000001907348633</v>
      </c>
      <c r="AJ71">
        <f ca="1">OFFSET('Run5617'!$B71,0,AJ$1)</f>
        <v>1.3654552458319813E-4</v>
      </c>
      <c r="AK71">
        <f ca="1">OFFSET('Run5617'!$E71,0,AK$1)</f>
        <v>7.8000001907348633</v>
      </c>
      <c r="AL71">
        <f ca="1">OFFSET('Run5617'!$B71,0,AL$1)</f>
        <v>1.3223665882833302E-4</v>
      </c>
      <c r="AM71">
        <f ca="1">OFFSET('Run5617'!$E71,0,AM$1)</f>
        <v>7.8000001907348633</v>
      </c>
      <c r="AN71">
        <f ca="1">OFFSET('Run5617'!$B71,0,AN$1)</f>
        <v>1.3491835852619261E-4</v>
      </c>
      <c r="AO71">
        <f ca="1">OFFSET('Run5617'!$E71,0,AO$1)</f>
        <v>7.8000001907348633</v>
      </c>
      <c r="AP71">
        <f ca="1">OFFSET('Run5617'!$B71,0,AP$1)</f>
        <v>1.4736558659933507E-4</v>
      </c>
      <c r="AQ71">
        <f ca="1">OFFSET('Run5617'!$E71,0,AQ$1)</f>
        <v>7.8000001907348633</v>
      </c>
      <c r="AR71">
        <f ca="1">OFFSET('Run5617'!$B71,0,AR$1)</f>
        <v>1.5104627527762204E-4</v>
      </c>
      <c r="AS71">
        <f ca="1">OFFSET('Run5617'!$E71,0,AS$1)</f>
        <v>7.8000001907348633</v>
      </c>
      <c r="AT71">
        <f ca="1">OFFSET('Run5617'!$B71,0,AT$1)</f>
        <v>1.5508520300500095E-4</v>
      </c>
      <c r="AU71">
        <f ca="1">OFFSET('Run5617'!$E71,0,AU$1)</f>
        <v>7.8000001907348633</v>
      </c>
      <c r="AV71">
        <f ca="1">OFFSET('Run5617'!$B71,0,AV$1)</f>
        <v>1.5953279216773808E-4</v>
      </c>
      <c r="AW71">
        <f ca="1">OFFSET('Run5617'!$E71,0,AW$1)</f>
        <v>0</v>
      </c>
      <c r="AX71">
        <f ca="1">OFFSET('Run5617'!$B71,0,AX$1)</f>
        <v>0</v>
      </c>
    </row>
    <row r="72" spans="1:50" x14ac:dyDescent="0.2">
      <c r="A72">
        <f>'Run5617'!E72</f>
        <v>8</v>
      </c>
      <c r="B72">
        <f>'Run5617'!B72</f>
        <v>7.6365373388398439E-5</v>
      </c>
      <c r="C72">
        <f ca="1">OFFSET('Run5617'!$E72,0,C$1)</f>
        <v>8</v>
      </c>
      <c r="D72">
        <f ca="1">OFFSET('Run5617'!$B72,0,D$1)</f>
        <v>7.9924975580070168E-5</v>
      </c>
      <c r="E72">
        <f ca="1">OFFSET('Run5617'!$E72,0,E$1)</f>
        <v>8</v>
      </c>
      <c r="F72">
        <f ca="1">OFFSET('Run5617'!$B72,0,F$1)</f>
        <v>8.3381135482341051E-5</v>
      </c>
      <c r="G72">
        <f ca="1">OFFSET('Run5617'!$E72,0,G$1)</f>
        <v>8</v>
      </c>
      <c r="H72">
        <f ca="1">OFFSET('Run5617'!$B72,0,H$1)</f>
        <v>8.6910462414380163E-5</v>
      </c>
      <c r="I72">
        <f ca="1">OFFSET('Run5617'!$E72,0,I$1)</f>
        <v>8</v>
      </c>
      <c r="J72">
        <f ca="1">OFFSET('Run5617'!$B72,0,J$1)</f>
        <v>9.0323737822473049E-5</v>
      </c>
      <c r="K72">
        <f ca="1">OFFSET('Run5617'!$E72,0,K$1)</f>
        <v>8</v>
      </c>
      <c r="L72">
        <f ca="1">OFFSET('Run5617'!$B72,0,L$1)</f>
        <v>9.3716837000101805E-5</v>
      </c>
      <c r="M72">
        <f ca="1">OFFSET('Run5617'!$E72,0,M$1)</f>
        <v>8</v>
      </c>
      <c r="N72">
        <f ca="1">OFFSET('Run5617'!$B72,0,N$1)</f>
        <v>9.7231022664345801E-5</v>
      </c>
      <c r="O72">
        <f ca="1">OFFSET('Run5617'!$E72,0,O$1)</f>
        <v>8</v>
      </c>
      <c r="P72">
        <f ca="1">OFFSET('Run5617'!$B72,0,P$1)</f>
        <v>1.0093189484905452E-4</v>
      </c>
      <c r="Q72">
        <f ca="1">OFFSET('Run5617'!$E72,0,Q$1)</f>
        <v>8</v>
      </c>
      <c r="R72">
        <f ca="1">OFFSET('Run5617'!$B72,0,R$1)</f>
        <v>1.0454447328811511E-4</v>
      </c>
      <c r="S72">
        <f ca="1">OFFSET('Run5617'!$E72,0,S$1)</f>
        <v>8</v>
      </c>
      <c r="T72">
        <f ca="1">OFFSET('Run5617'!$B72,0,T$1)</f>
        <v>1.0809397645061836E-4</v>
      </c>
      <c r="U72">
        <f ca="1">OFFSET('Run5617'!$E72,0,U$1)</f>
        <v>8</v>
      </c>
      <c r="V72">
        <f ca="1">OFFSET('Run5617'!$B72,0,V$1)</f>
        <v>1.115577106247656E-4</v>
      </c>
      <c r="W72">
        <f ca="1">OFFSET('Run5617'!$E72,0,W$1)</f>
        <v>8</v>
      </c>
      <c r="X72">
        <f ca="1">OFFSET('Run5617'!$B72,0,X$1)</f>
        <v>1.150290117948316E-4</v>
      </c>
      <c r="Y72">
        <f ca="1">OFFSET('Run5617'!$E72,0,Y$1)</f>
        <v>8</v>
      </c>
      <c r="Z72">
        <f ca="1">OFFSET('Run5617'!$B72,0,Z$1)</f>
        <v>1.1875510972458869E-4</v>
      </c>
      <c r="AA72">
        <f ca="1">OFFSET('Run5617'!$E72,0,AA$1)</f>
        <v>8</v>
      </c>
      <c r="AB72">
        <f ca="1">OFFSET('Run5617'!$B72,0,AB$1)</f>
        <v>1.2216586037538946E-4</v>
      </c>
      <c r="AC72">
        <f ca="1">OFFSET('Run5617'!$E72,0,AC$1)</f>
        <v>8</v>
      </c>
      <c r="AD72">
        <f ca="1">OFFSET('Run5617'!$B72,0,AD$1)</f>
        <v>1.2586168304551393E-4</v>
      </c>
      <c r="AE72">
        <f ca="1">OFFSET('Run5617'!$E72,0,AE$1)</f>
        <v>8</v>
      </c>
      <c r="AF72">
        <f ca="1">OFFSET('Run5617'!$B72,0,AF$1)</f>
        <v>1.291866647079587E-4</v>
      </c>
      <c r="AG72">
        <f ca="1">OFFSET('Run5617'!$E72,0,AG$1)</f>
        <v>8</v>
      </c>
      <c r="AH72">
        <f ca="1">OFFSET('Run5617'!$B72,0,AH$1)</f>
        <v>1.389194221701473E-4</v>
      </c>
      <c r="AI72">
        <f ca="1">OFFSET('Run5617'!$E72,0,AI$1)</f>
        <v>8</v>
      </c>
      <c r="AJ72">
        <f ca="1">OFFSET('Run5617'!$B72,0,AJ$1)</f>
        <v>1.3709296763408929E-4</v>
      </c>
      <c r="AK72">
        <f ca="1">OFFSET('Run5617'!$E72,0,AK$1)</f>
        <v>8</v>
      </c>
      <c r="AL72">
        <f ca="1">OFFSET('Run5617'!$B72,0,AL$1)</f>
        <v>1.4070302131585777E-4</v>
      </c>
      <c r="AM72">
        <f ca="1">OFFSET('Run5617'!$E72,0,AM$1)</f>
        <v>8</v>
      </c>
      <c r="AN72">
        <f ca="1">OFFSET('Run5617'!$B72,0,AN$1)</f>
        <v>1.3574077456723899E-4</v>
      </c>
      <c r="AO72">
        <f ca="1">OFFSET('Run5617'!$E72,0,AO$1)</f>
        <v>8</v>
      </c>
      <c r="AP72">
        <f ca="1">OFFSET('Run5617'!$B72,0,AP$1)</f>
        <v>1.4807953266426921E-4</v>
      </c>
      <c r="AQ72">
        <f ca="1">OFFSET('Run5617'!$E72,0,AQ$1)</f>
        <v>8</v>
      </c>
      <c r="AR72">
        <f ca="1">OFFSET('Run5617'!$B72,0,AR$1)</f>
        <v>1.519469078630209E-4</v>
      </c>
      <c r="AS72">
        <f ca="1">OFFSET('Run5617'!$E72,0,AS$1)</f>
        <v>8</v>
      </c>
      <c r="AT72">
        <f ca="1">OFFSET('Run5617'!$B72,0,AT$1)</f>
        <v>1.5618510951753706E-4</v>
      </c>
      <c r="AU72">
        <f ca="1">OFFSET('Run5617'!$E72,0,AU$1)</f>
        <v>8</v>
      </c>
      <c r="AV72">
        <f ca="1">OFFSET('Run5617'!$B72,0,AV$1)</f>
        <v>1.602997217560187E-4</v>
      </c>
      <c r="AW72">
        <f ca="1">OFFSET('Run5617'!$E72,0,AW$1)</f>
        <v>0</v>
      </c>
      <c r="AX72">
        <f ca="1">OFFSET('Run5617'!$B72,0,AX$1)</f>
        <v>0</v>
      </c>
    </row>
    <row r="73" spans="1:50" x14ac:dyDescent="0.2">
      <c r="A73">
        <f>'Run5617'!E73</f>
        <v>8.1999998092651367</v>
      </c>
      <c r="B73">
        <f>'Run5617'!B73</f>
        <v>7.662269490538165E-5</v>
      </c>
      <c r="C73">
        <f ca="1">OFFSET('Run5617'!$E73,0,C$1)</f>
        <v>8.1999998092651367</v>
      </c>
      <c r="D73">
        <f ca="1">OFFSET('Run5617'!$B73,0,D$1)</f>
        <v>8.0184814578387886E-5</v>
      </c>
      <c r="E73">
        <f ca="1">OFFSET('Run5617'!$E73,0,E$1)</f>
        <v>8.1999998092651367</v>
      </c>
      <c r="F73">
        <f ca="1">OFFSET('Run5617'!$B73,0,F$1)</f>
        <v>8.3762075519189239E-5</v>
      </c>
      <c r="G73">
        <f ca="1">OFFSET('Run5617'!$E73,0,G$1)</f>
        <v>8.1999998092651367</v>
      </c>
      <c r="H73">
        <f ca="1">OFFSET('Run5617'!$B73,0,H$1)</f>
        <v>8.7288877693936229E-5</v>
      </c>
      <c r="I73">
        <f ca="1">OFFSET('Run5617'!$E73,0,I$1)</f>
        <v>8.1999998092651367</v>
      </c>
      <c r="J73">
        <f ca="1">OFFSET('Run5617'!$B73,0,J$1)</f>
        <v>9.0649176854640245E-5</v>
      </c>
      <c r="K73">
        <f ca="1">OFFSET('Run5617'!$E73,0,K$1)</f>
        <v>8.1999998092651367</v>
      </c>
      <c r="L73">
        <f ca="1">OFFSET('Run5617'!$B73,0,L$1)</f>
        <v>9.4080111011862755E-5</v>
      </c>
      <c r="M73">
        <f ca="1">OFFSET('Run5617'!$E73,0,M$1)</f>
        <v>8.1999998092651367</v>
      </c>
      <c r="N73">
        <f ca="1">OFFSET('Run5617'!$B73,0,N$1)</f>
        <v>9.7685122455004603E-5</v>
      </c>
      <c r="O73">
        <f ca="1">OFFSET('Run5617'!$E73,0,O$1)</f>
        <v>8.1999998092651367</v>
      </c>
      <c r="P73">
        <f ca="1">OFFSET('Run5617'!$B73,0,P$1)</f>
        <v>1.013557193800807E-4</v>
      </c>
      <c r="Q73">
        <f ca="1">OFFSET('Run5617'!$E73,0,Q$1)</f>
        <v>8.1999998092651367</v>
      </c>
      <c r="R73">
        <f ca="1">OFFSET('Run5617'!$B73,0,R$1)</f>
        <v>1.0502126679057255E-4</v>
      </c>
      <c r="S73">
        <f ca="1">OFFSET('Run5617'!$E73,0,S$1)</f>
        <v>8.1999998092651367</v>
      </c>
      <c r="T73">
        <f ca="1">OFFSET('Run5617'!$B73,0,T$1)</f>
        <v>1.0855563596123829E-4</v>
      </c>
      <c r="U73">
        <f ca="1">OFFSET('Run5617'!$E73,0,U$1)</f>
        <v>8.1999998092651367</v>
      </c>
      <c r="V73">
        <f ca="1">OFFSET('Run5617'!$B73,0,V$1)</f>
        <v>1.122539906646125E-4</v>
      </c>
      <c r="W73">
        <f ca="1">OFFSET('Run5617'!$E73,0,W$1)</f>
        <v>8.1999998092651367</v>
      </c>
      <c r="X73">
        <f ca="1">OFFSET('Run5617'!$B73,0,X$1)</f>
        <v>1.1570763308554888E-4</v>
      </c>
      <c r="Y73">
        <f ca="1">OFFSET('Run5617'!$E73,0,Y$1)</f>
        <v>8.1999998092651367</v>
      </c>
      <c r="Z73">
        <f ca="1">OFFSET('Run5617'!$B73,0,Z$1)</f>
        <v>1.193101197713986E-4</v>
      </c>
      <c r="AA73">
        <f ca="1">OFFSET('Run5617'!$E73,0,AA$1)</f>
        <v>8.1999998092651367</v>
      </c>
      <c r="AB73">
        <f ca="1">OFFSET('Run5617'!$B73,0,AB$1)</f>
        <v>1.2283690739423037E-4</v>
      </c>
      <c r="AC73">
        <f ca="1">OFFSET('Run5617'!$E73,0,AC$1)</f>
        <v>8.1999998092651367</v>
      </c>
      <c r="AD73">
        <f ca="1">OFFSET('Run5617'!$B73,0,AD$1)</f>
        <v>1.2642426008824259E-4</v>
      </c>
      <c r="AE73">
        <f ca="1">OFFSET('Run5617'!$E73,0,AE$1)</f>
        <v>8.1999998092651367</v>
      </c>
      <c r="AF73">
        <f ca="1">OFFSET('Run5617'!$B73,0,AF$1)</f>
        <v>1.2976942525710911E-4</v>
      </c>
      <c r="AG73">
        <f ca="1">OFFSET('Run5617'!$E73,0,AG$1)</f>
        <v>8.1999998092651367</v>
      </c>
      <c r="AH73">
        <f ca="1">OFFSET('Run5617'!$B73,0,AH$1)</f>
        <v>1.3935334573034197E-4</v>
      </c>
      <c r="AI73">
        <f ca="1">OFFSET('Run5617'!$E73,0,AI$1)</f>
        <v>8.1999998092651367</v>
      </c>
      <c r="AJ73">
        <f ca="1">OFFSET('Run5617'!$B73,0,AJ$1)</f>
        <v>1.3775896513834596E-4</v>
      </c>
      <c r="AK73">
        <f ca="1">OFFSET('Run5617'!$E73,0,AK$1)</f>
        <v>8.1999998092651367</v>
      </c>
      <c r="AL73">
        <f ca="1">OFFSET('Run5617'!$B73,0,AL$1)</f>
        <v>1.4167427434585989E-4</v>
      </c>
      <c r="AM73">
        <f ca="1">OFFSET('Run5617'!$E73,0,AM$1)</f>
        <v>8.1999998092651367</v>
      </c>
      <c r="AN73">
        <f ca="1">OFFSET('Run5617'!$B73,0,AN$1)</f>
        <v>1.3683311408385634E-4</v>
      </c>
      <c r="AO73">
        <f ca="1">OFFSET('Run5617'!$E73,0,AO$1)</f>
        <v>8.1999998092651367</v>
      </c>
      <c r="AP73">
        <f ca="1">OFFSET('Run5617'!$B73,0,AP$1)</f>
        <v>1.4868246216792613E-4</v>
      </c>
      <c r="AQ73">
        <f ca="1">OFFSET('Run5617'!$E73,0,AQ$1)</f>
        <v>8.1999998092651367</v>
      </c>
      <c r="AR73">
        <f ca="1">OFFSET('Run5617'!$B73,0,AR$1)</f>
        <v>1.5269363939296454E-4</v>
      </c>
      <c r="AS73">
        <f ca="1">OFFSET('Run5617'!$E73,0,AS$1)</f>
        <v>8.1999998092651367</v>
      </c>
      <c r="AT73">
        <f ca="1">OFFSET('Run5617'!$B73,0,AT$1)</f>
        <v>1.5677291958127171E-4</v>
      </c>
      <c r="AU73">
        <f ca="1">OFFSET('Run5617'!$E73,0,AU$1)</f>
        <v>8.1999998092651367</v>
      </c>
      <c r="AV73">
        <f ca="1">OFFSET('Run5617'!$B73,0,AV$1)</f>
        <v>1.6111457080114633E-4</v>
      </c>
      <c r="AW73">
        <f ca="1">OFFSET('Run5617'!$E73,0,AW$1)</f>
        <v>0</v>
      </c>
      <c r="AX73">
        <f ca="1">OFFSET('Run5617'!$B73,0,AX$1)</f>
        <v>0</v>
      </c>
    </row>
    <row r="74" spans="1:50" x14ac:dyDescent="0.2">
      <c r="A74">
        <f>'Run5617'!E74</f>
        <v>8.3999996185302734</v>
      </c>
      <c r="B74">
        <f>'Run5617'!B74</f>
        <v>7.6882541179656982E-5</v>
      </c>
      <c r="C74">
        <f ca="1">OFFSET('Run5617'!$E74,0,C$1)</f>
        <v>8.3999996185302734</v>
      </c>
      <c r="D74">
        <f ca="1">OFFSET('Run5617'!$B74,0,D$1)</f>
        <v>8.0535479355603456E-5</v>
      </c>
      <c r="E74">
        <f ca="1">OFFSET('Run5617'!$E74,0,E$1)</f>
        <v>8.3999996185302734</v>
      </c>
      <c r="F74">
        <f ca="1">OFFSET('Run5617'!$B74,0,F$1)</f>
        <v>8.4016865002922714E-5</v>
      </c>
      <c r="G74">
        <f ca="1">OFFSET('Run5617'!$E74,0,G$1)</f>
        <v>8.3999996185302734</v>
      </c>
      <c r="H74">
        <f ca="1">OFFSET('Run5617'!$B74,0,H$1)</f>
        <v>8.7568900198675692E-5</v>
      </c>
      <c r="I74">
        <f ca="1">OFFSET('Run5617'!$E74,0,I$1)</f>
        <v>8.3999996185302734</v>
      </c>
      <c r="J74">
        <f ca="1">OFFSET('Run5617'!$B74,0,J$1)</f>
        <v>9.1027584858238697E-5</v>
      </c>
      <c r="K74">
        <f ca="1">OFFSET('Run5617'!$E74,0,K$1)</f>
        <v>8.3999996185302734</v>
      </c>
      <c r="L74">
        <f ca="1">OFFSET('Run5617'!$B74,0,L$1)</f>
        <v>9.451150253880769E-5</v>
      </c>
      <c r="M74">
        <f ca="1">OFFSET('Run5617'!$E74,0,M$1)</f>
        <v>8.3999996185302734</v>
      </c>
      <c r="N74">
        <f ca="1">OFFSET('Run5617'!$B74,0,N$1)</f>
        <v>9.8103897471446544E-5</v>
      </c>
      <c r="O74">
        <f ca="1">OFFSET('Run5617'!$E74,0,O$1)</f>
        <v>8.3999996185302734</v>
      </c>
      <c r="P74">
        <f ca="1">OFFSET('Run5617'!$B74,0,P$1)</f>
        <v>1.0176692740060389E-4</v>
      </c>
      <c r="Q74">
        <f ca="1">OFFSET('Run5617'!$E74,0,Q$1)</f>
        <v>8.3999996185302734</v>
      </c>
      <c r="R74">
        <f ca="1">OFFSET('Run5617'!$B74,0,R$1)</f>
        <v>1.0543751704972237E-4</v>
      </c>
      <c r="S74">
        <f ca="1">OFFSET('Run5617'!$E74,0,S$1)</f>
        <v>8.3999996185302734</v>
      </c>
      <c r="T74">
        <f ca="1">OFFSET('Run5617'!$B74,0,T$1)</f>
        <v>1.0892395948758349E-4</v>
      </c>
      <c r="U74">
        <f ca="1">OFFSET('Run5617'!$E74,0,U$1)</f>
        <v>8.3999996185302734</v>
      </c>
      <c r="V74">
        <f ca="1">OFFSET('Run5617'!$B74,0,V$1)</f>
        <v>1.1252896365476772E-4</v>
      </c>
      <c r="W74">
        <f ca="1">OFFSET('Run5617'!$E74,0,W$1)</f>
        <v>8.3999996185302734</v>
      </c>
      <c r="X74">
        <f ca="1">OFFSET('Run5617'!$B74,0,X$1)</f>
        <v>1.1621470912359655E-4</v>
      </c>
      <c r="Y74">
        <f ca="1">OFFSET('Run5617'!$E74,0,Y$1)</f>
        <v>8.3999996185302734</v>
      </c>
      <c r="Z74">
        <f ca="1">OFFSET('Run5617'!$B74,0,Z$1)</f>
        <v>1.1970113700954244E-4</v>
      </c>
      <c r="AA74">
        <f ca="1">OFFSET('Run5617'!$E74,0,AA$1)</f>
        <v>8.3999996185302734</v>
      </c>
      <c r="AB74">
        <f ca="1">OFFSET('Run5617'!$B74,0,AB$1)</f>
        <v>1.2346506991889328E-4</v>
      </c>
      <c r="AC74">
        <f ca="1">OFFSET('Run5617'!$E74,0,AC$1)</f>
        <v>8.3999996185302734</v>
      </c>
      <c r="AD74">
        <f ca="1">OFFSET('Run5617'!$B74,0,AD$1)</f>
        <v>1.2704738765023649E-4</v>
      </c>
      <c r="AE74">
        <f ca="1">OFFSET('Run5617'!$E74,0,AE$1)</f>
        <v>8.3999996185302734</v>
      </c>
      <c r="AF74">
        <f ca="1">OFFSET('Run5617'!$B74,0,AF$1)</f>
        <v>1.3036731979809701E-4</v>
      </c>
      <c r="AG74">
        <f ca="1">OFFSET('Run5617'!$E74,0,AG$1)</f>
        <v>8.3999996185302734</v>
      </c>
      <c r="AH74">
        <f ca="1">OFFSET('Run5617'!$B74,0,AH$1)</f>
        <v>1.2771590263582766E-4</v>
      </c>
      <c r="AI74">
        <f ca="1">OFFSET('Run5617'!$E74,0,AI$1)</f>
        <v>8.3999996185302734</v>
      </c>
      <c r="AJ74">
        <f ca="1">OFFSET('Run5617'!$B74,0,AJ$1)</f>
        <v>1.3837956066709012E-4</v>
      </c>
      <c r="AK74">
        <f ca="1">OFFSET('Run5617'!$E74,0,AK$1)</f>
        <v>8.3999996185302734</v>
      </c>
      <c r="AL74">
        <f ca="1">OFFSET('Run5617'!$B74,0,AL$1)</f>
        <v>1.4233018737286329E-4</v>
      </c>
      <c r="AM74">
        <f ca="1">OFFSET('Run5617'!$E74,0,AM$1)</f>
        <v>8.3999996185302734</v>
      </c>
      <c r="AN74">
        <f ca="1">OFFSET('Run5617'!$B74,0,AN$1)</f>
        <v>1.3772869715467095E-4</v>
      </c>
      <c r="AO74">
        <f ca="1">OFFSET('Run5617'!$E74,0,AO$1)</f>
        <v>8.3999996185302734</v>
      </c>
      <c r="AP74">
        <f ca="1">OFFSET('Run5617'!$B74,0,AP$1)</f>
        <v>1.4925260620657355E-4</v>
      </c>
      <c r="AQ74">
        <f ca="1">OFFSET('Run5617'!$E74,0,AQ$1)</f>
        <v>8.3999996185302734</v>
      </c>
      <c r="AR74">
        <f ca="1">OFFSET('Run5617'!$B74,0,AR$1)</f>
        <v>1.5327133587561548E-4</v>
      </c>
      <c r="AS74">
        <f ca="1">OFFSET('Run5617'!$E74,0,AS$1)</f>
        <v>8.3999996185302734</v>
      </c>
      <c r="AT74">
        <f ca="1">OFFSET('Run5617'!$B74,0,AT$1)</f>
        <v>1.5778453962411731E-4</v>
      </c>
      <c r="AU74">
        <f ca="1">OFFSET('Run5617'!$E74,0,AU$1)</f>
        <v>8.3999996185302734</v>
      </c>
      <c r="AV74">
        <f ca="1">OFFSET('Run5617'!$B74,0,AV$1)</f>
        <v>1.6173011681530625E-4</v>
      </c>
      <c r="AW74">
        <f ca="1">OFFSET('Run5617'!$E74,0,AW$1)</f>
        <v>0</v>
      </c>
      <c r="AX74">
        <f ca="1">OFFSET('Run5617'!$B74,0,AX$1)</f>
        <v>0</v>
      </c>
    </row>
    <row r="75" spans="1:50" x14ac:dyDescent="0.2">
      <c r="A75">
        <f>'Run5617'!E75</f>
        <v>8.6000003814697266</v>
      </c>
      <c r="B75">
        <f>'Run5617'!B75</f>
        <v>7.7281132689677179E-5</v>
      </c>
      <c r="C75">
        <f ca="1">OFFSET('Run5617'!$E75,0,C$1)</f>
        <v>8.6000003814697266</v>
      </c>
      <c r="D75">
        <f ca="1">OFFSET('Run5617'!$B75,0,D$1)</f>
        <v>8.0908837844617665E-5</v>
      </c>
      <c r="E75">
        <f ca="1">OFFSET('Run5617'!$E75,0,E$1)</f>
        <v>8.6000003814697266</v>
      </c>
      <c r="F75">
        <f ca="1">OFFSET('Run5617'!$B75,0,F$1)</f>
        <v>8.4332212281879038E-5</v>
      </c>
      <c r="G75">
        <f ca="1">OFFSET('Run5617'!$E75,0,G$1)</f>
        <v>8.6000003814697266</v>
      </c>
      <c r="H75">
        <f ca="1">OFFSET('Run5617'!$B75,0,H$1)</f>
        <v>8.7899374193511903E-5</v>
      </c>
      <c r="I75">
        <f ca="1">OFFSET('Run5617'!$E75,0,I$1)</f>
        <v>8.6000003814697266</v>
      </c>
      <c r="J75">
        <f ca="1">OFFSET('Run5617'!$B75,0,J$1)</f>
        <v>9.1342932137195021E-5</v>
      </c>
      <c r="K75">
        <f ca="1">OFFSET('Run5617'!$E75,0,K$1)</f>
        <v>8.6000003814697266</v>
      </c>
      <c r="L75">
        <f ca="1">OFFSET('Run5617'!$B75,0,L$1)</f>
        <v>9.4930284831207246E-5</v>
      </c>
      <c r="M75">
        <f ca="1">OFFSET('Run5617'!$E75,0,M$1)</f>
        <v>8.6000003814697266</v>
      </c>
      <c r="N75">
        <f ca="1">OFFSET('Run5617'!$B75,0,N$1)</f>
        <v>9.8484830232337117E-5</v>
      </c>
      <c r="O75">
        <f ca="1">OFFSET('Run5617'!$E75,0,O$1)</f>
        <v>8.6000003814697266</v>
      </c>
      <c r="P75">
        <f ca="1">OFFSET('Run5617'!$B75,0,P$1)</f>
        <v>1.0209740867139772E-4</v>
      </c>
      <c r="Q75">
        <f ca="1">OFFSET('Run5617'!$E75,0,Q$1)</f>
        <v>8.6000003814697266</v>
      </c>
      <c r="R75">
        <f ca="1">OFFSET('Run5617'!$B75,0,R$1)</f>
        <v>1.0587143333395943E-4</v>
      </c>
      <c r="S75">
        <f ca="1">OFFSET('Run5617'!$E75,0,S$1)</f>
        <v>8.6000003814697266</v>
      </c>
      <c r="T75">
        <f ca="1">OFFSET('Run5617'!$B75,0,T$1)</f>
        <v>1.0934525926131755E-4</v>
      </c>
      <c r="U75">
        <f ca="1">OFFSET('Run5617'!$E75,0,U$1)</f>
        <v>8.6000003814697266</v>
      </c>
      <c r="V75">
        <f ca="1">OFFSET('Run5617'!$B75,0,V$1)</f>
        <v>1.1307892418699339E-4</v>
      </c>
      <c r="W75">
        <f ca="1">OFFSET('Run5617'!$E75,0,W$1)</f>
        <v>8.6000003814697266</v>
      </c>
      <c r="X75">
        <f ca="1">OFFSET('Run5617'!$B75,0,X$1)</f>
        <v>1.1668141814880073E-4</v>
      </c>
      <c r="Y75">
        <f ca="1">OFFSET('Run5617'!$E75,0,Y$1)</f>
        <v>8.6000003814697266</v>
      </c>
      <c r="Z75">
        <f ca="1">OFFSET('Run5617'!$B75,0,Z$1)</f>
        <v>1.2035705731250346E-4</v>
      </c>
      <c r="AA75">
        <f ca="1">OFFSET('Run5617'!$E75,0,AA$1)</f>
        <v>8.6000003814697266</v>
      </c>
      <c r="AB75">
        <f ca="1">OFFSET('Run5617'!$B75,0,AB$1)</f>
        <v>1.2391159543767571E-4</v>
      </c>
      <c r="AC75">
        <f ca="1">OFFSET('Run5617'!$E75,0,AC$1)</f>
        <v>8.6000003814697266</v>
      </c>
      <c r="AD75">
        <f ca="1">OFFSET('Run5617'!$B75,0,AD$1)</f>
        <v>1.2752164911944419E-4</v>
      </c>
      <c r="AE75">
        <f ca="1">OFFSET('Run5617'!$E75,0,AE$1)</f>
        <v>8.6000003814697266</v>
      </c>
      <c r="AF75">
        <f ca="1">OFFSET('Run5617'!$B75,0,AF$1)</f>
        <v>1.3103583478368819E-4</v>
      </c>
      <c r="AG75">
        <f ca="1">OFFSET('Run5617'!$E75,0,AG$1)</f>
        <v>8.6000003814697266</v>
      </c>
      <c r="AH75">
        <f ca="1">OFFSET('Run5617'!$B75,0,AH$1)</f>
        <v>1.2857363617513329E-4</v>
      </c>
      <c r="AI75">
        <f ca="1">OFFSET('Run5617'!$E75,0,AI$1)</f>
        <v>8.6000003814697266</v>
      </c>
      <c r="AJ75">
        <f ca="1">OFFSET('Run5617'!$B75,0,AJ$1)</f>
        <v>1.3899762416258454E-4</v>
      </c>
      <c r="AK75">
        <f ca="1">OFFSET('Run5617'!$E75,0,AK$1)</f>
        <v>8.6000003814697266</v>
      </c>
      <c r="AL75">
        <f ca="1">OFFSET('Run5617'!$B75,0,AL$1)</f>
        <v>1.4272121188696474E-4</v>
      </c>
      <c r="AM75">
        <f ca="1">OFFSET('Run5617'!$E75,0,AM$1)</f>
        <v>8.6000003814697266</v>
      </c>
      <c r="AN75">
        <f ca="1">OFFSET('Run5617'!$B75,0,AN$1)</f>
        <v>1.3844009663444012E-4</v>
      </c>
      <c r="AO75">
        <f ca="1">OFFSET('Run5617'!$E75,0,AO$1)</f>
        <v>8.6000003814697266</v>
      </c>
      <c r="AP75">
        <f ca="1">OFFSET('Run5617'!$B75,0,AP$1)</f>
        <v>1.4980761625338346E-4</v>
      </c>
      <c r="AQ75">
        <f ca="1">OFFSET('Run5617'!$E75,0,AQ$1)</f>
        <v>8.6000003814697266</v>
      </c>
      <c r="AR75">
        <f ca="1">OFFSET('Run5617'!$B75,0,AR$1)</f>
        <v>1.5383391291834414E-4</v>
      </c>
      <c r="AS75">
        <f ca="1">OFFSET('Run5617'!$E75,0,AS$1)</f>
        <v>8.6000003814697266</v>
      </c>
      <c r="AT75">
        <f ca="1">OFFSET('Run5617'!$B75,0,AT$1)</f>
        <v>1.586523576406762E-4</v>
      </c>
      <c r="AU75">
        <f ca="1">OFFSET('Run5617'!$E75,0,AU$1)</f>
        <v>8.6000003814697266</v>
      </c>
      <c r="AV75">
        <f ca="1">OFFSET('Run5617'!$B75,0,AV$1)</f>
        <v>1.6278210387099534E-4</v>
      </c>
      <c r="AW75">
        <f ca="1">OFFSET('Run5617'!$E75,0,AW$1)</f>
        <v>0</v>
      </c>
      <c r="AX75">
        <f ca="1">OFFSET('Run5617'!$B75,0,AX$1)</f>
        <v>0</v>
      </c>
    </row>
    <row r="76" spans="1:50" x14ac:dyDescent="0.2">
      <c r="A76">
        <f>'Run5617'!E76</f>
        <v>8.8000001907348633</v>
      </c>
      <c r="B76">
        <f>'Run5617'!B76</f>
        <v>7.7535929449368268E-5</v>
      </c>
      <c r="C76">
        <f ca="1">OFFSET('Run5617'!$E76,0,C$1)</f>
        <v>8.8000001907348633</v>
      </c>
      <c r="D76">
        <f ca="1">OFFSET('Run5617'!$B76,0,D$1)</f>
        <v>8.1052639870904386E-5</v>
      </c>
      <c r="E76">
        <f ca="1">OFFSET('Run5617'!$E76,0,E$1)</f>
        <v>8.8000001907348633</v>
      </c>
      <c r="F76">
        <f ca="1">OFFSET('Run5617'!$B76,0,F$1)</f>
        <v>8.4597100794780999E-5</v>
      </c>
      <c r="G76">
        <f ca="1">OFFSET('Run5617'!$E76,0,G$1)</f>
        <v>8.8000001907348633</v>
      </c>
      <c r="H76">
        <f ca="1">OFFSET('Run5617'!$B76,0,H$1)</f>
        <v>8.826013799989596E-5</v>
      </c>
      <c r="I76">
        <f ca="1">OFFSET('Run5617'!$E76,0,I$1)</f>
        <v>8.8000001907348633</v>
      </c>
      <c r="J76">
        <f ca="1">OFFSET('Run5617'!$B76,0,J$1)</f>
        <v>9.17793731787242E-5</v>
      </c>
      <c r="K76">
        <f ca="1">OFFSET('Run5617'!$E76,0,K$1)</f>
        <v>8.8000001907348633</v>
      </c>
      <c r="L76">
        <f ca="1">OFFSET('Run5617'!$B76,0,L$1)</f>
        <v>9.517750731902197E-5</v>
      </c>
      <c r="M76">
        <f ca="1">OFFSET('Run5617'!$E76,0,M$1)</f>
        <v>8.8000001907348633</v>
      </c>
      <c r="N76">
        <f ca="1">OFFSET('Run5617'!$B76,0,N$1)</f>
        <v>9.8923788755200803E-5</v>
      </c>
      <c r="O76">
        <f ca="1">OFFSET('Run5617'!$E76,0,O$1)</f>
        <v>8.8000001907348633</v>
      </c>
      <c r="P76">
        <f ca="1">OFFSET('Run5617'!$B76,0,P$1)</f>
        <v>1.0253383516101167E-4</v>
      </c>
      <c r="Q76">
        <f ca="1">OFFSET('Run5617'!$E76,0,Q$1)</f>
        <v>8.8000001907348633</v>
      </c>
      <c r="R76">
        <f ca="1">OFFSET('Run5617'!$B76,0,R$1)</f>
        <v>1.0625994036672637E-4</v>
      </c>
      <c r="S76">
        <f ca="1">OFFSET('Run5617'!$E76,0,S$1)</f>
        <v>8.8000001907348633</v>
      </c>
      <c r="T76">
        <f ca="1">OFFSET('Run5617'!$B76,0,T$1)</f>
        <v>1.0979935177601874E-4</v>
      </c>
      <c r="U76">
        <f ca="1">OFFSET('Run5617'!$E76,0,U$1)</f>
        <v>8.8000001907348633</v>
      </c>
      <c r="V76">
        <f ca="1">OFFSET('Run5617'!$B76,0,V$1)</f>
        <v>1.1346743121976033E-4</v>
      </c>
      <c r="W76">
        <f ca="1">OFFSET('Run5617'!$E76,0,W$1)</f>
        <v>8.8000001907348633</v>
      </c>
      <c r="X76">
        <f ca="1">OFFSET('Run5617'!$B76,0,X$1)</f>
        <v>1.1706739314831793E-4</v>
      </c>
      <c r="Y76">
        <f ca="1">OFFSET('Run5617'!$E76,0,Y$1)</f>
        <v>8.8000001907348633</v>
      </c>
      <c r="Z76">
        <f ca="1">OFFSET('Run5617'!$B76,0,Z$1)</f>
        <v>1.2074051483068615E-4</v>
      </c>
      <c r="AA76">
        <f ca="1">OFFSET('Run5617'!$E76,0,AA$1)</f>
        <v>8.8000001907348633</v>
      </c>
      <c r="AB76">
        <f ca="1">OFFSET('Run5617'!$B76,0,AB$1)</f>
        <v>1.2437578698154539E-4</v>
      </c>
      <c r="AC76">
        <f ca="1">OFFSET('Run5617'!$E76,0,AC$1)</f>
        <v>8.8000001907348633</v>
      </c>
      <c r="AD76">
        <f ca="1">OFFSET('Run5617'!$B76,0,AD$1)</f>
        <v>1.2802620767615736E-4</v>
      </c>
      <c r="AE76">
        <f ca="1">OFFSET('Run5617'!$E76,0,AE$1)</f>
        <v>8.8000001907348633</v>
      </c>
      <c r="AF76">
        <f ca="1">OFFSET('Run5617'!$B76,0,AF$1)</f>
        <v>1.3139659131411463E-4</v>
      </c>
      <c r="AG76">
        <f ca="1">OFFSET('Run5617'!$E76,0,AG$1)</f>
        <v>8.8000001907348633</v>
      </c>
      <c r="AH76">
        <f ca="1">OFFSET('Run5617'!$B76,0,AH$1)</f>
        <v>1.2924216571263969E-4</v>
      </c>
      <c r="AI76">
        <f ca="1">OFFSET('Run5617'!$E76,0,AI$1)</f>
        <v>8.8000001907348633</v>
      </c>
      <c r="AJ76">
        <f ca="1">OFFSET('Run5617'!$B76,0,AJ$1)</f>
        <v>1.3950723223388195E-4</v>
      </c>
      <c r="AK76">
        <f ca="1">OFFSET('Run5617'!$E76,0,AK$1)</f>
        <v>8.8000001907348633</v>
      </c>
      <c r="AL76">
        <f ca="1">OFFSET('Run5617'!$B76,0,AL$1)</f>
        <v>1.4326612290460616E-4</v>
      </c>
      <c r="AM76">
        <f ca="1">OFFSET('Run5617'!$E76,0,AM$1)</f>
        <v>8.8000001907348633</v>
      </c>
      <c r="AN76">
        <f ca="1">OFFSET('Run5617'!$B76,0,AN$1)</f>
        <v>1.3923981168773025E-4</v>
      </c>
      <c r="AO76">
        <f ca="1">OFFSET('Run5617'!$E76,0,AO$1)</f>
        <v>8.8000001907348633</v>
      </c>
      <c r="AP76">
        <f ca="1">OFFSET('Run5617'!$B76,0,AP$1)</f>
        <v>1.5068553329911083E-4</v>
      </c>
      <c r="AQ76">
        <f ca="1">OFFSET('Run5617'!$E76,0,AQ$1)</f>
        <v>8.8000001907348633</v>
      </c>
      <c r="AR76">
        <f ca="1">OFFSET('Run5617'!$B76,0,AR$1)</f>
        <v>1.5441919094882905E-4</v>
      </c>
      <c r="AS76">
        <f ca="1">OFFSET('Run5617'!$E76,0,AS$1)</f>
        <v>8.8000001907348633</v>
      </c>
      <c r="AT76">
        <f ca="1">OFFSET('Run5617'!$B76,0,AT$1)</f>
        <v>1.5946720668580383E-4</v>
      </c>
      <c r="AU76">
        <f ca="1">OFFSET('Run5617'!$E76,0,AU$1)</f>
        <v>8.8000001907348633</v>
      </c>
      <c r="AV76">
        <f ca="1">OFFSET('Run5617'!$B76,0,AV$1)</f>
        <v>1.6380887245759368E-4</v>
      </c>
      <c r="AW76">
        <f ca="1">OFFSET('Run5617'!$E76,0,AW$1)</f>
        <v>0</v>
      </c>
      <c r="AX76">
        <f ca="1">OFFSET('Run5617'!$B76,0,AX$1)</f>
        <v>0</v>
      </c>
    </row>
    <row r="77" spans="1:50" x14ac:dyDescent="0.2">
      <c r="A77">
        <f>'Run5617'!E77</f>
        <v>9</v>
      </c>
      <c r="B77">
        <f>'Run5617'!B77</f>
        <v>7.7891636465210468E-5</v>
      </c>
      <c r="C77">
        <f ca="1">OFFSET('Run5617'!$E77,0,C$1)</f>
        <v>9</v>
      </c>
      <c r="D77">
        <f ca="1">OFFSET('Run5617'!$B77,0,D$1)</f>
        <v>8.1375546869821846E-5</v>
      </c>
      <c r="E77">
        <f ca="1">OFFSET('Run5617'!$E77,0,E$1)</f>
        <v>9</v>
      </c>
      <c r="F77">
        <f ca="1">OFFSET('Run5617'!$B77,0,F$1)</f>
        <v>8.5033534560352564E-5</v>
      </c>
      <c r="G77">
        <f ca="1">OFFSET('Run5617'!$E77,0,G$1)</f>
        <v>9</v>
      </c>
      <c r="H77">
        <f ca="1">OFFSET('Run5617'!$B77,0,H$1)</f>
        <v>8.8514927483629435E-5</v>
      </c>
      <c r="I77">
        <f ca="1">OFFSET('Run5617'!$E77,0,I$1)</f>
        <v>9</v>
      </c>
      <c r="J77">
        <f ca="1">OFFSET('Run5617'!$B77,0,J$1)</f>
        <v>9.2132548161316663E-5</v>
      </c>
      <c r="K77">
        <f ca="1">OFFSET('Run5617'!$E77,0,K$1)</f>
        <v>9</v>
      </c>
      <c r="L77">
        <f ca="1">OFFSET('Run5617'!$B77,0,L$1)</f>
        <v>9.5457529823761433E-5</v>
      </c>
      <c r="M77">
        <f ca="1">OFFSET('Run5617'!$E77,0,M$1)</f>
        <v>9</v>
      </c>
      <c r="N77">
        <f ca="1">OFFSET('Run5617'!$B77,0,N$1)</f>
        <v>9.9251745268702507E-5</v>
      </c>
      <c r="O77">
        <f ca="1">OFFSET('Run5617'!$E77,0,O$1)</f>
        <v>9</v>
      </c>
      <c r="P77">
        <f ca="1">OFFSET('Run5617'!$B77,0,P$1)</f>
        <v>1.0284918243996799E-4</v>
      </c>
      <c r="Q77">
        <f ca="1">OFFSET('Run5617'!$E77,0,Q$1)</f>
        <v>9</v>
      </c>
      <c r="R77">
        <f ca="1">OFFSET('Run5617'!$B77,0,R$1)</f>
        <v>1.0665348963811994E-4</v>
      </c>
      <c r="S77">
        <f ca="1">OFFSET('Run5617'!$E77,0,S$1)</f>
        <v>9</v>
      </c>
      <c r="T77">
        <f ca="1">OFFSET('Run5617'!$B77,0,T$1)</f>
        <v>1.1027867731172591E-4</v>
      </c>
      <c r="U77">
        <f ca="1">OFFSET('Run5617'!$E77,0,U$1)</f>
        <v>9</v>
      </c>
      <c r="V77">
        <f ca="1">OFFSET('Run5617'!$B77,0,V$1)</f>
        <v>1.138761144829914E-4</v>
      </c>
      <c r="W77">
        <f ca="1">OFFSET('Run5617'!$E77,0,W$1)</f>
        <v>9</v>
      </c>
      <c r="X77">
        <f ca="1">OFFSET('Run5617'!$B77,0,X$1)</f>
        <v>1.1758960317820311E-4</v>
      </c>
      <c r="Y77">
        <f ca="1">OFFSET('Run5617'!$E77,0,Y$1)</f>
        <v>9</v>
      </c>
      <c r="Z77">
        <f ca="1">OFFSET('Run5617'!$B77,0,Z$1)</f>
        <v>1.2120217434130609E-4</v>
      </c>
      <c r="AA77">
        <f ca="1">OFFSET('Run5617'!$E77,0,AA$1)</f>
        <v>9</v>
      </c>
      <c r="AB77">
        <f ca="1">OFFSET('Run5617'!$B77,0,AB$1)</f>
        <v>1.2488284846767783E-4</v>
      </c>
      <c r="AC77">
        <f ca="1">OFFSET('Run5617'!$E77,0,AC$1)</f>
        <v>9</v>
      </c>
      <c r="AD77">
        <f ca="1">OFFSET('Run5617'!$B77,0,AD$1)</f>
        <v>1.2852066720370203E-4</v>
      </c>
      <c r="AE77">
        <f ca="1">OFFSET('Run5617'!$E77,0,AE$1)</f>
        <v>9</v>
      </c>
      <c r="AF77">
        <f ca="1">OFFSET('Run5617'!$B77,0,AF$1)</f>
        <v>1.3207017036620528E-4</v>
      </c>
      <c r="AG77">
        <f ca="1">OFFSET('Run5617'!$E77,0,AG$1)</f>
        <v>9</v>
      </c>
      <c r="AH77">
        <f ca="1">OFFSET('Run5617'!$B77,0,AH$1)</f>
        <v>1.3010746624786407E-4</v>
      </c>
      <c r="AI77">
        <f ca="1">OFFSET('Run5617'!$E77,0,AI$1)</f>
        <v>9</v>
      </c>
      <c r="AJ77">
        <f ca="1">OFFSET('Run5617'!$B77,0,AJ$1)</f>
        <v>1.4006475976202637E-4</v>
      </c>
      <c r="AK77">
        <f ca="1">OFFSET('Run5617'!$E77,0,AK$1)</f>
        <v>9</v>
      </c>
      <c r="AL77">
        <f ca="1">OFFSET('Run5617'!$B77,0,AL$1)</f>
        <v>1.4384636597242206E-4</v>
      </c>
      <c r="AM77">
        <f ca="1">OFFSET('Run5617'!$E77,0,AM$1)</f>
        <v>9</v>
      </c>
      <c r="AN77">
        <f ca="1">OFFSET('Run5617'!$B77,0,AN$1)</f>
        <v>1.4005971024744213E-4</v>
      </c>
      <c r="AO77">
        <f ca="1">OFFSET('Run5617'!$E77,0,AO$1)</f>
        <v>9</v>
      </c>
      <c r="AP77">
        <f ca="1">OFFSET('Run5617'!$B77,0,AP$1)</f>
        <v>1.513389142928645E-4</v>
      </c>
      <c r="AQ77">
        <f ca="1">OFFSET('Run5617'!$E77,0,AQ$1)</f>
        <v>9</v>
      </c>
      <c r="AR77">
        <f ca="1">OFFSET('Run5617'!$B77,0,AR$1)</f>
        <v>1.5521385648753494E-4</v>
      </c>
      <c r="AS77">
        <f ca="1">OFFSET('Run5617'!$E77,0,AS$1)</f>
        <v>9</v>
      </c>
      <c r="AT77">
        <f ca="1">OFFSET('Run5617'!$B77,0,AT$1)</f>
        <v>1.6008275269996375E-4</v>
      </c>
      <c r="AU77">
        <f ca="1">OFFSET('Run5617'!$E77,0,AU$1)</f>
        <v>9</v>
      </c>
      <c r="AV77">
        <f ca="1">OFFSET('Run5617'!$B77,0,AV$1)</f>
        <v>1.6416961443610489E-4</v>
      </c>
      <c r="AW77">
        <f ca="1">OFFSET('Run5617'!$E77,0,AW$1)</f>
        <v>0</v>
      </c>
      <c r="AX77">
        <f ca="1">OFFSET('Run5617'!$B77,0,AX$1)</f>
        <v>0</v>
      </c>
    </row>
    <row r="78" spans="1:50" x14ac:dyDescent="0.2">
      <c r="A78">
        <f>'Run5617'!E78</f>
        <v>9.1999998092651367</v>
      </c>
      <c r="B78">
        <f>'Run5617'!B78</f>
        <v>7.8070755989756435E-5</v>
      </c>
      <c r="C78">
        <f ca="1">OFFSET('Run5617'!$E78,0,C$1)</f>
        <v>9.1999998092651367</v>
      </c>
      <c r="D78">
        <f ca="1">OFFSET('Run5617'!$B78,0,D$1)</f>
        <v>8.1685851910151541E-5</v>
      </c>
      <c r="E78">
        <f ca="1">OFFSET('Run5617'!$E78,0,E$1)</f>
        <v>9.1999998092651367</v>
      </c>
      <c r="F78">
        <f ca="1">OFFSET('Run5617'!$B78,0,F$1)</f>
        <v>8.5396808572113514E-5</v>
      </c>
      <c r="G78">
        <f ca="1">OFFSET('Run5617'!$E78,0,G$1)</f>
        <v>9.1999998092651367</v>
      </c>
      <c r="H78">
        <f ca="1">OFFSET('Run5617'!$B78,0,H$1)</f>
        <v>8.8863074779510498E-5</v>
      </c>
      <c r="I78">
        <f ca="1">OFFSET('Run5617'!$E78,0,I$1)</f>
        <v>9.1999998092651367</v>
      </c>
      <c r="J78">
        <f ca="1">OFFSET('Run5617'!$B78,0,J$1)</f>
        <v>9.2533664428628981E-5</v>
      </c>
      <c r="K78">
        <f ca="1">OFFSET('Run5617'!$E78,0,K$1)</f>
        <v>9.1999998092651367</v>
      </c>
      <c r="L78">
        <f ca="1">OFFSET('Run5617'!$B78,0,L$1)</f>
        <v>9.5846036856528372E-5</v>
      </c>
      <c r="M78">
        <f ca="1">OFFSET('Run5617'!$E78,0,M$1)</f>
        <v>9.1999998092651367</v>
      </c>
      <c r="N78">
        <f ca="1">OFFSET('Run5617'!$B78,0,N$1)</f>
        <v>9.9491408036556095E-5</v>
      </c>
      <c r="O78">
        <f ca="1">OFFSET('Run5617'!$E78,0,O$1)</f>
        <v>9.1999998092651367</v>
      </c>
      <c r="P78">
        <f ca="1">OFFSET('Run5617'!$B78,0,P$1)</f>
        <v>1.0336382547393441E-4</v>
      </c>
      <c r="Q78">
        <f ca="1">OFFSET('Run5617'!$E78,0,Q$1)</f>
        <v>9.1999998092651367</v>
      </c>
      <c r="R78">
        <f ca="1">OFFSET('Run5617'!$B78,0,R$1)</f>
        <v>1.0708488116506487E-4</v>
      </c>
      <c r="S78">
        <f ca="1">OFFSET('Run5617'!$E78,0,S$1)</f>
        <v>9.1999998092651367</v>
      </c>
      <c r="T78">
        <f ca="1">OFFSET('Run5617'!$B78,0,T$1)</f>
        <v>1.1072520283050835E-4</v>
      </c>
      <c r="U78">
        <f ca="1">OFFSET('Run5617'!$E78,0,U$1)</f>
        <v>9.1999998092651367</v>
      </c>
      <c r="V78">
        <f ca="1">OFFSET('Run5617'!$B78,0,V$1)</f>
        <v>1.143756162491627E-4</v>
      </c>
      <c r="W78">
        <f ca="1">OFFSET('Run5617'!$E78,0,W$1)</f>
        <v>9.1999998092651367</v>
      </c>
      <c r="X78">
        <f ca="1">OFFSET('Run5617'!$B78,0,X$1)</f>
        <v>1.1810424621216953E-4</v>
      </c>
      <c r="Y78">
        <f ca="1">OFFSET('Run5617'!$E78,0,Y$1)</f>
        <v>9.1999998092651367</v>
      </c>
      <c r="Z78">
        <f ca="1">OFFSET('Run5617'!$B78,0,Z$1)</f>
        <v>1.2169663386885077E-4</v>
      </c>
      <c r="AA78">
        <f ca="1">OFFSET('Run5617'!$E78,0,AA$1)</f>
        <v>9.1999998092651367</v>
      </c>
      <c r="AB78">
        <f ca="1">OFFSET('Run5617'!$B78,0,AB$1)</f>
        <v>1.2534199049696326E-4</v>
      </c>
      <c r="AC78">
        <f ca="1">OFFSET('Run5617'!$E78,0,AC$1)</f>
        <v>9.1999998092651367</v>
      </c>
      <c r="AD78">
        <f ca="1">OFFSET('Run5617'!$B78,0,AD$1)</f>
        <v>1.2907566269859672E-4</v>
      </c>
      <c r="AE78">
        <f ca="1">OFFSET('Run5617'!$E78,0,AE$1)</f>
        <v>9.1999998092651367</v>
      </c>
      <c r="AF78">
        <f ca="1">OFFSET('Run5617'!$B78,0,AF$1)</f>
        <v>1.3252173084765673E-4</v>
      </c>
      <c r="AG78">
        <f ca="1">OFFSET('Run5617'!$E78,0,AG$1)</f>
        <v>9.1999998092651367</v>
      </c>
      <c r="AH78">
        <f ca="1">OFFSET('Run5617'!$B78,0,AH$1)</f>
        <v>1.3060697528999299E-4</v>
      </c>
      <c r="AI78">
        <f ca="1">OFFSET('Run5617'!$E78,0,AI$1)</f>
        <v>9.1999998092651367</v>
      </c>
      <c r="AJ78">
        <f ca="1">OFFSET('Run5617'!$B78,0,AJ$1)</f>
        <v>1.4068787277210504E-4</v>
      </c>
      <c r="AK78">
        <f ca="1">OFFSET('Run5617'!$E78,0,AK$1)</f>
        <v>9.1999998092651367</v>
      </c>
      <c r="AL78">
        <f ca="1">OFFSET('Run5617'!$B78,0,AL$1)</f>
        <v>1.4436351193580776E-4</v>
      </c>
      <c r="AM78">
        <f ca="1">OFFSET('Run5617'!$E78,0,AM$1)</f>
        <v>9.1999998092651367</v>
      </c>
      <c r="AN78">
        <f ca="1">OFFSET('Run5617'!$B78,0,AN$1)</f>
        <v>1.4076607476454228E-4</v>
      </c>
      <c r="AO78">
        <f ca="1">OFFSET('Run5617'!$E78,0,AO$1)</f>
        <v>9.1999998092651367</v>
      </c>
      <c r="AP78">
        <f ca="1">OFFSET('Run5617'!$B78,0,AP$1)</f>
        <v>1.5196707681752741E-4</v>
      </c>
      <c r="AQ78">
        <f ca="1">OFFSET('Run5617'!$E78,0,AQ$1)</f>
        <v>9.1999998092651367</v>
      </c>
      <c r="AR78">
        <f ca="1">OFFSET('Run5617'!$B78,0,AR$1)</f>
        <v>1.5576633450109512E-4</v>
      </c>
      <c r="AS78">
        <f ca="1">OFFSET('Run5617'!$E78,0,AS$1)</f>
        <v>9.1999998092651367</v>
      </c>
      <c r="AT78">
        <f ca="1">OFFSET('Run5617'!$B78,0,AT$1)</f>
        <v>1.6073866572696716E-4</v>
      </c>
      <c r="AU78">
        <f ca="1">OFFSET('Run5617'!$E78,0,AU$1)</f>
        <v>9.1999998092651367</v>
      </c>
      <c r="AV78">
        <f ca="1">OFFSET('Run5617'!$B78,0,AV$1)</f>
        <v>1.647952594794333E-4</v>
      </c>
      <c r="AW78">
        <f ca="1">OFFSET('Run5617'!$E78,0,AW$1)</f>
        <v>0</v>
      </c>
      <c r="AX78">
        <f ca="1">OFFSET('Run5617'!$B78,0,AX$1)</f>
        <v>0</v>
      </c>
    </row>
    <row r="79" spans="1:50" x14ac:dyDescent="0.2">
      <c r="A79">
        <f>'Run5617'!E79</f>
        <v>9.3999996185302734</v>
      </c>
      <c r="B79">
        <f>'Run5617'!B79</f>
        <v>7.8363395004998893E-5</v>
      </c>
      <c r="C79">
        <f ca="1">OFFSET('Run5617'!$E79,0,C$1)</f>
        <v>9.3999996185302734</v>
      </c>
      <c r="D79">
        <f ca="1">OFFSET('Run5617'!$B79,0,D$1)</f>
        <v>8.1983533164020628E-5</v>
      </c>
      <c r="E79">
        <f ca="1">OFFSET('Run5617'!$E79,0,E$1)</f>
        <v>9.3999996185302734</v>
      </c>
      <c r="F79">
        <f ca="1">OFFSET('Run5617'!$B79,0,F$1)</f>
        <v>8.5588537331204861E-5</v>
      </c>
      <c r="G79">
        <f ca="1">OFFSET('Run5617'!$E79,0,G$1)</f>
        <v>9.3999996185302734</v>
      </c>
      <c r="H79">
        <f ca="1">OFFSET('Run5617'!$B79,0,H$1)</f>
        <v>8.9236440544482321E-5</v>
      </c>
      <c r="I79">
        <f ca="1">OFFSET('Run5617'!$E79,0,I$1)</f>
        <v>9.3999996185302734</v>
      </c>
      <c r="J79">
        <f ca="1">OFFSET('Run5617'!$B79,0,J$1)</f>
        <v>9.2821261205244809E-5</v>
      </c>
      <c r="K79">
        <f ca="1">OFFSET('Run5617'!$E79,0,K$1)</f>
        <v>9.3999996185302734</v>
      </c>
      <c r="L79">
        <f ca="1">OFFSET('Run5617'!$B79,0,L$1)</f>
        <v>9.6274896350223571E-5</v>
      </c>
      <c r="M79">
        <f ca="1">OFFSET('Run5617'!$E79,0,M$1)</f>
        <v>9.3999996185302734</v>
      </c>
      <c r="N79">
        <f ca="1">OFFSET('Run5617'!$B79,0,N$1)</f>
        <v>9.989504178520292E-5</v>
      </c>
      <c r="O79">
        <f ca="1">OFFSET('Run5617'!$E79,0,O$1)</f>
        <v>9.3999996185302734</v>
      </c>
      <c r="P79">
        <f ca="1">OFFSET('Run5617'!$B79,0,P$1)</f>
        <v>1.0363628098275512E-4</v>
      </c>
      <c r="Q79">
        <f ca="1">OFFSET('Run5617'!$E79,0,Q$1)</f>
        <v>9.3999996185302734</v>
      </c>
      <c r="R79">
        <f ca="1">OFFSET('Run5617'!$B79,0,R$1)</f>
        <v>1.0746329644462094E-4</v>
      </c>
      <c r="S79">
        <f ca="1">OFFSET('Run5617'!$E79,0,S$1)</f>
        <v>9.3999996185302734</v>
      </c>
      <c r="T79">
        <f ca="1">OFFSET('Run5617'!$B79,0,T$1)</f>
        <v>1.1110361811006442E-4</v>
      </c>
      <c r="U79">
        <f ca="1">OFFSET('Run5617'!$E79,0,U$1)</f>
        <v>9.3999996185302734</v>
      </c>
      <c r="V79">
        <f ca="1">OFFSET('Run5617'!$B79,0,V$1)</f>
        <v>1.1478178930701688E-4</v>
      </c>
      <c r="W79">
        <f ca="1">OFFSET('Run5617'!$E79,0,W$1)</f>
        <v>9.3999996185302734</v>
      </c>
      <c r="X79">
        <f ca="1">OFFSET('Run5617'!$B79,0,X$1)</f>
        <v>1.1858860671054572E-4</v>
      </c>
      <c r="Y79">
        <f ca="1">OFFSET('Run5617'!$E79,0,Y$1)</f>
        <v>9.3999996185302734</v>
      </c>
      <c r="Z79">
        <f ca="1">OFFSET('Run5617'!$B79,0,Z$1)</f>
        <v>1.2217342737130821E-4</v>
      </c>
      <c r="AA79">
        <f ca="1">OFFSET('Run5617'!$E79,0,AA$1)</f>
        <v>9.3999996185302734</v>
      </c>
      <c r="AB79">
        <f ca="1">OFFSET('Run5617'!$B79,0,AB$1)</f>
        <v>1.2579104804899544E-4</v>
      </c>
      <c r="AC79">
        <f ca="1">OFFSET('Run5617'!$E79,0,AC$1)</f>
        <v>9.3999996185302734</v>
      </c>
      <c r="AD79">
        <f ca="1">OFFSET('Run5617'!$B79,0,AD$1)</f>
        <v>1.295272377319634E-4</v>
      </c>
      <c r="AE79">
        <f ca="1">OFFSET('Run5617'!$E79,0,AE$1)</f>
        <v>9.3999996185302734</v>
      </c>
      <c r="AF79">
        <f ca="1">OFFSET('Run5617'!$B79,0,AF$1)</f>
        <v>1.3316000695340335E-4</v>
      </c>
      <c r="AG79">
        <f ca="1">OFFSET('Run5617'!$E79,0,AG$1)</f>
        <v>9.3999996185302734</v>
      </c>
      <c r="AH79">
        <f ca="1">OFFSET('Run5617'!$B79,0,AH$1)</f>
        <v>1.3129820581525564E-4</v>
      </c>
      <c r="AI79">
        <f ca="1">OFFSET('Run5617'!$E79,0,AI$1)</f>
        <v>9.3999996185302734</v>
      </c>
      <c r="AJ79">
        <f ca="1">OFFSET('Run5617'!$B79,0,AJ$1)</f>
        <v>1.4109151379670948E-4</v>
      </c>
      <c r="AK79">
        <f ca="1">OFFSET('Run5617'!$E79,0,AK$1)</f>
        <v>9.3999996185302734</v>
      </c>
      <c r="AL79">
        <f ca="1">OFFSET('Run5617'!$B79,0,AL$1)</f>
        <v>1.4513295900542289E-4</v>
      </c>
      <c r="AM79">
        <f ca="1">OFFSET('Run5617'!$E79,0,AM$1)</f>
        <v>9.3999996185302734</v>
      </c>
      <c r="AN79">
        <f ca="1">OFFSET('Run5617'!$B79,0,AN$1)</f>
        <v>1.4148253831081092E-4</v>
      </c>
      <c r="AO79">
        <f ca="1">OFFSET('Run5617'!$E79,0,AO$1)</f>
        <v>9.3999996185302734</v>
      </c>
      <c r="AP79">
        <f ca="1">OFFSET('Run5617'!$B79,0,AP$1)</f>
        <v>1.5254983736667782E-4</v>
      </c>
      <c r="AQ79">
        <f ca="1">OFFSET('Run5617'!$E79,0,AQ$1)</f>
        <v>9.3999996185302734</v>
      </c>
      <c r="AR79">
        <f ca="1">OFFSET('Run5617'!$B79,0,AR$1)</f>
        <v>1.5642477956134826E-4</v>
      </c>
      <c r="AS79">
        <f ca="1">OFFSET('Run5617'!$E79,0,AS$1)</f>
        <v>9.3999996185302734</v>
      </c>
      <c r="AT79">
        <f ca="1">OFFSET('Run5617'!$B79,0,AT$1)</f>
        <v>1.6145766130648553E-4</v>
      </c>
      <c r="AU79">
        <f ca="1">OFFSET('Run5617'!$E79,0,AU$1)</f>
        <v>9.3999996185302734</v>
      </c>
      <c r="AV79">
        <f ca="1">OFFSET('Run5617'!$B79,0,AV$1)</f>
        <v>1.6558739298488945E-4</v>
      </c>
      <c r="AW79">
        <f ca="1">OFFSET('Run5617'!$E79,0,AW$1)</f>
        <v>0</v>
      </c>
      <c r="AX79">
        <f ca="1">OFFSET('Run5617'!$B79,0,AX$1)</f>
        <v>0</v>
      </c>
    </row>
    <row r="80" spans="1:50" x14ac:dyDescent="0.2">
      <c r="A80">
        <f>'Run5617'!E80</f>
        <v>9.6000003814697266</v>
      </c>
      <c r="B80">
        <f>'Run5617'!B80</f>
        <v>7.8577824751846492E-5</v>
      </c>
      <c r="C80">
        <f ca="1">OFFSET('Run5617'!$E80,0,C$1)</f>
        <v>9.6000003814697266</v>
      </c>
      <c r="D80">
        <f ca="1">OFFSET('Run5617'!$B80,0,D$1)</f>
        <v>8.2170219684485346E-5</v>
      </c>
      <c r="E80">
        <f ca="1">OFFSET('Run5617'!$E80,0,E$1)</f>
        <v>9.6000003814697266</v>
      </c>
      <c r="F80">
        <f ca="1">OFFSET('Run5617'!$B80,0,F$1)</f>
        <v>8.59770443639718E-5</v>
      </c>
      <c r="G80">
        <f ca="1">OFFSET('Run5617'!$E80,0,G$1)</f>
        <v>9.6000003814697266</v>
      </c>
      <c r="H80">
        <f ca="1">OFFSET('Run5617'!$B80,0,H$1)</f>
        <v>8.9566914539318532E-5</v>
      </c>
      <c r="I80">
        <f ca="1">OFFSET('Run5617'!$E80,0,I$1)</f>
        <v>9.6000003814697266</v>
      </c>
      <c r="J80">
        <f ca="1">OFFSET('Run5617'!$B80,0,J$1)</f>
        <v>9.307858272222802E-5</v>
      </c>
      <c r="K80">
        <f ca="1">OFFSET('Run5617'!$E80,0,K$1)</f>
        <v>9.6000003814697266</v>
      </c>
      <c r="L80">
        <f ca="1">OFFSET('Run5617'!$B80,0,L$1)</f>
        <v>9.6597810625098646E-5</v>
      </c>
      <c r="M80">
        <f ca="1">OFFSET('Run5617'!$E80,0,M$1)</f>
        <v>9.6000003814697266</v>
      </c>
      <c r="N80">
        <f ca="1">OFFSET('Run5617'!$B80,0,N$1)</f>
        <v>1.0029869008576497E-4</v>
      </c>
      <c r="O80">
        <f ca="1">OFFSET('Run5617'!$E80,0,O$1)</f>
        <v>9.6000003814697266</v>
      </c>
      <c r="P80">
        <f ca="1">OFFSET('Run5617'!$B80,0,P$1)</f>
        <v>1.0403487976873294E-4</v>
      </c>
      <c r="Q80">
        <f ca="1">OFFSET('Run5617'!$E80,0,Q$1)</f>
        <v>9.6000003814697266</v>
      </c>
      <c r="R80">
        <f ca="1">OFFSET('Run5617'!$B80,0,R$1)</f>
        <v>1.0783161269500852E-4</v>
      </c>
      <c r="S80">
        <f ca="1">OFFSET('Run5617'!$E80,0,S$1)</f>
        <v>9.6000003814697266</v>
      </c>
      <c r="T80">
        <f ca="1">OFFSET('Run5617'!$B80,0,T$1)</f>
        <v>1.1140130663989112E-4</v>
      </c>
      <c r="U80">
        <f ca="1">OFFSET('Run5617'!$E80,0,U$1)</f>
        <v>9.6000003814697266</v>
      </c>
      <c r="V80">
        <f ca="1">OFFSET('Run5617'!$B80,0,V$1)</f>
        <v>1.1520308908075094E-4</v>
      </c>
      <c r="W80">
        <f ca="1">OFFSET('Run5617'!$E80,0,W$1)</f>
        <v>9.6000003814697266</v>
      </c>
      <c r="X80">
        <f ca="1">OFFSET('Run5617'!$B80,0,X$1)</f>
        <v>1.1903008999070153E-4</v>
      </c>
      <c r="Y80">
        <f ca="1">OFFSET('Run5617'!$E80,0,Y$1)</f>
        <v>9.6000003814697266</v>
      </c>
      <c r="Z80">
        <f ca="1">OFFSET('Run5617'!$B80,0,Z$1)</f>
        <v>1.2242066441103816E-4</v>
      </c>
      <c r="AA80">
        <f ca="1">OFFSET('Run5617'!$E80,0,AA$1)</f>
        <v>9.6000003814697266</v>
      </c>
      <c r="AB80">
        <f ca="1">OFFSET('Run5617'!$B80,0,AB$1)</f>
        <v>1.2644696107599884E-4</v>
      </c>
      <c r="AC80">
        <f ca="1">OFFSET('Run5617'!$E80,0,AC$1)</f>
        <v>9.6000003814697266</v>
      </c>
      <c r="AD80">
        <f ca="1">OFFSET('Run5617'!$B80,0,AD$1)</f>
        <v>1.3009233225602657E-4</v>
      </c>
      <c r="AE80">
        <f ca="1">OFFSET('Run5617'!$E80,0,AE$1)</f>
        <v>9.6000003814697266</v>
      </c>
      <c r="AF80">
        <f ca="1">OFFSET('Run5617'!$B80,0,AF$1)</f>
        <v>1.3365698396228254E-4</v>
      </c>
      <c r="AG80">
        <f ca="1">OFFSET('Run5617'!$E80,0,AG$1)</f>
        <v>9.6000003814697266</v>
      </c>
      <c r="AH80">
        <f ca="1">OFFSET('Run5617'!$B80,0,AH$1)</f>
        <v>1.3181284884922206E-4</v>
      </c>
      <c r="AI80">
        <f ca="1">OFFSET('Run5617'!$E80,0,AI$1)</f>
        <v>9.6000003814697266</v>
      </c>
      <c r="AJ80">
        <f ca="1">OFFSET('Run5617'!$B80,0,AJ$1)</f>
        <v>1.4161877334117889E-4</v>
      </c>
      <c r="AK80">
        <f ca="1">OFFSET('Run5617'!$E80,0,AK$1)</f>
        <v>9.6000003814697266</v>
      </c>
      <c r="AL80">
        <f ca="1">OFFSET('Run5617'!$B80,0,AL$1)</f>
        <v>1.4549623301718384E-4</v>
      </c>
      <c r="AM80">
        <f ca="1">OFFSET('Run5617'!$E80,0,AM$1)</f>
        <v>9.6000003814697266</v>
      </c>
      <c r="AN80">
        <f ca="1">OFFSET('Run5617'!$B80,0,AN$1)</f>
        <v>1.4232513785827905E-4</v>
      </c>
      <c r="AO80">
        <f ca="1">OFFSET('Run5617'!$E80,0,AO$1)</f>
        <v>9.6000003814697266</v>
      </c>
      <c r="AP80">
        <f ca="1">OFFSET('Run5617'!$B80,0,AP$1)</f>
        <v>1.5317799989134073E-4</v>
      </c>
      <c r="AQ80">
        <f ca="1">OFFSET('Run5617'!$E80,0,AQ$1)</f>
        <v>9.6000003814697266</v>
      </c>
      <c r="AR80">
        <f ca="1">OFFSET('Run5617'!$B80,0,AR$1)</f>
        <v>1.572270120959729E-4</v>
      </c>
      <c r="AS80">
        <f ca="1">OFFSET('Run5617'!$E80,0,AS$1)</f>
        <v>9.6000003814697266</v>
      </c>
      <c r="AT80">
        <f ca="1">OFFSET('Run5617'!$B80,0,AT$1)</f>
        <v>1.6178310033865273E-4</v>
      </c>
      <c r="AU80">
        <f ca="1">OFFSET('Run5617'!$E80,0,AU$1)</f>
        <v>9.6000003814697266</v>
      </c>
      <c r="AV80">
        <f ca="1">OFFSET('Run5617'!$B80,0,AV$1)</f>
        <v>1.6626097203698009E-4</v>
      </c>
      <c r="AW80">
        <f ca="1">OFFSET('Run5617'!$E80,0,AW$1)</f>
        <v>0</v>
      </c>
      <c r="AX80">
        <f ca="1">OFFSET('Run5617'!$B80,0,AX$1)</f>
        <v>0</v>
      </c>
    </row>
    <row r="81" spans="1:50" x14ac:dyDescent="0.2">
      <c r="A81">
        <f>'Run5617'!E81</f>
        <v>9.8000001907348633</v>
      </c>
      <c r="B81">
        <f>'Run5617'!B81</f>
        <v>7.8764511272311211E-5</v>
      </c>
      <c r="C81">
        <f ca="1">OFFSET('Run5617'!$E81,0,C$1)</f>
        <v>9.8000001907348633</v>
      </c>
      <c r="D81">
        <f ca="1">OFFSET('Run5617'!$B81,0,D$1)</f>
        <v>8.249817619798705E-5</v>
      </c>
      <c r="E81">
        <f ca="1">OFFSET('Run5617'!$E81,0,E$1)</f>
        <v>9.8000001907348633</v>
      </c>
      <c r="F81">
        <f ca="1">OFFSET('Run5617'!$B81,0,F$1)</f>
        <v>8.6148589616641402E-5</v>
      </c>
      <c r="G81">
        <f ca="1">OFFSET('Run5617'!$E81,0,G$1)</f>
        <v>9.8000001907348633</v>
      </c>
      <c r="H81">
        <f ca="1">OFFSET('Run5617'!$B81,0,H$1)</f>
        <v>8.981414430309087E-5</v>
      </c>
      <c r="I81">
        <f ca="1">OFFSET('Run5617'!$E81,0,I$1)</f>
        <v>9.8000001907348633</v>
      </c>
      <c r="J81">
        <f ca="1">OFFSET('Run5617'!$B81,0,J$1)</f>
        <v>9.3315713456831872E-5</v>
      </c>
      <c r="K81">
        <f ca="1">OFFSET('Run5617'!$E81,0,K$1)</f>
        <v>9.8000001907348633</v>
      </c>
      <c r="L81">
        <f ca="1">OFFSET('Run5617'!$B81,0,L$1)</f>
        <v>9.6998934168368578E-5</v>
      </c>
      <c r="M81">
        <f ca="1">OFFSET('Run5617'!$E81,0,M$1)</f>
        <v>9.8000001907348633</v>
      </c>
      <c r="N81">
        <f ca="1">OFFSET('Run5617'!$B81,0,N$1)</f>
        <v>1.006871898425743E-4</v>
      </c>
      <c r="O81">
        <f ca="1">OFFSET('Run5617'!$E81,0,O$1)</f>
        <v>9.8000001907348633</v>
      </c>
      <c r="P81">
        <f ca="1">OFFSET('Run5617'!$B81,0,P$1)</f>
        <v>1.0442589700687677E-4</v>
      </c>
      <c r="Q81">
        <f ca="1">OFFSET('Run5617'!$E81,0,Q$1)</f>
        <v>9.8000001907348633</v>
      </c>
      <c r="R81">
        <f ca="1">OFFSET('Run5617'!$B81,0,R$1)</f>
        <v>1.0827308869920671E-4</v>
      </c>
      <c r="S81">
        <f ca="1">OFFSET('Run5617'!$E81,0,S$1)</f>
        <v>9.8000001907348633</v>
      </c>
      <c r="T81">
        <f ca="1">OFFSET('Run5617'!$B81,0,T$1)</f>
        <v>1.1173178791068494E-4</v>
      </c>
      <c r="U81">
        <f ca="1">OFFSET('Run5617'!$E81,0,U$1)</f>
        <v>9.8000001907348633</v>
      </c>
      <c r="V81">
        <f ca="1">OFFSET('Run5617'!$B81,0,V$1)</f>
        <v>1.1556636309251189E-4</v>
      </c>
      <c r="W81">
        <f ca="1">OFFSET('Run5617'!$E81,0,W$1)</f>
        <v>9.8000001907348633</v>
      </c>
      <c r="X81">
        <f ca="1">OFFSET('Run5617'!$B81,0,X$1)</f>
        <v>1.1932272172998637E-4</v>
      </c>
      <c r="Y81">
        <f ca="1">OFFSET('Run5617'!$E81,0,Y$1)</f>
        <v>9.8000001907348633</v>
      </c>
      <c r="Z81">
        <f ca="1">OFFSET('Run5617'!$B81,0,Z$1)</f>
        <v>1.2275617336854339E-4</v>
      </c>
      <c r="AA81">
        <f ca="1">OFFSET('Run5617'!$E81,0,AA$1)</f>
        <v>9.8000001907348633</v>
      </c>
      <c r="AB81">
        <f ca="1">OFFSET('Run5617'!$B81,0,AB$1)</f>
        <v>1.2669166608247906E-4</v>
      </c>
      <c r="AC81">
        <f ca="1">OFFSET('Run5617'!$E81,0,AC$1)</f>
        <v>9.8000001907348633</v>
      </c>
      <c r="AD81">
        <f ca="1">OFFSET('Run5617'!$B81,0,AD$1)</f>
        <v>1.3049597328063101E-4</v>
      </c>
      <c r="AE81">
        <f ca="1">OFFSET('Run5617'!$E81,0,AE$1)</f>
        <v>9.8000001907348633</v>
      </c>
      <c r="AF81">
        <f ca="1">OFFSET('Run5617'!$B81,0,AF$1)</f>
        <v>1.3399754243437201E-4</v>
      </c>
      <c r="AG81">
        <f ca="1">OFFSET('Run5617'!$E81,0,AG$1)</f>
        <v>9.8000001907348633</v>
      </c>
      <c r="AH81">
        <f ca="1">OFFSET('Run5617'!$B81,0,AH$1)</f>
        <v>1.3259238039609045E-4</v>
      </c>
      <c r="AI81">
        <f ca="1">OFFSET('Run5617'!$E81,0,AI$1)</f>
        <v>9.8000001907348633</v>
      </c>
      <c r="AJ81">
        <f ca="1">OFFSET('Run5617'!$B81,0,AJ$1)</f>
        <v>1.4223431935533881E-4</v>
      </c>
      <c r="AK81">
        <f ca="1">OFFSET('Run5617'!$E81,0,AK$1)</f>
        <v>9.8000001907348633</v>
      </c>
      <c r="AL81">
        <f ca="1">OFFSET('Run5617'!$B81,0,AL$1)</f>
        <v>1.4591249055229127E-4</v>
      </c>
      <c r="AM81">
        <f ca="1">OFFSET('Run5617'!$E81,0,AM$1)</f>
        <v>9.8000001907348633</v>
      </c>
      <c r="AN81">
        <f ca="1">OFFSET('Run5617'!$B81,0,AN$1)</f>
        <v>1.4943424321245402E-4</v>
      </c>
      <c r="AO81">
        <f ca="1">OFFSET('Run5617'!$E81,0,AO$1)</f>
        <v>9.8000001907348633</v>
      </c>
      <c r="AP81">
        <f ca="1">OFFSET('Run5617'!$B81,0,AP$1)</f>
        <v>1.5365732542704791E-4</v>
      </c>
      <c r="AQ81">
        <f ca="1">OFFSET('Run5617'!$E81,0,AQ$1)</f>
        <v>9.8000001907348633</v>
      </c>
      <c r="AR81">
        <f ca="1">OFFSET('Run5617'!$B81,0,AR$1)</f>
        <v>1.5790059114806354E-4</v>
      </c>
      <c r="AS81">
        <f ca="1">OFFSET('Run5617'!$E81,0,AS$1)</f>
        <v>9.8000001907348633</v>
      </c>
      <c r="AT81">
        <f ca="1">OFFSET('Run5617'!$B81,0,AT$1)</f>
        <v>1.6248189785983413E-4</v>
      </c>
      <c r="AU81">
        <f ca="1">OFFSET('Run5617'!$E81,0,AU$1)</f>
        <v>9.8000001907348633</v>
      </c>
      <c r="AV81">
        <f ca="1">OFFSET('Run5617'!$B81,0,AV$1)</f>
        <v>1.6695221711415797E-4</v>
      </c>
      <c r="AW81">
        <f ca="1">OFFSET('Run5617'!$E81,0,AW$1)</f>
        <v>0</v>
      </c>
      <c r="AX81">
        <f ca="1">OFFSET('Run5617'!$B81,0,AX$1)</f>
        <v>0</v>
      </c>
    </row>
    <row r="82" spans="1:50" x14ac:dyDescent="0.2">
      <c r="A82">
        <f>'Run5617'!E82</f>
        <v>10</v>
      </c>
      <c r="B82">
        <f>'Run5617'!B82</f>
        <v>7.9034442023839802E-5</v>
      </c>
      <c r="C82">
        <f ca="1">OFFSET('Run5617'!$E82,0,C$1)</f>
        <v>10</v>
      </c>
      <c r="D82">
        <f ca="1">OFFSET('Run5617'!$B82,0,D$1)</f>
        <v>8.2869017205666751E-5</v>
      </c>
      <c r="E82">
        <f ca="1">OFFSET('Run5617'!$E82,0,E$1)</f>
        <v>10</v>
      </c>
      <c r="F82">
        <f ca="1">OFFSET('Run5617'!$B82,0,F$1)</f>
        <v>8.6463929619640112E-5</v>
      </c>
      <c r="G82">
        <f ca="1">OFFSET('Run5617'!$E82,0,G$1)</f>
        <v>10</v>
      </c>
      <c r="H82">
        <f ca="1">OFFSET('Run5617'!$B82,0,H$1)</f>
        <v>9.0149675088468939E-5</v>
      </c>
      <c r="I82">
        <f ca="1">OFFSET('Run5617'!$E82,0,I$1)</f>
        <v>10</v>
      </c>
      <c r="J82">
        <f ca="1">OFFSET('Run5617'!$B82,0,J$1)</f>
        <v>9.3737013230565935E-5</v>
      </c>
      <c r="K82">
        <f ca="1">OFFSET('Run5617'!$E82,0,K$1)</f>
        <v>10</v>
      </c>
      <c r="L82">
        <f ca="1">OFFSET('Run5617'!$B82,0,L$1)</f>
        <v>9.7261297923978418E-5</v>
      </c>
      <c r="M82">
        <f ca="1">OFFSET('Run5617'!$E82,0,M$1)</f>
        <v>10</v>
      </c>
      <c r="N82">
        <f ca="1">OFFSET('Run5617'!$B82,0,N$1)</f>
        <v>1.0105046385433525E-4</v>
      </c>
      <c r="O82">
        <f ca="1">OFFSET('Run5617'!$E82,0,O$1)</f>
        <v>10</v>
      </c>
      <c r="P82">
        <f ca="1">OFFSET('Run5617'!$B82,0,P$1)</f>
        <v>1.0481187928235158E-4</v>
      </c>
      <c r="Q82">
        <f ca="1">OFFSET('Run5617'!$E82,0,Q$1)</f>
        <v>10</v>
      </c>
      <c r="R82">
        <f ca="1">OFFSET('Run5617'!$B82,0,R$1)</f>
        <v>1.0867168748518452E-4</v>
      </c>
      <c r="S82">
        <f ca="1">OFFSET('Run5617'!$E82,0,S$1)</f>
        <v>10</v>
      </c>
      <c r="T82">
        <f ca="1">OFFSET('Run5617'!$B82,0,T$1)</f>
        <v>1.1238264414714649E-4</v>
      </c>
      <c r="U82">
        <f ca="1">OFFSET('Run5617'!$E82,0,U$1)</f>
        <v>10</v>
      </c>
      <c r="V82">
        <f ca="1">OFFSET('Run5617'!$B82,0,V$1)</f>
        <v>1.1597504635574296E-4</v>
      </c>
      <c r="W82">
        <f ca="1">OFFSET('Run5617'!$E82,0,W$1)</f>
        <v>10</v>
      </c>
      <c r="X82">
        <f ca="1">OFFSET('Run5617'!$B82,0,X$1)</f>
        <v>1.1968601029366255E-4</v>
      </c>
      <c r="Y82">
        <f ca="1">OFFSET('Run5617'!$E82,0,Y$1)</f>
        <v>10</v>
      </c>
      <c r="Z82">
        <f ca="1">OFFSET('Run5617'!$B82,0,Z$1)</f>
        <v>1.2336163490545005E-4</v>
      </c>
      <c r="AA82">
        <f ca="1">OFFSET('Run5617'!$E82,0,AA$1)</f>
        <v>10</v>
      </c>
      <c r="AB82">
        <f ca="1">OFFSET('Run5617'!$B82,0,AB$1)</f>
        <v>1.2724162661470473E-4</v>
      </c>
      <c r="AC82">
        <f ca="1">OFFSET('Run5617'!$E82,0,AC$1)</f>
        <v>10</v>
      </c>
      <c r="AD82">
        <f ca="1">OFFSET('Run5617'!$B82,0,AD$1)</f>
        <v>1.3107368431519717E-4</v>
      </c>
      <c r="AE82">
        <f ca="1">OFFSET('Run5617'!$E82,0,AE$1)</f>
        <v>10</v>
      </c>
      <c r="AF82">
        <f ca="1">OFFSET('Run5617'!$B82,0,AF$1)</f>
        <v>1.3464085350278765E-4</v>
      </c>
      <c r="AG82">
        <f ca="1">OFFSET('Run5617'!$E82,0,AG$1)</f>
        <v>10</v>
      </c>
      <c r="AH82">
        <f ca="1">OFFSET('Run5617'!$B82,0,AH$1)</f>
        <v>1.3319530989974737E-4</v>
      </c>
      <c r="AI82">
        <f ca="1">OFFSET('Run5617'!$E82,0,AI$1)</f>
        <v>10</v>
      </c>
      <c r="AJ82">
        <f ca="1">OFFSET('Run5617'!$B82,0,AJ$1)</f>
        <v>1.425875088898465E-4</v>
      </c>
      <c r="AK82">
        <f ca="1">OFFSET('Run5617'!$E82,0,AK$1)</f>
        <v>10</v>
      </c>
      <c r="AL82">
        <f ca="1">OFFSET('Run5617'!$B82,0,AL$1)</f>
        <v>1.4656083658337593E-4</v>
      </c>
      <c r="AM82">
        <f ca="1">OFFSET('Run5617'!$E82,0,AM$1)</f>
        <v>10</v>
      </c>
      <c r="AN82">
        <f ca="1">OFFSET('Run5617'!$B82,0,AN$1)</f>
        <v>1.5023647574707866E-4</v>
      </c>
      <c r="AO82">
        <f ca="1">OFFSET('Run5617'!$E82,0,AO$1)</f>
        <v>10</v>
      </c>
      <c r="AP82">
        <f ca="1">OFFSET('Run5617'!$B82,0,AP$1)</f>
        <v>1.5404330042656511E-4</v>
      </c>
      <c r="AQ82">
        <f ca="1">OFFSET('Run5617'!$E82,0,AQ$1)</f>
        <v>10</v>
      </c>
      <c r="AR82">
        <f ca="1">OFFSET('Run5617'!$B82,0,AR$1)</f>
        <v>1.5839253319427371E-4</v>
      </c>
      <c r="AS82">
        <f ca="1">OFFSET('Run5617'!$E82,0,AS$1)</f>
        <v>10</v>
      </c>
      <c r="AT82">
        <f ca="1">OFFSET('Run5617'!$B82,0,AT$1)</f>
        <v>1.6316051187459379E-4</v>
      </c>
      <c r="AU82">
        <f ca="1">OFFSET('Run5617'!$E82,0,AU$1)</f>
        <v>10</v>
      </c>
      <c r="AV82">
        <f ca="1">OFFSET('Run5617'!$B82,0,AV$1)</f>
        <v>1.6770146612543613E-4</v>
      </c>
      <c r="AW82">
        <f ca="1">OFFSET('Run5617'!$E82,0,AW$1)</f>
        <v>0</v>
      </c>
      <c r="AX82">
        <f ca="1">OFFSET('Run5617'!$B82,0,AX$1)</f>
        <v>0</v>
      </c>
    </row>
    <row r="83" spans="1:50" x14ac:dyDescent="0.2">
      <c r="A83">
        <f>'Run5617'!E83</f>
        <v>10.199999809265137</v>
      </c>
      <c r="B83">
        <f>'Run5617'!B83</f>
        <v>7.926906255306676E-5</v>
      </c>
      <c r="C83">
        <f ca="1">OFFSET('Run5617'!$E83,0,C$1)</f>
        <v>10.199999809265137</v>
      </c>
      <c r="D83">
        <f ca="1">OFFSET('Run5617'!$B83,0,D$1)</f>
        <v>8.3128870755899698E-5</v>
      </c>
      <c r="E83">
        <f ca="1">OFFSET('Run5617'!$E83,0,E$1)</f>
        <v>10.199999809265137</v>
      </c>
      <c r="F83">
        <f ca="1">OFFSET('Run5617'!$B83,0,F$1)</f>
        <v>8.6632964666932821E-5</v>
      </c>
      <c r="G83">
        <f ca="1">OFFSET('Run5617'!$E83,0,G$1)</f>
        <v>10.199999809265137</v>
      </c>
      <c r="H83">
        <f ca="1">OFFSET('Run5617'!$B83,0,H$1)</f>
        <v>9.0462490334175527E-5</v>
      </c>
      <c r="I83">
        <f ca="1">OFFSET('Run5617'!$E83,0,I$1)</f>
        <v>10.199999809265137</v>
      </c>
      <c r="J83">
        <f ca="1">OFFSET('Run5617'!$B83,0,J$1)</f>
        <v>9.401199349667877E-5</v>
      </c>
      <c r="K83">
        <f ca="1">OFFSET('Run5617'!$E83,0,K$1)</f>
        <v>10.199999809265137</v>
      </c>
      <c r="L83">
        <f ca="1">OFFSET('Run5617'!$B83,0,L$1)</f>
        <v>9.7664931672625244E-5</v>
      </c>
      <c r="M83">
        <f ca="1">OFFSET('Run5617'!$E83,0,M$1)</f>
        <v>10.199999809265137</v>
      </c>
      <c r="N83">
        <f ca="1">OFFSET('Run5617'!$B83,0,N$1)</f>
        <v>1.0129516886081547E-4</v>
      </c>
      <c r="O83">
        <f ca="1">OFFSET('Run5617'!$E83,0,O$1)</f>
        <v>10.199999809265137</v>
      </c>
      <c r="P83">
        <f ca="1">OFFSET('Run5617'!$B83,0,P$1)</f>
        <v>1.051524595823139E-4</v>
      </c>
      <c r="Q83">
        <f ca="1">OFFSET('Run5617'!$E83,0,Q$1)</f>
        <v>10.199999809265137</v>
      </c>
      <c r="R83">
        <f ca="1">OFFSET('Run5617'!$B83,0,R$1)</f>
        <v>1.0911568824667484E-4</v>
      </c>
      <c r="S83">
        <f ca="1">OFFSET('Run5617'!$E83,0,S$1)</f>
        <v>10.199999809265137</v>
      </c>
      <c r="T83">
        <f ca="1">OFFSET('Run5617'!$B83,0,T$1)</f>
        <v>1.127812429331243E-4</v>
      </c>
      <c r="U83">
        <f ca="1">OFFSET('Run5617'!$E83,0,U$1)</f>
        <v>10.199999809265137</v>
      </c>
      <c r="V83">
        <f ca="1">OFFSET('Run5617'!$B83,0,V$1)</f>
        <v>1.1634841212071478E-4</v>
      </c>
      <c r="W83">
        <f ca="1">OFFSET('Run5617'!$E83,0,W$1)</f>
        <v>10.199999809265137</v>
      </c>
      <c r="X83">
        <f ca="1">OFFSET('Run5617'!$B83,0,X$1)</f>
        <v>1.2024606257909909E-4</v>
      </c>
      <c r="Y83">
        <f ca="1">OFFSET('Run5617'!$E83,0,Y$1)</f>
        <v>10.199999809265137</v>
      </c>
      <c r="Z83">
        <f ca="1">OFFSET('Run5617'!$B83,0,Z$1)</f>
        <v>1.238914264831692E-4</v>
      </c>
      <c r="AA83">
        <f ca="1">OFFSET('Run5617'!$E83,0,AA$1)</f>
        <v>10.199999809265137</v>
      </c>
      <c r="AB83">
        <f ca="1">OFFSET('Run5617'!$B83,0,AB$1)</f>
        <v>1.2772600166499615E-4</v>
      </c>
      <c r="AC83">
        <f ca="1">OFFSET('Run5617'!$E83,0,AC$1)</f>
        <v>10.199999809265137</v>
      </c>
      <c r="AD83">
        <f ca="1">OFFSET('Run5617'!$B83,0,AD$1)</f>
        <v>1.3140415831003338E-4</v>
      </c>
      <c r="AE83">
        <f ca="1">OFFSET('Run5617'!$E83,0,AE$1)</f>
        <v>10.199999809265137</v>
      </c>
      <c r="AF83">
        <f ca="1">OFFSET('Run5617'!$B83,0,AF$1)</f>
        <v>1.3511512952391058E-4</v>
      </c>
      <c r="AG83">
        <f ca="1">OFFSET('Run5617'!$E83,0,AG$1)</f>
        <v>10.199999809265137</v>
      </c>
      <c r="AH83">
        <f ca="1">OFFSET('Run5617'!$B83,0,AH$1)</f>
        <v>1.3377807044889778E-4</v>
      </c>
      <c r="AI83">
        <f ca="1">OFFSET('Run5617'!$E83,0,AI$1)</f>
        <v>10.199999809265137</v>
      </c>
      <c r="AJ83">
        <f ca="1">OFFSET('Run5617'!$B83,0,AJ$1)</f>
        <v>1.4319043839350343E-4</v>
      </c>
      <c r="AK83">
        <f ca="1">OFFSET('Run5617'!$E83,0,AK$1)</f>
        <v>10.199999809265137</v>
      </c>
      <c r="AL83">
        <f ca="1">OFFSET('Run5617'!$B83,0,AL$1)</f>
        <v>1.4731513510923833E-4</v>
      </c>
      <c r="AM83">
        <f ca="1">OFFSET('Run5617'!$E83,0,AM$1)</f>
        <v>10.199999809265137</v>
      </c>
      <c r="AN83">
        <f ca="1">OFFSET('Run5617'!$B83,0,AN$1)</f>
        <v>1.5076877025421709E-4</v>
      </c>
      <c r="AO83">
        <f ca="1">OFFSET('Run5617'!$E83,0,AO$1)</f>
        <v>10.199999809265137</v>
      </c>
      <c r="AP83">
        <f ca="1">OFFSET('Run5617'!$B83,0,AP$1)</f>
        <v>1.5488338249269873E-4</v>
      </c>
      <c r="AQ83">
        <f ca="1">OFFSET('Run5617'!$E83,0,AQ$1)</f>
        <v>10.199999809265137</v>
      </c>
      <c r="AR83">
        <f ca="1">OFFSET('Run5617'!$B83,0,AR$1)</f>
        <v>1.5914934920147061E-4</v>
      </c>
      <c r="AS83">
        <f ca="1">OFFSET('Run5617'!$E83,0,AS$1)</f>
        <v>10.199999809265137</v>
      </c>
      <c r="AT83">
        <f ca="1">OFFSET('Run5617'!$B83,0,AT$1)</f>
        <v>1.638441754039377E-4</v>
      </c>
      <c r="AU83">
        <f ca="1">OFFSET('Run5617'!$E83,0,AU$1)</f>
        <v>10.199999809265137</v>
      </c>
      <c r="AV83">
        <f ca="1">OFFSET('Run5617'!$B83,0,AV$1)</f>
        <v>1.6846333164721727E-4</v>
      </c>
      <c r="AW83">
        <f ca="1">OFFSET('Run5617'!$E83,0,AW$1)</f>
        <v>0</v>
      </c>
      <c r="AX83">
        <f ca="1">OFFSET('Run5617'!$B83,0,AX$1)</f>
        <v>0</v>
      </c>
    </row>
    <row r="84" spans="1:50" x14ac:dyDescent="0.2">
      <c r="A84">
        <f>'Run5617'!E84</f>
        <v>10.399999618530273</v>
      </c>
      <c r="B84">
        <f>'Run5617'!B84</f>
        <v>7.9571786045562476E-5</v>
      </c>
      <c r="C84">
        <f ca="1">OFFSET('Run5617'!$E84,0,C$1)</f>
        <v>10.399999618530273</v>
      </c>
      <c r="D84">
        <f ca="1">OFFSET('Run5617'!$B84,0,D$1)</f>
        <v>8.3360951975919306E-5</v>
      </c>
      <c r="E84">
        <f ca="1">OFFSET('Run5617'!$E84,0,E$1)</f>
        <v>10.399999618530273</v>
      </c>
      <c r="F84">
        <f ca="1">OFFSET('Run5617'!$B84,0,F$1)</f>
        <v>8.6986139649525285E-5</v>
      </c>
      <c r="G84">
        <f ca="1">OFFSET('Run5617'!$E84,0,G$1)</f>
        <v>10.399999618530273</v>
      </c>
      <c r="H84">
        <f ca="1">OFFSET('Run5617'!$B84,0,H$1)</f>
        <v>9.0671885118354112E-5</v>
      </c>
      <c r="I84">
        <f ca="1">OFFSET('Run5617'!$E84,0,I$1)</f>
        <v>10.399999618530273</v>
      </c>
      <c r="J84">
        <f ca="1">OFFSET('Run5617'!$B84,0,J$1)</f>
        <v>9.4329858256969601E-5</v>
      </c>
      <c r="K84">
        <f ca="1">OFFSET('Run5617'!$E84,0,K$1)</f>
        <v>10.399999618530273</v>
      </c>
      <c r="L84">
        <f ca="1">OFFSET('Run5617'!$B84,0,L$1)</f>
        <v>9.7823867690749466E-5</v>
      </c>
      <c r="M84">
        <f ca="1">OFFSET('Run5617'!$E84,0,M$1)</f>
        <v>10.399999618530273</v>
      </c>
      <c r="N84">
        <f ca="1">OFFSET('Run5617'!$B84,0,N$1)</f>
        <v>1.0164835111936554E-4</v>
      </c>
      <c r="O84">
        <f ca="1">OFFSET('Run5617'!$E84,0,O$1)</f>
        <v>10.399999618530273</v>
      </c>
      <c r="P84">
        <f ca="1">OFFSET('Run5617'!$B84,0,P$1)</f>
        <v>1.0559141082921997E-4</v>
      </c>
      <c r="Q84">
        <f ca="1">OFFSET('Run5617'!$E84,0,Q$1)</f>
        <v>10.399999618530273</v>
      </c>
      <c r="R84">
        <f ca="1">OFFSET('Run5617'!$B84,0,R$1)</f>
        <v>1.093225582735613E-4</v>
      </c>
      <c r="S84">
        <f ca="1">OFFSET('Run5617'!$E84,0,S$1)</f>
        <v>10.399999618530273</v>
      </c>
      <c r="T84">
        <f ca="1">OFFSET('Run5617'!$B84,0,T$1)</f>
        <v>1.131798344431445E-4</v>
      </c>
      <c r="U84">
        <f ca="1">OFFSET('Run5617'!$E84,0,U$1)</f>
        <v>10.399999618530273</v>
      </c>
      <c r="V84">
        <f ca="1">OFFSET('Run5617'!$B84,0,V$1)</f>
        <v>1.1668394290609285E-4</v>
      </c>
      <c r="W84">
        <f ca="1">OFFSET('Run5617'!$E84,0,W$1)</f>
        <v>10.399999618530273</v>
      </c>
      <c r="X84">
        <f ca="1">OFFSET('Run5617'!$B84,0,X$1)</f>
        <v>1.2064464681316167E-4</v>
      </c>
      <c r="Y84">
        <f ca="1">OFFSET('Run5617'!$E84,0,Y$1)</f>
        <v>10.399999618530273</v>
      </c>
      <c r="Z84">
        <f ca="1">OFFSET('Run5617'!$B84,0,Z$1)</f>
        <v>1.2428243644535542E-4</v>
      </c>
      <c r="AA84">
        <f ca="1">OFFSET('Run5617'!$E84,0,AA$1)</f>
        <v>10.399999618530273</v>
      </c>
      <c r="AB84">
        <f ca="1">OFFSET('Run5617'!$B84,0,AB$1)</f>
        <v>1.2811701162718236E-4</v>
      </c>
      <c r="AC84">
        <f ca="1">OFFSET('Run5617'!$E84,0,AC$1)</f>
        <v>10.399999618530273</v>
      </c>
      <c r="AD84">
        <f ca="1">OFFSET('Run5617'!$B84,0,AD$1)</f>
        <v>1.3202223635744303E-4</v>
      </c>
      <c r="AE84">
        <f ca="1">OFFSET('Run5617'!$E84,0,AE$1)</f>
        <v>10.399999618530273</v>
      </c>
      <c r="AF84">
        <f ca="1">OFFSET('Run5617'!$B84,0,AF$1)</f>
        <v>1.3563733955379575E-4</v>
      </c>
      <c r="AG84">
        <f ca="1">OFFSET('Run5617'!$E84,0,AG$1)</f>
        <v>10.399999618530273</v>
      </c>
      <c r="AH84">
        <f ca="1">OFFSET('Run5617'!$B84,0,AH$1)</f>
        <v>1.4003700925968587E-4</v>
      </c>
      <c r="AI84">
        <f ca="1">OFFSET('Run5617'!$E84,0,AI$1)</f>
        <v>10.399999618530273</v>
      </c>
      <c r="AJ84">
        <f ca="1">OFFSET('Run5617'!$B84,0,AJ$1)</f>
        <v>1.436546299373731E-4</v>
      </c>
      <c r="AK84">
        <f ca="1">OFFSET('Run5617'!$E84,0,AK$1)</f>
        <v>10.399999618530273</v>
      </c>
      <c r="AL84">
        <f ca="1">OFFSET('Run5617'!$B84,0,AL$1)</f>
        <v>1.4781464415136725E-4</v>
      </c>
      <c r="AM84">
        <f ca="1">OFFSET('Run5617'!$E84,0,AM$1)</f>
        <v>10.399999618530273</v>
      </c>
      <c r="AN84">
        <f ca="1">OFFSET('Run5617'!$B84,0,AN$1)</f>
        <v>1.5137171430978924E-4</v>
      </c>
      <c r="AO84">
        <f ca="1">OFFSET('Run5617'!$E84,0,AO$1)</f>
        <v>10.399999618530273</v>
      </c>
      <c r="AP84">
        <f ca="1">OFFSET('Run5617'!$B84,0,AP$1)</f>
        <v>1.5534250997006893E-4</v>
      </c>
      <c r="AQ84">
        <f ca="1">OFFSET('Run5617'!$E84,0,AQ$1)</f>
        <v>10.399999618530273</v>
      </c>
      <c r="AR84">
        <f ca="1">OFFSET('Run5617'!$B84,0,AR$1)</f>
        <v>1.5965894272085279E-4</v>
      </c>
      <c r="AS84">
        <f ca="1">OFFSET('Run5617'!$E84,0,AS$1)</f>
        <v>10.399999618530273</v>
      </c>
      <c r="AT84">
        <f ca="1">OFFSET('Run5617'!$B84,0,AT$1)</f>
        <v>1.6456065350212157E-4</v>
      </c>
      <c r="AU84">
        <f ca="1">OFFSET('Run5617'!$E84,0,AU$1)</f>
        <v>10.399999618530273</v>
      </c>
      <c r="AV84">
        <f ca="1">OFFSET('Run5617'!$B84,0,AV$1)</f>
        <v>1.6876858717296273E-4</v>
      </c>
      <c r="AW84">
        <f ca="1">OFFSET('Run5617'!$E84,0,AW$1)</f>
        <v>0</v>
      </c>
      <c r="AX84">
        <f ca="1">OFFSET('Run5617'!$B84,0,AX$1)</f>
        <v>0</v>
      </c>
    </row>
    <row r="85" spans="1:50" x14ac:dyDescent="0.2">
      <c r="A85">
        <f>'Run5617'!E85</f>
        <v>10.600000381469727</v>
      </c>
      <c r="B85">
        <f>'Run5617'!B85</f>
        <v>7.980639929883182E-5</v>
      </c>
      <c r="C85">
        <f ca="1">OFFSET('Run5617'!$E85,0,C$1)</f>
        <v>10.600000381469727</v>
      </c>
      <c r="D85">
        <f ca="1">OFFSET('Run5617'!$B85,0,D$1)</f>
        <v>8.3661165263038129E-5</v>
      </c>
      <c r="E85">
        <f ca="1">OFFSET('Run5617'!$E85,0,E$1)</f>
        <v>10.600000381469727</v>
      </c>
      <c r="F85">
        <f ca="1">OFFSET('Run5617'!$B85,0,F$1)</f>
        <v>8.7218235421460122E-5</v>
      </c>
      <c r="G85">
        <f ca="1">OFFSET('Run5617'!$E85,0,G$1)</f>
        <v>10.600000381469727</v>
      </c>
      <c r="H85">
        <f ca="1">OFFSET('Run5617'!$B85,0,H$1)</f>
        <v>9.0893881861120462E-5</v>
      </c>
      <c r="I85">
        <f ca="1">OFFSET('Run5617'!$E85,0,I$1)</f>
        <v>10.600000381469727</v>
      </c>
      <c r="J85">
        <f ca="1">OFFSET('Run5617'!$B85,0,J$1)</f>
        <v>9.4670431280974299E-5</v>
      </c>
      <c r="K85">
        <f ca="1">OFFSET('Run5617'!$E85,0,K$1)</f>
        <v>10.600000381469727</v>
      </c>
      <c r="L85">
        <f ca="1">OFFSET('Run5617'!$B85,0,L$1)</f>
        <v>9.8182099463883787E-5</v>
      </c>
      <c r="M85">
        <f ca="1">OFFSET('Run5617'!$E85,0,M$1)</f>
        <v>10.600000381469727</v>
      </c>
      <c r="N85">
        <f ca="1">OFFSET('Run5617'!$B85,0,N$1)</f>
        <v>1.0194099741056561E-4</v>
      </c>
      <c r="O85">
        <f ca="1">OFFSET('Run5617'!$E85,0,O$1)</f>
        <v>10.600000381469727</v>
      </c>
      <c r="P85">
        <f ca="1">OFFSET('Run5617'!$B85,0,P$1)</f>
        <v>1.0587143333395943E-4</v>
      </c>
      <c r="Q85">
        <f ca="1">OFFSET('Run5617'!$E85,0,Q$1)</f>
        <v>10.600000381469727</v>
      </c>
      <c r="R85">
        <f ca="1">OFFSET('Run5617'!$B85,0,R$1)</f>
        <v>1.0973124153679237E-4</v>
      </c>
      <c r="S85">
        <f ca="1">OFFSET('Run5617'!$E85,0,S$1)</f>
        <v>10.600000381469727</v>
      </c>
      <c r="T85">
        <f ca="1">OFFSET('Run5617'!$B85,0,T$1)</f>
        <v>1.1344220547471195E-4</v>
      </c>
      <c r="U85">
        <f ca="1">OFFSET('Run5617'!$E85,0,U$1)</f>
        <v>10.600000381469727</v>
      </c>
      <c r="V85">
        <f ca="1">OFFSET('Run5617'!$B85,0,V$1)</f>
        <v>1.1717839515767992E-4</v>
      </c>
      <c r="W85">
        <f ca="1">OFFSET('Run5617'!$E85,0,W$1)</f>
        <v>10.600000381469727</v>
      </c>
      <c r="X85">
        <f ca="1">OFFSET('Run5617'!$B85,0,X$1)</f>
        <v>1.2098017759853974E-4</v>
      </c>
      <c r="Y85">
        <f ca="1">OFFSET('Run5617'!$E85,0,Y$1)</f>
        <v>10.600000381469727</v>
      </c>
      <c r="Z85">
        <f ca="1">OFFSET('Run5617'!$B85,0,Z$1)</f>
        <v>1.2472392700146884E-4</v>
      </c>
      <c r="AA85">
        <f ca="1">OFFSET('Run5617'!$E85,0,AA$1)</f>
        <v>10.600000381469727</v>
      </c>
      <c r="AB85">
        <f ca="1">OFFSET('Run5617'!$B85,0,AB$1)</f>
        <v>1.2856860121246427E-4</v>
      </c>
      <c r="AC85">
        <f ca="1">OFFSET('Run5617'!$E85,0,AC$1)</f>
        <v>10.600000381469727</v>
      </c>
      <c r="AD85">
        <f ca="1">OFFSET('Run5617'!$B85,0,AD$1)</f>
        <v>1.3239560939837247E-4</v>
      </c>
      <c r="AE85">
        <f ca="1">OFFSET('Run5617'!$E85,0,AE$1)</f>
        <v>10.600000381469727</v>
      </c>
      <c r="AF85">
        <f ca="1">OFFSET('Run5617'!$B85,0,AF$1)</f>
        <v>1.3616459909826517E-4</v>
      </c>
      <c r="AG85">
        <f ca="1">OFFSET('Run5617'!$E85,0,AG$1)</f>
        <v>10.600000381469727</v>
      </c>
      <c r="AH85">
        <f ca="1">OFFSET('Run5617'!$B85,0,AH$1)</f>
        <v>1.4046840078663081E-4</v>
      </c>
      <c r="AI85">
        <f ca="1">OFFSET('Run5617'!$E85,0,AI$1)</f>
        <v>10.600000381469727</v>
      </c>
      <c r="AJ85">
        <f ca="1">OFFSET('Run5617'!$B85,0,AJ$1)</f>
        <v>1.4424747496377677E-4</v>
      </c>
      <c r="AK85">
        <f ca="1">OFFSET('Run5617'!$E85,0,AK$1)</f>
        <v>10.600000381469727</v>
      </c>
      <c r="AL85">
        <f ca="1">OFFSET('Run5617'!$B85,0,AL$1)</f>
        <v>1.4819810166954994E-4</v>
      </c>
      <c r="AM85">
        <f ca="1">OFFSET('Run5617'!$E85,0,AM$1)</f>
        <v>10.600000381469727</v>
      </c>
      <c r="AN85">
        <f ca="1">OFFSET('Run5617'!$B85,0,AN$1)</f>
        <v>1.5200996131170541E-4</v>
      </c>
      <c r="AO85">
        <f ca="1">OFFSET('Run5617'!$E85,0,AO$1)</f>
        <v>10.600000381469727</v>
      </c>
      <c r="AP85">
        <f ca="1">OFFSET('Run5617'!$B85,0,AP$1)</f>
        <v>1.5585715300403535E-4</v>
      </c>
      <c r="AQ85">
        <f ca="1">OFFSET('Run5617'!$E85,0,AQ$1)</f>
        <v>10.600000381469727</v>
      </c>
      <c r="AR85">
        <f ca="1">OFFSET('Run5617'!$B85,0,AR$1)</f>
        <v>1.6039307229220867E-4</v>
      </c>
      <c r="AS85">
        <f ca="1">OFFSET('Run5617'!$E85,0,AS$1)</f>
        <v>10.600000381469727</v>
      </c>
      <c r="AT85">
        <f ca="1">OFFSET('Run5617'!$B85,0,AT$1)</f>
        <v>1.6526701801922172E-4</v>
      </c>
      <c r="AU85">
        <f ca="1">OFFSET('Run5617'!$E85,0,AU$1)</f>
        <v>10.600000381469727</v>
      </c>
      <c r="AV85">
        <f ca="1">OFFSET('Run5617'!$B85,0,AV$1)</f>
        <v>1.6964397218544036E-4</v>
      </c>
      <c r="AW85">
        <f ca="1">OFFSET('Run5617'!$E85,0,AW$1)</f>
        <v>0</v>
      </c>
      <c r="AX85">
        <f ca="1">OFFSET('Run5617'!$B85,0,AX$1)</f>
        <v>0</v>
      </c>
    </row>
    <row r="86" spans="1:50" x14ac:dyDescent="0.2">
      <c r="A86">
        <f>'Run5617'!E86</f>
        <v>10.800000190734863</v>
      </c>
      <c r="B86">
        <f>'Run5617'!B86</f>
        <v>8.0131838330999017E-5</v>
      </c>
      <c r="C86">
        <f ca="1">OFFSET('Run5617'!$E86,0,C$1)</f>
        <v>10.800000190734863</v>
      </c>
      <c r="D86">
        <f ca="1">OFFSET('Run5617'!$B86,0,D$1)</f>
        <v>8.3883162005804479E-5</v>
      </c>
      <c r="E86">
        <f ca="1">OFFSET('Run5617'!$E86,0,E$1)</f>
        <v>10.800000190734863</v>
      </c>
      <c r="F86">
        <f ca="1">OFFSET('Run5617'!$B86,0,F$1)</f>
        <v>8.7523490947205573E-5</v>
      </c>
      <c r="G86">
        <f ca="1">OFFSET('Run5617'!$E86,0,G$1)</f>
        <v>10.800000190734863</v>
      </c>
      <c r="H86">
        <f ca="1">OFFSET('Run5617'!$B86,0,H$1)</f>
        <v>9.1105794126633555E-5</v>
      </c>
      <c r="I86">
        <f ca="1">OFFSET('Run5617'!$E86,0,I$1)</f>
        <v>10.800000190734863</v>
      </c>
      <c r="J86">
        <f ca="1">OFFSET('Run5617'!$B86,0,J$1)</f>
        <v>9.4905051810201257E-5</v>
      </c>
      <c r="K86">
        <f ca="1">OFFSET('Run5617'!$E86,0,K$1)</f>
        <v>10.800000190734863</v>
      </c>
      <c r="L86">
        <f ca="1">OFFSET('Run5617'!$B86,0,L$1)</f>
        <v>9.8515105491969734E-5</v>
      </c>
      <c r="M86">
        <f ca="1">OFFSET('Run5617'!$E86,0,M$1)</f>
        <v>10.800000190734863</v>
      </c>
      <c r="N86">
        <f ca="1">OFFSET('Run5617'!$B86,0,N$1)</f>
        <v>1.0228661267319694E-4</v>
      </c>
      <c r="O86">
        <f ca="1">OFFSET('Run5617'!$E86,0,O$1)</f>
        <v>10.800000190734863</v>
      </c>
      <c r="P86">
        <f ca="1">OFFSET('Run5617'!$B86,0,P$1)</f>
        <v>1.0625994036672637E-4</v>
      </c>
      <c r="Q86">
        <f ca="1">OFFSET('Run5617'!$E86,0,Q$1)</f>
        <v>10.800000190734863</v>
      </c>
      <c r="R86">
        <f ca="1">OFFSET('Run5617'!$B86,0,R$1)</f>
        <v>1.1006172280758619E-4</v>
      </c>
      <c r="S86">
        <f ca="1">OFFSET('Run5617'!$E86,0,S$1)</f>
        <v>10.800000190734863</v>
      </c>
      <c r="T86">
        <f ca="1">OFFSET('Run5617'!$B86,0,T$1)</f>
        <v>1.137903454946354E-4</v>
      </c>
      <c r="U86">
        <f ca="1">OFFSET('Run5617'!$E86,0,U$1)</f>
        <v>10.800000190734863</v>
      </c>
      <c r="V86">
        <f ca="1">OFFSET('Run5617'!$B86,0,V$1)</f>
        <v>1.1764005466829985E-4</v>
      </c>
      <c r="W86">
        <f ca="1">OFFSET('Run5617'!$E86,0,W$1)</f>
        <v>10.800000190734863</v>
      </c>
      <c r="X86">
        <f ca="1">OFFSET('Run5617'!$B86,0,X$1)</f>
        <v>1.2150490510975942E-4</v>
      </c>
      <c r="Y86">
        <f ca="1">OFFSET('Run5617'!$E86,0,Y$1)</f>
        <v>10.800000190734863</v>
      </c>
      <c r="Z86">
        <f ca="1">OFFSET('Run5617'!$B86,0,Z$1)</f>
        <v>1.2505945051088929E-4</v>
      </c>
      <c r="AA86">
        <f ca="1">OFFSET('Run5617'!$E86,0,AA$1)</f>
        <v>10.800000190734863</v>
      </c>
      <c r="AB86">
        <f ca="1">OFFSET('Run5617'!$B86,0,AB$1)</f>
        <v>1.2894700921606272E-4</v>
      </c>
      <c r="AC86">
        <f ca="1">OFFSET('Run5617'!$E86,0,AC$1)</f>
        <v>10.800000190734863</v>
      </c>
      <c r="AD86">
        <f ca="1">OFFSET('Run5617'!$B86,0,AD$1)</f>
        <v>1.3293042138684541E-4</v>
      </c>
      <c r="AE86">
        <f ca="1">OFFSET('Run5617'!$E86,0,AE$1)</f>
        <v>10.800000190734863</v>
      </c>
      <c r="AF86">
        <f ca="1">OFFSET('Run5617'!$B86,0,AF$1)</f>
        <v>1.3640677207149565E-4</v>
      </c>
      <c r="AG86">
        <f ca="1">OFFSET('Run5617'!$E86,0,AG$1)</f>
        <v>10.800000190734863</v>
      </c>
      <c r="AH86">
        <f ca="1">OFFSET('Run5617'!$B86,0,AH$1)</f>
        <v>1.4109908079262823E-4</v>
      </c>
      <c r="AI86">
        <f ca="1">OFFSET('Run5617'!$E86,0,AI$1)</f>
        <v>10.800000190734863</v>
      </c>
      <c r="AJ86">
        <f ca="1">OFFSET('Run5617'!$B86,0,AJ$1)</f>
        <v>1.4481005200650543E-4</v>
      </c>
      <c r="AK86">
        <f ca="1">OFFSET('Run5617'!$E86,0,AK$1)</f>
        <v>10.800000190734863</v>
      </c>
      <c r="AL86">
        <f ca="1">OFFSET('Run5617'!$B86,0,AL$1)</f>
        <v>1.4877328067086637E-4</v>
      </c>
      <c r="AM86">
        <f ca="1">OFFSET('Run5617'!$E86,0,AM$1)</f>
        <v>10.800000190734863</v>
      </c>
      <c r="AN86">
        <f ca="1">OFFSET('Run5617'!$B86,0,AN$1)</f>
        <v>1.5252965386025608E-4</v>
      </c>
      <c r="AO86">
        <f ca="1">OFFSET('Run5617'!$E86,0,AO$1)</f>
        <v>10.800000190734863</v>
      </c>
      <c r="AP86">
        <f ca="1">OFFSET('Run5617'!$B86,0,AP$1)</f>
        <v>1.5657109906896949E-4</v>
      </c>
      <c r="AQ86">
        <f ca="1">OFFSET('Run5617'!$E86,0,AQ$1)</f>
        <v>10.800000190734863</v>
      </c>
      <c r="AR86">
        <f ca="1">OFFSET('Run5617'!$B86,0,AR$1)</f>
        <v>1.6094553575385362E-4</v>
      </c>
      <c r="AS86">
        <f ca="1">OFFSET('Run5617'!$E86,0,AS$1)</f>
        <v>10.800000190734863</v>
      </c>
      <c r="AT86">
        <f ca="1">OFFSET('Run5617'!$B86,0,AT$1)</f>
        <v>1.6569587751291692E-4</v>
      </c>
      <c r="AU86">
        <f ca="1">OFFSET('Run5617'!$E86,0,AU$1)</f>
        <v>10.800000190734863</v>
      </c>
      <c r="AV86">
        <f ca="1">OFFSET('Run5617'!$B86,0,AV$1)</f>
        <v>1.7057992226909846E-4</v>
      </c>
      <c r="AW86">
        <f ca="1">OFFSET('Run5617'!$E86,0,AW$1)</f>
        <v>0</v>
      </c>
      <c r="AX86">
        <f ca="1">OFFSET('Run5617'!$B86,0,AX$1)</f>
        <v>0</v>
      </c>
    </row>
    <row r="87" spans="1:50" x14ac:dyDescent="0.2">
      <c r="A87">
        <f>'Run5617'!E87</f>
        <v>11</v>
      </c>
      <c r="B87">
        <f>'Run5617'!B87</f>
        <v>8.0358884588349611E-5</v>
      </c>
      <c r="C87">
        <f ca="1">OFFSET('Run5617'!$E87,0,C$1)</f>
        <v>11</v>
      </c>
      <c r="D87">
        <f ca="1">OFFSET('Run5617'!$B87,0,D$1)</f>
        <v>8.4143008280079812E-5</v>
      </c>
      <c r="E87">
        <f ca="1">OFFSET('Run5617'!$E87,0,E$1)</f>
        <v>11</v>
      </c>
      <c r="F87">
        <f ca="1">OFFSET('Run5617'!$B87,0,F$1)</f>
        <v>8.7637010437902063E-5</v>
      </c>
      <c r="G87">
        <f ca="1">OFFSET('Run5617'!$E87,0,G$1)</f>
        <v>11</v>
      </c>
      <c r="H87">
        <f ca="1">OFFSET('Run5617'!$B87,0,H$1)</f>
        <v>9.1353023890405893E-5</v>
      </c>
      <c r="I87">
        <f ca="1">OFFSET('Run5617'!$E87,0,I$1)</f>
        <v>11</v>
      </c>
      <c r="J87">
        <f ca="1">OFFSET('Run5617'!$B87,0,J$1)</f>
        <v>9.5248149591498077E-5</v>
      </c>
      <c r="K87">
        <f ca="1">OFFSET('Run5617'!$E87,0,K$1)</f>
        <v>11</v>
      </c>
      <c r="L87">
        <f ca="1">OFFSET('Run5617'!$B87,0,L$1)</f>
        <v>9.8825395980384201E-5</v>
      </c>
      <c r="M87">
        <f ca="1">OFFSET('Run5617'!$E87,0,M$1)</f>
        <v>11</v>
      </c>
      <c r="N87">
        <f ca="1">OFFSET('Run5617'!$B87,0,N$1)</f>
        <v>1.0259943519486114E-4</v>
      </c>
      <c r="O87">
        <f ca="1">OFFSET('Run5617'!$E87,0,O$1)</f>
        <v>11</v>
      </c>
      <c r="P87">
        <f ca="1">OFFSET('Run5617'!$B87,0,P$1)</f>
        <v>1.0655257210601121E-4</v>
      </c>
      <c r="Q87">
        <f ca="1">OFFSET('Run5617'!$E87,0,Q$1)</f>
        <v>11</v>
      </c>
      <c r="R87">
        <f ca="1">OFFSET('Run5617'!$B87,0,R$1)</f>
        <v>1.1043004633393139E-4</v>
      </c>
      <c r="S87">
        <f ca="1">OFFSET('Run5617'!$E87,0,S$1)</f>
        <v>11</v>
      </c>
      <c r="T87">
        <f ca="1">OFFSET('Run5617'!$B87,0,T$1)</f>
        <v>1.1420154623920098E-4</v>
      </c>
      <c r="U87">
        <f ca="1">OFFSET('Run5617'!$E87,0,U$1)</f>
        <v>11</v>
      </c>
      <c r="V87">
        <f ca="1">OFFSET('Run5617'!$B87,0,V$1)</f>
        <v>1.1787719995481893E-4</v>
      </c>
      <c r="W87">
        <f ca="1">OFFSET('Run5617'!$E87,0,W$1)</f>
        <v>11</v>
      </c>
      <c r="X87">
        <f ca="1">OFFSET('Run5617'!$B87,0,X$1)</f>
        <v>1.2190854613436386E-4</v>
      </c>
      <c r="Y87">
        <f ca="1">OFFSET('Run5617'!$E87,0,Y$1)</f>
        <v>11</v>
      </c>
      <c r="Z87">
        <f ca="1">OFFSET('Run5617'!$B87,0,Z$1)</f>
        <v>1.2560184404719621E-4</v>
      </c>
      <c r="AA87">
        <f ca="1">OFFSET('Run5617'!$E87,0,AA$1)</f>
        <v>11</v>
      </c>
      <c r="AB87">
        <f ca="1">OFFSET('Run5617'!$B87,0,AB$1)</f>
        <v>1.2928758224006742E-4</v>
      </c>
      <c r="AC87">
        <f ca="1">OFFSET('Run5617'!$E87,0,AC$1)</f>
        <v>11</v>
      </c>
      <c r="AD87">
        <f ca="1">OFFSET('Run5617'!$B87,0,AD$1)</f>
        <v>1.3325586041901261E-4</v>
      </c>
      <c r="AE87">
        <f ca="1">OFFSET('Run5617'!$E87,0,AE$1)</f>
        <v>11</v>
      </c>
      <c r="AF87">
        <f ca="1">OFFSET('Run5617'!$B87,0,AF$1)</f>
        <v>1.370374666294083E-4</v>
      </c>
      <c r="AG87">
        <f ca="1">OFFSET('Run5617'!$E87,0,AG$1)</f>
        <v>11</v>
      </c>
      <c r="AH87">
        <f ca="1">OFFSET('Run5617'!$B87,0,AH$1)</f>
        <v>1.4152542280498892E-4</v>
      </c>
      <c r="AI87">
        <f ca="1">OFFSET('Run5617'!$E87,0,AI$1)</f>
        <v>11</v>
      </c>
      <c r="AJ87">
        <f ca="1">OFFSET('Run5617'!$B87,0,AJ$1)</f>
        <v>1.4515314251184464E-4</v>
      </c>
      <c r="AK87">
        <f ca="1">OFFSET('Run5617'!$E87,0,AK$1)</f>
        <v>11</v>
      </c>
      <c r="AL87">
        <f ca="1">OFFSET('Run5617'!$B87,0,AL$1)</f>
        <v>1.4936360821593553E-4</v>
      </c>
      <c r="AM87">
        <f ca="1">OFFSET('Run5617'!$E87,0,AM$1)</f>
        <v>11</v>
      </c>
      <c r="AN87">
        <f ca="1">OFFSET('Run5617'!$B87,0,AN$1)</f>
        <v>1.5306448040064424E-4</v>
      </c>
      <c r="AO87">
        <f ca="1">OFFSET('Run5617'!$E87,0,AO$1)</f>
        <v>11</v>
      </c>
      <c r="AP87">
        <f ca="1">OFFSET('Run5617'!$B87,0,AP$1)</f>
        <v>1.5729512961115688E-4</v>
      </c>
      <c r="AQ87">
        <f ca="1">OFFSET('Run5617'!$E87,0,AQ$1)</f>
        <v>11</v>
      </c>
      <c r="AR87">
        <f ca="1">OFFSET('Run5617'!$B87,0,AR$1)</f>
        <v>1.6137439524754882E-4</v>
      </c>
      <c r="AS87">
        <f ca="1">OFFSET('Run5617'!$E87,0,AS$1)</f>
        <v>11</v>
      </c>
      <c r="AT87">
        <f ca="1">OFFSET('Run5617'!$B87,0,AT$1)</f>
        <v>1.662483555264771E-4</v>
      </c>
      <c r="AU87">
        <f ca="1">OFFSET('Run5617'!$E87,0,AU$1)</f>
        <v>11</v>
      </c>
      <c r="AV87">
        <f ca="1">OFFSET('Run5617'!$B87,0,AV$1)</f>
        <v>1.7105418373830616E-4</v>
      </c>
      <c r="AW87">
        <f ca="1">OFFSET('Run5617'!$E87,0,AW$1)</f>
        <v>0</v>
      </c>
      <c r="AX87">
        <f ca="1">OFFSET('Run5617'!$B87,0,AX$1)</f>
        <v>0</v>
      </c>
    </row>
    <row r="88" spans="1:50" x14ac:dyDescent="0.2">
      <c r="A88">
        <f>'Run5617'!E88</f>
        <v>11.199999809265137</v>
      </c>
      <c r="B88">
        <f>'Run5617'!B88</f>
        <v>8.0548088590148836E-5</v>
      </c>
      <c r="C88">
        <f ca="1">OFFSET('Run5617'!$E88,0,C$1)</f>
        <v>11.199999809265137</v>
      </c>
      <c r="D88">
        <f ca="1">OFFSET('Run5617'!$B88,0,D$1)</f>
        <v>8.4317078290041536E-5</v>
      </c>
      <c r="E88">
        <f ca="1">OFFSET('Run5617'!$E88,0,E$1)</f>
        <v>11.199999809265137</v>
      </c>
      <c r="F88">
        <f ca="1">OFFSET('Run5617'!$B88,0,F$1)</f>
        <v>8.7995242211036384E-5</v>
      </c>
      <c r="G88">
        <f ca="1">OFFSET('Run5617'!$E88,0,G$1)</f>
        <v>11.199999809265137</v>
      </c>
      <c r="H88">
        <f ca="1">OFFSET('Run5617'!$B88,0,H$1)</f>
        <v>9.1615387646015733E-5</v>
      </c>
      <c r="I88">
        <f ca="1">OFFSET('Run5617'!$E88,0,I$1)</f>
        <v>11.199999809265137</v>
      </c>
      <c r="J88">
        <f ca="1">OFFSET('Run5617'!$B88,0,J$1)</f>
        <v>9.5452487585134804E-5</v>
      </c>
      <c r="K88">
        <f ca="1">OFFSET('Run5617'!$E88,0,K$1)</f>
        <v>11.199999809265137</v>
      </c>
      <c r="L88">
        <f ca="1">OFFSET('Run5617'!$B88,0,L$1)</f>
        <v>9.9042357760481536E-5</v>
      </c>
      <c r="M88">
        <f ca="1">OFFSET('Run5617'!$E88,0,M$1)</f>
        <v>11.199999809265137</v>
      </c>
      <c r="N88">
        <f ca="1">OFFSET('Run5617'!$B88,0,N$1)</f>
        <v>1.0287945769960061E-4</v>
      </c>
      <c r="O88">
        <f ca="1">OFFSET('Run5617'!$E88,0,O$1)</f>
        <v>11.199999809265137</v>
      </c>
      <c r="P88">
        <f ca="1">OFFSET('Run5617'!$B88,0,P$1)</f>
        <v>1.0677710815798491E-4</v>
      </c>
      <c r="Q88">
        <f ca="1">OFFSET('Run5617'!$E88,0,Q$1)</f>
        <v>11.199999809265137</v>
      </c>
      <c r="R88">
        <f ca="1">OFFSET('Run5617'!$B88,0,R$1)</f>
        <v>1.1083368008257821E-4</v>
      </c>
      <c r="S88">
        <f ca="1">OFFSET('Run5617'!$E88,0,S$1)</f>
        <v>11.199999809265137</v>
      </c>
      <c r="T88">
        <f ca="1">OFFSET('Run5617'!$B88,0,T$1)</f>
        <v>1.1446390999481082E-4</v>
      </c>
      <c r="U88">
        <f ca="1">OFFSET('Run5617'!$E88,0,U$1)</f>
        <v>11.199999809265137</v>
      </c>
      <c r="V88">
        <f ca="1">OFFSET('Run5617'!$B88,0,V$1)</f>
        <v>1.1845490371342748E-4</v>
      </c>
      <c r="W88">
        <f ca="1">OFFSET('Run5617'!$E88,0,W$1)</f>
        <v>11.199999809265137</v>
      </c>
      <c r="X88">
        <f ca="1">OFFSET('Run5617'!$B88,0,X$1)</f>
        <v>1.2212045839987695E-4</v>
      </c>
      <c r="Y88">
        <f ca="1">OFFSET('Run5617'!$E88,0,Y$1)</f>
        <v>11.199999809265137</v>
      </c>
      <c r="Z88">
        <f ca="1">OFFSET('Run5617'!$B88,0,Z$1)</f>
        <v>1.2604836956597865E-4</v>
      </c>
      <c r="AA88">
        <f ca="1">OFFSET('Run5617'!$E88,0,AA$1)</f>
        <v>11.199999809265137</v>
      </c>
      <c r="AB88">
        <f ca="1">OFFSET('Run5617'!$B88,0,AB$1)</f>
        <v>1.298400602536276E-4</v>
      </c>
      <c r="AC88">
        <f ca="1">OFFSET('Run5617'!$E88,0,AC$1)</f>
        <v>11.199999809265137</v>
      </c>
      <c r="AD88">
        <f ca="1">OFFSET('Run5617'!$B88,0,AD$1)</f>
        <v>1.3350561494007707E-4</v>
      </c>
      <c r="AE88">
        <f ca="1">OFFSET('Run5617'!$E88,0,AE$1)</f>
        <v>11.199999809265137</v>
      </c>
      <c r="AF88">
        <f ca="1">OFFSET('Run5617'!$B88,0,AF$1)</f>
        <v>1.3754201063420624E-4</v>
      </c>
      <c r="AG88">
        <f ca="1">OFFSET('Run5617'!$E88,0,AG$1)</f>
        <v>11.199999809265137</v>
      </c>
      <c r="AH88">
        <f ca="1">OFFSET('Run5617'!$B88,0,AH$1)</f>
        <v>1.419189793523401E-4</v>
      </c>
      <c r="AI88">
        <f ca="1">OFFSET('Run5617'!$E88,0,AI$1)</f>
        <v>11.199999809265137</v>
      </c>
      <c r="AJ88">
        <f ca="1">OFFSET('Run5617'!$B88,0,AJ$1)</f>
        <v>1.4588222256861627E-4</v>
      </c>
      <c r="AK88">
        <f ca="1">OFFSET('Run5617'!$E88,0,AK$1)</f>
        <v>11.199999809265137</v>
      </c>
      <c r="AL88">
        <f ca="1">OFFSET('Run5617'!$B88,0,AL$1)</f>
        <v>1.4985050074756145E-4</v>
      </c>
      <c r="AM88">
        <f ca="1">OFFSET('Run5617'!$E88,0,AM$1)</f>
        <v>11.199999809265137</v>
      </c>
      <c r="AN88">
        <f ca="1">OFFSET('Run5617'!$B88,0,AN$1)</f>
        <v>1.5358669043052942E-4</v>
      </c>
      <c r="AO88">
        <f ca="1">OFFSET('Run5617'!$E88,0,AO$1)</f>
        <v>11.199999809265137</v>
      </c>
      <c r="AP88">
        <f ca="1">OFFSET('Run5617'!$B88,0,AP$1)</f>
        <v>1.5765083662699908E-4</v>
      </c>
      <c r="AQ88">
        <f ca="1">OFFSET('Run5617'!$E88,0,AQ$1)</f>
        <v>11.199999809265137</v>
      </c>
      <c r="AR88">
        <f ca="1">OFFSET('Run5617'!$B88,0,AR$1)</f>
        <v>1.6178813530132174E-4</v>
      </c>
      <c r="AS88">
        <f ca="1">OFFSET('Run5617'!$E88,0,AS$1)</f>
        <v>11.199999809265137</v>
      </c>
      <c r="AT88">
        <f ca="1">OFFSET('Run5617'!$B88,0,AT$1)</f>
        <v>1.6696230159141123E-4</v>
      </c>
      <c r="AU88">
        <f ca="1">OFFSET('Run5617'!$E88,0,AU$1)</f>
        <v>11.199999809265137</v>
      </c>
      <c r="AV88">
        <f ca="1">OFFSET('Run5617'!$B88,0,AV$1)</f>
        <v>1.7157135880552232E-4</v>
      </c>
      <c r="AW88">
        <f ca="1">OFFSET('Run5617'!$E88,0,AW$1)</f>
        <v>0</v>
      </c>
      <c r="AX88">
        <f ca="1">OFFSET('Run5617'!$B88,0,AX$1)</f>
        <v>0</v>
      </c>
    </row>
    <row r="89" spans="1:50" x14ac:dyDescent="0.2">
      <c r="A89">
        <f>'Run5617'!E89</f>
        <v>11.399999618530273</v>
      </c>
      <c r="B89">
        <f>'Run5617'!B89</f>
        <v>8.0752433859743178E-5</v>
      </c>
      <c r="C89">
        <f ca="1">OFFSET('Run5617'!$E89,0,C$1)</f>
        <v>11.399999618530273</v>
      </c>
      <c r="D89">
        <f ca="1">OFFSET('Run5617'!$B89,0,D$1)</f>
        <v>8.4614759543910623E-5</v>
      </c>
      <c r="E89">
        <f ca="1">OFFSET('Run5617'!$E89,0,E$1)</f>
        <v>11.399999618530273</v>
      </c>
      <c r="F89">
        <f ca="1">OFFSET('Run5617'!$B89,0,F$1)</f>
        <v>8.8181921455543488E-5</v>
      </c>
      <c r="G89">
        <f ca="1">OFFSET('Run5617'!$E89,0,G$1)</f>
        <v>11.399999618530273</v>
      </c>
      <c r="H89">
        <f ca="1">OFFSET('Run5617'!$B89,0,H$1)</f>
        <v>9.1882793640252203E-5</v>
      </c>
      <c r="I89">
        <f ca="1">OFFSET('Run5617'!$E89,0,I$1)</f>
        <v>11.399999618530273</v>
      </c>
      <c r="J89">
        <f ca="1">OFFSET('Run5617'!$B89,0,J$1)</f>
        <v>9.5785486337263137E-5</v>
      </c>
      <c r="K89">
        <f ca="1">OFFSET('Run5617'!$E89,0,K$1)</f>
        <v>11.399999618530273</v>
      </c>
      <c r="L89">
        <f ca="1">OFFSET('Run5617'!$B89,0,L$1)</f>
        <v>9.9408156529534608E-5</v>
      </c>
      <c r="M89">
        <f ca="1">OFFSET('Run5617'!$E89,0,M$1)</f>
        <v>11.399999618530273</v>
      </c>
      <c r="N89">
        <f ca="1">OFFSET('Run5617'!$B89,0,N$1)</f>
        <v>1.0330328223062679E-4</v>
      </c>
      <c r="O89">
        <f ca="1">OFFSET('Run5617'!$E89,0,O$1)</f>
        <v>11.399999618530273</v>
      </c>
      <c r="P89">
        <f ca="1">OFFSET('Run5617'!$B89,0,P$1)</f>
        <v>1.0713533265516162E-4</v>
      </c>
      <c r="Q89">
        <f ca="1">OFFSET('Run5617'!$E89,0,Q$1)</f>
        <v>11.399999618530273</v>
      </c>
      <c r="R89">
        <f ca="1">OFFSET('Run5617'!$B89,0,R$1)</f>
        <v>1.1116416135337204E-4</v>
      </c>
      <c r="S89">
        <f ca="1">OFFSET('Run5617'!$E89,0,S$1)</f>
        <v>11.399999618530273</v>
      </c>
      <c r="T89">
        <f ca="1">OFFSET('Run5617'!$B89,0,T$1)</f>
        <v>1.1492305930005386E-4</v>
      </c>
      <c r="U89">
        <f ca="1">OFFSET('Run5617'!$E89,0,U$1)</f>
        <v>11.399999618530273</v>
      </c>
      <c r="V89">
        <f ca="1">OFFSET('Run5617'!$B89,0,V$1)</f>
        <v>1.1876520875375718E-4</v>
      </c>
      <c r="W89">
        <f ca="1">OFFSET('Run5617'!$E89,0,W$1)</f>
        <v>11.399999618530273</v>
      </c>
      <c r="X89">
        <f ca="1">OFFSET('Run5617'!$B89,0,X$1)</f>
        <v>1.2266031990293413E-4</v>
      </c>
      <c r="Y89">
        <f ca="1">OFFSET('Run5617'!$E89,0,Y$1)</f>
        <v>11.399999618530273</v>
      </c>
      <c r="Z89">
        <f ca="1">OFFSET('Run5617'!$B89,0,Z$1)</f>
        <v>1.2635867460630834E-4</v>
      </c>
      <c r="AA89">
        <f ca="1">OFFSET('Run5617'!$E89,0,AA$1)</f>
        <v>11.399999618530273</v>
      </c>
      <c r="AB89">
        <f ca="1">OFFSET('Run5617'!$B89,0,AB$1)</f>
        <v>1.3017053424846381E-4</v>
      </c>
      <c r="AC89">
        <f ca="1">OFFSET('Run5617'!$E89,0,AC$1)</f>
        <v>11.399999618530273</v>
      </c>
      <c r="AD89">
        <f ca="1">OFFSET('Run5617'!$B89,0,AD$1)</f>
        <v>1.3377807044889778E-4</v>
      </c>
      <c r="AE89">
        <f ca="1">OFFSET('Run5617'!$E89,0,AE$1)</f>
        <v>11.399999618530273</v>
      </c>
      <c r="AF89">
        <f ca="1">OFFSET('Run5617'!$B89,0,AF$1)</f>
        <v>1.3803647016175091E-4</v>
      </c>
      <c r="AG89">
        <f ca="1">OFFSET('Run5617'!$E89,0,AG$1)</f>
        <v>11.399999618530273</v>
      </c>
      <c r="AH89">
        <f ca="1">OFFSET('Run5617'!$B89,0,AH$1)</f>
        <v>1.4249669038690627E-4</v>
      </c>
      <c r="AI89">
        <f ca="1">OFFSET('Run5617'!$E89,0,AI$1)</f>
        <v>11.399999618530273</v>
      </c>
      <c r="AJ89">
        <f ca="1">OFFSET('Run5617'!$B89,0,AJ$1)</f>
        <v>1.4627071504946798E-4</v>
      </c>
      <c r="AK89">
        <f ca="1">OFFSET('Run5617'!$E89,0,AK$1)</f>
        <v>11.399999618530273</v>
      </c>
      <c r="AL89">
        <f ca="1">OFFSET('Run5617'!$B89,0,AL$1)</f>
        <v>1.5060479927342385E-4</v>
      </c>
      <c r="AM89">
        <f ca="1">OFFSET('Run5617'!$E89,0,AM$1)</f>
        <v>11.399999618530273</v>
      </c>
      <c r="AN89">
        <f ca="1">OFFSET('Run5617'!$B89,0,AN$1)</f>
        <v>1.5421990246977657E-4</v>
      </c>
      <c r="AO89">
        <f ca="1">OFFSET('Run5617'!$E89,0,AO$1)</f>
        <v>11.399999618530273</v>
      </c>
      <c r="AP89">
        <f ca="1">OFFSET('Run5617'!$B89,0,AP$1)</f>
        <v>1.5841523418202996E-4</v>
      </c>
      <c r="AQ89">
        <f ca="1">OFFSET('Run5617'!$E89,0,AQ$1)</f>
        <v>11.399999618530273</v>
      </c>
      <c r="AR89">
        <f ca="1">OFFSET('Run5617'!$B89,0,AR$1)</f>
        <v>1.624944998184219E-4</v>
      </c>
      <c r="AS89">
        <f ca="1">OFFSET('Run5617'!$E89,0,AS$1)</f>
        <v>11.399999618530273</v>
      </c>
      <c r="AT89">
        <f ca="1">OFFSET('Run5617'!$B89,0,AT$1)</f>
        <v>1.6769641661085188E-4</v>
      </c>
      <c r="AU89">
        <f ca="1">OFFSET('Run5617'!$E89,0,AU$1)</f>
        <v>11.399999618530273</v>
      </c>
      <c r="AV89">
        <f ca="1">OFFSET('Run5617'!$B89,0,AV$1)</f>
        <v>1.723635068628937E-4</v>
      </c>
      <c r="AW89">
        <f ca="1">OFFSET('Run5617'!$E89,0,AW$1)</f>
        <v>0</v>
      </c>
      <c r="AX89">
        <f ca="1">OFFSET('Run5617'!$B89,0,AX$1)</f>
        <v>0</v>
      </c>
    </row>
    <row r="90" spans="1:50" x14ac:dyDescent="0.2">
      <c r="A90">
        <f>'Run5617'!E90</f>
        <v>11.600000381469727</v>
      </c>
      <c r="B90">
        <f>'Run5617'!B90</f>
        <v>8.102488936856389E-5</v>
      </c>
      <c r="C90">
        <f ca="1">OFFSET('Run5617'!$E90,0,C$1)</f>
        <v>11.600000381469727</v>
      </c>
      <c r="D90">
        <f ca="1">OFFSET('Run5617'!$B90,0,D$1)</f>
        <v>8.4872081060893834E-5</v>
      </c>
      <c r="E90">
        <f ca="1">OFFSET('Run5617'!$E90,0,E$1)</f>
        <v>11.600000381469727</v>
      </c>
      <c r="F90">
        <f ca="1">OFFSET('Run5617'!$B90,0,F$1)</f>
        <v>8.8530068751424551E-5</v>
      </c>
      <c r="G90">
        <f ca="1">OFFSET('Run5617'!$E90,0,G$1)</f>
        <v>11.600000381469727</v>
      </c>
      <c r="H90">
        <f ca="1">OFFSET('Run5617'!$B90,0,H$1)</f>
        <v>9.214264719048515E-5</v>
      </c>
      <c r="I90">
        <f ca="1">OFFSET('Run5617'!$E90,0,I$1)</f>
        <v>11.600000381469727</v>
      </c>
      <c r="J90">
        <f ca="1">OFFSET('Run5617'!$B90,0,J$1)</f>
        <v>9.5982264610938728E-5</v>
      </c>
      <c r="K90">
        <f ca="1">OFFSET('Run5617'!$E90,0,K$1)</f>
        <v>11.600000381469727</v>
      </c>
      <c r="L90">
        <f ca="1">OFFSET('Run5617'!$B90,0,L$1)</f>
        <v>9.9683136795647442E-5</v>
      </c>
      <c r="M90">
        <f ca="1">OFFSET('Run5617'!$E90,0,M$1)</f>
        <v>11.600000381469727</v>
      </c>
      <c r="N90">
        <f ca="1">OFFSET('Run5617'!$B90,0,N$1)</f>
        <v>1.0358582949265838E-4</v>
      </c>
      <c r="O90">
        <f ca="1">OFFSET('Run5617'!$E90,0,O$1)</f>
        <v>11.600000381469727</v>
      </c>
      <c r="P90">
        <f ca="1">OFFSET('Run5617'!$B90,0,P$1)</f>
        <v>1.0741031292127445E-4</v>
      </c>
      <c r="Q90">
        <f ca="1">OFFSET('Run5617'!$E90,0,Q$1)</f>
        <v>11.600000381469727</v>
      </c>
      <c r="R90">
        <f ca="1">OFFSET('Run5617'!$B90,0,R$1)</f>
        <v>1.1147445911774412E-4</v>
      </c>
      <c r="S90">
        <f ca="1">OFFSET('Run5617'!$E90,0,S$1)</f>
        <v>11.600000381469727</v>
      </c>
      <c r="T90">
        <f ca="1">OFFSET('Run5617'!$B90,0,T$1)</f>
        <v>1.1531408381415531E-4</v>
      </c>
      <c r="U90">
        <f ca="1">OFFSET('Run5617'!$E90,0,U$1)</f>
        <v>11.600000381469727</v>
      </c>
      <c r="V90">
        <f ca="1">OFFSET('Run5617'!$B90,0,V$1)</f>
        <v>1.1906288273166865E-4</v>
      </c>
      <c r="W90">
        <f ca="1">OFFSET('Run5617'!$E90,0,W$1)</f>
        <v>11.600000381469727</v>
      </c>
      <c r="X90">
        <f ca="1">OFFSET('Run5617'!$B90,0,X$1)</f>
        <v>1.2291510938666761E-4</v>
      </c>
      <c r="Y90">
        <f ca="1">OFFSET('Run5617'!$E90,0,Y$1)</f>
        <v>11.600000381469727</v>
      </c>
      <c r="Z90">
        <f ca="1">OFFSET('Run5617'!$B90,0,Z$1)</f>
        <v>1.2663364759646356E-4</v>
      </c>
      <c r="AA90">
        <f ca="1">OFFSET('Run5617'!$E90,0,AA$1)</f>
        <v>11.600000381469727</v>
      </c>
      <c r="AB90">
        <f ca="1">OFFSET('Run5617'!$B90,0,AB$1)</f>
        <v>1.3057165779173374E-4</v>
      </c>
      <c r="AC90">
        <f ca="1">OFFSET('Run5617'!$E90,0,AC$1)</f>
        <v>11.600000381469727</v>
      </c>
      <c r="AD90">
        <f ca="1">OFFSET('Run5617'!$B90,0,AD$1)</f>
        <v>1.3412116095423698E-4</v>
      </c>
      <c r="AE90">
        <f ca="1">OFFSET('Run5617'!$E90,0,AE$1)</f>
        <v>11.600000381469727</v>
      </c>
      <c r="AF90">
        <f ca="1">OFFSET('Run5617'!$B90,0,AF$1)</f>
        <v>1.3842244516126812E-4</v>
      </c>
      <c r="AG90">
        <f ca="1">OFFSET('Run5617'!$E90,0,AG$1)</f>
        <v>11.600000381469727</v>
      </c>
      <c r="AH90">
        <f ca="1">OFFSET('Run5617'!$B90,0,AH$1)</f>
        <v>1.4286753139458597E-4</v>
      </c>
      <c r="AI90">
        <f ca="1">OFFSET('Run5617'!$E90,0,AI$1)</f>
        <v>11.600000381469727</v>
      </c>
      <c r="AJ90">
        <f ca="1">OFFSET('Run5617'!$B90,0,AJ$1)</f>
        <v>1.4659362204838544E-4</v>
      </c>
      <c r="AK90">
        <f ca="1">OFFSET('Run5617'!$E90,0,AK$1)</f>
        <v>11.600000381469727</v>
      </c>
      <c r="AL90">
        <f ca="1">OFFSET('Run5617'!$B90,0,AL$1)</f>
        <v>1.5073093527462333E-4</v>
      </c>
      <c r="AM90">
        <f ca="1">OFFSET('Run5617'!$E90,0,AM$1)</f>
        <v>11.600000381469727</v>
      </c>
      <c r="AN90">
        <f ca="1">OFFSET('Run5617'!$B90,0,AN$1)</f>
        <v>1.5464371244888753E-4</v>
      </c>
      <c r="AO90">
        <f ca="1">OFFSET('Run5617'!$E90,0,AO$1)</f>
        <v>11.600000381469727</v>
      </c>
      <c r="AP90">
        <f ca="1">OFFSET('Run5617'!$B90,0,AP$1)</f>
        <v>1.5902068116702139E-4</v>
      </c>
      <c r="AQ90">
        <f ca="1">OFFSET('Run5617'!$E90,0,AQ$1)</f>
        <v>11.600000381469727</v>
      </c>
      <c r="AR90">
        <f ca="1">OFFSET('Run5617'!$B90,0,AR$1)</f>
        <v>1.6300915740430355E-4</v>
      </c>
      <c r="AS90">
        <f ca="1">OFFSET('Run5617'!$E90,0,AS$1)</f>
        <v>11.600000381469727</v>
      </c>
      <c r="AT90">
        <f ca="1">OFFSET('Run5617'!$B90,0,AT$1)</f>
        <v>1.6816817515064031E-4</v>
      </c>
      <c r="AU90">
        <f ca="1">OFFSET('Run5617'!$E90,0,AU$1)</f>
        <v>11.600000381469727</v>
      </c>
      <c r="AV90">
        <f ca="1">OFFSET('Run5617'!$B90,0,AV$1)</f>
        <v>1.7296390433330089E-4</v>
      </c>
      <c r="AW90">
        <f ca="1">OFFSET('Run5617'!$E90,0,AW$1)</f>
        <v>0</v>
      </c>
      <c r="AX90">
        <f ca="1">OFFSET('Run5617'!$B90,0,AX$1)</f>
        <v>0</v>
      </c>
    </row>
    <row r="91" spans="1:50" x14ac:dyDescent="0.2">
      <c r="A91">
        <f>'Run5617'!E91</f>
        <v>11.800000190734863</v>
      </c>
      <c r="B91">
        <f>'Run5617'!B91</f>
        <v>8.1269601651001722E-5</v>
      </c>
      <c r="C91">
        <f ca="1">OFFSET('Run5617'!$E91,0,C$1)</f>
        <v>11.800000190734863</v>
      </c>
      <c r="D91">
        <f ca="1">OFFSET('Run5617'!$B91,0,D$1)</f>
        <v>8.5043626313563436E-5</v>
      </c>
      <c r="E91">
        <f ca="1">OFFSET('Run5617'!$E91,0,E$1)</f>
        <v>11.800000190734863</v>
      </c>
      <c r="F91">
        <f ca="1">OFFSET('Run5617'!$B91,0,F$1)</f>
        <v>8.8759639766067266E-5</v>
      </c>
      <c r="G91">
        <f ca="1">OFFSET('Run5617'!$E91,0,G$1)</f>
        <v>11.800000190734863</v>
      </c>
      <c r="H91">
        <f ca="1">OFFSET('Run5617'!$B91,0,H$1)</f>
        <v>9.2563946964219213E-5</v>
      </c>
      <c r="I91">
        <f ca="1">OFFSET('Run5617'!$E91,0,I$1)</f>
        <v>11.800000190734863</v>
      </c>
      <c r="J91">
        <f ca="1">OFFSET('Run5617'!$B91,0,J$1)</f>
        <v>9.6264811872970313E-5</v>
      </c>
      <c r="K91">
        <f ca="1">OFFSET('Run5617'!$E91,0,K$1)</f>
        <v>11.800000190734863</v>
      </c>
      <c r="L91">
        <f ca="1">OFFSET('Run5617'!$B91,0,L$1)</f>
        <v>9.9973258329555392E-5</v>
      </c>
      <c r="M91">
        <f ca="1">OFFSET('Run5617'!$E91,0,M$1)</f>
        <v>11.800000190734863</v>
      </c>
      <c r="N91">
        <f ca="1">OFFSET('Run5617'!$B91,0,N$1)</f>
        <v>1.0385324276285246E-4</v>
      </c>
      <c r="O91">
        <f ca="1">OFFSET('Run5617'!$E91,0,O$1)</f>
        <v>11.800000190734863</v>
      </c>
      <c r="P91">
        <f ca="1">OFFSET('Run5617'!$B91,0,P$1)</f>
        <v>1.077862034435384E-4</v>
      </c>
      <c r="Q91">
        <f ca="1">OFFSET('Run5617'!$E91,0,Q$1)</f>
        <v>11.800000190734863</v>
      </c>
      <c r="R91">
        <f ca="1">OFFSET('Run5617'!$B91,0,R$1)</f>
        <v>1.1180241563124582E-4</v>
      </c>
      <c r="S91">
        <f ca="1">OFFSET('Run5617'!$E91,0,S$1)</f>
        <v>11.800000190734863</v>
      </c>
      <c r="T91">
        <f ca="1">OFFSET('Run5617'!$B91,0,T$1)</f>
        <v>1.1567230831133202E-4</v>
      </c>
      <c r="U91">
        <f ca="1">OFFSET('Run5617'!$E91,0,U$1)</f>
        <v>11.800000190734863</v>
      </c>
      <c r="V91">
        <f ca="1">OFFSET('Run5617'!$B91,0,V$1)</f>
        <v>1.1947409075219184E-4</v>
      </c>
      <c r="W91">
        <f ca="1">OFFSET('Run5617'!$E91,0,W$1)</f>
        <v>11.800000190734863</v>
      </c>
      <c r="X91">
        <f ca="1">OFFSET('Run5617'!$B91,0,X$1)</f>
        <v>1.2320523092057556E-4</v>
      </c>
      <c r="Y91">
        <f ca="1">OFFSET('Run5617'!$E91,0,Y$1)</f>
        <v>11.800000190734863</v>
      </c>
      <c r="Z91">
        <f ca="1">OFFSET('Run5617'!$B91,0,Z$1)</f>
        <v>1.2702972162514925E-4</v>
      </c>
      <c r="AA91">
        <f ca="1">OFFSET('Run5617'!$E91,0,AA$1)</f>
        <v>11.800000190734863</v>
      </c>
      <c r="AB91">
        <f ca="1">OFFSET('Run5617'!$B91,0,AB$1)</f>
        <v>1.309071813011542E-4</v>
      </c>
      <c r="AC91">
        <f ca="1">OFFSET('Run5617'!$E91,0,AC$1)</f>
        <v>11.800000190734863</v>
      </c>
      <c r="AD91">
        <f ca="1">OFFSET('Run5617'!$B91,0,AD$1)</f>
        <v>1.3465850497595966E-4</v>
      </c>
      <c r="AE91">
        <f ca="1">OFFSET('Run5617'!$E91,0,AE$1)</f>
        <v>11.800000190734863</v>
      </c>
      <c r="AF91">
        <f ca="1">OFFSET('Run5617'!$B91,0,AF$1)</f>
        <v>1.3858389866072685E-4</v>
      </c>
      <c r="AG91">
        <f ca="1">OFFSET('Run5617'!$E91,0,AG$1)</f>
        <v>11.800000190734863</v>
      </c>
      <c r="AH91">
        <f ca="1">OFFSET('Run5617'!$B91,0,AH$1)</f>
        <v>1.432409044355154E-4</v>
      </c>
      <c r="AI91">
        <f ca="1">OFFSET('Run5617'!$E91,0,AI$1)</f>
        <v>11.800000190734863</v>
      </c>
      <c r="AJ91">
        <f ca="1">OFFSET('Run5617'!$B91,0,AJ$1)</f>
        <v>1.4732521958649158E-4</v>
      </c>
      <c r="AK91">
        <f ca="1">OFFSET('Run5617'!$E91,0,AK$1)</f>
        <v>11.800000190734863</v>
      </c>
      <c r="AL91">
        <f ca="1">OFFSET('Run5617'!$B91,0,AL$1)</f>
        <v>1.5124052879400551E-4</v>
      </c>
      <c r="AM91">
        <f ca="1">OFFSET('Run5617'!$E91,0,AM$1)</f>
        <v>11.800000190734863</v>
      </c>
      <c r="AN91">
        <f ca="1">OFFSET('Run5617'!$B91,0,AN$1)</f>
        <v>1.5523657202720642E-4</v>
      </c>
      <c r="AO91">
        <f ca="1">OFFSET('Run5617'!$E91,0,AO$1)</f>
        <v>11.800000190734863</v>
      </c>
      <c r="AP91">
        <f ca="1">OFFSET('Run5617'!$B91,0,AP$1)</f>
        <v>1.5954289119690657E-4</v>
      </c>
      <c r="AQ91">
        <f ca="1">OFFSET('Run5617'!$E91,0,AQ$1)</f>
        <v>11.800000190734863</v>
      </c>
      <c r="AR91">
        <f ca="1">OFFSET('Run5617'!$B91,0,AR$1)</f>
        <v>1.6382400644943118E-4</v>
      </c>
      <c r="AS91">
        <f ca="1">OFFSET('Run5617'!$E91,0,AS$1)</f>
        <v>11.800000190734863</v>
      </c>
      <c r="AT91">
        <f ca="1">OFFSET('Run5617'!$B91,0,AT$1)</f>
        <v>1.6887453966774046E-4</v>
      </c>
      <c r="AU91">
        <f ca="1">OFFSET('Run5617'!$E91,0,AU$1)</f>
        <v>11.800000190734863</v>
      </c>
      <c r="AV91">
        <f ca="1">OFFSET('Run5617'!$B91,0,AV$1)</f>
        <v>1.7365261737722903E-4</v>
      </c>
      <c r="AW91">
        <f ca="1">OFFSET('Run5617'!$E91,0,AW$1)</f>
        <v>0</v>
      </c>
      <c r="AX91">
        <f ca="1">OFFSET('Run5617'!$B91,0,AX$1)</f>
        <v>0</v>
      </c>
    </row>
    <row r="92" spans="1:50" x14ac:dyDescent="0.2">
      <c r="A92">
        <f>'Run5617'!E92</f>
        <v>12</v>
      </c>
      <c r="B92">
        <f>'Run5617'!B92</f>
        <v>8.1405829405412078E-5</v>
      </c>
      <c r="C92">
        <f ca="1">OFFSET('Run5617'!$E92,0,C$1)</f>
        <v>12</v>
      </c>
      <c r="D92">
        <f ca="1">OFFSET('Run5617'!$B92,0,D$1)</f>
        <v>8.5305990069173276E-5</v>
      </c>
      <c r="E92">
        <f ca="1">OFFSET('Run5617'!$E92,0,E$1)</f>
        <v>12</v>
      </c>
      <c r="F92">
        <f ca="1">OFFSET('Run5617'!$B92,0,F$1)</f>
        <v>8.8956418039742857E-5</v>
      </c>
      <c r="G92">
        <f ca="1">OFFSET('Run5617'!$E92,0,G$1)</f>
        <v>12</v>
      </c>
      <c r="H92">
        <f ca="1">OFFSET('Run5617'!$B92,0,H$1)</f>
        <v>9.2758185928687453E-5</v>
      </c>
      <c r="I92">
        <f ca="1">OFFSET('Run5617'!$E92,0,I$1)</f>
        <v>12</v>
      </c>
      <c r="J92">
        <f ca="1">OFFSET('Run5617'!$B92,0,J$1)</f>
        <v>9.6489340648986399E-5</v>
      </c>
      <c r="K92">
        <f ca="1">OFFSET('Run5617'!$E92,0,K$1)</f>
        <v>12</v>
      </c>
      <c r="L92">
        <f ca="1">OFFSET('Run5617'!$B92,0,L$1)</f>
        <v>1.0020282206824049E-4</v>
      </c>
      <c r="M92">
        <f ca="1">OFFSET('Run5617'!$E92,0,M$1)</f>
        <v>12</v>
      </c>
      <c r="N92">
        <f ca="1">OFFSET('Run5617'!$B92,0,N$1)</f>
        <v>1.0416101576993242E-4</v>
      </c>
      <c r="O92">
        <f ca="1">OFFSET('Run5617'!$E92,0,O$1)</f>
        <v>12</v>
      </c>
      <c r="P92">
        <f ca="1">OFFSET('Run5617'!$B92,0,P$1)</f>
        <v>1.0804100020322949E-4</v>
      </c>
      <c r="Q92">
        <f ca="1">OFFSET('Run5617'!$E92,0,Q$1)</f>
        <v>12</v>
      </c>
      <c r="R92">
        <f ca="1">OFFSET('Run5617'!$B92,0,R$1)</f>
        <v>1.120546949096024E-4</v>
      </c>
      <c r="S92">
        <f ca="1">OFFSET('Run5617'!$E92,0,S$1)</f>
        <v>12</v>
      </c>
      <c r="T92">
        <f ca="1">OFFSET('Run5617'!$B92,0,T$1)</f>
        <v>1.1598513810895383E-4</v>
      </c>
      <c r="U92">
        <f ca="1">OFFSET('Run5617'!$E92,0,U$1)</f>
        <v>12</v>
      </c>
      <c r="V92">
        <f ca="1">OFFSET('Run5617'!$B92,0,V$1)</f>
        <v>1.198222380480729E-4</v>
      </c>
      <c r="W92">
        <f ca="1">OFFSET('Run5617'!$E92,0,W$1)</f>
        <v>12</v>
      </c>
      <c r="X92">
        <f ca="1">OFFSET('Run5617'!$B92,0,X$1)</f>
        <v>1.2368959141895175E-4</v>
      </c>
      <c r="Y92">
        <f ca="1">OFFSET('Run5617'!$E92,0,Y$1)</f>
        <v>12</v>
      </c>
      <c r="Z92">
        <f ca="1">OFFSET('Run5617'!$B92,0,Z$1)</f>
        <v>1.2764526763930917E-4</v>
      </c>
      <c r="AA92">
        <f ca="1">OFFSET('Run5617'!$E92,0,AA$1)</f>
        <v>12</v>
      </c>
      <c r="AB92">
        <f ca="1">OFFSET('Run5617'!$B92,0,AB$1)</f>
        <v>1.3119730283506215E-4</v>
      </c>
      <c r="AC92">
        <f ca="1">OFFSET('Run5617'!$E92,0,AC$1)</f>
        <v>12</v>
      </c>
      <c r="AD92">
        <f ca="1">OFFSET('Run5617'!$B92,0,AD$1)</f>
        <v>1.3521351502276957E-4</v>
      </c>
      <c r="AE92">
        <f ca="1">OFFSET('Run5617'!$E92,0,AE$1)</f>
        <v>12</v>
      </c>
      <c r="AF92">
        <f ca="1">OFFSET('Run5617'!$B92,0,AF$1)</f>
        <v>1.3901782222092152E-4</v>
      </c>
      <c r="AG92">
        <f ca="1">OFFSET('Run5617'!$E92,0,AG$1)</f>
        <v>12</v>
      </c>
      <c r="AH92">
        <f ca="1">OFFSET('Run5617'!$B92,0,AH$1)</f>
        <v>1.4373031444847584E-4</v>
      </c>
      <c r="AI92">
        <f ca="1">OFFSET('Run5617'!$E92,0,AI$1)</f>
        <v>12</v>
      </c>
      <c r="AJ92">
        <f ca="1">OFFSET('Run5617'!$B92,0,AJ$1)</f>
        <v>1.4765317609999329E-4</v>
      </c>
      <c r="AK92">
        <f ca="1">OFFSET('Run5617'!$E92,0,AK$1)</f>
        <v>12</v>
      </c>
      <c r="AL92">
        <f ca="1">OFFSET('Run5617'!$B92,0,AL$1)</f>
        <v>1.5178797184489667E-4</v>
      </c>
      <c r="AM92">
        <f ca="1">OFFSET('Run5617'!$E92,0,AM$1)</f>
        <v>12</v>
      </c>
      <c r="AN92">
        <f ca="1">OFFSET('Run5617'!$B92,0,AN$1)</f>
        <v>1.5576886653434485E-4</v>
      </c>
      <c r="AO92">
        <f ca="1">OFFSET('Run5617'!$E92,0,AO$1)</f>
        <v>12</v>
      </c>
      <c r="AP92">
        <f ca="1">OFFSET('Run5617'!$B92,0,AP$1)</f>
        <v>1.5997933223843575E-4</v>
      </c>
      <c r="AQ92">
        <f ca="1">OFFSET('Run5617'!$E92,0,AQ$1)</f>
        <v>12</v>
      </c>
      <c r="AR92">
        <f ca="1">OFFSET('Run5617'!$B92,0,AR$1)</f>
        <v>1.6426296497229487E-4</v>
      </c>
      <c r="AS92">
        <f ca="1">OFFSET('Run5617'!$E92,0,AS$1)</f>
        <v>12</v>
      </c>
      <c r="AT92">
        <f ca="1">OFFSET('Run5617'!$B92,0,AT$1)</f>
        <v>1.6929584671743214E-4</v>
      </c>
      <c r="AU92">
        <f ca="1">OFFSET('Run5617'!$E92,0,AU$1)</f>
        <v>12</v>
      </c>
      <c r="AV92">
        <f ca="1">OFFSET('Run5617'!$B92,0,AV$1)</f>
        <v>1.7426564591005445E-4</v>
      </c>
      <c r="AW92">
        <f ca="1">OFFSET('Run5617'!$E92,0,AW$1)</f>
        <v>0</v>
      </c>
      <c r="AX92">
        <f ca="1">OFFSET('Run5617'!$B92,0,AX$1)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83BF-90E7-4B01-832A-358D14D1B5C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Run5617</vt:lpstr>
      <vt:lpstr>Calc</vt:lpstr>
      <vt:lpstr>Settings</vt:lpstr>
      <vt:lpstr>Run5616</vt:lpstr>
      <vt:lpstr>ML_compact</vt:lpstr>
      <vt:lpstr>ML_compact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Jungyoun Kwak</dc:creator>
  <cp:lastModifiedBy>Kwak, Jungyoun</cp:lastModifiedBy>
  <dcterms:created xsi:type="dcterms:W3CDTF">2023-11-16T19:46:24Z</dcterms:created>
  <dcterms:modified xsi:type="dcterms:W3CDTF">2023-11-17T02:41:10Z</dcterms:modified>
</cp:coreProperties>
</file>