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használó\Szegedi Tudományegyetem\Szécsényi Tibor - ujra\mazsola\el-igék\"/>
    </mc:Choice>
  </mc:AlternateContent>
  <bookViews>
    <workbookView xWindow="0" yWindow="0" windowWidth="20490" windowHeight="7650"/>
  </bookViews>
  <sheets>
    <sheet name="Munka1" sheetId="1" r:id="rId1"/>
  </sheets>
  <definedNames>
    <definedName name="_xlnm._FilterDatabase" localSheetId="0" hidden="1">Munka1!$A$1:$AO$1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<sst xmlns="http://schemas.openxmlformats.org/spreadsheetml/2006/main" count="108" uniqueCount="108">
  <si>
    <t>lemma</t>
  </si>
  <si>
    <t>acc</t>
  </si>
  <si>
    <t>dat</t>
  </si>
  <si>
    <t>BAN</t>
  </si>
  <si>
    <t>ON</t>
  </si>
  <si>
    <t>RA</t>
  </si>
  <si>
    <t>VAL</t>
  </si>
  <si>
    <t>UL</t>
  </si>
  <si>
    <t>BA</t>
  </si>
  <si>
    <t>RÓL</t>
  </si>
  <si>
    <t>HOZ</t>
  </si>
  <si>
    <t>BÓL</t>
  </si>
  <si>
    <t>TÓL</t>
  </si>
  <si>
    <t>NÁL</t>
  </si>
  <si>
    <t>VÁ</t>
  </si>
  <si>
    <t>IG</t>
  </si>
  <si>
    <t>ÉRT</t>
  </si>
  <si>
    <t>KÉNT</t>
  </si>
  <si>
    <t>KOR</t>
  </si>
  <si>
    <t>SZOR</t>
  </si>
  <si>
    <t>NKÉNT</t>
  </si>
  <si>
    <t>ADP</t>
  </si>
  <si>
    <t>ADV</t>
  </si>
  <si>
    <t>ad</t>
  </si>
  <si>
    <t>alszik</t>
  </si>
  <si>
    <t>bocsát</t>
  </si>
  <si>
    <t>bír</t>
  </si>
  <si>
    <t>bírál</t>
  </si>
  <si>
    <t>dönt</t>
  </si>
  <si>
    <t>dől</t>
  </si>
  <si>
    <t>enged</t>
  </si>
  <si>
    <t>esik</t>
  </si>
  <si>
    <t>felejt</t>
  </si>
  <si>
    <t>fogad</t>
  </si>
  <si>
    <t>foglal</t>
  </si>
  <si>
    <t>fogy</t>
  </si>
  <si>
    <t>fér</t>
  </si>
  <si>
    <t>hagy</t>
  </si>
  <si>
    <t>hangzik</t>
  </si>
  <si>
    <t>határoz</t>
  </si>
  <si>
    <t>helyez</t>
  </si>
  <si>
    <t>helyezkedik</t>
  </si>
  <si>
    <t>hisz</t>
  </si>
  <si>
    <t>hoz</t>
  </si>
  <si>
    <t>indul</t>
  </si>
  <si>
    <t>indít</t>
  </si>
  <si>
    <t>intéz</t>
  </si>
  <si>
    <t>ismer</t>
  </si>
  <si>
    <t>jut</t>
  </si>
  <si>
    <t>jár</t>
  </si>
  <si>
    <t>játszik</t>
  </si>
  <si>
    <t>jön</t>
  </si>
  <si>
    <t>kap</t>
  </si>
  <si>
    <t>kel</t>
  </si>
  <si>
    <t>kerül</t>
  </si>
  <si>
    <t>kezd</t>
  </si>
  <si>
    <t>képzel</t>
  </si>
  <si>
    <t>kér</t>
  </si>
  <si>
    <t>készít</t>
  </si>
  <si>
    <t>készül</t>
  </si>
  <si>
    <t>költ</t>
  </si>
  <si>
    <t>köszön</t>
  </si>
  <si>
    <t>követ</t>
  </si>
  <si>
    <t>küld</t>
  </si>
  <si>
    <t>lop</t>
  </si>
  <si>
    <t>lát</t>
  </si>
  <si>
    <t>látogat</t>
  </si>
  <si>
    <t>marad</t>
  </si>
  <si>
    <t>megy</t>
  </si>
  <si>
    <t>mesél</t>
  </si>
  <si>
    <t>mond</t>
  </si>
  <si>
    <t>múlik</t>
  </si>
  <si>
    <t>nevez</t>
  </si>
  <si>
    <t>nyer</t>
  </si>
  <si>
    <t>olvas</t>
  </si>
  <si>
    <t>pusztul</t>
  </si>
  <si>
    <t>pusztít</t>
  </si>
  <si>
    <t>rabol</t>
  </si>
  <si>
    <t>rendel</t>
  </si>
  <si>
    <t>ront</t>
  </si>
  <si>
    <t>szenved</t>
  </si>
  <si>
    <t>számol</t>
  </si>
  <si>
    <t>talál</t>
  </si>
  <si>
    <t>tart</t>
  </si>
  <si>
    <t>telik</t>
  </si>
  <si>
    <t>temet</t>
  </si>
  <si>
    <t>terjed</t>
  </si>
  <si>
    <t>tesz</t>
  </si>
  <si>
    <t>tér</t>
  </si>
  <si>
    <t>tölt</t>
  </si>
  <si>
    <t>tűnik</t>
  </si>
  <si>
    <t>utasít</t>
  </si>
  <si>
    <t>utazik</t>
  </si>
  <si>
    <t>vesz</t>
  </si>
  <si>
    <t>veszik</t>
  </si>
  <si>
    <t>veszít</t>
  </si>
  <si>
    <t>visel</t>
  </si>
  <si>
    <t>visz</t>
  </si>
  <si>
    <t>von</t>
  </si>
  <si>
    <t>választ</t>
  </si>
  <si>
    <t>válik</t>
  </si>
  <si>
    <t>vállal</t>
  </si>
  <si>
    <t>vár</t>
  </si>
  <si>
    <t>végez</t>
  </si>
  <si>
    <t>árul</t>
  </si>
  <si>
    <t>ér</t>
  </si>
  <si>
    <t>ítél</t>
  </si>
  <si>
    <t>üt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</si>
</sst>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abSelected="1" workbookViewId="0">
      <selection activeCell="J19" sqref="J19"/>
    </sheetView>
  </sheetViews>
  <sheetFormatPr defaultRowHeight="15" x14ac:dyDescent="0.25"/>
  <cols>
    <col min="2" max="41" width="6.42578125" customWidth="1"/>
  </cols>
  <sheetData>
    <row r="1" spans="1:41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>
        <v>2</v>
      </c>
      <c r="Y1" s="2">
        <v>3</v>
      </c>
      <c r="Z1" s="2">
        <v>4</v>
      </c>
      <c r="AA1" s="2">
        <v>5</v>
      </c>
      <c r="AB1" s="2">
        <v>6</v>
      </c>
      <c r="AC1" s="2">
        <v>7</v>
      </c>
      <c r="AD1" s="2">
        <v>8</v>
      </c>
      <c r="AE1" s="2">
        <v>9</v>
      </c>
      <c r="AF1" s="2">
        <v>10</v>
      </c>
      <c r="AG1" s="2">
        <v>11</v>
      </c>
      <c r="AH1" s="2">
        <v>12</v>
      </c>
      <c r="AI1" s="2">
        <v>13</v>
      </c>
      <c r="AJ1" s="2">
        <v>14</v>
      </c>
      <c r="AK1" s="2">
        <v>15</v>
      </c>
      <c r="AL1" s="2">
        <v>16</v>
      </c>
      <c r="AM1" s="2">
        <v>17</v>
      </c>
      <c r="AN1" s="2">
        <v>18</v>
      </c>
      <c r="AO1" s="2">
        <v>19</v>
      </c>
    </row>
    <row r="2" spans="1:41" x14ac:dyDescent="0.25">
      <c r="A2" t="s">
        <v>31</v>
      </c>
      <c r="B2" s="1">
        <v>-1.3715086E-2</v>
      </c>
      <c r="C2" s="1">
        <v>-6.1019770000000001E-2</v>
      </c>
      <c r="D2" s="1">
        <v>7.8606695000000004E-2</v>
      </c>
      <c r="E2" s="1">
        <v>-6.9024588999999997E-2</v>
      </c>
      <c r="F2" s="1">
        <v>-0.19141928</v>
      </c>
      <c r="G2" s="1">
        <v>-2.8213591999999999E-2</v>
      </c>
      <c r="H2" s="1">
        <v>-8.2447197E-2</v>
      </c>
      <c r="I2" s="1">
        <v>-9.8233996000000004E-2</v>
      </c>
      <c r="J2" s="1">
        <v>-0.24534648100000001</v>
      </c>
      <c r="K2" s="1">
        <v>-6.6225169999999996E-3</v>
      </c>
      <c r="L2" s="1">
        <v>-4.7283789999999996E-3</v>
      </c>
      <c r="M2" s="1">
        <v>0.25111245700000001</v>
      </c>
      <c r="N2" s="1">
        <v>2.8412060000000002E-3</v>
      </c>
      <c r="O2" s="1">
        <v>-2.2075060000000001E-3</v>
      </c>
      <c r="P2" s="1">
        <v>-1.6556291000000001E-2</v>
      </c>
      <c r="Q2" s="1">
        <v>3.1545739999999998E-3</v>
      </c>
      <c r="R2" s="1">
        <v>5.99578E-3</v>
      </c>
      <c r="S2" s="1">
        <v>-1.5668400000000001E-4</v>
      </c>
      <c r="T2" s="1">
        <v>0</v>
      </c>
      <c r="U2" s="1">
        <v>-1.5668400000000001E-4</v>
      </c>
      <c r="V2" s="1">
        <v>1.5835544E-2</v>
      </c>
      <c r="W2" s="1">
        <v>-3.8540817999999998E-2</v>
      </c>
      <c r="X2">
        <v>0</v>
      </c>
      <c r="Y2">
        <v>1</v>
      </c>
      <c r="Z2">
        <v>2</v>
      </c>
      <c r="AA2">
        <v>4</v>
      </c>
      <c r="AB2">
        <v>1</v>
      </c>
      <c r="AC2">
        <v>0</v>
      </c>
      <c r="AD2">
        <v>1</v>
      </c>
      <c r="AE2">
        <v>8</v>
      </c>
      <c r="AF2">
        <v>6</v>
      </c>
      <c r="AG2">
        <v>9</v>
      </c>
      <c r="AH2">
        <v>6</v>
      </c>
      <c r="AI2">
        <v>6</v>
      </c>
      <c r="AJ2">
        <v>1</v>
      </c>
      <c r="AK2">
        <v>0</v>
      </c>
      <c r="AL2">
        <v>0</v>
      </c>
      <c r="AM2">
        <v>2</v>
      </c>
      <c r="AN2">
        <v>9</v>
      </c>
      <c r="AO2">
        <v>16</v>
      </c>
    </row>
    <row r="3" spans="1:41" x14ac:dyDescent="0.25">
      <c r="A3" t="s">
        <v>67</v>
      </c>
      <c r="B3" s="1">
        <v>-6.0129739999999999E-3</v>
      </c>
      <c r="C3" s="1">
        <v>-4.2733215999999997E-2</v>
      </c>
      <c r="D3" s="1">
        <v>-2.2985874999999999E-2</v>
      </c>
      <c r="E3" s="1">
        <v>-5.8709644999999998E-2</v>
      </c>
      <c r="F3" s="1">
        <v>-6.1456265000000003E-2</v>
      </c>
      <c r="G3" s="1">
        <v>4.1467392999999998E-2</v>
      </c>
      <c r="H3" s="1">
        <v>7.9300450000000001E-3</v>
      </c>
      <c r="I3" s="1">
        <v>1.098901E-3</v>
      </c>
      <c r="J3" s="1">
        <v>8.4801270000000005E-3</v>
      </c>
      <c r="K3" s="1">
        <v>9.4335999999999997E-4</v>
      </c>
      <c r="L3" s="1">
        <v>-2.9701944000000001E-2</v>
      </c>
      <c r="M3" s="1">
        <v>0.24343757499999999</v>
      </c>
      <c r="N3" s="1">
        <v>-2.9755060000000002E-3</v>
      </c>
      <c r="O3" s="1">
        <v>1.098901E-3</v>
      </c>
      <c r="P3" s="1">
        <v>-4.3935810999999998E-2</v>
      </c>
      <c r="Q3" s="1">
        <v>2.1459550000000002E-3</v>
      </c>
      <c r="R3" s="1">
        <v>-1.6214165999999999E-2</v>
      </c>
      <c r="S3" s="1">
        <v>8.6356680000000009E-3</v>
      </c>
      <c r="T3" s="1">
        <v>0</v>
      </c>
      <c r="U3" s="1">
        <v>1.098901E-3</v>
      </c>
      <c r="V3" s="1">
        <v>-9.5815580000000004E-3</v>
      </c>
      <c r="W3" s="1">
        <v>-3.3219945000000001E-2</v>
      </c>
      <c r="X3">
        <v>0</v>
      </c>
      <c r="Y3">
        <v>2</v>
      </c>
      <c r="Z3">
        <v>0</v>
      </c>
      <c r="AA3">
        <v>4</v>
      </c>
      <c r="AB3">
        <v>1</v>
      </c>
      <c r="AC3">
        <v>0</v>
      </c>
      <c r="AD3">
        <v>1</v>
      </c>
      <c r="AE3">
        <v>8</v>
      </c>
      <c r="AF3">
        <v>6</v>
      </c>
      <c r="AG3">
        <v>9</v>
      </c>
      <c r="AH3">
        <v>6</v>
      </c>
      <c r="AI3">
        <v>6</v>
      </c>
      <c r="AJ3">
        <v>1</v>
      </c>
      <c r="AK3">
        <v>0</v>
      </c>
      <c r="AL3">
        <v>0</v>
      </c>
      <c r="AM3">
        <v>2</v>
      </c>
      <c r="AN3">
        <v>9</v>
      </c>
      <c r="AO3">
        <v>16</v>
      </c>
    </row>
    <row r="4" spans="1:41" x14ac:dyDescent="0.25">
      <c r="A4" t="s">
        <v>88</v>
      </c>
      <c r="B4" s="1">
        <v>-6.2402900000000001E-4</v>
      </c>
      <c r="C4" s="1">
        <v>6.8681419999999998E-3</v>
      </c>
      <c r="D4" s="1">
        <v>0.17609090099999999</v>
      </c>
      <c r="E4" s="1">
        <v>5.0151989999999997E-3</v>
      </c>
      <c r="F4" s="1">
        <v>-0.41443534999999998</v>
      </c>
      <c r="G4" s="1">
        <v>1.0842017000000001E-2</v>
      </c>
      <c r="H4" s="1">
        <v>0.17147385600000001</v>
      </c>
      <c r="I4" s="1">
        <v>-2.8341615000000001E-2</v>
      </c>
      <c r="J4" s="1">
        <v>1.2430801999999999E-2</v>
      </c>
      <c r="K4" s="1">
        <v>-2.6714547000000002E-2</v>
      </c>
      <c r="L4" s="1">
        <v>-2.1473473E-2</v>
      </c>
      <c r="M4" s="1">
        <v>0.56139598599999996</v>
      </c>
      <c r="N4" s="1">
        <v>1.4038728E-2</v>
      </c>
      <c r="O4" s="1">
        <v>0</v>
      </c>
      <c r="P4" s="1">
        <v>-2.2154928000000001E-2</v>
      </c>
      <c r="Q4" s="1">
        <v>0</v>
      </c>
      <c r="R4" s="1">
        <v>-1.627068E-3</v>
      </c>
      <c r="S4" s="1">
        <v>-3.897307E-3</v>
      </c>
      <c r="T4" s="1">
        <v>0</v>
      </c>
      <c r="U4" s="1">
        <v>8.816796E-3</v>
      </c>
      <c r="V4" s="1">
        <v>-9.4993989000000001E-2</v>
      </c>
      <c r="W4" s="1">
        <v>-8.9408360000000006E-2</v>
      </c>
      <c r="X4">
        <v>0</v>
      </c>
      <c r="Y4">
        <v>1</v>
      </c>
      <c r="Z4">
        <v>2</v>
      </c>
      <c r="AA4">
        <v>0</v>
      </c>
      <c r="AB4">
        <v>5</v>
      </c>
      <c r="AC4">
        <v>0</v>
      </c>
      <c r="AD4">
        <v>6</v>
      </c>
      <c r="AE4">
        <v>7</v>
      </c>
      <c r="AF4">
        <v>5</v>
      </c>
      <c r="AG4">
        <v>9</v>
      </c>
      <c r="AH4">
        <v>6</v>
      </c>
      <c r="AI4">
        <v>6</v>
      </c>
      <c r="AJ4">
        <v>1</v>
      </c>
      <c r="AK4">
        <v>0</v>
      </c>
      <c r="AL4">
        <v>0</v>
      </c>
      <c r="AM4">
        <v>14</v>
      </c>
      <c r="AN4">
        <v>9</v>
      </c>
      <c r="AO4">
        <v>4</v>
      </c>
    </row>
    <row r="5" spans="1:41" x14ac:dyDescent="0.25">
      <c r="A5" t="s">
        <v>98</v>
      </c>
      <c r="B5" s="1">
        <v>8.2106311000000001E-2</v>
      </c>
      <c r="C5" s="1">
        <v>-3.294422E-3</v>
      </c>
      <c r="D5" s="1">
        <v>-1.6853455999999999E-2</v>
      </c>
      <c r="E5" s="1">
        <v>-6.8674392000000001E-2</v>
      </c>
      <c r="F5" s="1">
        <v>-2.1652083999999999E-2</v>
      </c>
      <c r="G5" s="1">
        <v>1.5931865999999999E-2</v>
      </c>
      <c r="H5" s="1">
        <v>-4.7562552000000001E-2</v>
      </c>
      <c r="I5" s="1">
        <v>-0.21370310000000001</v>
      </c>
      <c r="J5" s="1">
        <v>8.7614669000000006E-2</v>
      </c>
      <c r="K5" s="1">
        <v>-3.262643E-3</v>
      </c>
      <c r="L5" s="1">
        <v>0.13630007799999999</v>
      </c>
      <c r="M5" s="1">
        <v>0.46097540300000001</v>
      </c>
      <c r="N5" s="1">
        <v>3.230864E-3</v>
      </c>
      <c r="O5" s="1">
        <v>-3.262643E-3</v>
      </c>
      <c r="P5" s="1">
        <v>-4.9257429999999998E-3</v>
      </c>
      <c r="Q5" s="1">
        <v>-6.5570639999999996E-3</v>
      </c>
      <c r="R5" s="1">
        <v>-9.7879279999999996E-3</v>
      </c>
      <c r="S5" s="1">
        <v>-1.631321E-3</v>
      </c>
      <c r="T5" s="1">
        <v>0</v>
      </c>
      <c r="U5" s="1">
        <v>0</v>
      </c>
      <c r="V5" s="1">
        <v>-8.9171840000000002E-2</v>
      </c>
      <c r="W5" s="1">
        <v>9.4945022000000004E-2</v>
      </c>
      <c r="X5">
        <v>0</v>
      </c>
      <c r="Y5">
        <v>1</v>
      </c>
      <c r="Z5">
        <v>2</v>
      </c>
      <c r="AA5">
        <v>4</v>
      </c>
      <c r="AB5">
        <v>1</v>
      </c>
      <c r="AC5">
        <v>0</v>
      </c>
      <c r="AD5">
        <v>6</v>
      </c>
      <c r="AE5">
        <v>7</v>
      </c>
      <c r="AF5">
        <v>5</v>
      </c>
      <c r="AG5">
        <v>9</v>
      </c>
      <c r="AH5">
        <v>6</v>
      </c>
      <c r="AI5">
        <v>6</v>
      </c>
      <c r="AJ5">
        <v>1</v>
      </c>
      <c r="AK5">
        <v>0</v>
      </c>
      <c r="AL5">
        <v>0</v>
      </c>
      <c r="AM5">
        <v>16</v>
      </c>
      <c r="AN5">
        <v>9</v>
      </c>
      <c r="AO5">
        <v>4</v>
      </c>
    </row>
    <row r="6" spans="1:41" x14ac:dyDescent="0.25">
      <c r="A6" t="s">
        <v>99</v>
      </c>
      <c r="B6" s="1">
        <v>-0.10350303299999999</v>
      </c>
      <c r="C6" s="1">
        <v>-9.1838128000000005E-2</v>
      </c>
      <c r="D6" s="1">
        <v>-8.0309757999999995E-2</v>
      </c>
      <c r="E6" s="1">
        <v>-9.2805751000000006E-2</v>
      </c>
      <c r="F6" s="1">
        <v>-7.1503200000000003E-2</v>
      </c>
      <c r="G6" s="1">
        <v>1.3831669E-2</v>
      </c>
      <c r="H6" s="1">
        <v>-6.8882306000000004E-2</v>
      </c>
      <c r="I6" s="1">
        <v>-1.7942584000000001E-2</v>
      </c>
      <c r="J6" s="1">
        <v>1.0192694E-2</v>
      </c>
      <c r="K6" s="1">
        <v>-7.0879879999999999E-3</v>
      </c>
      <c r="L6" s="1">
        <v>-3.2207606E-2</v>
      </c>
      <c r="M6" s="1">
        <v>0.49534887900000002</v>
      </c>
      <c r="N6" s="1">
        <v>-5.7137259999999997E-3</v>
      </c>
      <c r="O6" s="1">
        <v>-0.19138756000000001</v>
      </c>
      <c r="P6" s="1">
        <v>-2.3923439999999998E-3</v>
      </c>
      <c r="Q6" s="1">
        <v>-1.1961719999999999E-3</v>
      </c>
      <c r="R6" s="1">
        <v>-7.0879879999999999E-3</v>
      </c>
      <c r="S6" s="1">
        <v>-8.3732059999999994E-3</v>
      </c>
      <c r="T6" s="1">
        <v>0</v>
      </c>
      <c r="U6" s="1">
        <v>0</v>
      </c>
      <c r="V6" s="1">
        <v>-0.16430895100000001</v>
      </c>
      <c r="W6" s="1">
        <v>-8.4892612000000006E-2</v>
      </c>
      <c r="X6">
        <v>0</v>
      </c>
      <c r="Y6">
        <v>2</v>
      </c>
      <c r="Z6">
        <v>0</v>
      </c>
      <c r="AA6">
        <v>3</v>
      </c>
      <c r="AB6">
        <v>1</v>
      </c>
      <c r="AC6">
        <v>0</v>
      </c>
      <c r="AD6">
        <v>6</v>
      </c>
      <c r="AE6">
        <v>7</v>
      </c>
      <c r="AF6">
        <v>5</v>
      </c>
      <c r="AG6">
        <v>9</v>
      </c>
      <c r="AH6">
        <v>6</v>
      </c>
      <c r="AI6">
        <v>6</v>
      </c>
      <c r="AJ6">
        <v>1</v>
      </c>
      <c r="AK6">
        <v>0</v>
      </c>
      <c r="AL6">
        <v>0</v>
      </c>
      <c r="AM6">
        <v>16</v>
      </c>
      <c r="AN6">
        <v>9</v>
      </c>
      <c r="AO6">
        <v>4</v>
      </c>
    </row>
    <row r="7" spans="1:41" x14ac:dyDescent="0.25">
      <c r="A7" t="s">
        <v>102</v>
      </c>
      <c r="B7" s="1">
        <v>-4.9669603999999999E-2</v>
      </c>
      <c r="C7" s="1">
        <v>-8.8105730000000004E-3</v>
      </c>
      <c r="D7" s="1">
        <v>-6.5796097999999997E-2</v>
      </c>
      <c r="E7" s="1">
        <v>-0.107819383</v>
      </c>
      <c r="F7" s="1">
        <v>-0.23547828800000001</v>
      </c>
      <c r="G7" s="1">
        <v>-3.3464443000000003E-2</v>
      </c>
      <c r="H7" s="1">
        <v>5.3807430000000003E-3</v>
      </c>
      <c r="I7" s="1">
        <v>-3.7743864000000002E-2</v>
      </c>
      <c r="J7" s="1">
        <v>-1.0210824E-2</v>
      </c>
      <c r="K7" s="1">
        <v>-1.6677160000000001E-3</v>
      </c>
      <c r="L7" s="1">
        <v>-7.1743229999999998E-3</v>
      </c>
      <c r="M7" s="1">
        <v>0.227690371</v>
      </c>
      <c r="N7" s="1">
        <v>-1.1579610000000001E-2</v>
      </c>
      <c r="O7" s="1">
        <v>0</v>
      </c>
      <c r="P7" s="1">
        <v>-3.1670862000000001E-2</v>
      </c>
      <c r="Q7" s="1">
        <v>3.838892E-3</v>
      </c>
      <c r="R7" s="1">
        <v>-5.5066079999999996E-3</v>
      </c>
      <c r="S7" s="1">
        <v>-4.1378229999999997E-3</v>
      </c>
      <c r="T7" s="1">
        <v>0</v>
      </c>
      <c r="U7" s="1">
        <v>-3.3039649999999999E-3</v>
      </c>
      <c r="V7" s="1">
        <v>-3.3259912000000003E-2</v>
      </c>
      <c r="W7" s="1">
        <v>-2.5928257E-2</v>
      </c>
      <c r="X7">
        <v>0</v>
      </c>
      <c r="Y7">
        <v>1</v>
      </c>
      <c r="Z7">
        <v>2</v>
      </c>
      <c r="AA7">
        <v>4</v>
      </c>
      <c r="AB7">
        <v>1</v>
      </c>
      <c r="AC7">
        <v>0</v>
      </c>
      <c r="AD7">
        <v>1</v>
      </c>
      <c r="AE7">
        <v>8</v>
      </c>
      <c r="AF7">
        <v>6</v>
      </c>
      <c r="AG7">
        <v>9</v>
      </c>
      <c r="AH7">
        <v>6</v>
      </c>
      <c r="AI7">
        <v>6</v>
      </c>
      <c r="AJ7">
        <v>1</v>
      </c>
      <c r="AK7">
        <v>0</v>
      </c>
      <c r="AL7">
        <v>0</v>
      </c>
      <c r="AM7">
        <v>2</v>
      </c>
      <c r="AN7">
        <v>9</v>
      </c>
      <c r="AO7">
        <v>16</v>
      </c>
    </row>
    <row r="8" spans="1:41" x14ac:dyDescent="0.25">
      <c r="A8" t="s">
        <v>107</v>
      </c>
      <c r="B8" s="1">
        <v>-1.062494E-3</v>
      </c>
      <c r="C8" s="1">
        <v>-2.2408964E-2</v>
      </c>
      <c r="D8" s="1">
        <v>6.2300781999999999E-2</v>
      </c>
      <c r="E8" s="1">
        <v>4.8488361000000001E-2</v>
      </c>
      <c r="F8" s="1">
        <v>-0.16869506400000001</v>
      </c>
      <c r="G8" s="1">
        <v>-1.1349367000000001E-2</v>
      </c>
      <c r="H8" s="1">
        <v>3.9698638000000001E-2</v>
      </c>
      <c r="I8" s="1">
        <v>-9.3837535E-2</v>
      </c>
      <c r="J8" s="1">
        <v>4.2499759999999999E-3</v>
      </c>
      <c r="K8" s="1">
        <v>-9.0794940000000005E-3</v>
      </c>
      <c r="L8" s="1">
        <v>-7.6789340000000001E-3</v>
      </c>
      <c r="M8" s="1">
        <v>0.25195595500000001</v>
      </c>
      <c r="N8" s="1">
        <v>1.6903313E-2</v>
      </c>
      <c r="O8" s="1">
        <v>-2.2408964E-2</v>
      </c>
      <c r="P8" s="1">
        <v>-6.7613299999999999E-4</v>
      </c>
      <c r="Q8" s="1">
        <v>-9.8039219999999996E-3</v>
      </c>
      <c r="R8" s="1">
        <v>-8.4033609999999998E-3</v>
      </c>
      <c r="S8" s="1">
        <v>-2.8011199999999998E-3</v>
      </c>
      <c r="T8" s="1">
        <v>0</v>
      </c>
      <c r="U8" s="1">
        <v>-4.2016809999999996E-3</v>
      </c>
      <c r="V8" s="1">
        <v>3.9746932999999998E-2</v>
      </c>
      <c r="W8" s="1">
        <v>3.7235584000000002E-2</v>
      </c>
      <c r="X8">
        <v>0</v>
      </c>
      <c r="Y8">
        <v>1</v>
      </c>
      <c r="Z8">
        <v>2</v>
      </c>
      <c r="AA8">
        <v>4</v>
      </c>
      <c r="AB8">
        <v>1</v>
      </c>
      <c r="AC8">
        <v>0</v>
      </c>
      <c r="AD8">
        <v>1</v>
      </c>
      <c r="AE8">
        <v>8</v>
      </c>
      <c r="AF8">
        <v>6</v>
      </c>
      <c r="AG8">
        <v>9</v>
      </c>
      <c r="AH8">
        <v>6</v>
      </c>
      <c r="AI8">
        <v>6</v>
      </c>
      <c r="AJ8">
        <v>1</v>
      </c>
      <c r="AK8">
        <v>0</v>
      </c>
      <c r="AL8">
        <v>0</v>
      </c>
      <c r="AM8">
        <v>2</v>
      </c>
      <c r="AN8">
        <v>9</v>
      </c>
      <c r="AO8">
        <v>16</v>
      </c>
    </row>
    <row r="9" spans="1:41" x14ac:dyDescent="0.25">
      <c r="A9" t="s">
        <v>26</v>
      </c>
      <c r="B9" s="1">
        <v>0.33746496399999998</v>
      </c>
      <c r="C9" s="1">
        <v>-2.3668640000000002E-3</v>
      </c>
      <c r="D9" s="1">
        <v>-5.9379216999999998E-2</v>
      </c>
      <c r="E9" s="1">
        <v>-1.5592234999999999E-2</v>
      </c>
      <c r="F9" s="1">
        <v>-4.0236686000000001E-2</v>
      </c>
      <c r="G9" s="1">
        <v>-0.27309249499999999</v>
      </c>
      <c r="H9" s="1">
        <v>2.4509499000000001E-2</v>
      </c>
      <c r="I9" s="1">
        <v>0</v>
      </c>
      <c r="J9" s="1">
        <v>-5.9171600000000003E-3</v>
      </c>
      <c r="K9" s="1">
        <v>-2.3668640000000002E-3</v>
      </c>
      <c r="L9" s="1">
        <v>2.85477E-3</v>
      </c>
      <c r="M9" s="1">
        <v>6.4050660000000001E-3</v>
      </c>
      <c r="N9" s="1">
        <v>-3.5502960000000001E-3</v>
      </c>
      <c r="O9" s="1">
        <v>0</v>
      </c>
      <c r="P9" s="1">
        <v>-3.0281325000000001E-2</v>
      </c>
      <c r="Q9" s="1">
        <v>0</v>
      </c>
      <c r="R9" s="1">
        <v>-1.1834320000000001E-3</v>
      </c>
      <c r="S9" s="1">
        <v>-2.3668640000000002E-3</v>
      </c>
      <c r="T9" s="1">
        <v>0</v>
      </c>
      <c r="U9" s="1">
        <v>-1.1834320000000001E-3</v>
      </c>
      <c r="V9" s="1">
        <v>-4.1555070999999999E-2</v>
      </c>
      <c r="W9" s="1">
        <v>-0.127447317</v>
      </c>
      <c r="X9">
        <v>1</v>
      </c>
      <c r="Y9">
        <v>0</v>
      </c>
      <c r="Z9">
        <v>3</v>
      </c>
      <c r="AA9">
        <v>2</v>
      </c>
      <c r="AB9">
        <v>2</v>
      </c>
      <c r="AC9">
        <v>1</v>
      </c>
      <c r="AD9">
        <v>2</v>
      </c>
      <c r="AE9">
        <v>2</v>
      </c>
      <c r="AF9">
        <v>0</v>
      </c>
      <c r="AG9">
        <v>10</v>
      </c>
      <c r="AH9">
        <v>7</v>
      </c>
      <c r="AI9">
        <v>7</v>
      </c>
      <c r="AJ9">
        <v>3</v>
      </c>
      <c r="AK9">
        <v>1</v>
      </c>
      <c r="AL9">
        <v>1</v>
      </c>
      <c r="AM9">
        <v>6</v>
      </c>
      <c r="AN9">
        <v>7</v>
      </c>
      <c r="AO9">
        <v>17</v>
      </c>
    </row>
    <row r="10" spans="1:41" x14ac:dyDescent="0.25">
      <c r="A10" t="s">
        <v>27</v>
      </c>
      <c r="B10" s="1">
        <v>3.3031805999999997E-2</v>
      </c>
      <c r="C10" s="1">
        <v>5.0967800000000004E-3</v>
      </c>
      <c r="D10" s="1">
        <v>6.8125669E-2</v>
      </c>
      <c r="E10" s="1">
        <v>3.2428751999999998E-2</v>
      </c>
      <c r="F10" s="1">
        <v>2.3616379999999999E-2</v>
      </c>
      <c r="G10" s="1">
        <v>3.6494503999999997E-2</v>
      </c>
      <c r="H10" s="1">
        <v>-0.247018772</v>
      </c>
      <c r="I10" s="1">
        <v>0</v>
      </c>
      <c r="J10" s="1">
        <v>-1.0738255E-2</v>
      </c>
      <c r="K10" s="1">
        <v>0</v>
      </c>
      <c r="L10" s="1">
        <v>9.1236259999999993E-3</v>
      </c>
      <c r="M10" s="1">
        <v>1.0465907999999999E-2</v>
      </c>
      <c r="N10" s="1">
        <v>-4.0268459999999997E-3</v>
      </c>
      <c r="O10" s="1">
        <v>0</v>
      </c>
      <c r="P10" s="1">
        <v>4.3478260999999997E-2</v>
      </c>
      <c r="Q10" s="1">
        <v>-2.8187918999999999E-2</v>
      </c>
      <c r="R10" s="1">
        <v>1.180819E-2</v>
      </c>
      <c r="S10" s="1">
        <v>-6.7114089999999998E-3</v>
      </c>
      <c r="T10" s="1">
        <v>-1.342282E-3</v>
      </c>
      <c r="U10" s="1">
        <v>1.4492754E-2</v>
      </c>
      <c r="V10" s="1">
        <v>-7.3319715999999993E-2</v>
      </c>
      <c r="W10" s="1">
        <v>-6.0188697999999999E-2</v>
      </c>
      <c r="X10">
        <v>0</v>
      </c>
      <c r="Y10">
        <v>0</v>
      </c>
      <c r="Z10">
        <v>3</v>
      </c>
      <c r="AA10">
        <v>4</v>
      </c>
      <c r="AB10">
        <v>1</v>
      </c>
      <c r="AC10">
        <v>1</v>
      </c>
      <c r="AD10">
        <v>1</v>
      </c>
      <c r="AE10">
        <v>8</v>
      </c>
      <c r="AF10">
        <v>6</v>
      </c>
      <c r="AG10">
        <v>3</v>
      </c>
      <c r="AH10">
        <v>10</v>
      </c>
      <c r="AI10">
        <v>11</v>
      </c>
      <c r="AJ10">
        <v>8</v>
      </c>
      <c r="AK10">
        <v>4</v>
      </c>
      <c r="AL10">
        <v>4</v>
      </c>
      <c r="AM10">
        <v>11</v>
      </c>
      <c r="AN10">
        <v>3</v>
      </c>
      <c r="AO10">
        <v>14</v>
      </c>
    </row>
    <row r="11" spans="1:41" x14ac:dyDescent="0.25">
      <c r="A11" t="s">
        <v>29</v>
      </c>
      <c r="B11" s="1">
        <v>-1.5632899999999999E-3</v>
      </c>
      <c r="C11" s="1">
        <v>-7.9074900000000004E-2</v>
      </c>
      <c r="D11" s="1">
        <v>0.16090854800000001</v>
      </c>
      <c r="E11" s="1">
        <v>0.211963768</v>
      </c>
      <c r="F11" s="1">
        <v>-8.6679847000000004E-2</v>
      </c>
      <c r="G11" s="1">
        <v>-2.1214767999999998E-2</v>
      </c>
      <c r="H11" s="1">
        <v>2.7559888000000001E-2</v>
      </c>
      <c r="I11" s="1">
        <v>-0.23849372399999999</v>
      </c>
      <c r="J11" s="1">
        <v>-6.170399E-3</v>
      </c>
      <c r="K11" s="1">
        <v>-5.4393305000000003E-2</v>
      </c>
      <c r="L11" s="1">
        <v>-8.3470504000000001E-2</v>
      </c>
      <c r="M11" s="1">
        <v>-5.6168099999999999E-2</v>
      </c>
      <c r="N11" s="1">
        <v>2.4387328E-2</v>
      </c>
      <c r="O11" s="1">
        <v>0</v>
      </c>
      <c r="P11" s="1">
        <v>1.5384615000000001E-2</v>
      </c>
      <c r="Q11" s="1">
        <v>2.197802E-3</v>
      </c>
      <c r="R11" s="1">
        <v>-4.1840999999999996E-3</v>
      </c>
      <c r="S11" s="1">
        <v>6.5934069999999999E-3</v>
      </c>
      <c r="T11" s="1">
        <v>0</v>
      </c>
      <c r="U11" s="1">
        <v>0</v>
      </c>
      <c r="V11" s="1">
        <v>0.102836912</v>
      </c>
      <c r="W11" s="1">
        <v>1.6285806E-2</v>
      </c>
      <c r="X11">
        <v>0</v>
      </c>
      <c r="Y11">
        <v>0</v>
      </c>
      <c r="Z11">
        <v>3</v>
      </c>
      <c r="AA11">
        <v>1</v>
      </c>
      <c r="AB11">
        <v>1</v>
      </c>
      <c r="AC11">
        <v>1</v>
      </c>
      <c r="AD11">
        <v>2</v>
      </c>
      <c r="AE11">
        <v>3</v>
      </c>
      <c r="AF11">
        <v>4</v>
      </c>
      <c r="AG11">
        <v>8</v>
      </c>
      <c r="AH11">
        <v>0</v>
      </c>
      <c r="AI11">
        <v>3</v>
      </c>
      <c r="AJ11">
        <v>0</v>
      </c>
      <c r="AK11">
        <v>7</v>
      </c>
      <c r="AL11">
        <v>7</v>
      </c>
      <c r="AM11">
        <v>5</v>
      </c>
      <c r="AN11">
        <v>1</v>
      </c>
      <c r="AO11">
        <v>10</v>
      </c>
    </row>
    <row r="12" spans="1:41" x14ac:dyDescent="0.25">
      <c r="A12" t="s">
        <v>30</v>
      </c>
      <c r="B12" s="1">
        <v>0.171034241</v>
      </c>
      <c r="C12" s="1">
        <v>-0.123453758</v>
      </c>
      <c r="D12" s="1">
        <v>-3.3656144999999998E-2</v>
      </c>
      <c r="E12" s="1">
        <v>-1.8023266E-2</v>
      </c>
      <c r="F12" s="1">
        <v>-7.3671000000000001E-4</v>
      </c>
      <c r="G12" s="1">
        <v>1.1458189000000001E-2</v>
      </c>
      <c r="H12" s="1">
        <v>-8.1568407999999995E-2</v>
      </c>
      <c r="I12" s="1">
        <v>-8.0593966000000003E-2</v>
      </c>
      <c r="J12" s="1">
        <v>7.0797299999999998E-4</v>
      </c>
      <c r="K12" s="1">
        <v>-1.9676945000000001E-2</v>
      </c>
      <c r="L12" s="1">
        <v>-3.3253827999999999E-2</v>
      </c>
      <c r="M12" s="1">
        <v>6.7401099999999997E-4</v>
      </c>
      <c r="N12" s="1">
        <v>-2.5601970000000002E-3</v>
      </c>
      <c r="O12" s="1">
        <v>0</v>
      </c>
      <c r="P12" s="1">
        <v>-2.5601970000000002E-3</v>
      </c>
      <c r="Q12" s="1">
        <v>1.4590512E-2</v>
      </c>
      <c r="R12" s="1">
        <v>-6.0608799999999996E-4</v>
      </c>
      <c r="S12" s="1">
        <v>9.3003089999999997E-3</v>
      </c>
      <c r="T12" s="1">
        <v>0</v>
      </c>
      <c r="U12" s="1">
        <v>6.7401099999999997E-4</v>
      </c>
      <c r="V12" s="1">
        <v>4.9304697000000001E-2</v>
      </c>
      <c r="W12" s="1">
        <v>-5.5809689000000003E-2</v>
      </c>
      <c r="X12">
        <v>1</v>
      </c>
      <c r="Y12">
        <v>0</v>
      </c>
      <c r="Z12">
        <v>3</v>
      </c>
      <c r="AA12">
        <v>4</v>
      </c>
      <c r="AB12">
        <v>2</v>
      </c>
      <c r="AC12">
        <v>1</v>
      </c>
      <c r="AD12">
        <v>2</v>
      </c>
      <c r="AE12">
        <v>8</v>
      </c>
      <c r="AF12">
        <v>6</v>
      </c>
      <c r="AG12">
        <v>10</v>
      </c>
      <c r="AH12">
        <v>7</v>
      </c>
      <c r="AI12">
        <v>7</v>
      </c>
      <c r="AJ12">
        <v>3</v>
      </c>
      <c r="AK12">
        <v>4</v>
      </c>
      <c r="AL12">
        <v>4</v>
      </c>
      <c r="AM12">
        <v>10</v>
      </c>
      <c r="AN12">
        <v>7</v>
      </c>
      <c r="AO12">
        <v>0</v>
      </c>
    </row>
    <row r="13" spans="1:41" x14ac:dyDescent="0.25">
      <c r="A13" t="s">
        <v>33</v>
      </c>
      <c r="B13" s="1">
        <v>0.15658480599999999</v>
      </c>
      <c r="C13" s="1">
        <v>8.8422870000000008E-3</v>
      </c>
      <c r="D13" s="1">
        <v>-8.6352057999999995E-2</v>
      </c>
      <c r="E13" s="1">
        <v>7.7971569999999999E-3</v>
      </c>
      <c r="F13" s="1">
        <v>3.0649050000000001E-2</v>
      </c>
      <c r="G13" s="1">
        <v>-0.131380155</v>
      </c>
      <c r="H13" s="1">
        <v>-5.0866242999999998E-2</v>
      </c>
      <c r="I13" s="1">
        <v>-1.4379047000000001E-2</v>
      </c>
      <c r="J13" s="1">
        <v>2.3916467E-2</v>
      </c>
      <c r="K13" s="1">
        <v>-2.1097049999999999E-3</v>
      </c>
      <c r="L13" s="1">
        <v>-1.0402689999999999E-3</v>
      </c>
      <c r="M13" s="1">
        <v>-1.2546422999999999E-2</v>
      </c>
      <c r="N13" s="1">
        <v>-2.8728930000000001E-3</v>
      </c>
      <c r="O13" s="1">
        <v>-8.4388190000000002E-3</v>
      </c>
      <c r="P13" s="1">
        <v>-9.4304800000000004E-4</v>
      </c>
      <c r="Q13" s="1">
        <v>3.6506640000000001E-3</v>
      </c>
      <c r="R13" s="1">
        <v>5.3860660000000001E-3</v>
      </c>
      <c r="S13" s="1">
        <v>-1.1408933E-2</v>
      </c>
      <c r="T13" s="1">
        <v>0</v>
      </c>
      <c r="U13" s="1">
        <v>1.1520739999999999E-3</v>
      </c>
      <c r="V13" s="1">
        <v>7.173968E-2</v>
      </c>
      <c r="W13" s="1">
        <v>-5.0161388000000001E-2</v>
      </c>
      <c r="X13">
        <v>1</v>
      </c>
      <c r="Y13">
        <v>0</v>
      </c>
      <c r="Z13">
        <v>3</v>
      </c>
      <c r="AA13">
        <v>4</v>
      </c>
      <c r="AB13">
        <v>2</v>
      </c>
      <c r="AC13">
        <v>1</v>
      </c>
      <c r="AD13">
        <v>2</v>
      </c>
      <c r="AE13">
        <v>8</v>
      </c>
      <c r="AF13">
        <v>0</v>
      </c>
      <c r="AG13">
        <v>10</v>
      </c>
      <c r="AH13">
        <v>7</v>
      </c>
      <c r="AI13">
        <v>7</v>
      </c>
      <c r="AJ13">
        <v>3</v>
      </c>
      <c r="AK13">
        <v>1</v>
      </c>
      <c r="AL13">
        <v>1</v>
      </c>
      <c r="AM13">
        <v>6</v>
      </c>
      <c r="AN13">
        <v>7</v>
      </c>
      <c r="AO13">
        <v>0</v>
      </c>
    </row>
    <row r="14" spans="1:41" x14ac:dyDescent="0.25">
      <c r="A14" t="s">
        <v>34</v>
      </c>
      <c r="B14" s="1">
        <v>9.143534E-3</v>
      </c>
      <c r="C14" s="1">
        <v>-3.778713E-3</v>
      </c>
      <c r="D14" s="1">
        <v>4.5957412000000003E-2</v>
      </c>
      <c r="E14" s="1">
        <v>3.5181728000000002E-2</v>
      </c>
      <c r="F14" s="1">
        <v>1.3095305999999999E-2</v>
      </c>
      <c r="G14" s="1">
        <v>4.6201920000000004E-3</v>
      </c>
      <c r="H14" s="1">
        <v>-2.8903983000000001E-2</v>
      </c>
      <c r="I14" s="1">
        <v>-8.2556951000000003E-2</v>
      </c>
      <c r="J14" s="1">
        <v>-3.3379694000000001E-2</v>
      </c>
      <c r="K14" s="1">
        <v>6.4301600000000005E-4</v>
      </c>
      <c r="L14" s="1">
        <v>1.1310737E-2</v>
      </c>
      <c r="M14" s="1">
        <v>7.4923309999999996E-3</v>
      </c>
      <c r="N14" s="1">
        <v>-5.9173380000000003E-3</v>
      </c>
      <c r="O14" s="1">
        <v>-1.390821E-3</v>
      </c>
      <c r="P14" s="1">
        <v>2.1783169999999999E-3</v>
      </c>
      <c r="Q14" s="1">
        <v>8.9228400000000002E-4</v>
      </c>
      <c r="R14" s="1">
        <v>3.5691379999999999E-3</v>
      </c>
      <c r="S14" s="1">
        <v>3.9374800000000003E-4</v>
      </c>
      <c r="T14" s="1">
        <v>0</v>
      </c>
      <c r="U14" s="1">
        <v>-1.390821E-3</v>
      </c>
      <c r="V14" s="1">
        <v>-8.2355312999999999E-2</v>
      </c>
      <c r="W14" s="1">
        <v>8.1671020000000007E-3</v>
      </c>
      <c r="X14">
        <v>0</v>
      </c>
      <c r="Y14">
        <v>0</v>
      </c>
      <c r="Z14">
        <v>3</v>
      </c>
      <c r="AA14">
        <v>4</v>
      </c>
      <c r="AB14">
        <v>1</v>
      </c>
      <c r="AC14">
        <v>1</v>
      </c>
      <c r="AD14">
        <v>1</v>
      </c>
      <c r="AE14">
        <v>8</v>
      </c>
      <c r="AF14">
        <v>6</v>
      </c>
      <c r="AG14">
        <v>3</v>
      </c>
      <c r="AH14">
        <v>10</v>
      </c>
      <c r="AI14">
        <v>11</v>
      </c>
      <c r="AJ14">
        <v>8</v>
      </c>
      <c r="AK14">
        <v>4</v>
      </c>
      <c r="AL14">
        <v>4</v>
      </c>
      <c r="AM14">
        <v>11</v>
      </c>
      <c r="AN14">
        <v>3</v>
      </c>
      <c r="AO14">
        <v>3</v>
      </c>
    </row>
    <row r="15" spans="1:41" x14ac:dyDescent="0.25">
      <c r="A15" t="s">
        <v>36</v>
      </c>
      <c r="B15" s="1">
        <v>2.7867310000000002E-3</v>
      </c>
      <c r="C15" s="1">
        <v>-4.5662100000000002E-3</v>
      </c>
      <c r="D15" s="1">
        <v>0.28812449600000001</v>
      </c>
      <c r="E15" s="1">
        <v>0.238198362</v>
      </c>
      <c r="F15" s="1">
        <v>-4.9221057999999998E-2</v>
      </c>
      <c r="G15" s="1">
        <v>1.3933656000000001E-2</v>
      </c>
      <c r="H15" s="1">
        <v>9.1139538000000006E-2</v>
      </c>
      <c r="I15" s="1">
        <v>-0.27474482900000002</v>
      </c>
      <c r="J15" s="1">
        <v>-8.8973899999999996E-4</v>
      </c>
      <c r="K15" s="1">
        <v>-0.278538813</v>
      </c>
      <c r="L15" s="1">
        <v>-1.002216E-2</v>
      </c>
      <c r="M15" s="1">
        <v>-1.458837E-2</v>
      </c>
      <c r="N15" s="1">
        <v>1.3816142999999999E-2</v>
      </c>
      <c r="O15" s="1">
        <v>0</v>
      </c>
      <c r="P15" s="1">
        <v>7.352941E-3</v>
      </c>
      <c r="Q15" s="1">
        <v>0</v>
      </c>
      <c r="R15" s="1">
        <v>3.6764710000000002E-3</v>
      </c>
      <c r="S15" s="1">
        <v>0</v>
      </c>
      <c r="T15" s="1">
        <v>0</v>
      </c>
      <c r="U15" s="1">
        <v>3.6764710000000002E-3</v>
      </c>
      <c r="V15" s="1">
        <v>7.7558421000000002E-2</v>
      </c>
      <c r="W15" s="1">
        <v>0.12676269100000001</v>
      </c>
      <c r="X15">
        <v>0</v>
      </c>
      <c r="Y15">
        <v>0</v>
      </c>
      <c r="Z15">
        <v>3</v>
      </c>
      <c r="AA15">
        <v>1</v>
      </c>
      <c r="AB15">
        <v>1</v>
      </c>
      <c r="AC15">
        <v>1</v>
      </c>
      <c r="AD15">
        <v>2</v>
      </c>
      <c r="AE15">
        <v>3</v>
      </c>
      <c r="AF15">
        <v>4</v>
      </c>
      <c r="AG15">
        <v>8</v>
      </c>
      <c r="AH15">
        <v>0</v>
      </c>
      <c r="AI15">
        <v>3</v>
      </c>
      <c r="AJ15">
        <v>0</v>
      </c>
      <c r="AK15">
        <v>7</v>
      </c>
      <c r="AL15">
        <v>7</v>
      </c>
      <c r="AM15">
        <v>5</v>
      </c>
      <c r="AN15">
        <v>1</v>
      </c>
      <c r="AO15">
        <v>10</v>
      </c>
    </row>
    <row r="16" spans="1:41" x14ac:dyDescent="0.25">
      <c r="A16" t="s">
        <v>38</v>
      </c>
      <c r="B16" s="1">
        <v>-7.1823520000000004E-3</v>
      </c>
      <c r="C16" s="1">
        <v>-9.3747426999999994E-2</v>
      </c>
      <c r="D16" s="1">
        <v>0.24426963600000001</v>
      </c>
      <c r="E16" s="1">
        <v>0.296617201</v>
      </c>
      <c r="F16" s="1">
        <v>4.1327029999999997E-3</v>
      </c>
      <c r="G16" s="1">
        <v>2.9042922999999998E-2</v>
      </c>
      <c r="H16" s="1">
        <v>-0.41423296399999998</v>
      </c>
      <c r="I16" s="1">
        <v>-4.5317220000000002E-3</v>
      </c>
      <c r="J16" s="1">
        <v>9.4741808999999996E-2</v>
      </c>
      <c r="K16" s="1">
        <v>2.2199419999999999E-3</v>
      </c>
      <c r="L16" s="1">
        <v>4.3385500000000003E-4</v>
      </c>
      <c r="M16" s="1">
        <v>7.7080439999999998E-3</v>
      </c>
      <c r="N16" s="1">
        <v>-5.9187900000000002E-3</v>
      </c>
      <c r="O16" s="1">
        <v>0</v>
      </c>
      <c r="P16" s="1">
        <v>2.6822980000000001E-3</v>
      </c>
      <c r="Q16" s="1">
        <v>5.8586200000000004E-4</v>
      </c>
      <c r="R16" s="1">
        <v>-4.0060299999999998E-3</v>
      </c>
      <c r="S16" s="1">
        <v>1.7357351E-2</v>
      </c>
      <c r="T16" s="1">
        <v>0</v>
      </c>
      <c r="U16" s="1">
        <v>0</v>
      </c>
      <c r="V16" s="1">
        <v>0.102728534</v>
      </c>
      <c r="W16" s="1">
        <v>-0.12905749</v>
      </c>
      <c r="X16">
        <v>0</v>
      </c>
      <c r="Y16">
        <v>0</v>
      </c>
      <c r="Z16">
        <v>3</v>
      </c>
      <c r="AA16">
        <v>1</v>
      </c>
      <c r="AB16">
        <v>1</v>
      </c>
      <c r="AC16">
        <v>1</v>
      </c>
      <c r="AD16">
        <v>2</v>
      </c>
      <c r="AE16">
        <v>3</v>
      </c>
      <c r="AF16">
        <v>4</v>
      </c>
      <c r="AG16">
        <v>2</v>
      </c>
      <c r="AH16">
        <v>0</v>
      </c>
      <c r="AI16">
        <v>3</v>
      </c>
      <c r="AJ16">
        <v>0</v>
      </c>
      <c r="AK16">
        <v>5</v>
      </c>
      <c r="AL16">
        <v>5</v>
      </c>
      <c r="AM16">
        <v>5</v>
      </c>
      <c r="AN16">
        <v>0</v>
      </c>
      <c r="AO16">
        <v>13</v>
      </c>
    </row>
    <row r="17" spans="1:41" x14ac:dyDescent="0.25">
      <c r="A17" t="s">
        <v>40</v>
      </c>
      <c r="B17" s="1">
        <v>6.9218354999999995E-2</v>
      </c>
      <c r="C17" s="1">
        <v>-6.4843430000000001E-3</v>
      </c>
      <c r="D17" s="1">
        <v>0.26298920199999998</v>
      </c>
      <c r="E17" s="1">
        <v>0.17914808900000001</v>
      </c>
      <c r="F17" s="1">
        <v>-0.272561251</v>
      </c>
      <c r="G17" s="1">
        <v>-1.1321052E-2</v>
      </c>
      <c r="H17" s="1">
        <v>1.3074881999999999E-2</v>
      </c>
      <c r="I17" s="1">
        <v>-0.418450934</v>
      </c>
      <c r="J17" s="1">
        <v>1.732913E-3</v>
      </c>
      <c r="K17" s="1">
        <v>4.3749210000000004E-3</v>
      </c>
      <c r="L17" s="1">
        <v>7.5318140000000004E-3</v>
      </c>
      <c r="M17" s="1">
        <v>3.3628479999999999E-3</v>
      </c>
      <c r="N17" s="1">
        <v>9.7977946999999996E-2</v>
      </c>
      <c r="O17" s="1">
        <v>1.321004E-3</v>
      </c>
      <c r="P17" s="1">
        <v>2.9509390000000001E-3</v>
      </c>
      <c r="Q17" s="1">
        <v>1.5269579999999999E-3</v>
      </c>
      <c r="R17" s="1">
        <v>-2.9123199999999999E-4</v>
      </c>
      <c r="S17" s="1">
        <v>-2.624309E-3</v>
      </c>
      <c r="T17" s="1">
        <v>0</v>
      </c>
      <c r="U17" s="1">
        <v>0</v>
      </c>
      <c r="V17" s="1">
        <v>-0.13061366299999999</v>
      </c>
      <c r="W17" s="1">
        <v>-1.2550342000000001E-2</v>
      </c>
      <c r="X17">
        <v>0</v>
      </c>
      <c r="Y17">
        <v>1</v>
      </c>
      <c r="Z17">
        <v>2</v>
      </c>
      <c r="AA17">
        <v>1</v>
      </c>
      <c r="AB17">
        <v>1</v>
      </c>
      <c r="AC17">
        <v>1</v>
      </c>
      <c r="AD17">
        <v>2</v>
      </c>
      <c r="AE17">
        <v>0</v>
      </c>
      <c r="AF17">
        <v>1</v>
      </c>
      <c r="AG17">
        <v>8</v>
      </c>
      <c r="AH17">
        <v>0</v>
      </c>
      <c r="AI17">
        <v>3</v>
      </c>
      <c r="AJ17">
        <v>0</v>
      </c>
      <c r="AK17">
        <v>9</v>
      </c>
      <c r="AL17">
        <v>9</v>
      </c>
      <c r="AM17">
        <v>5</v>
      </c>
      <c r="AN17">
        <v>1</v>
      </c>
      <c r="AO17">
        <v>10</v>
      </c>
    </row>
    <row r="18" spans="1:41" x14ac:dyDescent="0.25">
      <c r="A18" t="s">
        <v>47</v>
      </c>
      <c r="B18" s="1">
        <v>1.3303512999999999E-2</v>
      </c>
      <c r="C18" s="1">
        <v>4.2611577999999997E-2</v>
      </c>
      <c r="D18" s="1">
        <v>7.4101891000000003E-2</v>
      </c>
      <c r="E18" s="1">
        <v>1.5836257999999999E-2</v>
      </c>
      <c r="F18" s="1">
        <v>-3.1558469999999998E-3</v>
      </c>
      <c r="G18" s="1">
        <v>0.13178893</v>
      </c>
      <c r="H18" s="1">
        <v>-5.2296099999999996E-4</v>
      </c>
      <c r="I18" s="1">
        <v>6.1197600000000005E-5</v>
      </c>
      <c r="J18" s="1">
        <v>-6.7094770000000001E-3</v>
      </c>
      <c r="K18" s="1">
        <v>3.6148280000000001E-3</v>
      </c>
      <c r="L18" s="1">
        <v>-5.4500593E-2</v>
      </c>
      <c r="M18" s="1">
        <v>-5.7289250000000002E-3</v>
      </c>
      <c r="N18" s="1">
        <v>-4.5341820000000003E-3</v>
      </c>
      <c r="O18" s="1">
        <v>0</v>
      </c>
      <c r="P18" s="1">
        <v>-4.5341820000000003E-3</v>
      </c>
      <c r="Q18" s="1">
        <v>4.7789729999999997E-3</v>
      </c>
      <c r="R18" s="1">
        <v>8.5676600000000002E-4</v>
      </c>
      <c r="S18" s="1">
        <v>1.2253419999999999E-3</v>
      </c>
      <c r="T18" s="1">
        <v>0</v>
      </c>
      <c r="U18" s="1">
        <v>1.1947430000000001E-3</v>
      </c>
      <c r="V18" s="1">
        <v>4.1628239999999999E-3</v>
      </c>
      <c r="W18" s="1">
        <v>-0.15710524400000001</v>
      </c>
      <c r="X18">
        <v>0</v>
      </c>
      <c r="Y18">
        <v>0</v>
      </c>
      <c r="Z18">
        <v>3</v>
      </c>
      <c r="AA18">
        <v>4</v>
      </c>
      <c r="AB18">
        <v>1</v>
      </c>
      <c r="AC18">
        <v>1</v>
      </c>
      <c r="AD18">
        <v>1</v>
      </c>
      <c r="AE18">
        <v>8</v>
      </c>
      <c r="AF18">
        <v>6</v>
      </c>
      <c r="AG18">
        <v>3</v>
      </c>
      <c r="AH18">
        <v>10</v>
      </c>
      <c r="AI18">
        <v>11</v>
      </c>
      <c r="AJ18">
        <v>8</v>
      </c>
      <c r="AK18">
        <v>4</v>
      </c>
      <c r="AL18">
        <v>4</v>
      </c>
      <c r="AM18">
        <v>11</v>
      </c>
      <c r="AN18">
        <v>3</v>
      </c>
      <c r="AO18">
        <v>14</v>
      </c>
    </row>
    <row r="19" spans="1:41" x14ac:dyDescent="0.25">
      <c r="A19" t="s">
        <v>49</v>
      </c>
      <c r="B19" s="1">
        <v>-3.4522750999999997E-2</v>
      </c>
      <c r="C19" s="1">
        <v>-4.9195107000000002E-2</v>
      </c>
      <c r="D19" s="1">
        <v>0.13476811799999999</v>
      </c>
      <c r="E19" s="1">
        <v>-3.2317428000000002E-2</v>
      </c>
      <c r="F19" s="1">
        <v>-1.4155789999999999E-3</v>
      </c>
      <c r="G19" s="1">
        <v>-0.164234519</v>
      </c>
      <c r="H19" s="1">
        <v>9.6472972000000004E-2</v>
      </c>
      <c r="I19" s="1">
        <v>-4.7493927999999998E-2</v>
      </c>
      <c r="J19" s="1">
        <v>4.5919410000000004E-3</v>
      </c>
      <c r="K19" s="1">
        <v>-1.6589599999999999E-3</v>
      </c>
      <c r="L19" s="1">
        <v>1.500017E-3</v>
      </c>
      <c r="M19" s="1">
        <v>-1.9691453000000001E-2</v>
      </c>
      <c r="N19" s="1">
        <v>-1.6892580000000001E-2</v>
      </c>
      <c r="O19" s="1">
        <v>0</v>
      </c>
      <c r="P19" s="1">
        <v>-2.4844659000000002E-2</v>
      </c>
      <c r="Q19" s="1">
        <v>-1.523362E-2</v>
      </c>
      <c r="R19" s="1">
        <v>3.9827448000000001E-2</v>
      </c>
      <c r="S19" s="1">
        <v>1.1446325E-2</v>
      </c>
      <c r="T19" s="1">
        <v>0</v>
      </c>
      <c r="U19" s="1">
        <v>-3.1589769999999999E-3</v>
      </c>
      <c r="V19" s="1">
        <v>0.19075055499999999</v>
      </c>
      <c r="W19" s="1">
        <v>-9.4332218999999995E-2</v>
      </c>
      <c r="X19">
        <v>0</v>
      </c>
      <c r="Y19">
        <v>0</v>
      </c>
      <c r="Z19">
        <v>3</v>
      </c>
      <c r="AA19">
        <v>1</v>
      </c>
      <c r="AB19">
        <v>1</v>
      </c>
      <c r="AC19">
        <v>1</v>
      </c>
      <c r="AD19">
        <v>1</v>
      </c>
      <c r="AE19">
        <v>3</v>
      </c>
      <c r="AF19">
        <v>4</v>
      </c>
      <c r="AG19">
        <v>2</v>
      </c>
      <c r="AH19">
        <v>2</v>
      </c>
      <c r="AI19">
        <v>3</v>
      </c>
      <c r="AJ19">
        <v>8</v>
      </c>
      <c r="AK19">
        <v>7</v>
      </c>
      <c r="AL19">
        <v>7</v>
      </c>
      <c r="AM19">
        <v>10</v>
      </c>
      <c r="AN19">
        <v>0</v>
      </c>
      <c r="AO19">
        <v>14</v>
      </c>
    </row>
    <row r="20" spans="1:41" x14ac:dyDescent="0.25">
      <c r="A20" t="s">
        <v>55</v>
      </c>
      <c r="B20" s="1">
        <v>0.192227443</v>
      </c>
      <c r="C20" s="1">
        <v>4.5516369999999999E-3</v>
      </c>
      <c r="D20" s="1">
        <v>-1.8569750999999999E-2</v>
      </c>
      <c r="E20" s="1">
        <v>-3.7672715000000002E-2</v>
      </c>
      <c r="F20" s="1">
        <v>1.5385922999999999E-2</v>
      </c>
      <c r="G20" s="1">
        <v>-0.18024172399999999</v>
      </c>
      <c r="H20" s="1">
        <v>-1.3268523000000001E-2</v>
      </c>
      <c r="I20" s="1">
        <v>-0.202667615</v>
      </c>
      <c r="J20" s="1">
        <v>-2.9991344999999999E-2</v>
      </c>
      <c r="K20" s="1">
        <v>-1.1205220000000001E-3</v>
      </c>
      <c r="L20" s="1">
        <v>2.0942170000000002E-3</v>
      </c>
      <c r="M20" s="1">
        <v>-3.361565E-3</v>
      </c>
      <c r="N20" s="1">
        <v>-1.4164941E-2</v>
      </c>
      <c r="O20" s="1">
        <v>0</v>
      </c>
      <c r="P20" s="1">
        <v>2.1637699999999999E-4</v>
      </c>
      <c r="Q20" s="1">
        <v>-1.1923896999999999E-2</v>
      </c>
      <c r="R20" s="1">
        <v>-1.8971592999999998E-2</v>
      </c>
      <c r="S20" s="1">
        <v>-1.7271491E-2</v>
      </c>
      <c r="T20" s="1">
        <v>0</v>
      </c>
      <c r="U20" s="1">
        <v>0</v>
      </c>
      <c r="V20" s="1">
        <v>-6.7772249999999996E-3</v>
      </c>
      <c r="W20" s="1">
        <v>9.4718864999999999E-2</v>
      </c>
      <c r="X20">
        <v>1</v>
      </c>
      <c r="Y20">
        <v>0</v>
      </c>
      <c r="Z20">
        <v>3</v>
      </c>
      <c r="AA20">
        <v>2</v>
      </c>
      <c r="AB20">
        <v>2</v>
      </c>
      <c r="AC20">
        <v>1</v>
      </c>
      <c r="AD20">
        <v>2</v>
      </c>
      <c r="AE20">
        <v>2</v>
      </c>
      <c r="AF20">
        <v>0</v>
      </c>
      <c r="AG20">
        <v>10</v>
      </c>
      <c r="AH20">
        <v>7</v>
      </c>
      <c r="AI20">
        <v>7</v>
      </c>
      <c r="AJ20">
        <v>3</v>
      </c>
      <c r="AK20">
        <v>1</v>
      </c>
      <c r="AL20">
        <v>1</v>
      </c>
      <c r="AM20">
        <v>6</v>
      </c>
      <c r="AN20">
        <v>7</v>
      </c>
      <c r="AO20">
        <v>0</v>
      </c>
    </row>
    <row r="21" spans="1:41" x14ac:dyDescent="0.25">
      <c r="A21" t="s">
        <v>56</v>
      </c>
      <c r="B21" s="1">
        <v>0.41914124699999999</v>
      </c>
      <c r="C21" s="1">
        <v>-0.106582077</v>
      </c>
      <c r="D21" s="1">
        <v>0.10131156600000001</v>
      </c>
      <c r="E21" s="1">
        <v>4.5754728000000001E-2</v>
      </c>
      <c r="F21" s="1">
        <v>-2.1301409999999999E-3</v>
      </c>
      <c r="G21" s="1">
        <v>6.0498303000000003E-2</v>
      </c>
      <c r="H21" s="1">
        <v>2.1289861E-2</v>
      </c>
      <c r="I21" s="1">
        <v>-2.7559054999999999E-2</v>
      </c>
      <c r="J21" s="1">
        <v>-9.8829290000000004E-3</v>
      </c>
      <c r="K21" s="1">
        <v>-1.9685039999999998E-3</v>
      </c>
      <c r="L21" s="1">
        <v>-1.9685039999999998E-3</v>
      </c>
      <c r="M21" s="1">
        <v>-1.9685039999999998E-3</v>
      </c>
      <c r="N21" s="1">
        <v>1.1730205E-2</v>
      </c>
      <c r="O21" s="1">
        <v>0</v>
      </c>
      <c r="P21" s="1">
        <v>-1.9685039999999998E-3</v>
      </c>
      <c r="Q21" s="1">
        <v>-1.9685039999999998E-3</v>
      </c>
      <c r="R21" s="1">
        <v>6.8372319000000001E-2</v>
      </c>
      <c r="S21" s="1">
        <v>0</v>
      </c>
      <c r="T21" s="1">
        <v>0</v>
      </c>
      <c r="U21" s="1">
        <v>0</v>
      </c>
      <c r="V21" s="1">
        <v>3.5629344E-2</v>
      </c>
      <c r="W21" s="1">
        <v>3.3366430000000002E-2</v>
      </c>
      <c r="X21">
        <v>1</v>
      </c>
      <c r="Y21">
        <v>0</v>
      </c>
      <c r="Z21">
        <v>3</v>
      </c>
      <c r="AA21">
        <v>2</v>
      </c>
      <c r="AB21">
        <v>2</v>
      </c>
      <c r="AC21">
        <v>1</v>
      </c>
      <c r="AD21">
        <v>2</v>
      </c>
      <c r="AE21">
        <v>2</v>
      </c>
      <c r="AF21">
        <v>0</v>
      </c>
      <c r="AG21">
        <v>10</v>
      </c>
      <c r="AH21">
        <v>7</v>
      </c>
      <c r="AI21">
        <v>7</v>
      </c>
      <c r="AJ21">
        <v>3</v>
      </c>
      <c r="AK21">
        <v>1</v>
      </c>
      <c r="AL21">
        <v>1</v>
      </c>
      <c r="AM21">
        <v>10</v>
      </c>
      <c r="AN21">
        <v>7</v>
      </c>
      <c r="AO21">
        <v>0</v>
      </c>
    </row>
    <row r="22" spans="1:41" x14ac:dyDescent="0.25">
      <c r="A22" t="s">
        <v>58</v>
      </c>
      <c r="B22" s="1">
        <v>3.7251039E-2</v>
      </c>
      <c r="C22" s="1">
        <v>-1.6469259999999999E-2</v>
      </c>
      <c r="D22" s="1">
        <v>2.1608932000000001E-2</v>
      </c>
      <c r="E22" s="1">
        <v>2.3649356E-2</v>
      </c>
      <c r="F22" s="1">
        <v>2.0000961000000001E-2</v>
      </c>
      <c r="G22" s="1">
        <v>-3.7010787000000003E-2</v>
      </c>
      <c r="H22" s="1">
        <v>4.187245E-3</v>
      </c>
      <c r="I22" s="1">
        <v>-2.719993E-3</v>
      </c>
      <c r="J22" s="1">
        <v>-0.125409715</v>
      </c>
      <c r="K22" s="1">
        <v>-1.1178571999999999E-2</v>
      </c>
      <c r="L22" s="1">
        <v>-8.6840722999999995E-2</v>
      </c>
      <c r="M22" s="1">
        <v>-2.8692930000000002E-3</v>
      </c>
      <c r="N22" s="1">
        <v>2.520928E-3</v>
      </c>
      <c r="O22" s="1">
        <v>0</v>
      </c>
      <c r="P22" s="1">
        <v>1.2505105000000001E-2</v>
      </c>
      <c r="Q22" s="1">
        <v>1.0862809999999999E-3</v>
      </c>
      <c r="R22" s="1">
        <v>1.0083711E-2</v>
      </c>
      <c r="S22" s="1">
        <v>-1.38488E-3</v>
      </c>
      <c r="T22" s="1">
        <v>0</v>
      </c>
      <c r="U22" s="1">
        <v>3.806275E-3</v>
      </c>
      <c r="V22" s="1">
        <v>1.5190777000000001E-2</v>
      </c>
      <c r="W22" s="1">
        <v>3.3666138999999998E-2</v>
      </c>
      <c r="X22">
        <v>0</v>
      </c>
      <c r="Y22">
        <v>0</v>
      </c>
      <c r="Z22">
        <v>3</v>
      </c>
      <c r="AA22">
        <v>4</v>
      </c>
      <c r="AB22">
        <v>1</v>
      </c>
      <c r="AC22">
        <v>1</v>
      </c>
      <c r="AD22">
        <v>1</v>
      </c>
      <c r="AE22">
        <v>8</v>
      </c>
      <c r="AF22">
        <v>6</v>
      </c>
      <c r="AG22">
        <v>3</v>
      </c>
      <c r="AH22">
        <v>10</v>
      </c>
      <c r="AI22">
        <v>11</v>
      </c>
      <c r="AJ22">
        <v>8</v>
      </c>
      <c r="AK22">
        <v>4</v>
      </c>
      <c r="AL22">
        <v>4</v>
      </c>
      <c r="AM22">
        <v>11</v>
      </c>
      <c r="AN22">
        <v>3</v>
      </c>
      <c r="AO22">
        <v>3</v>
      </c>
    </row>
    <row r="23" spans="1:41" x14ac:dyDescent="0.25">
      <c r="A23" t="s">
        <v>62</v>
      </c>
      <c r="B23" s="1">
        <v>0.21298551800000001</v>
      </c>
      <c r="C23" s="1">
        <v>-2.5664519999999999E-3</v>
      </c>
      <c r="D23" s="1">
        <v>9.3702922999999994E-2</v>
      </c>
      <c r="E23" s="1">
        <v>-1.2919725E-2</v>
      </c>
      <c r="F23" s="1">
        <v>2.8143511999999999E-2</v>
      </c>
      <c r="G23" s="1">
        <v>-2.6177552999999999E-2</v>
      </c>
      <c r="H23" s="1">
        <v>-3.1912255E-2</v>
      </c>
      <c r="I23" s="1">
        <v>-7.2502929999999997E-3</v>
      </c>
      <c r="J23" s="1">
        <v>-2.5664519999999999E-3</v>
      </c>
      <c r="K23" s="1">
        <v>-2.3980529999999998E-3</v>
      </c>
      <c r="L23" s="1">
        <v>1.2984996E-2</v>
      </c>
      <c r="M23" s="1">
        <v>-8.3089870000000003E-3</v>
      </c>
      <c r="N23" s="1">
        <v>5.1812050000000004E-3</v>
      </c>
      <c r="O23" s="1">
        <v>-1.17096E-3</v>
      </c>
      <c r="P23" s="1">
        <v>-1.5390881E-2</v>
      </c>
      <c r="Q23" s="1">
        <v>3.2883489999999999E-3</v>
      </c>
      <c r="R23" s="1">
        <v>4.1786439999999996E-3</v>
      </c>
      <c r="S23" s="1">
        <v>1.2263099E-2</v>
      </c>
      <c r="T23" s="1">
        <v>0</v>
      </c>
      <c r="U23" s="1">
        <v>-5.6132999999999999E-5</v>
      </c>
      <c r="V23" s="1">
        <v>0.20046133499999999</v>
      </c>
      <c r="W23" s="1">
        <v>6.3362392000000003E-2</v>
      </c>
      <c r="X23">
        <v>1</v>
      </c>
      <c r="Y23">
        <v>0</v>
      </c>
      <c r="Z23">
        <v>3</v>
      </c>
      <c r="AA23">
        <v>1</v>
      </c>
      <c r="AB23">
        <v>2</v>
      </c>
      <c r="AC23">
        <v>1</v>
      </c>
      <c r="AD23">
        <v>2</v>
      </c>
      <c r="AE23">
        <v>3</v>
      </c>
      <c r="AF23">
        <v>4</v>
      </c>
      <c r="AG23">
        <v>2</v>
      </c>
      <c r="AH23">
        <v>2</v>
      </c>
      <c r="AI23">
        <v>7</v>
      </c>
      <c r="AJ23">
        <v>3</v>
      </c>
      <c r="AK23">
        <v>7</v>
      </c>
      <c r="AL23">
        <v>7</v>
      </c>
      <c r="AM23">
        <v>10</v>
      </c>
      <c r="AN23">
        <v>7</v>
      </c>
      <c r="AO23">
        <v>0</v>
      </c>
    </row>
    <row r="24" spans="1:41" x14ac:dyDescent="0.25">
      <c r="A24" t="s">
        <v>64</v>
      </c>
      <c r="B24" s="1">
        <v>0.27283233400000001</v>
      </c>
      <c r="C24" s="1">
        <v>1.2363181000000001E-2</v>
      </c>
      <c r="D24" s="1">
        <v>0.10134520900000001</v>
      </c>
      <c r="E24" s="1">
        <v>0.132173547</v>
      </c>
      <c r="F24" s="1">
        <v>7.735334E-3</v>
      </c>
      <c r="G24" s="1">
        <v>1.772039E-3</v>
      </c>
      <c r="H24" s="1">
        <v>5.0644349999999999E-3</v>
      </c>
      <c r="I24" s="1">
        <v>-5.5118109999999998E-2</v>
      </c>
      <c r="J24" s="1">
        <v>4.8071045999999999E-2</v>
      </c>
      <c r="K24" s="1">
        <v>0</v>
      </c>
      <c r="L24" s="1">
        <v>0.13928738399999999</v>
      </c>
      <c r="M24" s="1">
        <v>-9.4406009999999999E-3</v>
      </c>
      <c r="N24" s="1">
        <v>0</v>
      </c>
      <c r="O24" s="1">
        <v>-2.6246720000000002E-3</v>
      </c>
      <c r="P24" s="1">
        <v>5.2031170000000002E-3</v>
      </c>
      <c r="Q24" s="1">
        <v>1.9569470000000001E-3</v>
      </c>
      <c r="R24" s="1">
        <v>0</v>
      </c>
      <c r="S24" s="1">
        <v>1.289222E-3</v>
      </c>
      <c r="T24" s="1">
        <v>0</v>
      </c>
      <c r="U24" s="1">
        <v>-2.6246720000000002E-3</v>
      </c>
      <c r="V24" s="1">
        <v>0.10539778399999999</v>
      </c>
      <c r="W24" s="1">
        <v>-4.6052463000000002E-2</v>
      </c>
      <c r="X24">
        <v>1</v>
      </c>
      <c r="Y24">
        <v>0</v>
      </c>
      <c r="Z24">
        <v>3</v>
      </c>
      <c r="AA24">
        <v>1</v>
      </c>
      <c r="AB24">
        <v>2</v>
      </c>
      <c r="AC24">
        <v>1</v>
      </c>
      <c r="AD24">
        <v>2</v>
      </c>
      <c r="AE24">
        <v>3</v>
      </c>
      <c r="AF24">
        <v>4</v>
      </c>
      <c r="AG24">
        <v>2</v>
      </c>
      <c r="AH24">
        <v>2</v>
      </c>
      <c r="AI24">
        <v>7</v>
      </c>
      <c r="AJ24">
        <v>3</v>
      </c>
      <c r="AK24">
        <v>7</v>
      </c>
      <c r="AL24">
        <v>7</v>
      </c>
      <c r="AM24">
        <v>10</v>
      </c>
      <c r="AN24">
        <v>7</v>
      </c>
      <c r="AO24">
        <v>0</v>
      </c>
    </row>
    <row r="25" spans="1:41" x14ac:dyDescent="0.25">
      <c r="A25" t="s">
        <v>69</v>
      </c>
      <c r="B25" s="1">
        <v>0.304609717</v>
      </c>
      <c r="C25" s="1">
        <v>8.1430040999999995E-2</v>
      </c>
      <c r="D25" s="1">
        <v>4.4908449000000003E-2</v>
      </c>
      <c r="E25" s="1">
        <v>7.9921820000000005E-3</v>
      </c>
      <c r="F25" s="1">
        <v>7.4189620000000003E-3</v>
      </c>
      <c r="G25" s="1">
        <v>2.4831676E-2</v>
      </c>
      <c r="H25" s="1">
        <v>1.9898229999999999E-2</v>
      </c>
      <c r="I25" s="1">
        <v>-1.7337539999999999E-3</v>
      </c>
      <c r="J25" s="1">
        <v>-0.23235118599999999</v>
      </c>
      <c r="K25" s="1">
        <v>1.2084592E-2</v>
      </c>
      <c r="L25" s="1">
        <v>5.6852090000000001E-3</v>
      </c>
      <c r="M25" s="1">
        <v>7.3296899999999998E-3</v>
      </c>
      <c r="N25" s="1">
        <v>-1.6444820000000001E-3</v>
      </c>
      <c r="O25" s="1">
        <v>0</v>
      </c>
      <c r="P25" s="1">
        <v>1.6482406000000002E-2</v>
      </c>
      <c r="Q25" s="1">
        <v>4.4870860000000004E-3</v>
      </c>
      <c r="R25" s="1">
        <v>8.9741720000000007E-3</v>
      </c>
      <c r="S25" s="1">
        <v>4.4870860000000004E-3</v>
      </c>
      <c r="T25" s="1">
        <v>0</v>
      </c>
      <c r="U25" s="1">
        <v>-3.11042E-3</v>
      </c>
      <c r="V25" s="1">
        <v>6.3477000000000004E-3</v>
      </c>
      <c r="W25" s="1">
        <v>5.6072131999999997E-2</v>
      </c>
      <c r="X25">
        <v>1</v>
      </c>
      <c r="Y25">
        <v>0</v>
      </c>
      <c r="Z25">
        <v>3</v>
      </c>
      <c r="AA25">
        <v>2</v>
      </c>
      <c r="AB25">
        <v>2</v>
      </c>
      <c r="AC25">
        <v>1</v>
      </c>
      <c r="AD25">
        <v>2</v>
      </c>
      <c r="AE25">
        <v>2</v>
      </c>
      <c r="AF25">
        <v>0</v>
      </c>
      <c r="AG25">
        <v>10</v>
      </c>
      <c r="AH25">
        <v>7</v>
      </c>
      <c r="AI25">
        <v>7</v>
      </c>
      <c r="AJ25">
        <v>3</v>
      </c>
      <c r="AK25">
        <v>1</v>
      </c>
      <c r="AL25">
        <v>1</v>
      </c>
      <c r="AM25">
        <v>6</v>
      </c>
      <c r="AN25">
        <v>7</v>
      </c>
      <c r="AO25">
        <v>0</v>
      </c>
    </row>
    <row r="26" spans="1:41" x14ac:dyDescent="0.25">
      <c r="A26" t="s">
        <v>73</v>
      </c>
      <c r="B26" s="1">
        <v>0.26053889400000002</v>
      </c>
      <c r="C26" s="1">
        <v>1.488854E-3</v>
      </c>
      <c r="D26" s="1">
        <v>-1.2707441999999999E-2</v>
      </c>
      <c r="E26" s="1">
        <v>-5.2224826000000002E-2</v>
      </c>
      <c r="F26" s="1">
        <v>-8.9028718000000007E-2</v>
      </c>
      <c r="G26" s="1">
        <v>-1.8789681999999999E-2</v>
      </c>
      <c r="H26" s="1">
        <v>-4.2611347000000001E-2</v>
      </c>
      <c r="I26" s="1">
        <v>-1.5346955000000001E-2</v>
      </c>
      <c r="J26" s="1">
        <v>-4.2234839999999996E-3</v>
      </c>
      <c r="K26" s="1">
        <v>8.6900459999999999E-3</v>
      </c>
      <c r="L26" s="1">
        <v>-1.4292735000000001E-2</v>
      </c>
      <c r="M26" s="1">
        <v>4.3159590000000003E-3</v>
      </c>
      <c r="N26" s="1">
        <v>-5.1099270000000002E-3</v>
      </c>
      <c r="O26" s="1">
        <v>0</v>
      </c>
      <c r="P26" s="1">
        <v>3.6382469999999998E-3</v>
      </c>
      <c r="Q26" s="1">
        <v>3.8456559000000001E-2</v>
      </c>
      <c r="R26" s="1">
        <v>4.3912609999999996E-3</v>
      </c>
      <c r="S26" s="1">
        <v>1.1876479999999999E-3</v>
      </c>
      <c r="T26" s="1">
        <v>0</v>
      </c>
      <c r="U26" s="1">
        <v>1.1876479999999999E-3</v>
      </c>
      <c r="V26" s="1">
        <v>-8.1799783000000001E-2</v>
      </c>
      <c r="W26" s="1">
        <v>6.5550532999999994E-2</v>
      </c>
      <c r="X26">
        <v>1</v>
      </c>
      <c r="Y26">
        <v>0</v>
      </c>
      <c r="Z26">
        <v>3</v>
      </c>
      <c r="AA26">
        <v>2</v>
      </c>
      <c r="AB26">
        <v>2</v>
      </c>
      <c r="AC26">
        <v>1</v>
      </c>
      <c r="AD26">
        <v>2</v>
      </c>
      <c r="AE26">
        <v>2</v>
      </c>
      <c r="AF26">
        <v>0</v>
      </c>
      <c r="AG26">
        <v>10</v>
      </c>
      <c r="AH26">
        <v>7</v>
      </c>
      <c r="AI26">
        <v>7</v>
      </c>
      <c r="AJ26">
        <v>3</v>
      </c>
      <c r="AK26">
        <v>1</v>
      </c>
      <c r="AL26">
        <v>1</v>
      </c>
      <c r="AM26">
        <v>6</v>
      </c>
      <c r="AN26">
        <v>7</v>
      </c>
      <c r="AO26">
        <v>0</v>
      </c>
    </row>
    <row r="27" spans="1:41" x14ac:dyDescent="0.25">
      <c r="A27" t="s">
        <v>75</v>
      </c>
      <c r="B27" s="1">
        <v>1.538764E-3</v>
      </c>
      <c r="C27" s="1">
        <v>8.1521739999999999E-3</v>
      </c>
      <c r="D27" s="1">
        <v>0.15705212199999999</v>
      </c>
      <c r="E27" s="1">
        <v>9.3111577000000001E-2</v>
      </c>
      <c r="F27" s="1">
        <v>-5.0746460000000004E-3</v>
      </c>
      <c r="G27" s="1">
        <v>-4.5115243999999999E-2</v>
      </c>
      <c r="H27" s="1">
        <v>-6.5773965000000004E-2</v>
      </c>
      <c r="I27" s="1">
        <v>-2.1378993999999998E-2</v>
      </c>
      <c r="J27" s="1">
        <v>-3.8960190000000001E-3</v>
      </c>
      <c r="K27" s="1">
        <v>0</v>
      </c>
      <c r="L27" s="1">
        <v>2.4456522000000001E-2</v>
      </c>
      <c r="M27" s="1">
        <v>2.9891304E-2</v>
      </c>
      <c r="N27" s="1">
        <v>1.3586957E-2</v>
      </c>
      <c r="O27" s="1">
        <v>2.717391E-3</v>
      </c>
      <c r="P27" s="1">
        <v>5.4347830000000003E-3</v>
      </c>
      <c r="Q27" s="1">
        <v>-9.3308009999999997E-3</v>
      </c>
      <c r="R27" s="1">
        <v>2.717391E-3</v>
      </c>
      <c r="S27" s="1">
        <v>8.1521739999999999E-3</v>
      </c>
      <c r="T27" s="1">
        <v>0</v>
      </c>
      <c r="U27" s="1">
        <v>0</v>
      </c>
      <c r="V27" s="1">
        <v>0.18812205300000001</v>
      </c>
      <c r="W27" s="1">
        <v>-0.22105814600000001</v>
      </c>
      <c r="X27">
        <v>0</v>
      </c>
      <c r="Y27">
        <v>0</v>
      </c>
      <c r="Z27">
        <v>3</v>
      </c>
      <c r="AA27">
        <v>1</v>
      </c>
      <c r="AB27">
        <v>1</v>
      </c>
      <c r="AC27">
        <v>1</v>
      </c>
      <c r="AD27">
        <v>2</v>
      </c>
      <c r="AE27">
        <v>3</v>
      </c>
      <c r="AF27">
        <v>4</v>
      </c>
      <c r="AG27">
        <v>2</v>
      </c>
      <c r="AH27">
        <v>2</v>
      </c>
      <c r="AI27">
        <v>3</v>
      </c>
      <c r="AJ27">
        <v>0</v>
      </c>
      <c r="AK27">
        <v>7</v>
      </c>
      <c r="AL27">
        <v>7</v>
      </c>
      <c r="AM27">
        <v>10</v>
      </c>
      <c r="AN27">
        <v>0</v>
      </c>
      <c r="AO27">
        <v>14</v>
      </c>
    </row>
    <row r="28" spans="1:41" x14ac:dyDescent="0.25">
      <c r="A28" t="s">
        <v>77</v>
      </c>
      <c r="B28" s="1">
        <v>0.16017029999999999</v>
      </c>
      <c r="C28" s="1">
        <v>0</v>
      </c>
      <c r="D28" s="1">
        <v>8.4783086999999993E-2</v>
      </c>
      <c r="E28" s="1">
        <v>8.8159730000000006E-2</v>
      </c>
      <c r="F28" s="1">
        <v>8.3682010000000005E-3</v>
      </c>
      <c r="G28" s="1">
        <v>-8.2213900000000003E-3</v>
      </c>
      <c r="H28" s="1">
        <v>-7.5166996999999999E-2</v>
      </c>
      <c r="I28" s="1">
        <v>0</v>
      </c>
      <c r="J28" s="1">
        <v>3.6849446000000001E-2</v>
      </c>
      <c r="K28" s="1">
        <v>-1.7543860000000001E-2</v>
      </c>
      <c r="L28" s="1">
        <v>-9.8363059999999995E-3</v>
      </c>
      <c r="M28" s="1">
        <v>3.9418630000000003E-2</v>
      </c>
      <c r="N28" s="1">
        <v>1.2552301E-2</v>
      </c>
      <c r="O28" s="1">
        <v>0</v>
      </c>
      <c r="P28" s="1">
        <v>0</v>
      </c>
      <c r="Q28" s="1">
        <v>4.1840999999999996E-3</v>
      </c>
      <c r="R28" s="1">
        <v>8.3682010000000005E-3</v>
      </c>
      <c r="S28" s="1">
        <v>0</v>
      </c>
      <c r="T28" s="1">
        <v>0</v>
      </c>
      <c r="U28" s="1">
        <v>0</v>
      </c>
      <c r="V28" s="1">
        <v>0.12809219699999999</v>
      </c>
      <c r="W28" s="1">
        <v>-2.5471628999999999E-2</v>
      </c>
      <c r="X28">
        <v>1</v>
      </c>
      <c r="Y28">
        <v>0</v>
      </c>
      <c r="Z28">
        <v>3</v>
      </c>
      <c r="AA28">
        <v>1</v>
      </c>
      <c r="AB28">
        <v>2</v>
      </c>
      <c r="AC28">
        <v>1</v>
      </c>
      <c r="AD28">
        <v>2</v>
      </c>
      <c r="AE28">
        <v>3</v>
      </c>
      <c r="AF28">
        <v>4</v>
      </c>
      <c r="AG28">
        <v>2</v>
      </c>
      <c r="AH28">
        <v>2</v>
      </c>
      <c r="AI28">
        <v>7</v>
      </c>
      <c r="AJ28">
        <v>3</v>
      </c>
      <c r="AK28">
        <v>7</v>
      </c>
      <c r="AL28">
        <v>7</v>
      </c>
      <c r="AM28">
        <v>10</v>
      </c>
      <c r="AN28">
        <v>7</v>
      </c>
      <c r="AO28">
        <v>0</v>
      </c>
    </row>
    <row r="29" spans="1:41" x14ac:dyDescent="0.25">
      <c r="A29" t="s">
        <v>78</v>
      </c>
      <c r="B29" s="1">
        <v>0.256576941</v>
      </c>
      <c r="C29" s="1">
        <v>-2.5318189000000001E-2</v>
      </c>
      <c r="D29" s="1">
        <v>0.14456444900000001</v>
      </c>
      <c r="E29" s="1">
        <v>0.151262703</v>
      </c>
      <c r="F29" s="1">
        <v>-2.2164030000000001E-2</v>
      </c>
      <c r="G29" s="1">
        <v>3.7676599999999999E-3</v>
      </c>
      <c r="H29" s="1">
        <v>5.1055780000000004E-3</v>
      </c>
      <c r="I29" s="1">
        <v>-5.2702178000000002E-2</v>
      </c>
      <c r="J29" s="1">
        <v>-1.9479530000000001E-3</v>
      </c>
      <c r="K29" s="1">
        <v>-6.8037975000000001E-2</v>
      </c>
      <c r="L29" s="1">
        <v>-2.7630083E-2</v>
      </c>
      <c r="M29" s="1">
        <v>-3.4324871E-2</v>
      </c>
      <c r="N29" s="1">
        <v>1.8009898999999999E-2</v>
      </c>
      <c r="O29" s="1">
        <v>-1.5822779999999999E-3</v>
      </c>
      <c r="P29" s="1">
        <v>2.5434302999999998E-2</v>
      </c>
      <c r="Q29" s="1">
        <v>-5.7208119999999996E-3</v>
      </c>
      <c r="R29" s="1">
        <v>3.63941E-4</v>
      </c>
      <c r="S29" s="1">
        <v>5.5977650000000002E-3</v>
      </c>
      <c r="T29" s="1">
        <v>0</v>
      </c>
      <c r="U29" s="1">
        <v>1.0952900000000001E-3</v>
      </c>
      <c r="V29" s="1">
        <v>0.126791978</v>
      </c>
      <c r="W29" s="1">
        <v>-1.0249283E-2</v>
      </c>
      <c r="X29">
        <v>1</v>
      </c>
      <c r="Y29">
        <v>0</v>
      </c>
      <c r="Z29">
        <v>3</v>
      </c>
      <c r="AA29">
        <v>1</v>
      </c>
      <c r="AB29">
        <v>2</v>
      </c>
      <c r="AC29">
        <v>1</v>
      </c>
      <c r="AD29">
        <v>2</v>
      </c>
      <c r="AE29">
        <v>3</v>
      </c>
      <c r="AF29">
        <v>4</v>
      </c>
      <c r="AG29">
        <v>2</v>
      </c>
      <c r="AH29">
        <v>2</v>
      </c>
      <c r="AI29">
        <v>7</v>
      </c>
      <c r="AJ29">
        <v>0</v>
      </c>
      <c r="AK29">
        <v>7</v>
      </c>
      <c r="AL29">
        <v>7</v>
      </c>
      <c r="AM29">
        <v>10</v>
      </c>
      <c r="AN29">
        <v>7</v>
      </c>
      <c r="AO29">
        <v>0</v>
      </c>
    </row>
    <row r="30" spans="1:41" x14ac:dyDescent="0.25">
      <c r="A30" t="s">
        <v>80</v>
      </c>
      <c r="B30" s="1">
        <v>0.23703885499999999</v>
      </c>
      <c r="C30" s="1">
        <v>2.485349E-3</v>
      </c>
      <c r="D30" s="1">
        <v>-5.0208135000000001E-2</v>
      </c>
      <c r="E30" s="1">
        <v>1.3393268E-2</v>
      </c>
      <c r="F30" s="1">
        <v>1.1531813E-2</v>
      </c>
      <c r="G30" s="1">
        <v>1.6502511000000001E-2</v>
      </c>
      <c r="H30" s="1">
        <v>9.3072700000000001E-4</v>
      </c>
      <c r="I30" s="1">
        <v>-1.1148270000000001E-3</v>
      </c>
      <c r="J30" s="1">
        <v>0</v>
      </c>
      <c r="K30" s="1">
        <v>1.27847E-4</v>
      </c>
      <c r="L30" s="1">
        <v>1.2774488000000001E-2</v>
      </c>
      <c r="M30" s="1">
        <v>-8.2717109999999996E-2</v>
      </c>
      <c r="N30" s="1">
        <v>1.1659661E-2</v>
      </c>
      <c r="O30" s="1">
        <v>-1.1148270000000001E-3</v>
      </c>
      <c r="P30" s="1">
        <v>-5.446289E-3</v>
      </c>
      <c r="Q30" s="1">
        <v>4.7150029999999997E-3</v>
      </c>
      <c r="R30" s="1">
        <v>3.6001760000000001E-3</v>
      </c>
      <c r="S30" s="1">
        <v>5.8298300000000003E-3</v>
      </c>
      <c r="T30" s="1">
        <v>0</v>
      </c>
      <c r="U30" s="1">
        <v>4.5871560000000002E-3</v>
      </c>
      <c r="V30" s="1">
        <v>8.4118314999999999E-2</v>
      </c>
      <c r="W30" s="1">
        <v>-1.9887904000000001E-2</v>
      </c>
      <c r="X30">
        <v>1</v>
      </c>
      <c r="Y30">
        <v>0</v>
      </c>
      <c r="Z30">
        <v>3</v>
      </c>
      <c r="AA30">
        <v>2</v>
      </c>
      <c r="AB30">
        <v>2</v>
      </c>
      <c r="AC30">
        <v>1</v>
      </c>
      <c r="AD30">
        <v>2</v>
      </c>
      <c r="AE30">
        <v>2</v>
      </c>
      <c r="AF30">
        <v>0</v>
      </c>
      <c r="AG30">
        <v>10</v>
      </c>
      <c r="AH30">
        <v>7</v>
      </c>
      <c r="AI30">
        <v>7</v>
      </c>
      <c r="AJ30">
        <v>3</v>
      </c>
      <c r="AK30">
        <v>1</v>
      </c>
      <c r="AL30">
        <v>1</v>
      </c>
      <c r="AM30">
        <v>10</v>
      </c>
      <c r="AN30">
        <v>7</v>
      </c>
      <c r="AO30">
        <v>0</v>
      </c>
    </row>
    <row r="31" spans="1:41" x14ac:dyDescent="0.25">
      <c r="A31" t="s">
        <v>81</v>
      </c>
      <c r="B31" s="1">
        <v>0.31445927899999998</v>
      </c>
      <c r="C31" s="1">
        <v>6.6871324999999995E-2</v>
      </c>
      <c r="D31" s="1">
        <v>-4.3303121999999999E-2</v>
      </c>
      <c r="E31" s="1">
        <v>3.3687425E-2</v>
      </c>
      <c r="F31" s="1">
        <v>-1.7412207999999998E-2</v>
      </c>
      <c r="G31" s="1">
        <v>-0.44079524399999997</v>
      </c>
      <c r="H31" s="1">
        <v>3.3996037E-2</v>
      </c>
      <c r="I31" s="1">
        <v>2.3551959999999999E-3</v>
      </c>
      <c r="J31" s="1">
        <v>1.6892439999999999E-3</v>
      </c>
      <c r="K31" s="1">
        <v>-6.042296E-3</v>
      </c>
      <c r="L31" s="1">
        <v>-1.5105739999999999E-2</v>
      </c>
      <c r="M31" s="1">
        <v>-3.6871E-3</v>
      </c>
      <c r="N31" s="1">
        <v>-5.506286E-3</v>
      </c>
      <c r="O31" s="1">
        <v>0</v>
      </c>
      <c r="P31" s="1">
        <v>5.9675794999999997E-2</v>
      </c>
      <c r="Q31" s="1">
        <v>3.0747489999999999E-2</v>
      </c>
      <c r="R31" s="1">
        <v>9.0065944999999994E-2</v>
      </c>
      <c r="S31" s="1">
        <v>-2.1765259999999998E-3</v>
      </c>
      <c r="T31" s="1">
        <v>0</v>
      </c>
      <c r="U31" s="1">
        <v>2.5338660000000001E-3</v>
      </c>
      <c r="V31" s="1">
        <v>1.7964461000000001E-2</v>
      </c>
      <c r="W31" s="1">
        <v>1.3578923E-2</v>
      </c>
      <c r="X31">
        <v>1</v>
      </c>
      <c r="Y31">
        <v>0</v>
      </c>
      <c r="Z31">
        <v>3</v>
      </c>
      <c r="AA31">
        <v>2</v>
      </c>
      <c r="AB31">
        <v>2</v>
      </c>
      <c r="AC31">
        <v>1</v>
      </c>
      <c r="AD31">
        <v>2</v>
      </c>
      <c r="AE31">
        <v>2</v>
      </c>
      <c r="AF31">
        <v>0</v>
      </c>
      <c r="AG31">
        <v>10</v>
      </c>
      <c r="AH31">
        <v>7</v>
      </c>
      <c r="AI31">
        <v>7</v>
      </c>
      <c r="AJ31">
        <v>3</v>
      </c>
      <c r="AK31">
        <v>1</v>
      </c>
      <c r="AL31">
        <v>1</v>
      </c>
      <c r="AM31">
        <v>6</v>
      </c>
      <c r="AN31">
        <v>7</v>
      </c>
      <c r="AO31">
        <v>17</v>
      </c>
    </row>
    <row r="32" spans="1:41" x14ac:dyDescent="0.25">
      <c r="A32" t="s">
        <v>85</v>
      </c>
      <c r="B32" s="1">
        <v>-4.2203126000000001E-2</v>
      </c>
      <c r="C32" s="1">
        <v>1.56588E-3</v>
      </c>
      <c r="D32" s="1">
        <v>0.18658940600000001</v>
      </c>
      <c r="E32" s="1">
        <v>2.1128039000000001E-2</v>
      </c>
      <c r="F32" s="1">
        <v>1.3389412999999999E-2</v>
      </c>
      <c r="G32" s="1">
        <v>2.2028230999999999E-2</v>
      </c>
      <c r="H32" s="1">
        <v>5.5335339999999997E-2</v>
      </c>
      <c r="I32" s="1">
        <v>-0.180121639</v>
      </c>
      <c r="J32" s="1">
        <v>-3.184713E-3</v>
      </c>
      <c r="K32" s="1">
        <v>0</v>
      </c>
      <c r="L32" s="1">
        <v>-1.75424E-2</v>
      </c>
      <c r="M32" s="1">
        <v>-3.9941300000000002E-3</v>
      </c>
      <c r="N32" s="1">
        <v>4.7505940000000003E-3</v>
      </c>
      <c r="O32" s="1">
        <v>0</v>
      </c>
      <c r="P32" s="1">
        <v>-3.9941300000000002E-3</v>
      </c>
      <c r="Q32" s="1">
        <v>-3.184713E-3</v>
      </c>
      <c r="R32" s="1">
        <v>4.7505940000000003E-3</v>
      </c>
      <c r="S32" s="1">
        <v>-1.5167102999999999E-2</v>
      </c>
      <c r="T32" s="1">
        <v>0</v>
      </c>
      <c r="U32" s="1">
        <v>2.3752970000000002E-3</v>
      </c>
      <c r="V32" s="1">
        <v>-0.105942781</v>
      </c>
      <c r="W32" s="1">
        <v>-2.0099248E-2</v>
      </c>
      <c r="X32">
        <v>0</v>
      </c>
      <c r="Y32">
        <v>0</v>
      </c>
      <c r="Z32">
        <v>3</v>
      </c>
      <c r="AA32">
        <v>1</v>
      </c>
      <c r="AB32">
        <v>1</v>
      </c>
      <c r="AC32">
        <v>1</v>
      </c>
      <c r="AD32">
        <v>1</v>
      </c>
      <c r="AE32">
        <v>8</v>
      </c>
      <c r="AF32">
        <v>6</v>
      </c>
      <c r="AG32">
        <v>8</v>
      </c>
      <c r="AH32">
        <v>10</v>
      </c>
      <c r="AI32">
        <v>3</v>
      </c>
      <c r="AJ32">
        <v>8</v>
      </c>
      <c r="AK32">
        <v>4</v>
      </c>
      <c r="AL32">
        <v>4</v>
      </c>
      <c r="AM32">
        <v>5</v>
      </c>
      <c r="AN32">
        <v>1</v>
      </c>
      <c r="AO32">
        <v>14</v>
      </c>
    </row>
    <row r="33" spans="1:41" x14ac:dyDescent="0.25">
      <c r="A33" t="s">
        <v>86</v>
      </c>
      <c r="B33" s="1">
        <v>4.6540360000000003E-3</v>
      </c>
      <c r="C33" s="1">
        <v>9.3341680000000003E-3</v>
      </c>
      <c r="D33" s="1">
        <v>0.30723593799999999</v>
      </c>
      <c r="E33" s="1">
        <v>4.779303E-2</v>
      </c>
      <c r="F33" s="1">
        <v>-1.3048700000000001E-4</v>
      </c>
      <c r="G33" s="1">
        <v>-4.9924318000000002E-2</v>
      </c>
      <c r="H33" s="1">
        <v>-6.071994E-2</v>
      </c>
      <c r="I33" s="1">
        <v>3.81022E-3</v>
      </c>
      <c r="J33" s="1">
        <v>-2.2635141000000001E-2</v>
      </c>
      <c r="K33" s="1">
        <v>0</v>
      </c>
      <c r="L33" s="1">
        <v>1.8694433999999999E-2</v>
      </c>
      <c r="M33" s="1">
        <v>-0.30230352999999999</v>
      </c>
      <c r="N33" s="1">
        <v>7.6204389999999997E-3</v>
      </c>
      <c r="O33" s="1">
        <v>0</v>
      </c>
      <c r="P33" s="1">
        <v>-0.40795448600000001</v>
      </c>
      <c r="Q33" s="1">
        <v>-2.557545E-3</v>
      </c>
      <c r="R33" s="1">
        <v>2.9281278000000001E-2</v>
      </c>
      <c r="S33" s="1">
        <v>-5.1150900000000001E-3</v>
      </c>
      <c r="T33" s="1">
        <v>0</v>
      </c>
      <c r="U33" s="1">
        <v>-6.3938620000000002E-3</v>
      </c>
      <c r="V33" s="1">
        <v>6.4721540999999994E-2</v>
      </c>
      <c r="W33" s="1">
        <v>0.15910712099999999</v>
      </c>
      <c r="X33">
        <v>1</v>
      </c>
      <c r="Y33">
        <v>0</v>
      </c>
      <c r="Z33">
        <v>3</v>
      </c>
      <c r="AA33">
        <v>1</v>
      </c>
      <c r="AB33">
        <v>1</v>
      </c>
      <c r="AC33">
        <v>1</v>
      </c>
      <c r="AD33">
        <v>2</v>
      </c>
      <c r="AE33">
        <v>3</v>
      </c>
      <c r="AF33">
        <v>4</v>
      </c>
      <c r="AG33">
        <v>2</v>
      </c>
      <c r="AH33">
        <v>0</v>
      </c>
      <c r="AI33">
        <v>3</v>
      </c>
      <c r="AJ33">
        <v>13</v>
      </c>
      <c r="AK33">
        <v>14</v>
      </c>
      <c r="AL33">
        <v>14</v>
      </c>
      <c r="AM33">
        <v>15</v>
      </c>
      <c r="AN33">
        <v>17</v>
      </c>
      <c r="AO33">
        <v>0</v>
      </c>
    </row>
    <row r="34" spans="1:41" x14ac:dyDescent="0.25">
      <c r="A34" t="s">
        <v>95</v>
      </c>
      <c r="B34" s="1">
        <v>0.26198051100000003</v>
      </c>
      <c r="C34" s="1">
        <v>3.0394879999999999E-3</v>
      </c>
      <c r="D34" s="1">
        <v>-5.8301393999999999E-2</v>
      </c>
      <c r="E34" s="1">
        <v>-6.3361640999999996E-2</v>
      </c>
      <c r="F34" s="1">
        <v>8.2166389999999995E-3</v>
      </c>
      <c r="G34" s="1">
        <v>-4.2669739999999998E-3</v>
      </c>
      <c r="H34" s="1">
        <v>1.6032469999999999E-3</v>
      </c>
      <c r="I34" s="1">
        <v>1.444592E-3</v>
      </c>
      <c r="J34" s="1">
        <v>1.444592E-3</v>
      </c>
      <c r="K34" s="1">
        <v>-1.50304E-4</v>
      </c>
      <c r="L34" s="1">
        <v>-0.36510600599999998</v>
      </c>
      <c r="M34" s="1">
        <v>1.2608866E-2</v>
      </c>
      <c r="N34" s="1">
        <v>-1.0771813E-2</v>
      </c>
      <c r="O34" s="1">
        <v>0</v>
      </c>
      <c r="P34" s="1">
        <v>4.3337760000000001E-3</v>
      </c>
      <c r="Q34" s="1">
        <v>4.784689E-3</v>
      </c>
      <c r="R34" s="1">
        <v>-7.2814120000000001E-3</v>
      </c>
      <c r="S34" s="1">
        <v>-3.0060900000000002E-4</v>
      </c>
      <c r="T34" s="1">
        <v>0</v>
      </c>
      <c r="U34" s="1">
        <v>0</v>
      </c>
      <c r="V34" s="1">
        <v>-0.101413696</v>
      </c>
      <c r="W34" s="1">
        <v>2.2712659999999999E-2</v>
      </c>
      <c r="X34">
        <v>1</v>
      </c>
      <c r="Y34">
        <v>0</v>
      </c>
      <c r="Z34">
        <v>3</v>
      </c>
      <c r="AA34">
        <v>2</v>
      </c>
      <c r="AB34">
        <v>2</v>
      </c>
      <c r="AC34">
        <v>1</v>
      </c>
      <c r="AD34">
        <v>2</v>
      </c>
      <c r="AE34">
        <v>2</v>
      </c>
      <c r="AF34">
        <v>0</v>
      </c>
      <c r="AG34">
        <v>10</v>
      </c>
      <c r="AH34">
        <v>7</v>
      </c>
      <c r="AI34">
        <v>7</v>
      </c>
      <c r="AJ34">
        <v>3</v>
      </c>
      <c r="AK34">
        <v>1</v>
      </c>
      <c r="AL34">
        <v>1</v>
      </c>
      <c r="AM34">
        <v>6</v>
      </c>
      <c r="AN34">
        <v>7</v>
      </c>
      <c r="AO34">
        <v>0</v>
      </c>
    </row>
    <row r="35" spans="1:41" x14ac:dyDescent="0.25">
      <c r="A35" t="s">
        <v>103</v>
      </c>
      <c r="B35" s="1">
        <v>0.29930927400000001</v>
      </c>
      <c r="C35" s="1">
        <v>3.6911880000000002E-3</v>
      </c>
      <c r="D35" s="1">
        <v>-4.1532924999999998E-2</v>
      </c>
      <c r="E35" s="1">
        <v>-0.260688217</v>
      </c>
      <c r="F35" s="1">
        <v>7.0264289999999998E-3</v>
      </c>
      <c r="G35" s="1">
        <v>-7.1597137000000005E-2</v>
      </c>
      <c r="H35" s="1">
        <v>3.2206167000000001E-2</v>
      </c>
      <c r="I35" s="1">
        <v>-3.222342E-3</v>
      </c>
      <c r="J35" s="1">
        <v>-1.2420519E-2</v>
      </c>
      <c r="K35" s="1">
        <v>3.8573999999999998E-4</v>
      </c>
      <c r="L35" s="1">
        <v>1.5619340000000001E-2</v>
      </c>
      <c r="M35" s="1">
        <v>-1.1649039E-2</v>
      </c>
      <c r="N35" s="1">
        <v>-2.8899149999999998E-3</v>
      </c>
      <c r="O35" s="1">
        <v>0</v>
      </c>
      <c r="P35" s="1">
        <v>5.0146219999999998E-3</v>
      </c>
      <c r="Q35" s="1">
        <v>2.7001809999999998E-3</v>
      </c>
      <c r="R35" s="1">
        <v>-8.4266979999999998E-3</v>
      </c>
      <c r="S35" s="1">
        <v>3.6911880000000002E-3</v>
      </c>
      <c r="T35" s="1">
        <v>0</v>
      </c>
      <c r="U35" s="1">
        <v>7.6850099999999999E-3</v>
      </c>
      <c r="V35" s="1">
        <v>-3.3225399000000003E-2</v>
      </c>
      <c r="W35" s="1">
        <v>2.1014998E-2</v>
      </c>
      <c r="X35">
        <v>1</v>
      </c>
      <c r="Y35">
        <v>0</v>
      </c>
      <c r="Z35">
        <v>3</v>
      </c>
      <c r="AA35">
        <v>2</v>
      </c>
      <c r="AB35">
        <v>2</v>
      </c>
      <c r="AC35">
        <v>1</v>
      </c>
      <c r="AD35">
        <v>2</v>
      </c>
      <c r="AE35">
        <v>2</v>
      </c>
      <c r="AF35">
        <v>0</v>
      </c>
      <c r="AG35">
        <v>10</v>
      </c>
      <c r="AH35">
        <v>7</v>
      </c>
      <c r="AI35">
        <v>7</v>
      </c>
      <c r="AJ35">
        <v>3</v>
      </c>
      <c r="AK35">
        <v>1</v>
      </c>
      <c r="AL35">
        <v>1</v>
      </c>
      <c r="AM35">
        <v>6</v>
      </c>
      <c r="AN35">
        <v>7</v>
      </c>
      <c r="AO35">
        <v>0</v>
      </c>
    </row>
    <row r="36" spans="1:41" x14ac:dyDescent="0.25">
      <c r="A36" t="s">
        <v>105</v>
      </c>
      <c r="B36" s="1">
        <v>0.201323325</v>
      </c>
      <c r="C36" s="1">
        <v>-7.7108580000000001E-3</v>
      </c>
      <c r="D36" s="1">
        <v>9.2007295000000003E-2</v>
      </c>
      <c r="E36" s="1">
        <v>1.3279978E-2</v>
      </c>
      <c r="F36" s="1">
        <v>-7.3325500000000002E-3</v>
      </c>
      <c r="G36" s="1">
        <v>-4.7728643000000001E-2</v>
      </c>
      <c r="H36" s="1">
        <v>-2.201875E-2</v>
      </c>
      <c r="I36" s="1">
        <v>-4.5614034999999997E-2</v>
      </c>
      <c r="J36" s="1">
        <v>-6.1840599999999999E-3</v>
      </c>
      <c r="K36" s="1">
        <v>-1.496654E-2</v>
      </c>
      <c r="L36" s="1">
        <v>7.6339900000000002E-3</v>
      </c>
      <c r="M36" s="1">
        <v>1.6458670000000001E-3</v>
      </c>
      <c r="N36" s="1">
        <v>1.4077289E-2</v>
      </c>
      <c r="O36" s="1">
        <v>-2.3391810000000001E-3</v>
      </c>
      <c r="P36" s="1">
        <v>-1.5056970000000001E-3</v>
      </c>
      <c r="Q36" s="1">
        <v>2.3813799999999999E-4</v>
      </c>
      <c r="R36" s="1">
        <v>-5.133538E-3</v>
      </c>
      <c r="S36" s="1">
        <v>-1.5085609E-2</v>
      </c>
      <c r="T36" s="1">
        <v>0</v>
      </c>
      <c r="U36" s="1">
        <v>1.6458670000000001E-3</v>
      </c>
      <c r="V36" s="1">
        <v>2.3337554E-2</v>
      </c>
      <c r="W36" s="1">
        <v>6.4637969000000003E-2</v>
      </c>
      <c r="X36">
        <v>1</v>
      </c>
      <c r="Y36">
        <v>0</v>
      </c>
      <c r="Z36">
        <v>3</v>
      </c>
      <c r="AA36">
        <v>1</v>
      </c>
      <c r="AB36">
        <v>2</v>
      </c>
      <c r="AC36">
        <v>1</v>
      </c>
      <c r="AD36">
        <v>2</v>
      </c>
      <c r="AE36">
        <v>3</v>
      </c>
      <c r="AF36">
        <v>4</v>
      </c>
      <c r="AG36">
        <v>10</v>
      </c>
      <c r="AH36">
        <v>2</v>
      </c>
      <c r="AI36">
        <v>7</v>
      </c>
      <c r="AJ36">
        <v>3</v>
      </c>
      <c r="AK36">
        <v>7</v>
      </c>
      <c r="AL36">
        <v>7</v>
      </c>
      <c r="AM36">
        <v>10</v>
      </c>
      <c r="AN36">
        <v>7</v>
      </c>
      <c r="AO36">
        <v>0</v>
      </c>
    </row>
    <row r="37" spans="1:41" x14ac:dyDescent="0.25">
      <c r="A37" t="s">
        <v>23</v>
      </c>
      <c r="B37" s="1">
        <v>-0.19957983200000001</v>
      </c>
      <c r="C37" s="1">
        <v>-8.2894696000000004E-2</v>
      </c>
      <c r="D37" s="1">
        <v>1.8772893999999998E-2</v>
      </c>
      <c r="E37" s="1">
        <v>1.5383076000000001E-2</v>
      </c>
      <c r="F37" s="1">
        <v>-0.169512036</v>
      </c>
      <c r="G37" s="1">
        <v>-5.8927420000000003E-3</v>
      </c>
      <c r="H37" s="1">
        <v>-8.2013569999999994E-3</v>
      </c>
      <c r="I37" s="1">
        <v>-2.1562471E-2</v>
      </c>
      <c r="J37" s="1">
        <v>-8.6501908000000002E-2</v>
      </c>
      <c r="K37" s="1">
        <v>-3.4438775999999997E-2</v>
      </c>
      <c r="L37" s="1">
        <v>1.3938268E-2</v>
      </c>
      <c r="M37" s="1">
        <v>-2.8953889999999999E-3</v>
      </c>
      <c r="N37" s="1">
        <v>-5.6791949999999997E-3</v>
      </c>
      <c r="O37" s="1">
        <v>0</v>
      </c>
      <c r="P37" s="1">
        <v>2.0950690000000002E-3</v>
      </c>
      <c r="Q37" s="1">
        <v>6.1301443999999997E-2</v>
      </c>
      <c r="R37" s="1">
        <v>5.9215989999999996E-3</v>
      </c>
      <c r="S37" s="1">
        <v>-7.6530610000000001E-3</v>
      </c>
      <c r="T37" s="1">
        <v>0</v>
      </c>
      <c r="U37" s="1">
        <v>3.714948E-3</v>
      </c>
      <c r="V37" s="1">
        <v>3.2570720999999997E-2</v>
      </c>
      <c r="W37" s="1">
        <v>2.4984994E-2</v>
      </c>
      <c r="X37">
        <v>0</v>
      </c>
      <c r="Y37">
        <v>2</v>
      </c>
      <c r="Z37">
        <v>0</v>
      </c>
      <c r="AA37">
        <v>4</v>
      </c>
      <c r="AB37">
        <v>1</v>
      </c>
      <c r="AC37">
        <v>2</v>
      </c>
      <c r="AD37">
        <v>1</v>
      </c>
      <c r="AE37">
        <v>8</v>
      </c>
      <c r="AF37">
        <v>6</v>
      </c>
      <c r="AG37">
        <v>3</v>
      </c>
      <c r="AH37">
        <v>10</v>
      </c>
      <c r="AI37">
        <v>11</v>
      </c>
      <c r="AJ37">
        <v>8</v>
      </c>
      <c r="AK37">
        <v>4</v>
      </c>
      <c r="AL37">
        <v>4</v>
      </c>
      <c r="AM37">
        <v>11</v>
      </c>
      <c r="AN37">
        <v>3</v>
      </c>
      <c r="AO37">
        <v>16</v>
      </c>
    </row>
    <row r="38" spans="1:41" x14ac:dyDescent="0.25">
      <c r="A38" t="s">
        <v>24</v>
      </c>
      <c r="B38" s="1">
        <v>-3.9451011000000001E-2</v>
      </c>
      <c r="C38" s="1">
        <v>3.676337E-3</v>
      </c>
      <c r="D38" s="1">
        <v>-5.9184588000000003E-2</v>
      </c>
      <c r="E38" s="1">
        <v>-3.3914310000000003E-2</v>
      </c>
      <c r="F38" s="1">
        <v>1.5770718999999999E-2</v>
      </c>
      <c r="G38" s="1">
        <v>-2.0738415E-2</v>
      </c>
      <c r="H38" s="1">
        <v>-1.3506806E-2</v>
      </c>
      <c r="I38" s="1">
        <v>-9.6044800000000003E-4</v>
      </c>
      <c r="J38" s="1">
        <v>0</v>
      </c>
      <c r="K38" s="1">
        <v>-3.0911900000000002E-3</v>
      </c>
      <c r="L38" s="1">
        <v>2.6109660000000002E-3</v>
      </c>
      <c r="M38" s="1">
        <v>9.0031920000000001E-3</v>
      </c>
      <c r="N38" s="1">
        <v>-8.5552499999999999E-4</v>
      </c>
      <c r="O38" s="1">
        <v>0</v>
      </c>
      <c r="P38" s="1">
        <v>-2.6275116000000001E-2</v>
      </c>
      <c r="Q38" s="1">
        <v>2.6109660000000002E-3</v>
      </c>
      <c r="R38" s="1">
        <v>0</v>
      </c>
      <c r="S38" s="1">
        <v>1.0653710000000001E-3</v>
      </c>
      <c r="T38" s="1">
        <v>0</v>
      </c>
      <c r="U38" s="1">
        <v>-3.0911900000000002E-3</v>
      </c>
      <c r="V38" s="1">
        <v>4.8631765E-2</v>
      </c>
      <c r="W38" s="1">
        <v>1.9245280999999999E-2</v>
      </c>
      <c r="X38">
        <v>0</v>
      </c>
      <c r="Y38">
        <v>2</v>
      </c>
      <c r="Z38">
        <v>0</v>
      </c>
      <c r="AA38">
        <v>4</v>
      </c>
      <c r="AB38">
        <v>1</v>
      </c>
      <c r="AC38">
        <v>2</v>
      </c>
      <c r="AD38">
        <v>1</v>
      </c>
      <c r="AE38">
        <v>8</v>
      </c>
      <c r="AF38">
        <v>6</v>
      </c>
      <c r="AG38">
        <v>3</v>
      </c>
      <c r="AH38">
        <v>10</v>
      </c>
      <c r="AI38">
        <v>11</v>
      </c>
      <c r="AJ38">
        <v>8</v>
      </c>
      <c r="AK38">
        <v>4</v>
      </c>
      <c r="AL38">
        <v>4</v>
      </c>
      <c r="AM38">
        <v>11</v>
      </c>
      <c r="AN38">
        <v>3</v>
      </c>
      <c r="AO38">
        <v>3</v>
      </c>
    </row>
    <row r="39" spans="1:41" x14ac:dyDescent="0.25">
      <c r="A39" t="s">
        <v>32</v>
      </c>
      <c r="B39" s="1">
        <v>-7.038206E-3</v>
      </c>
      <c r="C39" s="1">
        <v>5.8054789999999997E-3</v>
      </c>
      <c r="D39" s="1">
        <v>-6.7516804E-2</v>
      </c>
      <c r="E39" s="1">
        <v>-6.7733364000000004E-2</v>
      </c>
      <c r="F39" s="1">
        <v>1.6883366E-2</v>
      </c>
      <c r="G39" s="1">
        <v>-1.1927469E-2</v>
      </c>
      <c r="H39" s="1">
        <v>-4.5202775000000001E-2</v>
      </c>
      <c r="I39" s="1">
        <v>-2.981867E-3</v>
      </c>
      <c r="J39" s="1">
        <v>0</v>
      </c>
      <c r="K39" s="1">
        <v>0</v>
      </c>
      <c r="L39" s="1">
        <v>4.0480100000000003E-3</v>
      </c>
      <c r="M39" s="1">
        <v>-1.4218009E-2</v>
      </c>
      <c r="N39" s="1">
        <v>8.7873459999999997E-3</v>
      </c>
      <c r="O39" s="1">
        <v>0</v>
      </c>
      <c r="P39" s="1">
        <v>-9.478673E-3</v>
      </c>
      <c r="Q39" s="1">
        <v>-4.7393360000000002E-3</v>
      </c>
      <c r="R39" s="1">
        <v>0</v>
      </c>
      <c r="S39" s="1">
        <v>0</v>
      </c>
      <c r="T39" s="1">
        <v>0</v>
      </c>
      <c r="U39" s="1">
        <v>0</v>
      </c>
      <c r="V39" s="1">
        <v>-3.4024937999999998E-2</v>
      </c>
      <c r="W39" s="1">
        <v>-5.6880367000000001E-2</v>
      </c>
      <c r="X39">
        <v>0</v>
      </c>
      <c r="Y39">
        <v>2</v>
      </c>
      <c r="Z39">
        <v>0</v>
      </c>
      <c r="AA39">
        <v>4</v>
      </c>
      <c r="AB39">
        <v>1</v>
      </c>
      <c r="AC39">
        <v>2</v>
      </c>
      <c r="AD39">
        <v>1</v>
      </c>
      <c r="AE39">
        <v>8</v>
      </c>
      <c r="AF39">
        <v>6</v>
      </c>
      <c r="AG39">
        <v>3</v>
      </c>
      <c r="AH39">
        <v>10</v>
      </c>
      <c r="AI39">
        <v>11</v>
      </c>
      <c r="AJ39">
        <v>8</v>
      </c>
      <c r="AK39">
        <v>4</v>
      </c>
      <c r="AL39">
        <v>4</v>
      </c>
      <c r="AM39">
        <v>11</v>
      </c>
      <c r="AN39">
        <v>3</v>
      </c>
      <c r="AO39">
        <v>3</v>
      </c>
    </row>
    <row r="40" spans="1:41" x14ac:dyDescent="0.25">
      <c r="A40" t="s">
        <v>35</v>
      </c>
      <c r="B40" s="1">
        <v>-6.2496683999999997E-2</v>
      </c>
      <c r="C40" s="1">
        <v>2.4086158E-2</v>
      </c>
      <c r="D40" s="1">
        <v>-4.8260738999999997E-2</v>
      </c>
      <c r="E40" s="1">
        <v>-3.6571347999999997E-2</v>
      </c>
      <c r="F40" s="1">
        <v>-3.4962066999999999E-2</v>
      </c>
      <c r="G40" s="1">
        <v>-1.6375758000000001E-2</v>
      </c>
      <c r="H40" s="1">
        <v>-7.6608838999999998E-2</v>
      </c>
      <c r="I40" s="1">
        <v>1.8214940000000001E-3</v>
      </c>
      <c r="J40" s="1">
        <v>-1.8603992999999999E-2</v>
      </c>
      <c r="K40" s="1">
        <v>-1.414752E-3</v>
      </c>
      <c r="L40" s="1">
        <v>-2.9904327000000001E-2</v>
      </c>
      <c r="M40" s="1">
        <v>-2.829505E-3</v>
      </c>
      <c r="N40" s="1">
        <v>-2.0425486999999999E-2</v>
      </c>
      <c r="O40" s="1">
        <v>-3.2362459999999999E-3</v>
      </c>
      <c r="P40" s="1">
        <v>8.0994569999999991E-3</v>
      </c>
      <c r="Q40" s="1">
        <v>-3.2362459999999999E-3</v>
      </c>
      <c r="R40" s="1">
        <v>-1.414752E-3</v>
      </c>
      <c r="S40" s="1">
        <v>4.0674100000000001E-4</v>
      </c>
      <c r="T40" s="1">
        <v>0</v>
      </c>
      <c r="U40" s="1">
        <v>-1.414752E-3</v>
      </c>
      <c r="V40" s="1">
        <v>1.1618654000000001E-2</v>
      </c>
      <c r="W40" s="1">
        <v>-1.2538242999999999E-2</v>
      </c>
      <c r="X40">
        <v>0</v>
      </c>
      <c r="Y40">
        <v>2</v>
      </c>
      <c r="Z40">
        <v>0</v>
      </c>
      <c r="AA40">
        <v>4</v>
      </c>
      <c r="AB40">
        <v>1</v>
      </c>
      <c r="AC40">
        <v>2</v>
      </c>
      <c r="AD40">
        <v>1</v>
      </c>
      <c r="AE40">
        <v>8</v>
      </c>
      <c r="AF40">
        <v>6</v>
      </c>
      <c r="AG40">
        <v>3</v>
      </c>
      <c r="AH40">
        <v>10</v>
      </c>
      <c r="AI40">
        <v>11</v>
      </c>
      <c r="AJ40">
        <v>8</v>
      </c>
      <c r="AK40">
        <v>4</v>
      </c>
      <c r="AL40">
        <v>4</v>
      </c>
      <c r="AM40">
        <v>11</v>
      </c>
      <c r="AN40">
        <v>3</v>
      </c>
      <c r="AO40">
        <v>3</v>
      </c>
    </row>
    <row r="41" spans="1:41" x14ac:dyDescent="0.25">
      <c r="A41" t="s">
        <v>37</v>
      </c>
      <c r="B41" s="1">
        <v>3.704986E-3</v>
      </c>
      <c r="C41" s="1">
        <v>-1.4199454E-2</v>
      </c>
      <c r="D41" s="1">
        <v>-0.103360127</v>
      </c>
      <c r="E41" s="1">
        <v>-2.6965630000000001E-2</v>
      </c>
      <c r="F41" s="1">
        <v>-8.7955591E-2</v>
      </c>
      <c r="G41" s="1">
        <v>3.1821852999999997E-2</v>
      </c>
      <c r="H41" s="1">
        <v>-6.2992449000000006E-2</v>
      </c>
      <c r="I41" s="1">
        <v>-6.6023100000000001E-3</v>
      </c>
      <c r="J41" s="1">
        <v>-4.235735E-3</v>
      </c>
      <c r="K41" s="1">
        <v>-1.869159E-3</v>
      </c>
      <c r="L41" s="1">
        <v>1.3099496E-2</v>
      </c>
      <c r="M41" s="1">
        <v>1.371742E-3</v>
      </c>
      <c r="N41" s="1">
        <v>-1.7937772000000001E-2</v>
      </c>
      <c r="O41" s="1">
        <v>0</v>
      </c>
      <c r="P41" s="1">
        <v>-7.3843300000000004E-4</v>
      </c>
      <c r="Q41" s="1">
        <v>9.1047779999999991E-3</v>
      </c>
      <c r="R41" s="1">
        <v>-1.2050800000000001E-4</v>
      </c>
      <c r="S41" s="1">
        <v>1.0853429E-2</v>
      </c>
      <c r="T41" s="1">
        <v>0</v>
      </c>
      <c r="U41" s="1">
        <v>0</v>
      </c>
      <c r="V41" s="1">
        <v>-9.4796353999999999E-2</v>
      </c>
      <c r="W41" s="1">
        <v>-5.9946410000000002E-3</v>
      </c>
      <c r="X41">
        <v>0</v>
      </c>
      <c r="Y41">
        <v>2</v>
      </c>
      <c r="Z41">
        <v>0</v>
      </c>
      <c r="AA41">
        <v>4</v>
      </c>
      <c r="AB41">
        <v>1</v>
      </c>
      <c r="AC41">
        <v>2</v>
      </c>
      <c r="AD41">
        <v>1</v>
      </c>
      <c r="AE41">
        <v>8</v>
      </c>
      <c r="AF41">
        <v>6</v>
      </c>
      <c r="AG41">
        <v>3</v>
      </c>
      <c r="AH41">
        <v>10</v>
      </c>
      <c r="AI41">
        <v>11</v>
      </c>
      <c r="AJ41">
        <v>8</v>
      </c>
      <c r="AK41">
        <v>4</v>
      </c>
      <c r="AL41">
        <v>4</v>
      </c>
      <c r="AM41">
        <v>11</v>
      </c>
      <c r="AN41">
        <v>3</v>
      </c>
      <c r="AO41">
        <v>3</v>
      </c>
    </row>
    <row r="42" spans="1:41" x14ac:dyDescent="0.25">
      <c r="A42" t="s">
        <v>42</v>
      </c>
      <c r="B42" s="1">
        <v>0.16129608500000001</v>
      </c>
      <c r="C42" s="1">
        <v>-0.114144392</v>
      </c>
      <c r="D42" s="1">
        <v>-0.23487081600000001</v>
      </c>
      <c r="E42" s="1">
        <v>-8.6197270000000006E-3</v>
      </c>
      <c r="F42" s="1">
        <v>1.4034970000000001E-2</v>
      </c>
      <c r="G42" s="1">
        <v>4.7062370000000003E-3</v>
      </c>
      <c r="H42" s="1">
        <v>9.6022900000000005E-4</v>
      </c>
      <c r="I42" s="1">
        <v>-1.540832E-3</v>
      </c>
      <c r="J42" s="1">
        <v>1.2494138E-2</v>
      </c>
      <c r="K42" s="1">
        <v>-1.540832E-3</v>
      </c>
      <c r="L42" s="1">
        <v>1.6575110000000001E-2</v>
      </c>
      <c r="M42" s="1">
        <v>2.0823560000000001E-3</v>
      </c>
      <c r="N42" s="1">
        <v>-3.081664E-3</v>
      </c>
      <c r="O42" s="1">
        <v>0</v>
      </c>
      <c r="P42" s="1">
        <v>2.1660970000000001E-3</v>
      </c>
      <c r="Q42" s="1">
        <v>0</v>
      </c>
      <c r="R42" s="1">
        <v>5.7055450000000002E-3</v>
      </c>
      <c r="S42" s="1">
        <v>0</v>
      </c>
      <c r="T42" s="1">
        <v>0</v>
      </c>
      <c r="U42" s="1">
        <v>0</v>
      </c>
      <c r="V42" s="1">
        <v>-3.5355395999999997E-2</v>
      </c>
      <c r="W42" s="1">
        <v>5.6067304999999998E-2</v>
      </c>
      <c r="X42">
        <v>1</v>
      </c>
      <c r="Y42">
        <v>2</v>
      </c>
      <c r="Z42">
        <v>0</v>
      </c>
      <c r="AA42">
        <v>4</v>
      </c>
      <c r="AB42">
        <v>2</v>
      </c>
      <c r="AC42">
        <v>2</v>
      </c>
      <c r="AD42">
        <v>1</v>
      </c>
      <c r="AE42">
        <v>8</v>
      </c>
      <c r="AF42">
        <v>0</v>
      </c>
      <c r="AG42">
        <v>10</v>
      </c>
      <c r="AH42">
        <v>7</v>
      </c>
      <c r="AI42">
        <v>11</v>
      </c>
      <c r="AJ42">
        <v>3</v>
      </c>
      <c r="AK42">
        <v>4</v>
      </c>
      <c r="AL42">
        <v>4</v>
      </c>
      <c r="AM42">
        <v>11</v>
      </c>
      <c r="AN42">
        <v>3</v>
      </c>
      <c r="AO42">
        <v>3</v>
      </c>
    </row>
    <row r="43" spans="1:41" x14ac:dyDescent="0.25">
      <c r="A43" t="s">
        <v>43</v>
      </c>
      <c r="B43" s="1">
        <v>-0.15174281100000001</v>
      </c>
      <c r="C43" s="1">
        <v>-5.9233389999999997E-3</v>
      </c>
      <c r="D43" s="1">
        <v>-0.120952539</v>
      </c>
      <c r="E43" s="1">
        <v>-8.6170252000000003E-2</v>
      </c>
      <c r="F43" s="1">
        <v>-8.7122052000000005E-2</v>
      </c>
      <c r="G43" s="1">
        <v>-1.8823464000000002E-2</v>
      </c>
      <c r="H43" s="1">
        <v>-2.2529015999999999E-2</v>
      </c>
      <c r="I43" s="1">
        <v>-0.122930066</v>
      </c>
      <c r="J43" s="1">
        <v>6.1451170000000003E-3</v>
      </c>
      <c r="K43" s="1">
        <v>2.9016039999999999E-3</v>
      </c>
      <c r="L43" s="1">
        <v>5.4973386999999999E-2</v>
      </c>
      <c r="M43" s="1">
        <v>5.7108009999999997E-3</v>
      </c>
      <c r="N43" s="1">
        <v>-9.3516669999999993E-3</v>
      </c>
      <c r="O43" s="1">
        <v>0</v>
      </c>
      <c r="P43" s="1">
        <v>-7.716049E-3</v>
      </c>
      <c r="Q43" s="1">
        <v>5.9880239999999998E-3</v>
      </c>
      <c r="R43" s="1">
        <v>1.358394E-3</v>
      </c>
      <c r="S43" s="1">
        <v>-1.5432099999999999E-3</v>
      </c>
      <c r="T43" s="1">
        <v>0</v>
      </c>
      <c r="U43" s="1">
        <v>-3.0864199999999999E-3</v>
      </c>
      <c r="V43" s="1">
        <v>-6.3604273000000003E-2</v>
      </c>
      <c r="W43" s="1">
        <v>1.1467804999999999E-2</v>
      </c>
      <c r="X43">
        <v>0</v>
      </c>
      <c r="Y43">
        <v>2</v>
      </c>
      <c r="Z43">
        <v>0</v>
      </c>
      <c r="AA43">
        <v>3</v>
      </c>
      <c r="AB43">
        <v>0</v>
      </c>
      <c r="AC43">
        <v>2</v>
      </c>
      <c r="AD43">
        <v>1</v>
      </c>
      <c r="AE43">
        <v>1</v>
      </c>
      <c r="AF43">
        <v>2</v>
      </c>
      <c r="AG43">
        <v>3</v>
      </c>
      <c r="AH43">
        <v>1</v>
      </c>
      <c r="AI43">
        <v>2</v>
      </c>
      <c r="AJ43">
        <v>11</v>
      </c>
      <c r="AK43">
        <v>11</v>
      </c>
      <c r="AL43">
        <v>11</v>
      </c>
      <c r="AM43">
        <v>1</v>
      </c>
      <c r="AN43">
        <v>3</v>
      </c>
      <c r="AO43">
        <v>3</v>
      </c>
    </row>
    <row r="44" spans="1:41" x14ac:dyDescent="0.25">
      <c r="A44" t="s">
        <v>44</v>
      </c>
      <c r="B44" s="1">
        <v>-3.2007160000000002E-3</v>
      </c>
      <c r="C44" s="1">
        <v>-5.7165474000000001E-2</v>
      </c>
      <c r="D44" s="1">
        <v>-0.130727856</v>
      </c>
      <c r="E44" s="1">
        <v>-0.100033433</v>
      </c>
      <c r="F44" s="1">
        <v>-4.7410911E-2</v>
      </c>
      <c r="G44" s="1">
        <v>-4.9126809E-2</v>
      </c>
      <c r="H44" s="1">
        <v>1.2266951999999999E-2</v>
      </c>
      <c r="I44" s="1">
        <v>-6.7505109999999998E-3</v>
      </c>
      <c r="J44" s="1">
        <v>-1.1539294E-2</v>
      </c>
      <c r="K44" s="1">
        <v>1.685907E-2</v>
      </c>
      <c r="L44" s="1">
        <v>-9.2776509999999996E-3</v>
      </c>
      <c r="M44" s="1">
        <v>-2.0733362000000002E-2</v>
      </c>
      <c r="N44" s="1">
        <v>-3.2597149999999998E-3</v>
      </c>
      <c r="O44" s="1">
        <v>0</v>
      </c>
      <c r="P44" s="1">
        <v>-5.432859E-3</v>
      </c>
      <c r="Q44" s="1">
        <v>-2.7429790999999999E-2</v>
      </c>
      <c r="R44" s="1">
        <v>-3.7356435E-2</v>
      </c>
      <c r="S44" s="1">
        <v>-1.2950362E-2</v>
      </c>
      <c r="T44" s="1">
        <v>-1.1013220000000001E-3</v>
      </c>
      <c r="U44" s="1">
        <v>-8.8105730000000004E-3</v>
      </c>
      <c r="V44" s="1">
        <v>5.9284534E-2</v>
      </c>
      <c r="W44" s="1">
        <v>7.4265458000000006E-2</v>
      </c>
      <c r="X44">
        <v>0</v>
      </c>
      <c r="Y44">
        <v>2</v>
      </c>
      <c r="Z44">
        <v>0</v>
      </c>
      <c r="AA44">
        <v>4</v>
      </c>
      <c r="AB44">
        <v>1</v>
      </c>
      <c r="AC44">
        <v>2</v>
      </c>
      <c r="AD44">
        <v>1</v>
      </c>
      <c r="AE44">
        <v>8</v>
      </c>
      <c r="AF44">
        <v>6</v>
      </c>
      <c r="AG44">
        <v>3</v>
      </c>
      <c r="AH44">
        <v>1</v>
      </c>
      <c r="AI44">
        <v>11</v>
      </c>
      <c r="AJ44">
        <v>11</v>
      </c>
      <c r="AK44">
        <v>4</v>
      </c>
      <c r="AL44">
        <v>4</v>
      </c>
      <c r="AM44">
        <v>11</v>
      </c>
      <c r="AN44">
        <v>3</v>
      </c>
      <c r="AO44">
        <v>3</v>
      </c>
    </row>
    <row r="45" spans="1:41" x14ac:dyDescent="0.25">
      <c r="A45" t="s">
        <v>45</v>
      </c>
      <c r="B45" s="1">
        <v>-1.5697516000000002E-2</v>
      </c>
      <c r="C45" s="1">
        <v>-1.6471016000000002E-2</v>
      </c>
      <c r="D45" s="1">
        <v>1.4469014000000001E-2</v>
      </c>
      <c r="E45" s="1">
        <v>-1.4560015000000001E-2</v>
      </c>
      <c r="F45" s="1">
        <v>-0.107152607</v>
      </c>
      <c r="G45" s="1">
        <v>-2.1794522E-2</v>
      </c>
      <c r="H45" s="1">
        <v>-9.191009E-3</v>
      </c>
      <c r="I45" s="1">
        <v>-1.1420511E-2</v>
      </c>
      <c r="J45" s="1">
        <v>-2.0930021E-2</v>
      </c>
      <c r="K45" s="1">
        <v>-7.7350100000000001E-4</v>
      </c>
      <c r="L45" s="1">
        <v>5.4600099999999995E-4</v>
      </c>
      <c r="M45" s="1">
        <v>-1.2330512E-2</v>
      </c>
      <c r="N45" s="1">
        <v>-2.639003E-3</v>
      </c>
      <c r="O45" s="1">
        <v>0</v>
      </c>
      <c r="P45" s="1">
        <v>-3.1849999999999999E-4</v>
      </c>
      <c r="Q45" s="1">
        <v>-1.5834015999999999E-2</v>
      </c>
      <c r="R45" s="1">
        <v>4.6865049999999997E-3</v>
      </c>
      <c r="S45" s="1">
        <v>1.046501E-3</v>
      </c>
      <c r="T45" s="1">
        <v>0</v>
      </c>
      <c r="U45" s="1">
        <v>-2.0020020000000001E-3</v>
      </c>
      <c r="V45" s="1">
        <v>-0.256074256</v>
      </c>
      <c r="W45" s="1">
        <v>2.8983529000000001E-2</v>
      </c>
      <c r="X45">
        <v>0</v>
      </c>
      <c r="Y45">
        <v>2</v>
      </c>
      <c r="Z45">
        <v>0</v>
      </c>
      <c r="AA45">
        <v>4</v>
      </c>
      <c r="AB45">
        <v>1</v>
      </c>
      <c r="AC45">
        <v>2</v>
      </c>
      <c r="AD45">
        <v>1</v>
      </c>
      <c r="AE45">
        <v>8</v>
      </c>
      <c r="AF45">
        <v>6</v>
      </c>
      <c r="AG45">
        <v>3</v>
      </c>
      <c r="AH45">
        <v>10</v>
      </c>
      <c r="AI45">
        <v>11</v>
      </c>
      <c r="AJ45">
        <v>8</v>
      </c>
      <c r="AK45">
        <v>4</v>
      </c>
      <c r="AL45">
        <v>4</v>
      </c>
      <c r="AM45">
        <v>11</v>
      </c>
      <c r="AN45">
        <v>3</v>
      </c>
      <c r="AO45">
        <v>3</v>
      </c>
    </row>
    <row r="46" spans="1:41" x14ac:dyDescent="0.25">
      <c r="A46" t="s">
        <v>46</v>
      </c>
      <c r="B46" s="1">
        <v>-0.497805628</v>
      </c>
      <c r="C46" s="1">
        <v>-5.4986469999999997E-3</v>
      </c>
      <c r="D46" s="1">
        <v>-0.207038639</v>
      </c>
      <c r="E46" s="1">
        <v>-0.108234097</v>
      </c>
      <c r="F46" s="1">
        <v>-1.3022868999999999E-2</v>
      </c>
      <c r="G46" s="1">
        <v>0.11843596100000001</v>
      </c>
      <c r="H46" s="1">
        <v>1.2481791000000001E-2</v>
      </c>
      <c r="I46" s="1">
        <v>2.025574E-3</v>
      </c>
      <c r="J46" s="1">
        <v>-6.1599649999999999E-3</v>
      </c>
      <c r="K46" s="1">
        <v>-0.34242837700000001</v>
      </c>
      <c r="L46" s="1">
        <v>-7.5242210000000002E-3</v>
      </c>
      <c r="M46" s="1">
        <v>-8.888478E-3</v>
      </c>
      <c r="N46" s="1">
        <v>-4.1621400000000001E-5</v>
      </c>
      <c r="O46" s="1">
        <v>-2.7285130000000001E-3</v>
      </c>
      <c r="P46" s="1">
        <v>-5.4570260000000002E-3</v>
      </c>
      <c r="Q46" s="1">
        <v>-2.067195E-3</v>
      </c>
      <c r="R46" s="1">
        <v>-1.2278308E-2</v>
      </c>
      <c r="S46" s="1">
        <v>-2.7285130000000001E-3</v>
      </c>
      <c r="T46" s="1">
        <v>0</v>
      </c>
      <c r="U46" s="1">
        <v>0</v>
      </c>
      <c r="V46" s="1">
        <v>-0.165657733</v>
      </c>
      <c r="W46" s="1">
        <v>0.10569519300000001</v>
      </c>
      <c r="X46">
        <v>0</v>
      </c>
      <c r="Y46">
        <v>2</v>
      </c>
      <c r="Z46">
        <v>0</v>
      </c>
      <c r="AA46">
        <v>3</v>
      </c>
      <c r="AB46">
        <v>0</v>
      </c>
      <c r="AC46">
        <v>2</v>
      </c>
      <c r="AD46">
        <v>0</v>
      </c>
      <c r="AE46">
        <v>1</v>
      </c>
      <c r="AF46">
        <v>2</v>
      </c>
      <c r="AG46">
        <v>1</v>
      </c>
      <c r="AH46">
        <v>5</v>
      </c>
      <c r="AI46">
        <v>2</v>
      </c>
      <c r="AJ46">
        <v>4</v>
      </c>
      <c r="AK46">
        <v>2</v>
      </c>
      <c r="AL46">
        <v>2</v>
      </c>
      <c r="AM46">
        <v>1</v>
      </c>
      <c r="AN46">
        <v>2</v>
      </c>
      <c r="AO46">
        <v>15</v>
      </c>
    </row>
    <row r="47" spans="1:41" x14ac:dyDescent="0.25">
      <c r="A47" t="s">
        <v>48</v>
      </c>
      <c r="B47" s="1">
        <v>-5.2344519999999997E-3</v>
      </c>
      <c r="C47" s="1">
        <v>-0.13008722</v>
      </c>
      <c r="D47" s="1">
        <v>-9.6019348000000004E-2</v>
      </c>
      <c r="E47" s="1">
        <v>1.3073576999999999E-2</v>
      </c>
      <c r="F47" s="1">
        <v>-0.12514566299999999</v>
      </c>
      <c r="G47" s="1">
        <v>1.1146747E-2</v>
      </c>
      <c r="H47" s="1">
        <v>-4.9708460000000001E-3</v>
      </c>
      <c r="I47" s="1">
        <v>-7.4629644999999994E-2</v>
      </c>
      <c r="J47" s="1">
        <v>-1.5180328999999999E-2</v>
      </c>
      <c r="K47" s="1">
        <v>6.8045783999999998E-2</v>
      </c>
      <c r="L47" s="1">
        <v>-5.9957697999999997E-2</v>
      </c>
      <c r="M47" s="1">
        <v>3.1486212E-2</v>
      </c>
      <c r="N47" s="1">
        <v>-1.5891645999999999E-2</v>
      </c>
      <c r="O47" s="1">
        <v>0</v>
      </c>
      <c r="P47" s="1">
        <v>0.23287035</v>
      </c>
      <c r="Q47" s="1">
        <v>-9.42285E-3</v>
      </c>
      <c r="R47" s="1">
        <v>-1.2320419000000001E-2</v>
      </c>
      <c r="S47" s="1">
        <v>6.1717200000000003E-4</v>
      </c>
      <c r="T47" s="1">
        <v>0</v>
      </c>
      <c r="U47" s="1">
        <v>-6.4687950000000003E-3</v>
      </c>
      <c r="V47" s="1">
        <v>-1.4780737E-2</v>
      </c>
      <c r="W47" s="1">
        <v>9.1065238000000007E-2</v>
      </c>
      <c r="X47">
        <v>0</v>
      </c>
      <c r="Y47">
        <v>2</v>
      </c>
      <c r="Z47">
        <v>0</v>
      </c>
      <c r="AA47">
        <v>4</v>
      </c>
      <c r="AB47">
        <v>1</v>
      </c>
      <c r="AC47">
        <v>2</v>
      </c>
      <c r="AD47">
        <v>1</v>
      </c>
      <c r="AE47">
        <v>8</v>
      </c>
      <c r="AF47">
        <v>6</v>
      </c>
      <c r="AG47">
        <v>3</v>
      </c>
      <c r="AH47">
        <v>10</v>
      </c>
      <c r="AI47">
        <v>11</v>
      </c>
      <c r="AJ47">
        <v>8</v>
      </c>
      <c r="AK47">
        <v>4</v>
      </c>
      <c r="AL47">
        <v>4</v>
      </c>
      <c r="AM47">
        <v>11</v>
      </c>
      <c r="AN47">
        <v>3</v>
      </c>
      <c r="AO47">
        <v>3</v>
      </c>
    </row>
    <row r="48" spans="1:41" x14ac:dyDescent="0.25">
      <c r="A48" t="s">
        <v>50</v>
      </c>
      <c r="B48" s="1">
        <v>0.113737905</v>
      </c>
      <c r="C48" s="1">
        <v>7.2028700000000001E-3</v>
      </c>
      <c r="D48" s="1">
        <v>-0.29159914999999997</v>
      </c>
      <c r="E48" s="1">
        <v>-0.12541798200000001</v>
      </c>
      <c r="F48" s="1">
        <v>7.6009479999999997E-3</v>
      </c>
      <c r="G48" s="1">
        <v>3.9962347000000002E-2</v>
      </c>
      <c r="H48" s="1">
        <v>-9.9753699999999995E-4</v>
      </c>
      <c r="I48" s="1">
        <v>4.9127509999999999E-3</v>
      </c>
      <c r="J48" s="1">
        <v>1.8920409999999999E-3</v>
      </c>
      <c r="K48" s="1">
        <v>3.0207089999999999E-3</v>
      </c>
      <c r="L48" s="1">
        <v>1.161451E-3</v>
      </c>
      <c r="M48" s="1">
        <v>-7.8678940000000003E-3</v>
      </c>
      <c r="N48" s="1">
        <v>-1.0158014E-2</v>
      </c>
      <c r="O48" s="1">
        <v>-1.128668E-3</v>
      </c>
      <c r="P48" s="1">
        <v>7.9615600000000001E-4</v>
      </c>
      <c r="Q48" s="1">
        <v>-2.4432622000000001E-2</v>
      </c>
      <c r="R48" s="1">
        <v>-7.5025990000000004E-3</v>
      </c>
      <c r="S48" s="1">
        <v>-3.3860044999999998E-2</v>
      </c>
      <c r="T48" s="1">
        <v>4.1493779999999996E-3</v>
      </c>
      <c r="U48" s="1">
        <v>-1.128668E-3</v>
      </c>
      <c r="V48" s="1">
        <v>-3.8313834999999997E-2</v>
      </c>
      <c r="W48" s="1">
        <v>0.14983187100000001</v>
      </c>
      <c r="X48">
        <v>1</v>
      </c>
      <c r="Y48">
        <v>2</v>
      </c>
      <c r="Z48">
        <v>0</v>
      </c>
      <c r="AA48">
        <v>4</v>
      </c>
      <c r="AB48">
        <v>2</v>
      </c>
      <c r="AC48">
        <v>2</v>
      </c>
      <c r="AD48">
        <v>1</v>
      </c>
      <c r="AE48">
        <v>8</v>
      </c>
      <c r="AF48">
        <v>2</v>
      </c>
      <c r="AG48">
        <v>3</v>
      </c>
      <c r="AH48">
        <v>1</v>
      </c>
      <c r="AI48">
        <v>11</v>
      </c>
      <c r="AJ48">
        <v>11</v>
      </c>
      <c r="AK48">
        <v>11</v>
      </c>
      <c r="AL48">
        <v>11</v>
      </c>
      <c r="AM48">
        <v>11</v>
      </c>
      <c r="AN48">
        <v>3</v>
      </c>
      <c r="AO48">
        <v>3</v>
      </c>
    </row>
    <row r="49" spans="1:41" x14ac:dyDescent="0.25">
      <c r="A49" t="s">
        <v>51</v>
      </c>
      <c r="B49" s="1">
        <v>7.2979009999999999E-3</v>
      </c>
      <c r="C49" s="1">
        <v>-9.7138999999999993E-3</v>
      </c>
      <c r="D49" s="1">
        <v>-4.1765469E-2</v>
      </c>
      <c r="E49" s="1">
        <v>-2.9207091000000001E-2</v>
      </c>
      <c r="F49" s="1">
        <v>2.9609758E-2</v>
      </c>
      <c r="G49" s="1">
        <v>-8.2563849999999998E-3</v>
      </c>
      <c r="H49" s="1">
        <v>-1.5435550000000001E-3</v>
      </c>
      <c r="I49" s="1">
        <v>-9.5125669999999996E-2</v>
      </c>
      <c r="J49" s="1">
        <v>-2.8253769000000001E-2</v>
      </c>
      <c r="K49" s="1">
        <v>-2.2645690000000001E-3</v>
      </c>
      <c r="L49" s="1">
        <v>-3.1834748000000003E-2</v>
      </c>
      <c r="M49" s="1">
        <v>-4.2366030000000002E-3</v>
      </c>
      <c r="N49" s="1">
        <v>-7.5198840000000001E-3</v>
      </c>
      <c r="O49" s="1">
        <v>-1.386963E-3</v>
      </c>
      <c r="P49" s="1">
        <v>-1.9720340000000001E-3</v>
      </c>
      <c r="Q49" s="1">
        <v>1.0581182E-2</v>
      </c>
      <c r="R49" s="1">
        <v>-1.2775198E-2</v>
      </c>
      <c r="S49" s="1">
        <v>6.5562400000000005E-4</v>
      </c>
      <c r="T49" s="1">
        <v>0</v>
      </c>
      <c r="U49" s="1">
        <v>-2.9253599999999998E-4</v>
      </c>
      <c r="V49" s="1">
        <v>-4.0242564000000002E-2</v>
      </c>
      <c r="W49" s="1">
        <v>1.2233147E-2</v>
      </c>
      <c r="X49">
        <v>0</v>
      </c>
      <c r="Y49">
        <v>2</v>
      </c>
      <c r="Z49">
        <v>0</v>
      </c>
      <c r="AA49">
        <v>4</v>
      </c>
      <c r="AB49">
        <v>1</v>
      </c>
      <c r="AC49">
        <v>2</v>
      </c>
      <c r="AD49">
        <v>1</v>
      </c>
      <c r="AE49">
        <v>8</v>
      </c>
      <c r="AF49">
        <v>6</v>
      </c>
      <c r="AG49">
        <v>3</v>
      </c>
      <c r="AH49">
        <v>10</v>
      </c>
      <c r="AI49">
        <v>11</v>
      </c>
      <c r="AJ49">
        <v>8</v>
      </c>
      <c r="AK49">
        <v>4</v>
      </c>
      <c r="AL49">
        <v>4</v>
      </c>
      <c r="AM49">
        <v>11</v>
      </c>
      <c r="AN49">
        <v>3</v>
      </c>
      <c r="AO49">
        <v>3</v>
      </c>
    </row>
    <row r="50" spans="1:41" x14ac:dyDescent="0.25">
      <c r="A50" t="s">
        <v>52</v>
      </c>
      <c r="B50" s="1">
        <v>-0.39732663600000001</v>
      </c>
      <c r="C50" s="1">
        <v>-5.5432370000000003E-3</v>
      </c>
      <c r="D50" s="1">
        <v>-0.106225239</v>
      </c>
      <c r="E50" s="1">
        <v>-5.0556425000000002E-2</v>
      </c>
      <c r="F50" s="1">
        <v>-0.136211263</v>
      </c>
      <c r="G50" s="1">
        <v>2.3460241E-2</v>
      </c>
      <c r="H50" s="1">
        <v>-1.7060560999999998E-2</v>
      </c>
      <c r="I50" s="1">
        <v>-2.3281596000000002E-2</v>
      </c>
      <c r="J50" s="1">
        <v>-2.9171613999999998E-2</v>
      </c>
      <c r="K50" s="1">
        <v>-2.8824834000000001E-2</v>
      </c>
      <c r="L50" s="1">
        <v>-3.5671125999999997E-2</v>
      </c>
      <c r="M50" s="1">
        <v>-0.114842215</v>
      </c>
      <c r="N50" s="1">
        <v>-3.367976E-3</v>
      </c>
      <c r="O50" s="1">
        <v>0</v>
      </c>
      <c r="P50" s="1">
        <v>-1.2999023E-2</v>
      </c>
      <c r="Q50" s="1">
        <v>-4.6410819999999998E-2</v>
      </c>
      <c r="R50" s="1">
        <v>-2.0911928E-2</v>
      </c>
      <c r="S50" s="1">
        <v>1.52373E-4</v>
      </c>
      <c r="T50" s="1">
        <v>0</v>
      </c>
      <c r="U50" s="1">
        <v>-9.9778269999999999E-3</v>
      </c>
      <c r="V50" s="1">
        <v>-8.8749593000000002E-2</v>
      </c>
      <c r="W50" s="1">
        <v>5.4675759999999997E-2</v>
      </c>
      <c r="X50">
        <v>0</v>
      </c>
      <c r="Y50">
        <v>2</v>
      </c>
      <c r="Z50">
        <v>0</v>
      </c>
      <c r="AA50">
        <v>3</v>
      </c>
      <c r="AB50">
        <v>0</v>
      </c>
      <c r="AC50">
        <v>2</v>
      </c>
      <c r="AD50">
        <v>0</v>
      </c>
      <c r="AE50">
        <v>1</v>
      </c>
      <c r="AF50">
        <v>2</v>
      </c>
      <c r="AG50">
        <v>1</v>
      </c>
      <c r="AH50">
        <v>5</v>
      </c>
      <c r="AI50">
        <v>2</v>
      </c>
      <c r="AJ50">
        <v>4</v>
      </c>
      <c r="AK50">
        <v>2</v>
      </c>
      <c r="AL50">
        <v>2</v>
      </c>
      <c r="AM50">
        <v>1</v>
      </c>
      <c r="AN50">
        <v>2</v>
      </c>
      <c r="AO50">
        <v>15</v>
      </c>
    </row>
    <row r="51" spans="1:41" x14ac:dyDescent="0.25">
      <c r="A51" t="s">
        <v>57</v>
      </c>
      <c r="B51" s="1">
        <v>-2.2996137E-2</v>
      </c>
      <c r="C51" s="1">
        <v>-1.7201834999999999E-2</v>
      </c>
      <c r="D51" s="1">
        <v>-7.0799131000000001E-2</v>
      </c>
      <c r="E51" s="1">
        <v>1.4365041E-2</v>
      </c>
      <c r="F51" s="1">
        <v>-4.9734427999999997E-2</v>
      </c>
      <c r="G51" s="1">
        <v>-8.6310959999999996E-3</v>
      </c>
      <c r="H51" s="1">
        <v>-2.5591501999999999E-2</v>
      </c>
      <c r="I51" s="1">
        <v>-1.8348624000000001E-2</v>
      </c>
      <c r="J51" s="1">
        <v>-2.0098985999999999E-2</v>
      </c>
      <c r="K51" s="1">
        <v>-6.9954128000000004E-2</v>
      </c>
      <c r="L51" s="1">
        <v>-9.777885E-3</v>
      </c>
      <c r="M51" s="1">
        <v>-9.5545630000000006E-2</v>
      </c>
      <c r="N51" s="1">
        <v>2.8367940000000001E-3</v>
      </c>
      <c r="O51" s="1">
        <v>-1.1467890000000001E-3</v>
      </c>
      <c r="P51" s="1">
        <v>-1.0321100999999999E-2</v>
      </c>
      <c r="Q51" s="1">
        <v>0.26014002899999999</v>
      </c>
      <c r="R51" s="1">
        <v>-6.8807340000000003E-3</v>
      </c>
      <c r="S51" s="1">
        <v>3.1385800000000002E-3</v>
      </c>
      <c r="T51" s="1">
        <v>0</v>
      </c>
      <c r="U51" s="1">
        <v>6.0055529000000003E-2</v>
      </c>
      <c r="V51" s="1">
        <v>-0.104840657</v>
      </c>
      <c r="W51" s="1">
        <v>0.124154998</v>
      </c>
      <c r="X51">
        <v>0</v>
      </c>
      <c r="Y51">
        <v>2</v>
      </c>
      <c r="Z51">
        <v>0</v>
      </c>
      <c r="AA51">
        <v>4</v>
      </c>
      <c r="AB51">
        <v>1</v>
      </c>
      <c r="AC51">
        <v>2</v>
      </c>
      <c r="AD51">
        <v>1</v>
      </c>
      <c r="AE51">
        <v>8</v>
      </c>
      <c r="AF51">
        <v>6</v>
      </c>
      <c r="AG51">
        <v>3</v>
      </c>
      <c r="AH51">
        <v>10</v>
      </c>
      <c r="AI51">
        <v>11</v>
      </c>
      <c r="AJ51">
        <v>8</v>
      </c>
      <c r="AK51">
        <v>4</v>
      </c>
      <c r="AL51">
        <v>4</v>
      </c>
      <c r="AM51">
        <v>11</v>
      </c>
      <c r="AN51">
        <v>3</v>
      </c>
      <c r="AO51">
        <v>3</v>
      </c>
    </row>
    <row r="52" spans="1:41" x14ac:dyDescent="0.25">
      <c r="A52" t="s">
        <v>59</v>
      </c>
      <c r="B52" s="1">
        <v>1.199304E-3</v>
      </c>
      <c r="C52" s="1">
        <v>-6.4744750000000004E-3</v>
      </c>
      <c r="D52" s="1">
        <v>-7.8944710000000001E-3</v>
      </c>
      <c r="E52" s="1">
        <v>-3.1089841E-2</v>
      </c>
      <c r="F52" s="1">
        <v>-0.25761703000000002</v>
      </c>
      <c r="G52" s="1">
        <v>6.156679E-3</v>
      </c>
      <c r="H52" s="1">
        <v>1.4474879E-2</v>
      </c>
      <c r="I52" s="1">
        <v>-1.7843271000000001E-2</v>
      </c>
      <c r="J52" s="1">
        <v>-4.6514326000000002E-2</v>
      </c>
      <c r="K52" s="1">
        <v>-8.8869550000000002E-3</v>
      </c>
      <c r="L52" s="1">
        <v>-4.2077784999999999E-2</v>
      </c>
      <c r="M52" s="1">
        <v>-7.7570119999999998E-3</v>
      </c>
      <c r="N52" s="1">
        <v>-4.3810530000000002E-3</v>
      </c>
      <c r="O52" s="1">
        <v>0</v>
      </c>
      <c r="P52" s="1">
        <v>2.0533191999999999E-2</v>
      </c>
      <c r="Q52" s="1">
        <v>1.157688E-3</v>
      </c>
      <c r="R52" s="1">
        <v>2.356992E-3</v>
      </c>
      <c r="S52" s="1">
        <v>-1.1021990000000001E-3</v>
      </c>
      <c r="T52" s="1">
        <v>0</v>
      </c>
      <c r="U52" s="1">
        <v>-1.1160709999999999E-3</v>
      </c>
      <c r="V52" s="1">
        <v>2.8305337E-2</v>
      </c>
      <c r="W52" s="1">
        <v>2.7827381000000002E-2</v>
      </c>
      <c r="X52">
        <v>0</v>
      </c>
      <c r="Y52">
        <v>1</v>
      </c>
      <c r="Z52">
        <v>2</v>
      </c>
      <c r="AA52">
        <v>4</v>
      </c>
      <c r="AB52">
        <v>1</v>
      </c>
      <c r="AC52">
        <v>2</v>
      </c>
      <c r="AD52">
        <v>1</v>
      </c>
      <c r="AE52">
        <v>8</v>
      </c>
      <c r="AF52">
        <v>6</v>
      </c>
      <c r="AG52">
        <v>3</v>
      </c>
      <c r="AH52">
        <v>10</v>
      </c>
      <c r="AI52">
        <v>11</v>
      </c>
      <c r="AJ52">
        <v>8</v>
      </c>
      <c r="AK52">
        <v>9</v>
      </c>
      <c r="AL52">
        <v>9</v>
      </c>
      <c r="AM52">
        <v>11</v>
      </c>
      <c r="AN52">
        <v>3</v>
      </c>
      <c r="AO52">
        <v>16</v>
      </c>
    </row>
    <row r="53" spans="1:41" x14ac:dyDescent="0.25">
      <c r="A53" t="s">
        <v>63</v>
      </c>
      <c r="B53" s="1">
        <v>-6.2253296E-2</v>
      </c>
      <c r="C53" s="1">
        <v>0.112454858</v>
      </c>
      <c r="D53" s="1">
        <v>3.0753968E-2</v>
      </c>
      <c r="E53" s="1">
        <v>4.0476890000000001E-2</v>
      </c>
      <c r="F53" s="1">
        <v>-7.4464250999999995E-2</v>
      </c>
      <c r="G53" s="1">
        <v>-1.8123093E-2</v>
      </c>
      <c r="H53" s="1">
        <v>-1.926388E-3</v>
      </c>
      <c r="I53" s="1">
        <v>-9.0876164999999995E-2</v>
      </c>
      <c r="J53" s="1">
        <v>-1.8772220999999999E-2</v>
      </c>
      <c r="K53" s="1">
        <v>8.3739260000000003E-3</v>
      </c>
      <c r="L53" s="1">
        <v>-2.0842082000000001E-2</v>
      </c>
      <c r="M53" s="1">
        <v>3.224644E-3</v>
      </c>
      <c r="N53" s="1">
        <v>-2.4547879999999998E-3</v>
      </c>
      <c r="O53" s="1">
        <v>0</v>
      </c>
      <c r="P53" s="1">
        <v>5.9681279999999996E-3</v>
      </c>
      <c r="Q53" s="1">
        <v>-2.4495399999999999E-5</v>
      </c>
      <c r="R53" s="1">
        <v>-4.7171130000000002E-3</v>
      </c>
      <c r="S53" s="1">
        <v>-3.537835E-3</v>
      </c>
      <c r="T53" s="1">
        <v>0</v>
      </c>
      <c r="U53" s="1">
        <v>1.9246399999999999E-4</v>
      </c>
      <c r="V53" s="1">
        <v>-1.9279625000000002E-2</v>
      </c>
      <c r="W53" s="1">
        <v>-1.2039487E-2</v>
      </c>
      <c r="X53">
        <v>0</v>
      </c>
      <c r="Y53">
        <v>2</v>
      </c>
      <c r="Z53">
        <v>3</v>
      </c>
      <c r="AA53">
        <v>4</v>
      </c>
      <c r="AB53">
        <v>1</v>
      </c>
      <c r="AC53">
        <v>2</v>
      </c>
      <c r="AD53">
        <v>1</v>
      </c>
      <c r="AE53">
        <v>8</v>
      </c>
      <c r="AF53">
        <v>6</v>
      </c>
      <c r="AG53">
        <v>3</v>
      </c>
      <c r="AH53">
        <v>10</v>
      </c>
      <c r="AI53">
        <v>11</v>
      </c>
      <c r="AJ53">
        <v>8</v>
      </c>
      <c r="AK53">
        <v>4</v>
      </c>
      <c r="AL53">
        <v>4</v>
      </c>
      <c r="AM53">
        <v>11</v>
      </c>
      <c r="AN53">
        <v>3</v>
      </c>
      <c r="AO53">
        <v>3</v>
      </c>
    </row>
    <row r="54" spans="1:41" x14ac:dyDescent="0.25">
      <c r="A54" t="s">
        <v>65</v>
      </c>
      <c r="B54" s="1">
        <v>9.2023351000000003E-2</v>
      </c>
      <c r="C54" s="1">
        <v>-6.4099157000000004E-2</v>
      </c>
      <c r="D54" s="1">
        <v>-0.13233250299999999</v>
      </c>
      <c r="E54" s="1">
        <v>-4.4645087E-2</v>
      </c>
      <c r="F54" s="1">
        <v>-3.2900593999999998E-2</v>
      </c>
      <c r="G54" s="1">
        <v>0.33025964400000002</v>
      </c>
      <c r="H54" s="1">
        <v>-1.9931213999999999E-2</v>
      </c>
      <c r="I54" s="1">
        <v>-4.9443760000000003E-3</v>
      </c>
      <c r="J54" s="1">
        <v>-2.3189570999999999E-2</v>
      </c>
      <c r="K54" s="1">
        <v>-7.4165639999999996E-3</v>
      </c>
      <c r="L54" s="1">
        <v>-3.4745099999999998E-4</v>
      </c>
      <c r="M54" s="1">
        <v>1.3842011E-2</v>
      </c>
      <c r="N54" s="1">
        <v>4.73943E-4</v>
      </c>
      <c r="O54" s="1">
        <v>1.2953369999999999E-3</v>
      </c>
      <c r="P54" s="1">
        <v>3.5507279000000003E-2</v>
      </c>
      <c r="Q54" s="1">
        <v>7.7720209999999996E-3</v>
      </c>
      <c r="R54" s="1">
        <v>4.6561670000000001E-3</v>
      </c>
      <c r="S54" s="1">
        <v>-2.4721880000000002E-3</v>
      </c>
      <c r="T54" s="1">
        <v>0</v>
      </c>
      <c r="U54" s="1">
        <v>0</v>
      </c>
      <c r="V54" s="1">
        <v>1.8936894999999999E-2</v>
      </c>
      <c r="W54" s="1">
        <v>-0.14502488199999999</v>
      </c>
      <c r="X54">
        <v>0</v>
      </c>
      <c r="Y54">
        <v>2</v>
      </c>
      <c r="Z54">
        <v>0</v>
      </c>
      <c r="AA54">
        <v>4</v>
      </c>
      <c r="AB54">
        <v>1</v>
      </c>
      <c r="AC54">
        <v>2</v>
      </c>
      <c r="AD54">
        <v>1</v>
      </c>
      <c r="AE54">
        <v>8</v>
      </c>
      <c r="AF54">
        <v>6</v>
      </c>
      <c r="AG54">
        <v>3</v>
      </c>
      <c r="AH54">
        <v>10</v>
      </c>
      <c r="AI54">
        <v>11</v>
      </c>
      <c r="AJ54">
        <v>2</v>
      </c>
      <c r="AK54">
        <v>4</v>
      </c>
      <c r="AL54">
        <v>4</v>
      </c>
      <c r="AM54">
        <v>11</v>
      </c>
      <c r="AN54">
        <v>3</v>
      </c>
      <c r="AO54">
        <v>14</v>
      </c>
    </row>
    <row r="55" spans="1:41" x14ac:dyDescent="0.25">
      <c r="A55" t="s">
        <v>66</v>
      </c>
      <c r="B55" s="1">
        <v>-0.34510187799999997</v>
      </c>
      <c r="C55" s="1">
        <v>-2.8248589999999999E-3</v>
      </c>
      <c r="D55" s="1">
        <v>1.3838748E-2</v>
      </c>
      <c r="E55" s="1">
        <v>-2.9166411999999999E-2</v>
      </c>
      <c r="F55" s="1">
        <v>0.151813213</v>
      </c>
      <c r="G55" s="1">
        <v>7.9544800000000003E-4</v>
      </c>
      <c r="H55" s="1">
        <v>-3.8594505000000001E-2</v>
      </c>
      <c r="I55" s="1">
        <v>0.120444023</v>
      </c>
      <c r="J55" s="1">
        <v>1.3813252999999999E-2</v>
      </c>
      <c r="K55" s="1">
        <v>4.9919434999999998E-2</v>
      </c>
      <c r="L55" s="1">
        <v>-1.5297100000000001E-4</v>
      </c>
      <c r="M55" s="1">
        <v>-6.9040769999999998E-3</v>
      </c>
      <c r="N55" s="1">
        <v>3.6101079999999999E-3</v>
      </c>
      <c r="O55" s="1">
        <v>-1.412429E-3</v>
      </c>
      <c r="P55" s="1">
        <v>-1.1926615E-2</v>
      </c>
      <c r="Q55" s="1">
        <v>2.3557489999999999E-3</v>
      </c>
      <c r="R55" s="1">
        <v>8.4796750000000008E-3</v>
      </c>
      <c r="S55" s="1">
        <v>1.0203145E-2</v>
      </c>
      <c r="T55" s="1">
        <v>0</v>
      </c>
      <c r="U55" s="1">
        <v>-2.8248589999999999E-3</v>
      </c>
      <c r="V55" s="1">
        <v>6.0928226000000002E-2</v>
      </c>
      <c r="W55" s="1">
        <v>-2.4740459999999999E-2</v>
      </c>
      <c r="X55">
        <v>0</v>
      </c>
      <c r="Y55">
        <v>2</v>
      </c>
      <c r="Z55">
        <v>0</v>
      </c>
      <c r="AA55">
        <v>3</v>
      </c>
      <c r="AB55">
        <v>0</v>
      </c>
      <c r="AC55">
        <v>2</v>
      </c>
      <c r="AD55">
        <v>0</v>
      </c>
      <c r="AE55">
        <v>1</v>
      </c>
      <c r="AF55">
        <v>2</v>
      </c>
      <c r="AG55">
        <v>1</v>
      </c>
      <c r="AH55">
        <v>5</v>
      </c>
      <c r="AI55">
        <v>2</v>
      </c>
      <c r="AJ55">
        <v>4</v>
      </c>
      <c r="AK55">
        <v>2</v>
      </c>
      <c r="AL55">
        <v>2</v>
      </c>
      <c r="AM55">
        <v>1</v>
      </c>
      <c r="AN55">
        <v>2</v>
      </c>
      <c r="AO55">
        <v>15</v>
      </c>
    </row>
    <row r="56" spans="1:41" x14ac:dyDescent="0.25">
      <c r="A56" t="s">
        <v>68</v>
      </c>
      <c r="B56" s="1">
        <v>-5.1611340000000004E-3</v>
      </c>
      <c r="C56" s="1">
        <v>-1.9318879000000001E-2</v>
      </c>
      <c r="D56" s="1">
        <v>-6.5865095999999998E-2</v>
      </c>
      <c r="E56" s="1">
        <v>-4.0024054000000003E-2</v>
      </c>
      <c r="F56" s="1">
        <v>-6.9473173999999999E-2</v>
      </c>
      <c r="G56" s="1">
        <v>-1.6591765000000001E-2</v>
      </c>
      <c r="H56" s="1">
        <v>-5.5512509000000002E-2</v>
      </c>
      <c r="I56" s="1">
        <v>-7.6025656999999996E-2</v>
      </c>
      <c r="J56" s="1">
        <v>6.5693300000000003E-5</v>
      </c>
      <c r="K56" s="1">
        <v>2.4879225000000001E-2</v>
      </c>
      <c r="L56" s="1">
        <v>9.1532639999999995E-3</v>
      </c>
      <c r="M56" s="1">
        <v>1.6935391000000001E-2</v>
      </c>
      <c r="N56" s="1">
        <v>-3.8657969999999998E-3</v>
      </c>
      <c r="O56" s="1">
        <v>-2.5906739999999998E-3</v>
      </c>
      <c r="P56" s="1">
        <v>2.6715269999999999E-3</v>
      </c>
      <c r="Q56" s="1">
        <v>1.1743938000000001E-2</v>
      </c>
      <c r="R56" s="1">
        <v>-3.8860100000000001E-3</v>
      </c>
      <c r="S56" s="1">
        <v>1.3206030000000001E-3</v>
      </c>
      <c r="T56" s="1">
        <v>0</v>
      </c>
      <c r="U56" s="1">
        <v>1.30039E-3</v>
      </c>
      <c r="V56" s="1">
        <v>-4.7462554999999997E-2</v>
      </c>
      <c r="W56" s="1">
        <v>-7.7423745000000002E-2</v>
      </c>
      <c r="X56">
        <v>0</v>
      </c>
      <c r="Y56">
        <v>2</v>
      </c>
      <c r="Z56">
        <v>0</v>
      </c>
      <c r="AA56">
        <v>4</v>
      </c>
      <c r="AB56">
        <v>1</v>
      </c>
      <c r="AC56">
        <v>2</v>
      </c>
      <c r="AD56">
        <v>1</v>
      </c>
      <c r="AE56">
        <v>8</v>
      </c>
      <c r="AF56">
        <v>6</v>
      </c>
      <c r="AG56">
        <v>3</v>
      </c>
      <c r="AH56">
        <v>10</v>
      </c>
      <c r="AI56">
        <v>11</v>
      </c>
      <c r="AJ56">
        <v>8</v>
      </c>
      <c r="AK56">
        <v>4</v>
      </c>
      <c r="AL56">
        <v>4</v>
      </c>
      <c r="AM56">
        <v>11</v>
      </c>
      <c r="AN56">
        <v>3</v>
      </c>
      <c r="AO56">
        <v>3</v>
      </c>
    </row>
    <row r="57" spans="1:41" x14ac:dyDescent="0.25">
      <c r="A57" t="s">
        <v>70</v>
      </c>
      <c r="B57" s="1">
        <v>-8.2841002999999996E-2</v>
      </c>
      <c r="C57" s="1">
        <v>6.1308043E-2</v>
      </c>
      <c r="D57" s="1">
        <v>2.2958125999999999E-2</v>
      </c>
      <c r="E57" s="1">
        <v>2.8244199999999998E-3</v>
      </c>
      <c r="F57" s="1">
        <v>2.8010987000000001E-2</v>
      </c>
      <c r="G57" s="1">
        <v>-1.6583747999999999E-2</v>
      </c>
      <c r="H57" s="1">
        <v>1.7076078000000001E-2</v>
      </c>
      <c r="I57" s="1">
        <v>-3.4722220000000001E-3</v>
      </c>
      <c r="J57" s="1">
        <v>8.2944651999999994E-2</v>
      </c>
      <c r="K57" s="1">
        <v>3.7313429999999998E-3</v>
      </c>
      <c r="L57" s="1">
        <v>-4.9492119999999997E-3</v>
      </c>
      <c r="M57" s="1">
        <v>-3.4722220000000001E-3</v>
      </c>
      <c r="N57" s="1">
        <v>-2.694859E-3</v>
      </c>
      <c r="O57" s="1">
        <v>0</v>
      </c>
      <c r="P57" s="1">
        <v>1.995232E-3</v>
      </c>
      <c r="Q57" s="1">
        <v>-1.5365879000000001E-2</v>
      </c>
      <c r="R57" s="1">
        <v>-3.2131009999999999E-3</v>
      </c>
      <c r="S57" s="1">
        <v>-1.0416666999999999E-2</v>
      </c>
      <c r="T57" s="1">
        <v>0</v>
      </c>
      <c r="U57" s="1">
        <v>0</v>
      </c>
      <c r="V57" s="1">
        <v>-1.9641375999999999E-2</v>
      </c>
      <c r="W57" s="1">
        <v>-2.694859E-3</v>
      </c>
      <c r="X57">
        <v>0</v>
      </c>
      <c r="Y57">
        <v>2</v>
      </c>
      <c r="Z57">
        <v>0</v>
      </c>
      <c r="AA57">
        <v>4</v>
      </c>
      <c r="AB57">
        <v>1</v>
      </c>
      <c r="AC57">
        <v>2</v>
      </c>
      <c r="AD57">
        <v>1</v>
      </c>
      <c r="AE57">
        <v>8</v>
      </c>
      <c r="AF57">
        <v>6</v>
      </c>
      <c r="AG57">
        <v>3</v>
      </c>
      <c r="AH57">
        <v>10</v>
      </c>
      <c r="AI57">
        <v>11</v>
      </c>
      <c r="AJ57">
        <v>8</v>
      </c>
      <c r="AK57">
        <v>4</v>
      </c>
      <c r="AL57">
        <v>4</v>
      </c>
      <c r="AM57">
        <v>11</v>
      </c>
      <c r="AN57">
        <v>3</v>
      </c>
      <c r="AO57">
        <v>3</v>
      </c>
    </row>
    <row r="58" spans="1:41" x14ac:dyDescent="0.25">
      <c r="A58" t="s">
        <v>71</v>
      </c>
      <c r="B58" s="1">
        <v>-6.1500620000000004E-3</v>
      </c>
      <c r="C58" s="1">
        <v>-4.9200490000000001E-3</v>
      </c>
      <c r="D58" s="1">
        <v>-1.5013047E-2</v>
      </c>
      <c r="E58" s="1">
        <v>-0.60566035600000001</v>
      </c>
      <c r="F58" s="1">
        <v>3.6153165000000001E-2</v>
      </c>
      <c r="G58" s="1">
        <v>1.5737259999999999E-2</v>
      </c>
      <c r="H58" s="1">
        <v>7.0329114999999998E-2</v>
      </c>
      <c r="I58" s="1">
        <v>4.6728969999999996E-3</v>
      </c>
      <c r="J58" s="1">
        <v>3.4428850000000001E-3</v>
      </c>
      <c r="K58" s="1">
        <v>-1.2300119999999999E-3</v>
      </c>
      <c r="L58" s="1">
        <v>2.2128730000000002E-3</v>
      </c>
      <c r="M58" s="1">
        <v>8.1157820000000002E-3</v>
      </c>
      <c r="N58" s="1">
        <v>-1.2300119999999999E-3</v>
      </c>
      <c r="O58" s="1">
        <v>-1.2300119999999999E-3</v>
      </c>
      <c r="P58" s="1">
        <v>-2.4600249999999998E-3</v>
      </c>
      <c r="Q58" s="1">
        <v>0</v>
      </c>
      <c r="R58" s="1">
        <v>4.6728969999999996E-3</v>
      </c>
      <c r="S58" s="1">
        <v>-2.4600249999999998E-3</v>
      </c>
      <c r="T58" s="1">
        <v>0</v>
      </c>
      <c r="U58" s="1">
        <v>-1.2300119999999999E-3</v>
      </c>
      <c r="V58" s="1">
        <v>0.10279224300000001</v>
      </c>
      <c r="W58" s="1">
        <v>0.16028669600000001</v>
      </c>
      <c r="X58">
        <v>0</v>
      </c>
      <c r="Y58">
        <v>2</v>
      </c>
      <c r="Z58">
        <v>0</v>
      </c>
      <c r="AA58">
        <v>3</v>
      </c>
      <c r="AB58">
        <v>0</v>
      </c>
      <c r="AC58">
        <v>2</v>
      </c>
      <c r="AD58">
        <v>1</v>
      </c>
      <c r="AE58">
        <v>1</v>
      </c>
      <c r="AF58">
        <v>2</v>
      </c>
      <c r="AG58">
        <v>3</v>
      </c>
      <c r="AH58">
        <v>1</v>
      </c>
      <c r="AI58">
        <v>2</v>
      </c>
      <c r="AJ58">
        <v>11</v>
      </c>
      <c r="AK58">
        <v>11</v>
      </c>
      <c r="AL58">
        <v>11</v>
      </c>
      <c r="AM58">
        <v>13</v>
      </c>
      <c r="AN58">
        <v>15</v>
      </c>
      <c r="AO58">
        <v>18</v>
      </c>
    </row>
    <row r="59" spans="1:41" x14ac:dyDescent="0.25">
      <c r="A59" t="s">
        <v>74</v>
      </c>
      <c r="B59" s="1">
        <v>4.5312594999999997E-2</v>
      </c>
      <c r="C59" s="1">
        <v>-9.0533599999999997E-4</v>
      </c>
      <c r="D59" s="1">
        <v>-0.19122433999999999</v>
      </c>
      <c r="E59" s="1">
        <v>-3.0562733000000002E-2</v>
      </c>
      <c r="F59" s="1">
        <v>9.7043919999999992E-3</v>
      </c>
      <c r="G59" s="1">
        <v>-5.4086220999999997E-2</v>
      </c>
      <c r="H59" s="1">
        <v>-1.73438E-3</v>
      </c>
      <c r="I59" s="1">
        <v>-2.5125630000000002E-3</v>
      </c>
      <c r="J59" s="1">
        <v>-0.13860802</v>
      </c>
      <c r="K59" s="1">
        <v>-3.7688439999999999E-3</v>
      </c>
      <c r="L59" s="1">
        <v>-1.9541025E-2</v>
      </c>
      <c r="M59" s="1">
        <v>-1.464814E-3</v>
      </c>
      <c r="N59" s="1">
        <v>-7.25795E-3</v>
      </c>
      <c r="O59" s="1">
        <v>-1.2562809999999999E-3</v>
      </c>
      <c r="P59" s="1">
        <v>-2.7210950000000002E-3</v>
      </c>
      <c r="Q59" s="1">
        <v>1.5360199999999999E-3</v>
      </c>
      <c r="R59" s="1">
        <v>-3.000834E-3</v>
      </c>
      <c r="S59" s="1">
        <v>7.6800999999999996E-4</v>
      </c>
      <c r="T59" s="1">
        <v>0</v>
      </c>
      <c r="U59" s="1">
        <v>-1.2562809999999999E-3</v>
      </c>
      <c r="V59" s="1">
        <v>-1.1647305E-2</v>
      </c>
      <c r="W59" s="1">
        <v>5.8119545000000002E-2</v>
      </c>
      <c r="X59">
        <v>0</v>
      </c>
      <c r="Y59">
        <v>2</v>
      </c>
      <c r="Z59">
        <v>0</v>
      </c>
      <c r="AA59">
        <v>4</v>
      </c>
      <c r="AB59">
        <v>2</v>
      </c>
      <c r="AC59">
        <v>2</v>
      </c>
      <c r="AD59">
        <v>1</v>
      </c>
      <c r="AE59">
        <v>8</v>
      </c>
      <c r="AF59">
        <v>6</v>
      </c>
      <c r="AG59">
        <v>3</v>
      </c>
      <c r="AH59">
        <v>1</v>
      </c>
      <c r="AI59">
        <v>11</v>
      </c>
      <c r="AJ59">
        <v>8</v>
      </c>
      <c r="AK59">
        <v>4</v>
      </c>
      <c r="AL59">
        <v>4</v>
      </c>
      <c r="AM59">
        <v>11</v>
      </c>
      <c r="AN59">
        <v>3</v>
      </c>
      <c r="AO59">
        <v>3</v>
      </c>
    </row>
    <row r="60" spans="1:41" x14ac:dyDescent="0.25">
      <c r="A60" t="s">
        <v>79</v>
      </c>
      <c r="B60" s="1">
        <v>-0.15284229199999999</v>
      </c>
      <c r="C60" s="1">
        <v>-9.7589029999999993E-3</v>
      </c>
      <c r="D60" s="1">
        <v>-1.7217429999999999E-2</v>
      </c>
      <c r="E60" s="1">
        <v>-0.18138464900000001</v>
      </c>
      <c r="F60" s="1">
        <v>-2.5587259000000001E-2</v>
      </c>
      <c r="G60" s="1">
        <v>-2.0906879E-2</v>
      </c>
      <c r="H60" s="1">
        <v>-4.7670868999999998E-2</v>
      </c>
      <c r="I60" s="1">
        <v>-8.529086E-3</v>
      </c>
      <c r="J60" s="1">
        <v>-6.0959960000000002E-3</v>
      </c>
      <c r="K60" s="1">
        <v>1.2032740000000001E-3</v>
      </c>
      <c r="L60" s="1">
        <v>-8.529086E-3</v>
      </c>
      <c r="M60" s="1">
        <v>-4.8661800000000003E-3</v>
      </c>
      <c r="N60" s="1">
        <v>6.0429109999999998E-3</v>
      </c>
      <c r="O60" s="1">
        <v>-2.4330900000000002E-3</v>
      </c>
      <c r="P60" s="1">
        <v>-1.2298159999999999E-3</v>
      </c>
      <c r="Q60" s="1">
        <v>1.2032740000000001E-3</v>
      </c>
      <c r="R60" s="1">
        <v>-7.2992700000000001E-3</v>
      </c>
      <c r="S60" s="1">
        <v>3.636364E-3</v>
      </c>
      <c r="T60" s="1">
        <v>0</v>
      </c>
      <c r="U60" s="1">
        <v>-2.4330900000000002E-3</v>
      </c>
      <c r="V60" s="1">
        <v>-9.8712674E-2</v>
      </c>
      <c r="W60" s="1">
        <v>-3.2904225000000002E-2</v>
      </c>
      <c r="X60">
        <v>0</v>
      </c>
      <c r="Y60">
        <v>2</v>
      </c>
      <c r="Z60">
        <v>0</v>
      </c>
      <c r="AA60">
        <v>3</v>
      </c>
      <c r="AB60">
        <v>0</v>
      </c>
      <c r="AC60">
        <v>2</v>
      </c>
      <c r="AD60">
        <v>1</v>
      </c>
      <c r="AE60">
        <v>1</v>
      </c>
      <c r="AF60">
        <v>2</v>
      </c>
      <c r="AG60">
        <v>3</v>
      </c>
      <c r="AH60">
        <v>1</v>
      </c>
      <c r="AI60">
        <v>2</v>
      </c>
      <c r="AJ60">
        <v>11</v>
      </c>
      <c r="AK60">
        <v>11</v>
      </c>
      <c r="AL60">
        <v>11</v>
      </c>
      <c r="AM60">
        <v>1</v>
      </c>
      <c r="AN60">
        <v>3</v>
      </c>
      <c r="AO60">
        <v>3</v>
      </c>
    </row>
    <row r="61" spans="1:41" x14ac:dyDescent="0.25">
      <c r="A61" t="s">
        <v>82</v>
      </c>
      <c r="B61" s="1">
        <v>-0.11369725</v>
      </c>
      <c r="C61" s="1">
        <v>-0.141515851</v>
      </c>
      <c r="D61" s="1">
        <v>-0.27514171700000001</v>
      </c>
      <c r="E61" s="1">
        <v>-0.12699139200000001</v>
      </c>
      <c r="F61" s="1">
        <v>-0.106357338</v>
      </c>
      <c r="G61" s="1">
        <v>3.4104556000000001E-2</v>
      </c>
      <c r="H61" s="1">
        <v>-1.8202813000000002E-2</v>
      </c>
      <c r="I61" s="1">
        <v>-1.9458324999999999E-2</v>
      </c>
      <c r="J61" s="1">
        <v>1.1425572E-2</v>
      </c>
      <c r="K61" s="1">
        <v>-4.6189380000000004E-3</v>
      </c>
      <c r="L61" s="1">
        <v>5.8240599999999998E-3</v>
      </c>
      <c r="M61" s="1">
        <v>3.8085240000000002E-3</v>
      </c>
      <c r="N61" s="1">
        <v>-4.1226117999999999E-2</v>
      </c>
      <c r="O61" s="1">
        <v>0</v>
      </c>
      <c r="P61" s="1">
        <v>-9.8257399999999995E-4</v>
      </c>
      <c r="Q61" s="1">
        <v>-2.3094690000000002E-3</v>
      </c>
      <c r="R61" s="1">
        <v>-5.7736719999999997E-3</v>
      </c>
      <c r="S61" s="1">
        <v>-1.7929879999999999E-3</v>
      </c>
      <c r="T61" s="1">
        <v>0</v>
      </c>
      <c r="U61" s="1">
        <v>-1.1547339999999999E-3</v>
      </c>
      <c r="V61" s="1">
        <v>-8.4438378999999994E-2</v>
      </c>
      <c r="W61" s="1">
        <v>7.3970187000000007E-2</v>
      </c>
      <c r="X61">
        <v>0</v>
      </c>
      <c r="Y61">
        <v>2</v>
      </c>
      <c r="Z61">
        <v>0</v>
      </c>
      <c r="AA61">
        <v>3</v>
      </c>
      <c r="AB61">
        <v>0</v>
      </c>
      <c r="AC61">
        <v>2</v>
      </c>
      <c r="AD61">
        <v>1</v>
      </c>
      <c r="AE61">
        <v>1</v>
      </c>
      <c r="AF61">
        <v>2</v>
      </c>
      <c r="AG61">
        <v>3</v>
      </c>
      <c r="AH61">
        <v>1</v>
      </c>
      <c r="AI61">
        <v>2</v>
      </c>
      <c r="AJ61">
        <v>11</v>
      </c>
      <c r="AK61">
        <v>11</v>
      </c>
      <c r="AL61">
        <v>11</v>
      </c>
      <c r="AM61">
        <v>1</v>
      </c>
      <c r="AN61">
        <v>2</v>
      </c>
      <c r="AO61">
        <v>3</v>
      </c>
    </row>
    <row r="62" spans="1:41" x14ac:dyDescent="0.25">
      <c r="A62" t="s">
        <v>84</v>
      </c>
      <c r="B62" s="1">
        <v>-1.0054756999999999E-2</v>
      </c>
      <c r="C62" s="1">
        <v>-3.8909346999999997E-2</v>
      </c>
      <c r="D62" s="1">
        <v>-5.3146114000000001E-2</v>
      </c>
      <c r="E62" s="1">
        <v>-3.2058343000000003E-2</v>
      </c>
      <c r="F62" s="1">
        <v>-0.148312466</v>
      </c>
      <c r="G62" s="1">
        <v>-3.0138653000000001E-2</v>
      </c>
      <c r="H62" s="1">
        <v>-9.7734478E-2</v>
      </c>
      <c r="I62" s="1">
        <v>-4.8128341999999998E-2</v>
      </c>
      <c r="J62" s="1">
        <v>-5.4868870000000002E-3</v>
      </c>
      <c r="K62" s="1">
        <v>1.197605E-3</v>
      </c>
      <c r="L62" s="1">
        <v>-6.5424764999999996E-2</v>
      </c>
      <c r="M62" s="1">
        <v>2.1640142000000001E-2</v>
      </c>
      <c r="N62" s="1">
        <v>1.838035E-3</v>
      </c>
      <c r="O62" s="1">
        <v>0</v>
      </c>
      <c r="P62" s="1">
        <v>3.1582824000000002E-2</v>
      </c>
      <c r="Q62" s="1">
        <v>2.39521E-3</v>
      </c>
      <c r="R62" s="1">
        <v>-2.8130899999999999E-3</v>
      </c>
      <c r="S62" s="1">
        <v>-1.3929400000000001E-4</v>
      </c>
      <c r="T62" s="1">
        <v>0</v>
      </c>
      <c r="U62" s="1">
        <v>-1.336898E-3</v>
      </c>
      <c r="V62" s="1">
        <v>0.19094591599999999</v>
      </c>
      <c r="W62" s="1">
        <v>5.8951619999999998E-3</v>
      </c>
      <c r="X62">
        <v>0</v>
      </c>
      <c r="Y62">
        <v>2</v>
      </c>
      <c r="Z62">
        <v>3</v>
      </c>
      <c r="AA62">
        <v>4</v>
      </c>
      <c r="AB62">
        <v>1</v>
      </c>
      <c r="AC62">
        <v>2</v>
      </c>
      <c r="AD62">
        <v>1</v>
      </c>
      <c r="AE62">
        <v>8</v>
      </c>
      <c r="AF62">
        <v>6</v>
      </c>
      <c r="AG62">
        <v>3</v>
      </c>
      <c r="AH62">
        <v>10</v>
      </c>
      <c r="AI62">
        <v>11</v>
      </c>
      <c r="AJ62">
        <v>8</v>
      </c>
      <c r="AK62">
        <v>4</v>
      </c>
      <c r="AL62">
        <v>4</v>
      </c>
      <c r="AM62">
        <v>11</v>
      </c>
      <c r="AN62">
        <v>3</v>
      </c>
      <c r="AO62">
        <v>16</v>
      </c>
    </row>
    <row r="63" spans="1:41" x14ac:dyDescent="0.25">
      <c r="A63" t="s">
        <v>87</v>
      </c>
      <c r="B63" s="1">
        <v>-0.20278129</v>
      </c>
      <c r="C63" s="1">
        <v>-4.6544457999999997E-2</v>
      </c>
      <c r="D63" s="1">
        <v>-0.179519595</v>
      </c>
      <c r="E63" s="1">
        <v>-7.1597134000000007E-2</v>
      </c>
      <c r="F63" s="1">
        <v>1.0598399E-2</v>
      </c>
      <c r="G63" s="1">
        <v>-1.2178677000000001E-2</v>
      </c>
      <c r="H63" s="1">
        <v>1.8857986E-2</v>
      </c>
      <c r="I63" s="1">
        <v>3.8621996999999998E-2</v>
      </c>
      <c r="J63" s="1">
        <v>-2.2524230999999999E-2</v>
      </c>
      <c r="K63" s="1">
        <v>-2.5284449999999998E-3</v>
      </c>
      <c r="L63" s="1">
        <v>3.2300885000000001E-2</v>
      </c>
      <c r="M63" s="1">
        <v>-2.2756004999999999E-2</v>
      </c>
      <c r="N63" s="1">
        <v>-1.8963338E-2</v>
      </c>
      <c r="O63" s="1">
        <v>-0.30341340100000003</v>
      </c>
      <c r="P63" s="1">
        <v>-7.5853350000000003E-3</v>
      </c>
      <c r="Q63" s="1">
        <v>-3.1605563000000003E-2</v>
      </c>
      <c r="R63" s="1">
        <v>6.5528870000000003E-3</v>
      </c>
      <c r="S63" s="1">
        <v>-5.0568899999999996E-3</v>
      </c>
      <c r="T63" s="1">
        <v>0</v>
      </c>
      <c r="U63" s="1">
        <v>-1.2642230000000001E-3</v>
      </c>
      <c r="V63" s="1">
        <v>-1.6182048000000001E-2</v>
      </c>
      <c r="W63" s="1">
        <v>0.144627054</v>
      </c>
      <c r="X63">
        <v>0</v>
      </c>
      <c r="Y63">
        <v>2</v>
      </c>
      <c r="Z63">
        <v>0</v>
      </c>
      <c r="AA63">
        <v>3</v>
      </c>
      <c r="AB63">
        <v>0</v>
      </c>
      <c r="AC63">
        <v>2</v>
      </c>
      <c r="AD63">
        <v>0</v>
      </c>
      <c r="AE63">
        <v>1</v>
      </c>
      <c r="AF63">
        <v>2</v>
      </c>
      <c r="AG63">
        <v>3</v>
      </c>
      <c r="AH63">
        <v>1</v>
      </c>
      <c r="AI63">
        <v>2</v>
      </c>
      <c r="AJ63">
        <v>4</v>
      </c>
      <c r="AK63">
        <v>11</v>
      </c>
      <c r="AL63">
        <v>11</v>
      </c>
      <c r="AM63">
        <v>1</v>
      </c>
      <c r="AN63">
        <v>2</v>
      </c>
      <c r="AO63">
        <v>15</v>
      </c>
    </row>
    <row r="64" spans="1:41" x14ac:dyDescent="0.25">
      <c r="A64" t="s">
        <v>89</v>
      </c>
      <c r="B64" s="1">
        <v>-0.23687987199999999</v>
      </c>
      <c r="C64" s="1">
        <v>-6.5491289999999999E-3</v>
      </c>
      <c r="D64" s="1">
        <v>-0.198578106</v>
      </c>
      <c r="E64" s="1">
        <v>-5.0031091E-2</v>
      </c>
      <c r="F64" s="1">
        <v>6.686259E-3</v>
      </c>
      <c r="G64" s="1">
        <v>0.36818636399999999</v>
      </c>
      <c r="H64" s="1">
        <v>1.3332325000000001E-2</v>
      </c>
      <c r="I64" s="1">
        <v>-4.9052268000000003E-2</v>
      </c>
      <c r="J64" s="1">
        <v>2.0876829999999999E-3</v>
      </c>
      <c r="K64" s="1">
        <v>2.0876829999999999E-3</v>
      </c>
      <c r="L64" s="1">
        <v>-2.7111502999999999E-2</v>
      </c>
      <c r="M64" s="1">
        <v>1.3783910000000001E-3</v>
      </c>
      <c r="N64" s="1">
        <v>-2.2758815000000002E-2</v>
      </c>
      <c r="O64" s="1">
        <v>0</v>
      </c>
      <c r="P64" s="1">
        <v>6.1542899999999998E-3</v>
      </c>
      <c r="Q64" s="1">
        <v>3.9980420000000003E-3</v>
      </c>
      <c r="R64" s="1">
        <v>-7.0929200000000004E-4</v>
      </c>
      <c r="S64" s="1">
        <v>9.5518000000000003E-4</v>
      </c>
      <c r="T64" s="1">
        <v>0</v>
      </c>
      <c r="U64" s="1">
        <v>-1.132503E-3</v>
      </c>
      <c r="V64" s="1">
        <v>-4.3973736999999999E-2</v>
      </c>
      <c r="W64" s="1">
        <v>-5.7204396999999997E-2</v>
      </c>
      <c r="X64">
        <v>0</v>
      </c>
      <c r="Y64">
        <v>2</v>
      </c>
      <c r="Z64">
        <v>0</v>
      </c>
      <c r="AA64">
        <v>3</v>
      </c>
      <c r="AB64">
        <v>0</v>
      </c>
      <c r="AC64">
        <v>2</v>
      </c>
      <c r="AD64">
        <v>0</v>
      </c>
      <c r="AE64">
        <v>1</v>
      </c>
      <c r="AF64">
        <v>2</v>
      </c>
      <c r="AG64">
        <v>3</v>
      </c>
      <c r="AH64">
        <v>5</v>
      </c>
      <c r="AI64">
        <v>2</v>
      </c>
      <c r="AJ64">
        <v>2</v>
      </c>
      <c r="AK64">
        <v>11</v>
      </c>
      <c r="AL64">
        <v>11</v>
      </c>
      <c r="AM64">
        <v>1</v>
      </c>
      <c r="AN64">
        <v>2</v>
      </c>
      <c r="AO64">
        <v>15</v>
      </c>
    </row>
    <row r="65" spans="1:41" x14ac:dyDescent="0.25">
      <c r="A65" t="s">
        <v>92</v>
      </c>
      <c r="B65" s="1">
        <v>-4.0814874000000001E-2</v>
      </c>
      <c r="C65" s="1">
        <v>2.2025880000000001E-3</v>
      </c>
      <c r="D65" s="1">
        <v>-0.114115824</v>
      </c>
      <c r="E65" s="1">
        <v>-0.15330597500000001</v>
      </c>
      <c r="F65" s="1">
        <v>-5.2774172000000001E-2</v>
      </c>
      <c r="G65" s="1">
        <v>-2.3248608E-2</v>
      </c>
      <c r="H65" s="1">
        <v>-2.8411708000000001E-2</v>
      </c>
      <c r="I65" s="1">
        <v>-0.17095180300000001</v>
      </c>
      <c r="J65" s="1">
        <v>1.5610737E-2</v>
      </c>
      <c r="K65" s="1">
        <v>1.9203550999999999E-2</v>
      </c>
      <c r="L65" s="1">
        <v>1.4027888000000001E-2</v>
      </c>
      <c r="M65" s="1">
        <v>-9.5808379999999995E-3</v>
      </c>
      <c r="N65" s="1">
        <v>1.1012940000000001E-3</v>
      </c>
      <c r="O65" s="1">
        <v>-1.197605E-3</v>
      </c>
      <c r="P65" s="1">
        <v>-2.1653196999999999E-2</v>
      </c>
      <c r="Q65" s="1">
        <v>-3.6891250000000001E-3</v>
      </c>
      <c r="R65" s="1">
        <v>-1.486537E-3</v>
      </c>
      <c r="S65" s="1">
        <v>8.0943009999999999E-3</v>
      </c>
      <c r="T65" s="1">
        <v>0</v>
      </c>
      <c r="U65" s="1">
        <v>1.1012940000000001E-3</v>
      </c>
      <c r="V65" s="1">
        <v>-3.3738117999999997E-2</v>
      </c>
      <c r="W65" s="1">
        <v>5.1530504999999997E-2</v>
      </c>
      <c r="X65">
        <v>0</v>
      </c>
      <c r="Y65">
        <v>2</v>
      </c>
      <c r="Z65">
        <v>0</v>
      </c>
      <c r="AA65">
        <v>4</v>
      </c>
      <c r="AB65">
        <v>1</v>
      </c>
      <c r="AC65">
        <v>2</v>
      </c>
      <c r="AD65">
        <v>1</v>
      </c>
      <c r="AE65">
        <v>8</v>
      </c>
      <c r="AF65">
        <v>2</v>
      </c>
      <c r="AG65">
        <v>3</v>
      </c>
      <c r="AH65">
        <v>1</v>
      </c>
      <c r="AI65">
        <v>11</v>
      </c>
      <c r="AJ65">
        <v>11</v>
      </c>
      <c r="AK65">
        <v>11</v>
      </c>
      <c r="AL65">
        <v>11</v>
      </c>
      <c r="AM65">
        <v>11</v>
      </c>
      <c r="AN65">
        <v>3</v>
      </c>
      <c r="AO65">
        <v>3</v>
      </c>
    </row>
    <row r="66" spans="1:41" x14ac:dyDescent="0.25">
      <c r="A66" t="s">
        <v>93</v>
      </c>
      <c r="B66" s="1">
        <v>-0.179675064</v>
      </c>
      <c r="C66" s="1">
        <v>1.7346200000000001E-3</v>
      </c>
      <c r="D66" s="1">
        <v>-0.22569229800000001</v>
      </c>
      <c r="E66" s="1">
        <v>-0.336521927</v>
      </c>
      <c r="F66" s="1">
        <v>-3.0403774000000001E-2</v>
      </c>
      <c r="G66" s="1">
        <v>-3.2014358E-2</v>
      </c>
      <c r="H66" s="1">
        <v>-5.4472331999999998E-2</v>
      </c>
      <c r="I66" s="1">
        <v>-0.28393080300000001</v>
      </c>
      <c r="J66" s="1">
        <v>-3.7755710000000001E-3</v>
      </c>
      <c r="K66" s="1">
        <v>-7.453416E-3</v>
      </c>
      <c r="L66" s="1">
        <v>1.3247385E-2</v>
      </c>
      <c r="M66" s="1">
        <v>0.151889195</v>
      </c>
      <c r="N66" s="1">
        <v>-7.6131590000000004E-3</v>
      </c>
      <c r="O66" s="1">
        <v>0</v>
      </c>
      <c r="P66" s="1">
        <v>-1.0909501E-2</v>
      </c>
      <c r="Q66" s="1">
        <v>-5.39931E-3</v>
      </c>
      <c r="R66" s="1">
        <v>-1.8092293999999998E-2</v>
      </c>
      <c r="S66" s="1">
        <v>-1.2151736999999999E-2</v>
      </c>
      <c r="T66" s="1">
        <v>0</v>
      </c>
      <c r="U66" s="1">
        <v>-9.7161299999999997E-4</v>
      </c>
      <c r="V66" s="1">
        <v>-0.13094971899999999</v>
      </c>
      <c r="W66" s="1">
        <v>-3.0200806E-2</v>
      </c>
      <c r="X66">
        <v>0</v>
      </c>
      <c r="Y66">
        <v>2</v>
      </c>
      <c r="Z66">
        <v>0</v>
      </c>
      <c r="AA66">
        <v>3</v>
      </c>
      <c r="AB66">
        <v>0</v>
      </c>
      <c r="AC66">
        <v>2</v>
      </c>
      <c r="AD66">
        <v>1</v>
      </c>
      <c r="AE66">
        <v>1</v>
      </c>
      <c r="AF66">
        <v>2</v>
      </c>
      <c r="AG66">
        <v>3</v>
      </c>
      <c r="AH66">
        <v>1</v>
      </c>
      <c r="AI66">
        <v>2</v>
      </c>
      <c r="AJ66">
        <v>11</v>
      </c>
      <c r="AK66">
        <v>11</v>
      </c>
      <c r="AL66">
        <v>11</v>
      </c>
      <c r="AM66">
        <v>1</v>
      </c>
      <c r="AN66">
        <v>2</v>
      </c>
      <c r="AO66">
        <v>1</v>
      </c>
    </row>
    <row r="67" spans="1:41" x14ac:dyDescent="0.25">
      <c r="A67" t="s">
        <v>96</v>
      </c>
      <c r="B67" s="1">
        <v>-0.28755525300000001</v>
      </c>
      <c r="C67" s="1">
        <v>-1.3872832E-2</v>
      </c>
      <c r="D67" s="1">
        <v>-9.5647738999999996E-2</v>
      </c>
      <c r="E67" s="1">
        <v>-8.0618836999999999E-2</v>
      </c>
      <c r="F67" s="1">
        <v>-4.5222709999999996E-3</v>
      </c>
      <c r="G67" s="1">
        <v>-1.315879E-2</v>
      </c>
      <c r="H67" s="1">
        <v>9.1329480000000005E-2</v>
      </c>
      <c r="I67" s="1">
        <v>-4.6242770000000004E-3</v>
      </c>
      <c r="J67" s="1">
        <v>3.5702139999999999E-3</v>
      </c>
      <c r="K67" s="1">
        <v>-4.6242770000000004E-3</v>
      </c>
      <c r="L67" s="1">
        <v>-9.2485550000000003E-3</v>
      </c>
      <c r="M67" s="1">
        <v>-1.7341039999999999E-2</v>
      </c>
      <c r="N67" s="1">
        <v>-3.468208E-3</v>
      </c>
      <c r="O67" s="1">
        <v>0</v>
      </c>
      <c r="P67" s="1">
        <v>-1.6082965000000001E-2</v>
      </c>
      <c r="Q67" s="1">
        <v>1.4620880000000001E-3</v>
      </c>
      <c r="R67" s="1">
        <v>-3.366202E-3</v>
      </c>
      <c r="S67" s="1">
        <v>-1.9653179E-2</v>
      </c>
      <c r="T67" s="1">
        <v>0</v>
      </c>
      <c r="U67" s="1">
        <v>-1.156069E-3</v>
      </c>
      <c r="V67" s="1">
        <v>3.4410064999999997E-2</v>
      </c>
      <c r="W67" s="1">
        <v>9.1159470000000006E-2</v>
      </c>
      <c r="X67">
        <v>0</v>
      </c>
      <c r="Y67">
        <v>2</v>
      </c>
      <c r="Z67">
        <v>0</v>
      </c>
      <c r="AA67">
        <v>3</v>
      </c>
      <c r="AB67">
        <v>0</v>
      </c>
      <c r="AC67">
        <v>2</v>
      </c>
      <c r="AD67">
        <v>0</v>
      </c>
      <c r="AE67">
        <v>1</v>
      </c>
      <c r="AF67">
        <v>2</v>
      </c>
      <c r="AG67">
        <v>1</v>
      </c>
      <c r="AH67">
        <v>5</v>
      </c>
      <c r="AI67">
        <v>2</v>
      </c>
      <c r="AJ67">
        <v>4</v>
      </c>
      <c r="AK67">
        <v>2</v>
      </c>
      <c r="AL67">
        <v>2</v>
      </c>
      <c r="AM67">
        <v>1</v>
      </c>
      <c r="AN67">
        <v>2</v>
      </c>
      <c r="AO67">
        <v>15</v>
      </c>
    </row>
    <row r="68" spans="1:41" x14ac:dyDescent="0.25">
      <c r="A68" t="s">
        <v>97</v>
      </c>
      <c r="B68" s="1">
        <v>-5.8153459999999999E-3</v>
      </c>
      <c r="C68" s="1">
        <v>-1.6052068999999999E-2</v>
      </c>
      <c r="D68" s="1">
        <v>-2.9035338000000001E-2</v>
      </c>
      <c r="E68" s="1">
        <v>-2.2763221E-2</v>
      </c>
      <c r="F68" s="1">
        <v>-0.17928235000000001</v>
      </c>
      <c r="G68" s="1">
        <v>-3.8429471999999999E-2</v>
      </c>
      <c r="H68" s="1">
        <v>1.6569449E-2</v>
      </c>
      <c r="I68" s="1">
        <v>-0.170844629</v>
      </c>
      <c r="J68" s="1">
        <v>1.9147477E-2</v>
      </c>
      <c r="K68" s="1">
        <v>-4.0799069999999998E-3</v>
      </c>
      <c r="L68" s="1">
        <v>6.120304E-2</v>
      </c>
      <c r="M68" s="1">
        <v>2.311947E-3</v>
      </c>
      <c r="N68" s="1">
        <v>-6.6520199999999994E-5</v>
      </c>
      <c r="O68" s="1">
        <v>0</v>
      </c>
      <c r="P68" s="1">
        <v>-1.4816271000000001E-2</v>
      </c>
      <c r="Q68" s="1">
        <v>2.3784679999999999E-3</v>
      </c>
      <c r="R68" s="1">
        <v>-3.7206980000000001E-3</v>
      </c>
      <c r="S68" s="1">
        <v>3.6142650000000002E-3</v>
      </c>
      <c r="T68" s="1">
        <v>0</v>
      </c>
      <c r="U68" s="1">
        <v>2.3917719999999999E-3</v>
      </c>
      <c r="V68" s="1">
        <v>-2.0743962000000001E-2</v>
      </c>
      <c r="W68" s="1">
        <v>1.5144438E-2</v>
      </c>
      <c r="X68">
        <v>0</v>
      </c>
      <c r="Y68">
        <v>2</v>
      </c>
      <c r="Z68">
        <v>2</v>
      </c>
      <c r="AA68">
        <v>4</v>
      </c>
      <c r="AB68">
        <v>1</v>
      </c>
      <c r="AC68">
        <v>2</v>
      </c>
      <c r="AD68">
        <v>1</v>
      </c>
      <c r="AE68">
        <v>8</v>
      </c>
      <c r="AF68">
        <v>6</v>
      </c>
      <c r="AG68">
        <v>3</v>
      </c>
      <c r="AH68">
        <v>10</v>
      </c>
      <c r="AI68">
        <v>11</v>
      </c>
      <c r="AJ68">
        <v>8</v>
      </c>
      <c r="AK68">
        <v>4</v>
      </c>
      <c r="AL68">
        <v>4</v>
      </c>
      <c r="AM68">
        <v>11</v>
      </c>
      <c r="AN68">
        <v>3</v>
      </c>
      <c r="AO68">
        <v>16</v>
      </c>
    </row>
    <row r="69" spans="1:41" x14ac:dyDescent="0.25">
      <c r="A69" t="s">
        <v>101</v>
      </c>
      <c r="B69" s="1">
        <v>-0.120497089</v>
      </c>
      <c r="C69" s="1">
        <v>1.9951360000000001E-2</v>
      </c>
      <c r="D69" s="1">
        <v>-0.144353961</v>
      </c>
      <c r="E69" s="1">
        <v>-3.9570198000000001E-2</v>
      </c>
      <c r="F69" s="1">
        <v>7.0677370000000002E-3</v>
      </c>
      <c r="G69" s="1">
        <v>-9.1737139999999995E-3</v>
      </c>
      <c r="H69" s="1">
        <v>-3.6570973999999999E-2</v>
      </c>
      <c r="I69" s="1">
        <v>-3.7359899999999998E-3</v>
      </c>
      <c r="J69" s="1">
        <v>-4.98132E-3</v>
      </c>
      <c r="K69" s="1">
        <v>-3.7359899999999998E-3</v>
      </c>
      <c r="L69" s="1">
        <v>-2.4398036000000001E-2</v>
      </c>
      <c r="M69" s="1">
        <v>-9.96264E-3</v>
      </c>
      <c r="N69" s="1">
        <v>-4.98132E-3</v>
      </c>
      <c r="O69" s="1">
        <v>0</v>
      </c>
      <c r="P69" s="1">
        <v>-1.727814E-3</v>
      </c>
      <c r="Q69" s="1">
        <v>-4.4525438000000001E-2</v>
      </c>
      <c r="R69" s="1">
        <v>-5.9723679999999996E-3</v>
      </c>
      <c r="S69" s="1">
        <v>2.7449420000000002E-3</v>
      </c>
      <c r="T69" s="1">
        <v>0</v>
      </c>
      <c r="U69" s="1">
        <v>5.4898840000000004E-3</v>
      </c>
      <c r="V69" s="1">
        <v>-7.8860033999999996E-2</v>
      </c>
      <c r="W69" s="1">
        <v>9.4221278000000006E-2</v>
      </c>
      <c r="X69">
        <v>0</v>
      </c>
      <c r="Y69">
        <v>2</v>
      </c>
      <c r="Z69">
        <v>0</v>
      </c>
      <c r="AA69">
        <v>3</v>
      </c>
      <c r="AB69">
        <v>0</v>
      </c>
      <c r="AC69">
        <v>2</v>
      </c>
      <c r="AD69">
        <v>1</v>
      </c>
      <c r="AE69">
        <v>1</v>
      </c>
      <c r="AF69">
        <v>2</v>
      </c>
      <c r="AG69">
        <v>3</v>
      </c>
      <c r="AH69">
        <v>1</v>
      </c>
      <c r="AI69">
        <v>11</v>
      </c>
      <c r="AJ69">
        <v>11</v>
      </c>
      <c r="AK69">
        <v>11</v>
      </c>
      <c r="AL69">
        <v>11</v>
      </c>
      <c r="AM69">
        <v>1</v>
      </c>
      <c r="AN69">
        <v>3</v>
      </c>
      <c r="AO69">
        <v>3</v>
      </c>
    </row>
    <row r="70" spans="1:41" x14ac:dyDescent="0.25">
      <c r="A70" t="s">
        <v>104</v>
      </c>
      <c r="B70" s="1">
        <v>-0.25203703700000002</v>
      </c>
      <c r="C70" s="1">
        <v>1.4722222E-2</v>
      </c>
      <c r="D70" s="1">
        <v>-0.18564814800000001</v>
      </c>
      <c r="E70" s="1">
        <v>-0.19805555599999999</v>
      </c>
      <c r="F70" s="1">
        <v>-1.574074E-3</v>
      </c>
      <c r="G70" s="1">
        <v>1.3888889E-2</v>
      </c>
      <c r="H70" s="1">
        <v>-4.3425925999999997E-2</v>
      </c>
      <c r="I70" s="1">
        <v>-4.62963E-3</v>
      </c>
      <c r="J70" s="1">
        <v>0.19537036999999999</v>
      </c>
      <c r="K70" s="1">
        <v>2.9629629999999999E-3</v>
      </c>
      <c r="L70" s="1">
        <v>-5.5555600000000002E-4</v>
      </c>
      <c r="M70" s="1">
        <v>-1.3888889E-2</v>
      </c>
      <c r="N70" s="1">
        <v>-3.5185189999999999E-3</v>
      </c>
      <c r="O70" s="1">
        <v>1.481481E-3</v>
      </c>
      <c r="P70" s="1">
        <v>-8.6111109999999994E-3</v>
      </c>
      <c r="Q70" s="1">
        <v>-9.9074073999999998E-2</v>
      </c>
      <c r="R70" s="1">
        <v>-1.0092593E-2</v>
      </c>
      <c r="S70" s="1">
        <v>1.481481E-3</v>
      </c>
      <c r="T70" s="1">
        <v>0</v>
      </c>
      <c r="U70" s="1">
        <v>-9.2592590000000006E-3</v>
      </c>
      <c r="V70" s="1">
        <v>-4.8888888999999998E-2</v>
      </c>
      <c r="W70" s="1">
        <v>-2.5185184999999999E-2</v>
      </c>
      <c r="X70">
        <v>0</v>
      </c>
      <c r="Y70">
        <v>2</v>
      </c>
      <c r="Z70">
        <v>0</v>
      </c>
      <c r="AA70">
        <v>3</v>
      </c>
      <c r="AB70">
        <v>0</v>
      </c>
      <c r="AC70">
        <v>2</v>
      </c>
      <c r="AD70">
        <v>0</v>
      </c>
      <c r="AE70">
        <v>1</v>
      </c>
      <c r="AF70">
        <v>2</v>
      </c>
      <c r="AG70">
        <v>3</v>
      </c>
      <c r="AH70">
        <v>1</v>
      </c>
      <c r="AI70">
        <v>2</v>
      </c>
      <c r="AJ70">
        <v>11</v>
      </c>
      <c r="AK70">
        <v>11</v>
      </c>
      <c r="AL70">
        <v>11</v>
      </c>
      <c r="AM70">
        <v>1</v>
      </c>
      <c r="AN70">
        <v>2</v>
      </c>
      <c r="AO70">
        <v>1</v>
      </c>
    </row>
    <row r="71" spans="1:41" x14ac:dyDescent="0.25">
      <c r="A71" t="s">
        <v>100</v>
      </c>
      <c r="B71" s="1">
        <v>-8.2030720000000005E-3</v>
      </c>
      <c r="C71" s="1">
        <v>-2.3809523999999999E-2</v>
      </c>
      <c r="D71" s="1">
        <v>-5.0608121999999998E-2</v>
      </c>
      <c r="E71" s="1">
        <v>-8.1696627999999993E-2</v>
      </c>
      <c r="F71" s="1">
        <v>-4.0748797000000003E-2</v>
      </c>
      <c r="G71" s="1">
        <v>1.6079158999999999E-2</v>
      </c>
      <c r="H71" s="1">
        <v>1.754704E-2</v>
      </c>
      <c r="I71" s="1">
        <v>-3.4013609999999999E-3</v>
      </c>
      <c r="J71" s="1">
        <v>-9.3368589999999994E-3</v>
      </c>
      <c r="K71" s="1">
        <v>2.0010090000000002E-3</v>
      </c>
      <c r="L71" s="1">
        <v>-2.7744013000000001E-2</v>
      </c>
      <c r="M71" s="1">
        <v>0.195359649</v>
      </c>
      <c r="N71" s="1">
        <v>2.5945592E-2</v>
      </c>
      <c r="O71" s="1">
        <v>-0.90276089500000001</v>
      </c>
      <c r="P71" s="1">
        <v>-7.9365080000000001E-3</v>
      </c>
      <c r="Q71" s="1">
        <v>0</v>
      </c>
      <c r="R71" s="1">
        <v>-8.2030720000000005E-3</v>
      </c>
      <c r="S71" s="1">
        <v>-3.6679249999999998E-3</v>
      </c>
      <c r="T71" s="1">
        <v>0</v>
      </c>
      <c r="U71" s="1">
        <v>0</v>
      </c>
      <c r="V71" s="1">
        <v>-0.13617881800000001</v>
      </c>
      <c r="W71" s="1">
        <v>8.9931687999999996E-2</v>
      </c>
      <c r="X71">
        <v>0</v>
      </c>
      <c r="Y71">
        <v>2</v>
      </c>
      <c r="Z71">
        <v>0</v>
      </c>
      <c r="AA71">
        <v>3</v>
      </c>
      <c r="AB71">
        <v>3</v>
      </c>
      <c r="AC71">
        <v>3</v>
      </c>
      <c r="AD71">
        <v>3</v>
      </c>
      <c r="AE71">
        <v>6</v>
      </c>
      <c r="AF71">
        <v>9</v>
      </c>
      <c r="AG71">
        <v>6</v>
      </c>
      <c r="AH71">
        <v>9</v>
      </c>
      <c r="AI71">
        <v>10</v>
      </c>
      <c r="AJ71">
        <v>10</v>
      </c>
      <c r="AK71">
        <v>10</v>
      </c>
      <c r="AL71">
        <v>10</v>
      </c>
      <c r="AM71">
        <v>12</v>
      </c>
      <c r="AN71">
        <v>8</v>
      </c>
      <c r="AO71">
        <v>5</v>
      </c>
    </row>
    <row r="72" spans="1:41" x14ac:dyDescent="0.25">
      <c r="A72" t="s">
        <v>25</v>
      </c>
      <c r="B72" s="1">
        <v>-0.118250377</v>
      </c>
      <c r="C72" s="1">
        <v>-2.6369167999999998E-2</v>
      </c>
      <c r="D72" s="1">
        <v>2.7128517000000001E-2</v>
      </c>
      <c r="E72" s="1">
        <v>-8.8417300000000003E-4</v>
      </c>
      <c r="F72" s="1">
        <v>-0.80910178399999999</v>
      </c>
      <c r="G72" s="1">
        <v>3.0956467000000001E-2</v>
      </c>
      <c r="H72" s="1">
        <v>-5.1937379999999998E-2</v>
      </c>
      <c r="I72" s="1">
        <v>-6.2880325000000001E-2</v>
      </c>
      <c r="J72" s="1">
        <v>2.0627243E-2</v>
      </c>
      <c r="K72" s="1">
        <v>-1.6227181E-2</v>
      </c>
      <c r="L72" s="1">
        <v>0.20547147199999999</v>
      </c>
      <c r="M72" s="1">
        <v>9.3493524999999994E-2</v>
      </c>
      <c r="N72" s="1">
        <v>4.171218E-3</v>
      </c>
      <c r="O72" s="1">
        <v>-2.0283979999999998E-3</v>
      </c>
      <c r="P72" s="1">
        <v>1.1442243E-2</v>
      </c>
      <c r="Q72" s="1">
        <v>-1.6227181E-2</v>
      </c>
      <c r="R72" s="1">
        <v>8.3424350000000005E-3</v>
      </c>
      <c r="S72" s="1">
        <v>-8.1135900000000004E-3</v>
      </c>
      <c r="T72" s="1">
        <v>0</v>
      </c>
      <c r="U72" s="1">
        <v>-6.085193E-3</v>
      </c>
      <c r="V72" s="1">
        <v>7.2783064999999994E-2</v>
      </c>
      <c r="W72" s="1">
        <v>2.7929473999999999E-2</v>
      </c>
      <c r="X72">
        <v>0</v>
      </c>
      <c r="Y72">
        <v>1</v>
      </c>
      <c r="Z72">
        <v>2</v>
      </c>
      <c r="AA72">
        <v>0</v>
      </c>
      <c r="AB72">
        <v>5</v>
      </c>
      <c r="AC72">
        <v>4</v>
      </c>
      <c r="AD72">
        <v>5</v>
      </c>
      <c r="AE72">
        <v>0</v>
      </c>
      <c r="AF72">
        <v>1</v>
      </c>
      <c r="AG72">
        <v>4</v>
      </c>
      <c r="AH72">
        <v>4</v>
      </c>
      <c r="AI72">
        <v>4</v>
      </c>
      <c r="AJ72">
        <v>6</v>
      </c>
      <c r="AK72">
        <v>3</v>
      </c>
      <c r="AL72">
        <v>3</v>
      </c>
      <c r="AM72">
        <v>9</v>
      </c>
      <c r="AN72">
        <v>5</v>
      </c>
      <c r="AO72">
        <v>2</v>
      </c>
    </row>
    <row r="73" spans="1:41" x14ac:dyDescent="0.25">
      <c r="A73" t="s">
        <v>41</v>
      </c>
      <c r="B73" s="1">
        <v>1.0830325E-2</v>
      </c>
      <c r="C73" s="1">
        <v>7.2202170000000001E-3</v>
      </c>
      <c r="D73" s="1">
        <v>0.19408041100000001</v>
      </c>
      <c r="E73" s="1">
        <v>0.23952821299999999</v>
      </c>
      <c r="F73" s="1">
        <v>-0.67909598900000001</v>
      </c>
      <c r="G73" s="1">
        <v>4.2035500000000002E-4</v>
      </c>
      <c r="H73" s="1">
        <v>-3.6224716999999997E-2</v>
      </c>
      <c r="I73" s="1">
        <v>-0.105978933</v>
      </c>
      <c r="J73" s="1">
        <v>-6.478414E-3</v>
      </c>
      <c r="K73" s="1">
        <v>-1.0632510000000001E-3</v>
      </c>
      <c r="L73" s="1">
        <v>1.2635379E-2</v>
      </c>
      <c r="M73" s="1">
        <v>1.3377182E-2</v>
      </c>
      <c r="N73" s="1">
        <v>5.0541516000000002E-2</v>
      </c>
      <c r="O73" s="1">
        <v>0</v>
      </c>
      <c r="P73" s="1">
        <v>-1.0088522000000001E-2</v>
      </c>
      <c r="Q73" s="1">
        <v>1.8050539999999999E-3</v>
      </c>
      <c r="R73" s="1">
        <v>2.7075812000000001E-2</v>
      </c>
      <c r="S73" s="1">
        <v>-1.369863E-2</v>
      </c>
      <c r="T73" s="1">
        <v>1.8050539999999999E-3</v>
      </c>
      <c r="U73" s="1">
        <v>0</v>
      </c>
      <c r="V73" s="1">
        <v>8.6617872999999998E-2</v>
      </c>
      <c r="W73" s="1">
        <v>-0.117897236</v>
      </c>
      <c r="X73">
        <v>0</v>
      </c>
      <c r="Y73">
        <v>1</v>
      </c>
      <c r="Z73">
        <v>2</v>
      </c>
      <c r="AA73">
        <v>0</v>
      </c>
      <c r="AB73">
        <v>5</v>
      </c>
      <c r="AC73">
        <v>4</v>
      </c>
      <c r="AD73">
        <v>5</v>
      </c>
      <c r="AE73">
        <v>0</v>
      </c>
      <c r="AF73">
        <v>1</v>
      </c>
      <c r="AG73">
        <v>4</v>
      </c>
      <c r="AH73">
        <v>4</v>
      </c>
      <c r="AI73">
        <v>4</v>
      </c>
      <c r="AJ73">
        <v>6</v>
      </c>
      <c r="AK73">
        <v>3</v>
      </c>
      <c r="AL73">
        <v>3</v>
      </c>
      <c r="AM73">
        <v>9</v>
      </c>
      <c r="AN73">
        <v>16</v>
      </c>
      <c r="AO73">
        <v>2</v>
      </c>
    </row>
    <row r="74" spans="1:41" x14ac:dyDescent="0.25">
      <c r="A74" t="s">
        <v>53</v>
      </c>
      <c r="B74" s="1">
        <v>-7.3792475999999996E-2</v>
      </c>
      <c r="C74" s="1">
        <v>-1.1864985E-2</v>
      </c>
      <c r="D74" s="1">
        <v>8.1543356999999997E-2</v>
      </c>
      <c r="E74" s="1">
        <v>9.8340721000000006E-2</v>
      </c>
      <c r="F74" s="1">
        <v>-0.45219911400000001</v>
      </c>
      <c r="G74" s="1">
        <v>2.21616E-4</v>
      </c>
      <c r="H74" s="1">
        <v>7.2792359999999997E-3</v>
      </c>
      <c r="I74" s="1">
        <v>-7.1371749999999999E-3</v>
      </c>
      <c r="J74" s="1">
        <v>-4.7278099999999998E-3</v>
      </c>
      <c r="K74" s="1">
        <v>-7.1371749999999999E-3</v>
      </c>
      <c r="L74" s="1">
        <v>5.0198885999999998E-2</v>
      </c>
      <c r="M74" s="1">
        <v>9.5465389999999997E-3</v>
      </c>
      <c r="N74" s="1">
        <v>4.7789520000000004E-3</v>
      </c>
      <c r="O74" s="1">
        <v>0</v>
      </c>
      <c r="P74" s="1">
        <v>1.9110126000000002E-2</v>
      </c>
      <c r="Q74" s="1">
        <v>0.14083986800000001</v>
      </c>
      <c r="R74" s="1">
        <v>-9.5238100000000006E-3</v>
      </c>
      <c r="S74" s="1">
        <v>-6.6666666999999999E-2</v>
      </c>
      <c r="T74" s="1">
        <v>0</v>
      </c>
      <c r="U74" s="1">
        <v>4.7846349999999998E-3</v>
      </c>
      <c r="V74" s="1">
        <v>0.10763154900000001</v>
      </c>
      <c r="W74" s="1">
        <v>-0.11364927800000001</v>
      </c>
      <c r="X74">
        <v>0</v>
      </c>
      <c r="Y74">
        <v>1</v>
      </c>
      <c r="Z74">
        <v>2</v>
      </c>
      <c r="AA74">
        <v>0</v>
      </c>
      <c r="AB74">
        <v>5</v>
      </c>
      <c r="AC74">
        <v>4</v>
      </c>
      <c r="AD74">
        <v>5</v>
      </c>
      <c r="AE74">
        <v>0</v>
      </c>
      <c r="AF74">
        <v>1</v>
      </c>
      <c r="AG74">
        <v>4</v>
      </c>
      <c r="AH74">
        <v>4</v>
      </c>
      <c r="AI74">
        <v>4</v>
      </c>
      <c r="AJ74">
        <v>6</v>
      </c>
      <c r="AK74">
        <v>9</v>
      </c>
      <c r="AL74">
        <v>9</v>
      </c>
      <c r="AM74">
        <v>9</v>
      </c>
      <c r="AN74">
        <v>16</v>
      </c>
      <c r="AO74">
        <v>2</v>
      </c>
    </row>
    <row r="75" spans="1:41" x14ac:dyDescent="0.25">
      <c r="A75" t="s">
        <v>60</v>
      </c>
      <c r="B75" s="1">
        <v>-1.6828783999999999E-2</v>
      </c>
      <c r="C75" s="1">
        <v>6.041533E-3</v>
      </c>
      <c r="D75" s="1">
        <v>2.2474840999999999E-2</v>
      </c>
      <c r="E75" s="1">
        <v>2.0935006999999999E-2</v>
      </c>
      <c r="F75" s="1">
        <v>-0.475522534</v>
      </c>
      <c r="G75" s="1">
        <v>-8.3723200000000008E-3</v>
      </c>
      <c r="H75" s="1">
        <v>-4.2913400000000003E-3</v>
      </c>
      <c r="I75" s="1">
        <v>0</v>
      </c>
      <c r="J75" s="1">
        <v>4.2660969999999999E-3</v>
      </c>
      <c r="K75" s="1">
        <v>4.2660969999999999E-3</v>
      </c>
      <c r="L75" s="1">
        <v>1.7754367E-2</v>
      </c>
      <c r="M75" s="1">
        <v>4.2660969999999999E-3</v>
      </c>
      <c r="N75" s="1">
        <v>1.2613174E-2</v>
      </c>
      <c r="O75" s="1">
        <v>0</v>
      </c>
      <c r="P75" s="1">
        <v>7.3609100999999996E-2</v>
      </c>
      <c r="Q75" s="1">
        <v>-2.49066E-3</v>
      </c>
      <c r="R75" s="1">
        <v>1.7754369999999999E-3</v>
      </c>
      <c r="S75" s="1">
        <v>-2.49066E-3</v>
      </c>
      <c r="T75" s="1">
        <v>0</v>
      </c>
      <c r="U75" s="1">
        <v>-1.24533E-2</v>
      </c>
      <c r="V75" s="1">
        <v>5.7158964999999999E-2</v>
      </c>
      <c r="W75" s="1">
        <v>-5.7646998999999997E-2</v>
      </c>
      <c r="X75">
        <v>0</v>
      </c>
      <c r="Y75">
        <v>1</v>
      </c>
      <c r="Z75">
        <v>2</v>
      </c>
      <c r="AA75">
        <v>0</v>
      </c>
      <c r="AB75">
        <v>5</v>
      </c>
      <c r="AC75">
        <v>4</v>
      </c>
      <c r="AD75">
        <v>5</v>
      </c>
      <c r="AE75">
        <v>0</v>
      </c>
      <c r="AF75">
        <v>1</v>
      </c>
      <c r="AG75">
        <v>4</v>
      </c>
      <c r="AH75">
        <v>4</v>
      </c>
      <c r="AI75">
        <v>4</v>
      </c>
      <c r="AJ75">
        <v>6</v>
      </c>
      <c r="AK75">
        <v>9</v>
      </c>
      <c r="AL75">
        <v>9</v>
      </c>
      <c r="AM75">
        <v>9</v>
      </c>
      <c r="AN75">
        <v>16</v>
      </c>
      <c r="AO75">
        <v>2</v>
      </c>
    </row>
    <row r="76" spans="1:41" x14ac:dyDescent="0.25">
      <c r="A76" t="s">
        <v>91</v>
      </c>
      <c r="B76" s="1">
        <v>0.19919821900000001</v>
      </c>
      <c r="C76" s="1">
        <v>5.5707680000000002E-3</v>
      </c>
      <c r="D76" s="1">
        <v>1.2640449E-2</v>
      </c>
      <c r="E76" s="1">
        <v>6.5212601999999995E-2</v>
      </c>
      <c r="F76" s="1">
        <v>-0.45026437499999999</v>
      </c>
      <c r="G76" s="1">
        <v>-8.7298959999999991E-3</v>
      </c>
      <c r="H76" s="1">
        <v>6.3249456999999995E-2</v>
      </c>
      <c r="I76" s="1">
        <v>-6.4402169999999998E-3</v>
      </c>
      <c r="J76" s="1">
        <v>-2.7539099999999999E-4</v>
      </c>
      <c r="K76" s="1">
        <v>-3.6402762999999998E-2</v>
      </c>
      <c r="L76" s="1">
        <v>1.5067819999999999E-3</v>
      </c>
      <c r="M76" s="1">
        <v>-5.9405799999999996E-4</v>
      </c>
      <c r="N76" s="1">
        <v>-5.9405799999999996E-4</v>
      </c>
      <c r="O76" s="1">
        <v>-3.7453180000000001E-3</v>
      </c>
      <c r="P76" s="1">
        <v>3.1512609999999998E-3</v>
      </c>
      <c r="Q76" s="1">
        <v>4.5636199999999998E-4</v>
      </c>
      <c r="R76" s="1">
        <v>-5.3897959999999996E-3</v>
      </c>
      <c r="S76" s="1">
        <v>2.1008400000000001E-3</v>
      </c>
      <c r="T76" s="1">
        <v>0</v>
      </c>
      <c r="U76" s="1">
        <v>0</v>
      </c>
      <c r="V76" s="1">
        <v>-6.1809555000000002E-2</v>
      </c>
      <c r="W76" s="1">
        <v>9.2102570999999994E-2</v>
      </c>
      <c r="X76">
        <v>1</v>
      </c>
      <c r="Y76">
        <v>1</v>
      </c>
      <c r="Z76">
        <v>2</v>
      </c>
      <c r="AA76">
        <v>0</v>
      </c>
      <c r="AB76">
        <v>5</v>
      </c>
      <c r="AC76">
        <v>4</v>
      </c>
      <c r="AD76">
        <v>5</v>
      </c>
      <c r="AE76">
        <v>0</v>
      </c>
      <c r="AF76">
        <v>1</v>
      </c>
      <c r="AG76">
        <v>4</v>
      </c>
      <c r="AH76">
        <v>4</v>
      </c>
      <c r="AI76">
        <v>4</v>
      </c>
      <c r="AJ76">
        <v>6</v>
      </c>
      <c r="AK76">
        <v>9</v>
      </c>
      <c r="AL76">
        <v>9</v>
      </c>
      <c r="AM76">
        <v>7</v>
      </c>
      <c r="AN76">
        <v>16</v>
      </c>
      <c r="AO76">
        <v>2</v>
      </c>
    </row>
    <row r="77" spans="1:41" x14ac:dyDescent="0.25">
      <c r="A77" t="s">
        <v>106</v>
      </c>
      <c r="B77" s="1">
        <v>3.3783550000000002E-2</v>
      </c>
      <c r="C77" s="1">
        <v>-0.34057717500000001</v>
      </c>
      <c r="D77" s="1">
        <v>4.3331705999999998E-2</v>
      </c>
      <c r="E77" s="1">
        <v>5.6630830000000002E-3</v>
      </c>
      <c r="F77" s="1">
        <v>-0.53425708699999996</v>
      </c>
      <c r="G77" s="1">
        <v>-3.2352570000000001E-3</v>
      </c>
      <c r="H77" s="1">
        <v>0.13447885400000001</v>
      </c>
      <c r="I77" s="1">
        <v>1.303781E-3</v>
      </c>
      <c r="J77" s="1">
        <v>6.4318020000000004E-3</v>
      </c>
      <c r="K77" s="1">
        <v>-1.0604449999999999E-3</v>
      </c>
      <c r="L77" s="1">
        <v>-6.4497749999999996E-3</v>
      </c>
      <c r="M77" s="1">
        <v>-4.8155560000000004E-3</v>
      </c>
      <c r="N77" s="1">
        <v>-8.1711000000000002E-4</v>
      </c>
      <c r="O77" s="1">
        <v>0</v>
      </c>
      <c r="P77" s="1">
        <v>-6.6931109999999999E-3</v>
      </c>
      <c r="Q77" s="1">
        <v>-1.0171704E-2</v>
      </c>
      <c r="R77" s="1">
        <v>4.3109109999999997E-3</v>
      </c>
      <c r="S77" s="1">
        <v>-8.1711000000000002E-4</v>
      </c>
      <c r="T77" s="1">
        <v>0</v>
      </c>
      <c r="U77" s="1">
        <v>0</v>
      </c>
      <c r="V77" s="1">
        <v>-3.6304008999999998E-2</v>
      </c>
      <c r="W77" s="1">
        <v>0.104209844</v>
      </c>
      <c r="X77">
        <v>0</v>
      </c>
      <c r="Y77">
        <v>1</v>
      </c>
      <c r="Z77">
        <v>2</v>
      </c>
      <c r="AA77">
        <v>0</v>
      </c>
      <c r="AB77">
        <v>5</v>
      </c>
      <c r="AC77">
        <v>4</v>
      </c>
      <c r="AD77">
        <v>5</v>
      </c>
      <c r="AE77">
        <v>0</v>
      </c>
      <c r="AF77">
        <v>1</v>
      </c>
      <c r="AG77">
        <v>4</v>
      </c>
      <c r="AH77">
        <v>4</v>
      </c>
      <c r="AI77">
        <v>4</v>
      </c>
      <c r="AJ77">
        <v>6</v>
      </c>
      <c r="AK77">
        <v>9</v>
      </c>
      <c r="AL77">
        <v>9</v>
      </c>
      <c r="AM77">
        <v>7</v>
      </c>
      <c r="AN77">
        <v>14</v>
      </c>
      <c r="AO77">
        <v>2</v>
      </c>
    </row>
    <row r="78" spans="1:41" x14ac:dyDescent="0.25">
      <c r="A78" t="s">
        <v>61</v>
      </c>
      <c r="B78" s="1">
        <v>-0.54702702700000005</v>
      </c>
      <c r="C78" s="1">
        <v>-0.31632432399999999</v>
      </c>
      <c r="D78" s="1">
        <v>7.5243243000000001E-2</v>
      </c>
      <c r="E78" s="1">
        <v>7.3297296999999997E-2</v>
      </c>
      <c r="F78" s="1">
        <v>8.6486500000000003E-4</v>
      </c>
      <c r="G78" s="1">
        <v>8.7351350999999994E-2</v>
      </c>
      <c r="H78" s="1">
        <v>-2.6810811E-2</v>
      </c>
      <c r="I78" s="1">
        <v>2.5945949999999999E-3</v>
      </c>
      <c r="J78" s="1">
        <v>-1.081081E-3</v>
      </c>
      <c r="K78" s="1">
        <v>-1.081081E-3</v>
      </c>
      <c r="L78" s="1">
        <v>-1.0810811E-2</v>
      </c>
      <c r="M78" s="1">
        <v>0.31091891900000002</v>
      </c>
      <c r="N78" s="1">
        <v>1.4918918999999999E-2</v>
      </c>
      <c r="O78" s="1">
        <v>-1.081081E-3</v>
      </c>
      <c r="P78" s="1">
        <v>8.0000000000000002E-3</v>
      </c>
      <c r="Q78" s="1">
        <v>0</v>
      </c>
      <c r="R78" s="1">
        <v>1.4918918999999999E-2</v>
      </c>
      <c r="S78" s="1">
        <v>2.4E-2</v>
      </c>
      <c r="T78" s="1">
        <v>0</v>
      </c>
      <c r="U78" s="1">
        <v>0</v>
      </c>
      <c r="V78" s="1">
        <v>2.8972972999999999E-2</v>
      </c>
      <c r="W78" s="1">
        <v>0.121513514</v>
      </c>
      <c r="X78">
        <v>0</v>
      </c>
      <c r="Y78">
        <v>2</v>
      </c>
      <c r="Z78">
        <v>0</v>
      </c>
      <c r="AA78">
        <v>3</v>
      </c>
      <c r="AB78">
        <v>0</v>
      </c>
      <c r="AC78">
        <v>5</v>
      </c>
      <c r="AD78">
        <v>0</v>
      </c>
      <c r="AE78">
        <v>4</v>
      </c>
      <c r="AF78">
        <v>7</v>
      </c>
      <c r="AG78">
        <v>1</v>
      </c>
      <c r="AH78">
        <v>5</v>
      </c>
      <c r="AI78">
        <v>8</v>
      </c>
      <c r="AJ78">
        <v>4</v>
      </c>
      <c r="AK78">
        <v>2</v>
      </c>
      <c r="AL78">
        <v>15</v>
      </c>
      <c r="AM78">
        <v>8</v>
      </c>
      <c r="AN78">
        <v>13</v>
      </c>
      <c r="AO78">
        <v>11</v>
      </c>
    </row>
    <row r="79" spans="1:41" x14ac:dyDescent="0.25">
      <c r="A79" t="s">
        <v>72</v>
      </c>
      <c r="B79" s="1">
        <v>-8.0880772000000004E-2</v>
      </c>
      <c r="C79" s="1">
        <v>-0.40966563099999997</v>
      </c>
      <c r="D79" s="1">
        <v>-3.0847550000000001E-2</v>
      </c>
      <c r="E79" s="1">
        <v>1.7031131000000001E-2</v>
      </c>
      <c r="F79" s="1">
        <v>9.4340540000000007E-3</v>
      </c>
      <c r="G79" s="1">
        <v>-7.4211959999999997E-3</v>
      </c>
      <c r="H79" s="1">
        <v>-1.9097731E-2</v>
      </c>
      <c r="I79" s="1">
        <v>-1.0135135E-2</v>
      </c>
      <c r="J79" s="1">
        <v>0.29363555499999999</v>
      </c>
      <c r="K79" s="1">
        <v>-8.3054900000000003E-5</v>
      </c>
      <c r="L79" s="1">
        <v>-1.021819E-2</v>
      </c>
      <c r="M79" s="1">
        <v>9.6001599999999995E-4</v>
      </c>
      <c r="N79" s="1">
        <v>-1.2091809999999999E-3</v>
      </c>
      <c r="O79" s="1">
        <v>1.043071E-3</v>
      </c>
      <c r="P79" s="1">
        <v>-5.7136849999999996E-3</v>
      </c>
      <c r="Q79" s="1">
        <v>-1.1261260000000001E-3</v>
      </c>
      <c r="R79" s="1">
        <v>1.043071E-3</v>
      </c>
      <c r="S79" s="1">
        <v>-3.378378E-3</v>
      </c>
      <c r="T79" s="1">
        <v>0</v>
      </c>
      <c r="U79" s="1">
        <v>0</v>
      </c>
      <c r="V79" s="1">
        <v>-3.9499909999999999E-3</v>
      </c>
      <c r="W79" s="1">
        <v>4.5250238999999998E-2</v>
      </c>
      <c r="X79">
        <v>0</v>
      </c>
      <c r="Y79">
        <v>2</v>
      </c>
      <c r="Z79">
        <v>0</v>
      </c>
      <c r="AA79">
        <v>4</v>
      </c>
      <c r="AB79">
        <v>1</v>
      </c>
      <c r="AC79">
        <v>5</v>
      </c>
      <c r="AD79">
        <v>7</v>
      </c>
      <c r="AE79">
        <v>4</v>
      </c>
      <c r="AF79">
        <v>8</v>
      </c>
      <c r="AG79">
        <v>7</v>
      </c>
      <c r="AH79">
        <v>8</v>
      </c>
      <c r="AI79">
        <v>1</v>
      </c>
      <c r="AJ79">
        <v>12</v>
      </c>
      <c r="AK79">
        <v>6</v>
      </c>
      <c r="AL79">
        <v>6</v>
      </c>
      <c r="AM79">
        <v>3</v>
      </c>
      <c r="AN79">
        <v>11</v>
      </c>
      <c r="AO79">
        <v>8</v>
      </c>
    </row>
    <row r="80" spans="1:41" x14ac:dyDescent="0.25">
      <c r="A80" t="s">
        <v>83</v>
      </c>
      <c r="B80" s="1">
        <v>-0.48388277099999999</v>
      </c>
      <c r="C80" s="1">
        <v>-0.36652796199999998</v>
      </c>
      <c r="D80" s="1">
        <v>-0.15763173899999999</v>
      </c>
      <c r="E80" s="1">
        <v>-0.16961294299999999</v>
      </c>
      <c r="F80" s="1">
        <v>-4.2676759000000002E-2</v>
      </c>
      <c r="G80" s="1">
        <v>-5.6910715000000001E-2</v>
      </c>
      <c r="H80" s="1">
        <v>1.5256304E-2</v>
      </c>
      <c r="I80" s="1">
        <v>-7.6586429999999997E-3</v>
      </c>
      <c r="J80" s="1">
        <v>-4.5951859999999997E-2</v>
      </c>
      <c r="K80" s="1">
        <v>-3.285863E-3</v>
      </c>
      <c r="L80" s="1">
        <v>3.2768948999999999E-2</v>
      </c>
      <c r="M80" s="1">
        <v>-3.0656096000000001E-2</v>
      </c>
      <c r="N80" s="1">
        <v>-1.2042185E-2</v>
      </c>
      <c r="O80" s="1">
        <v>0</v>
      </c>
      <c r="P80" s="1">
        <v>0.47643218399999998</v>
      </c>
      <c r="Q80" s="1">
        <v>1.0869180000000001E-3</v>
      </c>
      <c r="R80" s="1">
        <v>-1.1012660000000001E-3</v>
      </c>
      <c r="S80" s="1">
        <v>-1.9693654000000001E-2</v>
      </c>
      <c r="T80" s="1">
        <v>0</v>
      </c>
      <c r="U80" s="1">
        <v>-5.4704599999999999E-3</v>
      </c>
      <c r="V80" s="1">
        <v>-2.4224270999999999E-2</v>
      </c>
      <c r="W80" s="1">
        <v>8.5974100999999997E-2</v>
      </c>
      <c r="X80">
        <v>0</v>
      </c>
      <c r="Y80">
        <v>2</v>
      </c>
      <c r="Z80">
        <v>0</v>
      </c>
      <c r="AA80">
        <v>3</v>
      </c>
      <c r="AB80">
        <v>0</v>
      </c>
      <c r="AC80">
        <v>5</v>
      </c>
      <c r="AD80">
        <v>0</v>
      </c>
      <c r="AE80">
        <v>4</v>
      </c>
      <c r="AF80">
        <v>7</v>
      </c>
      <c r="AG80">
        <v>1</v>
      </c>
      <c r="AH80">
        <v>11</v>
      </c>
      <c r="AI80">
        <v>5</v>
      </c>
      <c r="AJ80">
        <v>9</v>
      </c>
      <c r="AK80">
        <v>12</v>
      </c>
      <c r="AL80">
        <v>12</v>
      </c>
      <c r="AM80">
        <v>8</v>
      </c>
      <c r="AN80">
        <v>10</v>
      </c>
      <c r="AO80">
        <v>7</v>
      </c>
    </row>
    <row r="81" spans="1:41" x14ac:dyDescent="0.25">
      <c r="A81" t="s">
        <v>90</v>
      </c>
      <c r="B81" s="1">
        <v>-4.4900700000000002E-4</v>
      </c>
      <c r="C81" s="1">
        <v>-0.679938661</v>
      </c>
      <c r="D81" s="1">
        <v>5.2091411999999997E-2</v>
      </c>
      <c r="E81" s="1">
        <v>1.7741837999999999E-2</v>
      </c>
      <c r="F81" s="1">
        <v>-4.0697449999999996E-3</v>
      </c>
      <c r="G81" s="1">
        <v>1.5674420000000001E-2</v>
      </c>
      <c r="H81" s="1">
        <v>7.1564188000000001E-2</v>
      </c>
      <c r="I81" s="1">
        <v>-5.752142E-3</v>
      </c>
      <c r="J81" s="1">
        <v>7.4379582E-2</v>
      </c>
      <c r="K81" s="1">
        <v>-8.9525560000000004E-3</v>
      </c>
      <c r="L81" s="1">
        <v>7.8335695999999996E-2</v>
      </c>
      <c r="M81" s="1">
        <v>-1.8247109999999999E-3</v>
      </c>
      <c r="N81" s="1">
        <v>-4.3764379999999999E-3</v>
      </c>
      <c r="O81" s="1">
        <v>-1.9173809999999999E-3</v>
      </c>
      <c r="P81" s="1">
        <v>1.3757039999999999E-3</v>
      </c>
      <c r="Q81" s="1">
        <v>-4.0201009999999999E-3</v>
      </c>
      <c r="R81" s="1">
        <v>3.5710939999999999E-3</v>
      </c>
      <c r="S81" s="1">
        <v>3.5710939999999999E-3</v>
      </c>
      <c r="T81" s="1">
        <v>0</v>
      </c>
      <c r="U81" s="1">
        <v>1.0976950000000001E-3</v>
      </c>
      <c r="V81" s="1">
        <v>2.2789027E-2</v>
      </c>
      <c r="W81" s="1">
        <v>-0.15769406899999999</v>
      </c>
      <c r="X81">
        <v>0</v>
      </c>
      <c r="Y81">
        <v>2</v>
      </c>
      <c r="Z81">
        <v>0</v>
      </c>
      <c r="AA81">
        <v>4</v>
      </c>
      <c r="AB81">
        <v>1</v>
      </c>
      <c r="AC81">
        <v>5</v>
      </c>
      <c r="AD81">
        <v>7</v>
      </c>
      <c r="AE81">
        <v>4</v>
      </c>
      <c r="AF81">
        <v>8</v>
      </c>
      <c r="AG81">
        <v>7</v>
      </c>
      <c r="AH81">
        <v>8</v>
      </c>
      <c r="AI81">
        <v>1</v>
      </c>
      <c r="AJ81">
        <v>12</v>
      </c>
      <c r="AK81">
        <v>6</v>
      </c>
      <c r="AL81">
        <v>6</v>
      </c>
      <c r="AM81">
        <v>3</v>
      </c>
      <c r="AN81">
        <v>11</v>
      </c>
      <c r="AO81">
        <v>8</v>
      </c>
    </row>
    <row r="82" spans="1:41" x14ac:dyDescent="0.25">
      <c r="A82" t="s">
        <v>94</v>
      </c>
      <c r="B82" s="1">
        <v>-0.113745554</v>
      </c>
      <c r="C82" s="1">
        <v>-0.50184064399999995</v>
      </c>
      <c r="D82" s="1">
        <v>-7.4249700000000004E-3</v>
      </c>
      <c r="E82" s="1">
        <v>-3.8185561999999999E-2</v>
      </c>
      <c r="F82" s="1">
        <v>-2.7890435000000002E-2</v>
      </c>
      <c r="G82" s="1">
        <v>2.0527858999999999E-2</v>
      </c>
      <c r="H82" s="1">
        <v>-5.9462158000000001E-2</v>
      </c>
      <c r="I82" s="1">
        <v>-0.21276595700000001</v>
      </c>
      <c r="J82" s="1">
        <v>8.7976540000000002E-3</v>
      </c>
      <c r="K82" s="1">
        <v>0</v>
      </c>
      <c r="L82" s="1">
        <v>5.1163659999999998E-3</v>
      </c>
      <c r="M82" s="1">
        <v>2.9325509999999998E-3</v>
      </c>
      <c r="N82" s="1">
        <v>-1.2478942E-2</v>
      </c>
      <c r="O82" s="1">
        <v>0</v>
      </c>
      <c r="P82" s="1">
        <v>0</v>
      </c>
      <c r="Q82" s="1">
        <v>0</v>
      </c>
      <c r="R82" s="1">
        <v>5.865103E-3</v>
      </c>
      <c r="S82" s="1">
        <v>5.865103E-3</v>
      </c>
      <c r="T82" s="1">
        <v>0</v>
      </c>
      <c r="U82" s="1">
        <v>-2.1276595999999998E-2</v>
      </c>
      <c r="V82" s="1">
        <v>-0.10869158299999999</v>
      </c>
      <c r="W82" s="1">
        <v>1.7408124000000001E-2</v>
      </c>
      <c r="X82">
        <v>0</v>
      </c>
      <c r="Y82">
        <v>2</v>
      </c>
      <c r="Z82">
        <v>0</v>
      </c>
      <c r="AA82">
        <v>4</v>
      </c>
      <c r="AB82">
        <v>1</v>
      </c>
      <c r="AC82">
        <v>5</v>
      </c>
      <c r="AD82">
        <v>7</v>
      </c>
      <c r="AE82">
        <v>4</v>
      </c>
      <c r="AF82">
        <v>8</v>
      </c>
      <c r="AG82">
        <v>7</v>
      </c>
      <c r="AH82">
        <v>8</v>
      </c>
      <c r="AI82">
        <v>1</v>
      </c>
      <c r="AJ82">
        <v>12</v>
      </c>
      <c r="AK82">
        <v>6</v>
      </c>
      <c r="AL82">
        <v>6</v>
      </c>
      <c r="AM82">
        <v>3</v>
      </c>
      <c r="AN82">
        <v>11</v>
      </c>
      <c r="AO82">
        <v>8</v>
      </c>
    </row>
    <row r="83" spans="1:41" x14ac:dyDescent="0.25">
      <c r="A83" t="s">
        <v>28</v>
      </c>
      <c r="B83" s="1">
        <v>0.59647310600000003</v>
      </c>
      <c r="C83" s="1">
        <v>-6.8649890000000002E-3</v>
      </c>
      <c r="D83" s="1">
        <v>-6.6821198999999998E-2</v>
      </c>
      <c r="E83" s="1">
        <v>-0.18605898300000001</v>
      </c>
      <c r="F83" s="1">
        <v>-7.5198560000000001E-3</v>
      </c>
      <c r="G83" s="1">
        <v>1.5338727E-2</v>
      </c>
      <c r="H83" s="1">
        <v>-2.6224355000000001E-2</v>
      </c>
      <c r="I83" s="1">
        <v>-9.2818199999999997E-3</v>
      </c>
      <c r="J83" s="1">
        <v>-0.58594085900000004</v>
      </c>
      <c r="K83" s="1">
        <v>-1.1441649999999999E-3</v>
      </c>
      <c r="L83" s="1">
        <v>-1.2726669999999999E-3</v>
      </c>
      <c r="M83" s="1">
        <v>2.159827E-3</v>
      </c>
      <c r="N83" s="1">
        <v>-3.5609970000000002E-3</v>
      </c>
      <c r="O83" s="1">
        <v>0</v>
      </c>
      <c r="P83" s="1">
        <v>-9.1533180000000006E-3</v>
      </c>
      <c r="Q83" s="1">
        <v>0</v>
      </c>
      <c r="R83" s="1">
        <v>-1.5296719999999999E-3</v>
      </c>
      <c r="S83" s="1">
        <v>-1.2850200000000001E-4</v>
      </c>
      <c r="T83" s="1">
        <v>0</v>
      </c>
      <c r="U83" s="1">
        <v>-1.1441649999999999E-3</v>
      </c>
      <c r="V83" s="1">
        <v>-0.14855855000000001</v>
      </c>
      <c r="W83" s="1">
        <v>1.1360098000000001E-2</v>
      </c>
      <c r="X83">
        <v>1</v>
      </c>
      <c r="Y83">
        <v>0</v>
      </c>
      <c r="Z83">
        <v>1</v>
      </c>
      <c r="AA83">
        <v>2</v>
      </c>
      <c r="AB83">
        <v>4</v>
      </c>
      <c r="AC83">
        <v>6</v>
      </c>
      <c r="AD83">
        <v>4</v>
      </c>
      <c r="AE83">
        <v>5</v>
      </c>
      <c r="AF83">
        <v>3</v>
      </c>
      <c r="AG83">
        <v>0</v>
      </c>
      <c r="AH83">
        <v>3</v>
      </c>
      <c r="AI83">
        <v>9</v>
      </c>
      <c r="AJ83">
        <v>5</v>
      </c>
      <c r="AK83">
        <v>8</v>
      </c>
      <c r="AL83">
        <v>8</v>
      </c>
      <c r="AM83">
        <v>4</v>
      </c>
      <c r="AN83">
        <v>6</v>
      </c>
      <c r="AO83">
        <v>9</v>
      </c>
    </row>
    <row r="84" spans="1:41" x14ac:dyDescent="0.25">
      <c r="A84" t="s">
        <v>39</v>
      </c>
      <c r="B84" s="1">
        <v>0.75940204600000005</v>
      </c>
      <c r="C84" s="1">
        <v>-5.4445320000000002E-3</v>
      </c>
      <c r="D84" s="1">
        <v>7.4586940000000001E-3</v>
      </c>
      <c r="E84" s="1">
        <v>-2.6089693000000001E-2</v>
      </c>
      <c r="F84" s="1">
        <v>0.11852085</v>
      </c>
      <c r="G84" s="1">
        <v>-7.3800157000000005E-2</v>
      </c>
      <c r="H84" s="1">
        <v>-7.0653029000000006E-2</v>
      </c>
      <c r="I84" s="1">
        <v>8.465775E-3</v>
      </c>
      <c r="J84" s="1">
        <v>-0.69806451599999997</v>
      </c>
      <c r="K84" s="1">
        <v>3.5877259999999998E-3</v>
      </c>
      <c r="L84" s="1">
        <v>1.2053500999999999E-2</v>
      </c>
      <c r="M84" s="1">
        <v>3.5877259999999998E-3</v>
      </c>
      <c r="N84" s="1">
        <v>2.0141619999999999E-3</v>
      </c>
      <c r="O84" s="1">
        <v>0</v>
      </c>
      <c r="P84" s="1">
        <v>3.3044849999999998E-3</v>
      </c>
      <c r="Q84" s="1">
        <v>0</v>
      </c>
      <c r="R84" s="1">
        <v>1.693155E-2</v>
      </c>
      <c r="S84" s="1">
        <v>7.1754519999999997E-3</v>
      </c>
      <c r="T84" s="1">
        <v>0</v>
      </c>
      <c r="U84" s="1">
        <v>-2.5806449999999999E-3</v>
      </c>
      <c r="V84" s="1">
        <v>-7.8898504999999994E-2</v>
      </c>
      <c r="W84" s="1">
        <v>-7.8804091000000007E-2</v>
      </c>
      <c r="X84">
        <v>1</v>
      </c>
      <c r="Y84">
        <v>0</v>
      </c>
      <c r="Z84">
        <v>1</v>
      </c>
      <c r="AA84">
        <v>2</v>
      </c>
      <c r="AB84">
        <v>4</v>
      </c>
      <c r="AC84">
        <v>6</v>
      </c>
      <c r="AD84">
        <v>4</v>
      </c>
      <c r="AE84">
        <v>5</v>
      </c>
      <c r="AF84">
        <v>3</v>
      </c>
      <c r="AG84">
        <v>0</v>
      </c>
      <c r="AH84">
        <v>3</v>
      </c>
      <c r="AI84">
        <v>9</v>
      </c>
      <c r="AJ84">
        <v>5</v>
      </c>
      <c r="AK84">
        <v>8</v>
      </c>
      <c r="AL84">
        <v>8</v>
      </c>
      <c r="AM84">
        <v>4</v>
      </c>
      <c r="AN84">
        <v>6</v>
      </c>
      <c r="AO84">
        <v>9</v>
      </c>
    </row>
    <row r="85" spans="1:41" x14ac:dyDescent="0.25">
      <c r="A85" t="s">
        <v>54</v>
      </c>
      <c r="B85" s="1">
        <v>0.71571557600000002</v>
      </c>
      <c r="C85" s="1">
        <v>-2.1229323000000001E-2</v>
      </c>
      <c r="D85" s="1">
        <v>-0.15568289299999999</v>
      </c>
      <c r="E85" s="1">
        <v>-0.13094879700000001</v>
      </c>
      <c r="F85" s="1">
        <v>-0.34988604099999998</v>
      </c>
      <c r="G85" s="1">
        <v>-3.6742783000000001E-2</v>
      </c>
      <c r="H85" s="1">
        <v>-1.5119263000000001E-2</v>
      </c>
      <c r="I85" s="1">
        <v>-0.401113787</v>
      </c>
      <c r="J85" s="1">
        <v>2.8597230000000002E-3</v>
      </c>
      <c r="K85" s="1">
        <v>-1.8892807000000001E-2</v>
      </c>
      <c r="L85" s="1">
        <v>-2.659041E-3</v>
      </c>
      <c r="M85" s="1">
        <v>-7.9842890000000003E-3</v>
      </c>
      <c r="N85" s="1">
        <v>-9.99828E-3</v>
      </c>
      <c r="O85" s="1">
        <v>0</v>
      </c>
      <c r="P85" s="1">
        <v>-6.2319029999999996E-3</v>
      </c>
      <c r="Q85" s="1">
        <v>-8.8300219999999999E-3</v>
      </c>
      <c r="R85" s="1">
        <v>-2.7658324000000001E-2</v>
      </c>
      <c r="S85" s="1">
        <v>-1.4932915E-2</v>
      </c>
      <c r="T85" s="1">
        <v>0</v>
      </c>
      <c r="U85" s="1">
        <v>-6.1028929999999999E-3</v>
      </c>
      <c r="V85" s="1">
        <v>-0.208921046</v>
      </c>
      <c r="W85" s="1">
        <v>3.0303030000000002E-2</v>
      </c>
      <c r="X85">
        <v>1</v>
      </c>
      <c r="Y85">
        <v>1</v>
      </c>
      <c r="Z85">
        <v>1</v>
      </c>
      <c r="AA85">
        <v>2</v>
      </c>
      <c r="AB85">
        <v>4</v>
      </c>
      <c r="AC85">
        <v>6</v>
      </c>
      <c r="AD85">
        <v>2</v>
      </c>
      <c r="AE85">
        <v>2</v>
      </c>
      <c r="AF85">
        <v>0</v>
      </c>
      <c r="AG85">
        <v>5</v>
      </c>
      <c r="AH85">
        <v>7</v>
      </c>
      <c r="AI85">
        <v>12</v>
      </c>
      <c r="AJ85">
        <v>7</v>
      </c>
      <c r="AK85">
        <v>13</v>
      </c>
      <c r="AL85">
        <v>13</v>
      </c>
      <c r="AM85">
        <v>0</v>
      </c>
      <c r="AN85">
        <v>12</v>
      </c>
      <c r="AO85">
        <v>12</v>
      </c>
    </row>
    <row r="86" spans="1:41" x14ac:dyDescent="0.25">
      <c r="A86" t="s">
        <v>76</v>
      </c>
      <c r="B86" s="1">
        <v>0.55221672899999996</v>
      </c>
      <c r="C86" s="1">
        <v>9.9286800000000005E-4</v>
      </c>
      <c r="D86" s="1">
        <v>-0.253525693</v>
      </c>
      <c r="E86" s="1">
        <v>-0.18678067800000001</v>
      </c>
      <c r="F86" s="1">
        <v>-4.0930460000000004E-3</v>
      </c>
      <c r="G86" s="1">
        <v>-2.1275734000000001E-2</v>
      </c>
      <c r="H86" s="1">
        <v>-1.9289997999999999E-2</v>
      </c>
      <c r="I86" s="1">
        <v>5.0251260000000004E-3</v>
      </c>
      <c r="J86" s="1">
        <v>1.9857350000000002E-3</v>
      </c>
      <c r="K86" s="1">
        <v>0</v>
      </c>
      <c r="L86" s="1">
        <v>3.0150753999999998E-2</v>
      </c>
      <c r="M86" s="1">
        <v>-4.0322580000000004E-3</v>
      </c>
      <c r="N86" s="1">
        <v>-3.0393909999999998E-3</v>
      </c>
      <c r="O86" s="1">
        <v>0</v>
      </c>
      <c r="P86" s="1">
        <v>-2.0465230000000002E-3</v>
      </c>
      <c r="Q86" s="1">
        <v>0</v>
      </c>
      <c r="R86" s="1">
        <v>9.9286800000000005E-4</v>
      </c>
      <c r="S86" s="1">
        <v>9.9286800000000005E-4</v>
      </c>
      <c r="T86" s="1">
        <v>0</v>
      </c>
      <c r="U86" s="1">
        <v>0</v>
      </c>
      <c r="V86" s="1">
        <v>3.5743232E-2</v>
      </c>
      <c r="W86" s="1">
        <v>-5.2216729000000003E-2</v>
      </c>
      <c r="X86">
        <v>1</v>
      </c>
      <c r="Y86">
        <v>0</v>
      </c>
      <c r="Z86">
        <v>1</v>
      </c>
      <c r="AA86">
        <v>2</v>
      </c>
      <c r="AB86">
        <v>2</v>
      </c>
      <c r="AC86">
        <v>6</v>
      </c>
      <c r="AD86">
        <v>2</v>
      </c>
      <c r="AE86">
        <v>2</v>
      </c>
      <c r="AF86">
        <v>0</v>
      </c>
      <c r="AG86">
        <v>10</v>
      </c>
      <c r="AH86">
        <v>7</v>
      </c>
      <c r="AI86">
        <v>0</v>
      </c>
      <c r="AJ86">
        <v>3</v>
      </c>
      <c r="AK86">
        <v>1</v>
      </c>
      <c r="AL86">
        <v>1</v>
      </c>
      <c r="AM86">
        <v>6</v>
      </c>
      <c r="AN86">
        <v>4</v>
      </c>
      <c r="AO86">
        <v>6</v>
      </c>
    </row>
  </sheetData>
  <autoFilter ref="A1:AO1">
    <sortState ref="A2:AO86">
      <sortCondition ref="AC1"/>
    </sortState>
  </autoFilter>
  <conditionalFormatting sqref="B2:W86">
    <cfRule type="colorScale" priority="1">
      <colorScale>
        <cfvo type="min"/>
        <cfvo type="percentile" val="50"/>
        <cfvo type="max"/>
        <color theme="4" tint="-0.249977111117893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Felhasználó</cp:lastModifiedBy>
  <dcterms:created xsi:type="dcterms:W3CDTF">2022-08-07T09:13:10Z</dcterms:created>
  <dcterms:modified xsi:type="dcterms:W3CDTF">2022-08-07T09:16:01Z</dcterms:modified>
</cp:coreProperties>
</file>