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ula\Desktop\"/>
    </mc:Choice>
  </mc:AlternateContent>
  <xr:revisionPtr revIDLastSave="0" documentId="8_{FF8903B1-3B25-47A7-9339-40FDA2E51DD8}" xr6:coauthVersionLast="47" xr6:coauthVersionMax="47" xr10:uidLastSave="{00000000-0000-0000-0000-000000000000}"/>
  <bookViews>
    <workbookView xWindow="-120" yWindow="-120" windowWidth="29040" windowHeight="15840" activeTab="2" xr2:uid="{6E6477E4-F611-4E0F-90B1-3A63643D3637}"/>
  </bookViews>
  <sheets>
    <sheet name="Munka1" sheetId="1" r:id="rId1"/>
    <sheet name="Munka3" sheetId="3" r:id="rId2"/>
    <sheet name="Munka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C3" i="1"/>
  <c r="F3" i="1" s="1"/>
  <c r="C4" i="1"/>
  <c r="F4" i="1" s="1"/>
  <c r="C5" i="1"/>
  <c r="F5" i="1" s="1"/>
  <c r="C6" i="1"/>
  <c r="C7" i="1"/>
  <c r="F7" i="1" s="1"/>
  <c r="C8" i="1"/>
  <c r="F8" i="1" s="1"/>
  <c r="C9" i="1"/>
  <c r="F9" i="1" s="1"/>
  <c r="C10" i="1"/>
  <c r="C11" i="1"/>
  <c r="F11" i="1" s="1"/>
  <c r="C12" i="1"/>
  <c r="F12" i="1" s="1"/>
  <c r="C13" i="1"/>
  <c r="F13" i="1" s="1"/>
  <c r="C14" i="1"/>
  <c r="C15" i="1"/>
  <c r="F15" i="1" s="1"/>
  <c r="C16" i="1"/>
  <c r="F16" i="1" s="1"/>
  <c r="C17" i="1"/>
  <c r="F17" i="1" s="1"/>
  <c r="C18" i="1"/>
  <c r="C19" i="1"/>
  <c r="F19" i="1" s="1"/>
  <c r="C20" i="1"/>
  <c r="F20" i="1" s="1"/>
  <c r="C21" i="1"/>
  <c r="F21" i="1" s="1"/>
  <c r="C22" i="1"/>
  <c r="C23" i="1"/>
  <c r="F23" i="1" s="1"/>
  <c r="C24" i="1"/>
  <c r="F24" i="1" s="1"/>
  <c r="C25" i="1"/>
  <c r="F25" i="1" s="1"/>
  <c r="C26" i="1"/>
  <c r="C27" i="1"/>
  <c r="F27" i="1" s="1"/>
  <c r="C28" i="1"/>
  <c r="F28" i="1" s="1"/>
  <c r="C29" i="1"/>
  <c r="F29" i="1" s="1"/>
  <c r="C30" i="1"/>
  <c r="C31" i="1"/>
  <c r="F31" i="1" s="1"/>
  <c r="C32" i="1"/>
  <c r="F32" i="1" s="1"/>
  <c r="C33" i="1"/>
  <c r="F33" i="1" s="1"/>
  <c r="C34" i="1"/>
  <c r="C35" i="1"/>
  <c r="F35" i="1" s="1"/>
  <c r="C36" i="1"/>
  <c r="F36" i="1" s="1"/>
  <c r="C37" i="1"/>
  <c r="F37" i="1" s="1"/>
  <c r="C38" i="1"/>
  <c r="C39" i="1"/>
  <c r="F39" i="1" s="1"/>
  <c r="C40" i="1"/>
  <c r="F40" i="1" s="1"/>
  <c r="C41" i="1"/>
  <c r="F41" i="1" s="1"/>
  <c r="C42" i="1"/>
  <c r="C43" i="1"/>
  <c r="F43" i="1" s="1"/>
  <c r="C44" i="1"/>
  <c r="F44" i="1" s="1"/>
  <c r="C45" i="1"/>
  <c r="F45" i="1" s="1"/>
  <c r="C46" i="1"/>
  <c r="C47" i="1"/>
  <c r="F47" i="1" s="1"/>
  <c r="C48" i="1"/>
  <c r="F48" i="1" s="1"/>
  <c r="C49" i="1"/>
  <c r="F49" i="1" s="1"/>
  <c r="C50" i="1"/>
  <c r="C51" i="1"/>
  <c r="F51" i="1" s="1"/>
  <c r="C52" i="1"/>
  <c r="F52" i="1" s="1"/>
  <c r="C53" i="1"/>
  <c r="F53" i="1" s="1"/>
  <c r="C54" i="1"/>
  <c r="C55" i="1"/>
  <c r="F55" i="1" s="1"/>
  <c r="C56" i="1"/>
  <c r="F56" i="1" s="1"/>
  <c r="C57" i="1"/>
  <c r="F57" i="1" s="1"/>
  <c r="C58" i="1"/>
  <c r="C59" i="1"/>
  <c r="F59" i="1" s="1"/>
  <c r="C60" i="1"/>
  <c r="F60" i="1" s="1"/>
  <c r="C61" i="1"/>
  <c r="F61" i="1" s="1"/>
  <c r="C62" i="1"/>
  <c r="C63" i="1"/>
  <c r="F63" i="1" s="1"/>
  <c r="C64" i="1"/>
  <c r="F64" i="1" s="1"/>
  <c r="C65" i="1"/>
  <c r="F65" i="1" s="1"/>
  <c r="C66" i="1"/>
  <c r="C67" i="1"/>
  <c r="F67" i="1" s="1"/>
  <c r="C68" i="1"/>
  <c r="F68" i="1" s="1"/>
  <c r="C69" i="1"/>
  <c r="F69" i="1" s="1"/>
  <c r="C70" i="1"/>
  <c r="C71" i="1"/>
  <c r="F71" i="1" s="1"/>
  <c r="C72" i="1"/>
  <c r="F72" i="1" s="1"/>
  <c r="C73" i="1"/>
  <c r="F73" i="1" s="1"/>
  <c r="C74" i="1"/>
  <c r="C75" i="1"/>
  <c r="F75" i="1" s="1"/>
  <c r="C76" i="1"/>
  <c r="F76" i="1" s="1"/>
  <c r="C77" i="1"/>
  <c r="F77" i="1" s="1"/>
  <c r="C78" i="1"/>
  <c r="C79" i="1"/>
  <c r="F79" i="1" s="1"/>
  <c r="C80" i="1"/>
  <c r="F80" i="1" s="1"/>
  <c r="C81" i="1"/>
  <c r="F81" i="1" s="1"/>
  <c r="C82" i="1"/>
  <c r="C83" i="1"/>
  <c r="F83" i="1" s="1"/>
  <c r="C84" i="1"/>
  <c r="F84" i="1" s="1"/>
  <c r="C85" i="1"/>
  <c r="F85" i="1" s="1"/>
  <c r="C86" i="1"/>
  <c r="C87" i="1"/>
  <c r="F87" i="1" s="1"/>
  <c r="C88" i="1"/>
  <c r="F88" i="1" s="1"/>
  <c r="C89" i="1"/>
  <c r="F89" i="1" s="1"/>
  <c r="C90" i="1"/>
  <c r="C91" i="1"/>
  <c r="F91" i="1" s="1"/>
  <c r="C92" i="1"/>
  <c r="F92" i="1" s="1"/>
  <c r="C93" i="1"/>
  <c r="F93" i="1" s="1"/>
  <c r="C94" i="1"/>
  <c r="C95" i="1"/>
  <c r="F95" i="1" s="1"/>
  <c r="C96" i="1"/>
  <c r="F96" i="1" s="1"/>
  <c r="C97" i="1"/>
  <c r="F97" i="1" s="1"/>
  <c r="C98" i="1"/>
  <c r="C99" i="1"/>
  <c r="F99" i="1" s="1"/>
  <c r="C100" i="1"/>
  <c r="F100" i="1" s="1"/>
  <c r="C101" i="1"/>
  <c r="F101" i="1" s="1"/>
  <c r="C102" i="1"/>
  <c r="C103" i="1"/>
  <c r="F103" i="1" s="1"/>
  <c r="C104" i="1"/>
  <c r="F104" i="1" s="1"/>
  <c r="C105" i="1"/>
  <c r="F105" i="1" s="1"/>
  <c r="C106" i="1"/>
  <c r="C107" i="1"/>
  <c r="F107" i="1" s="1"/>
  <c r="C108" i="1"/>
  <c r="F108" i="1" s="1"/>
  <c r="C109" i="1"/>
  <c r="F109" i="1" s="1"/>
  <c r="C110" i="1"/>
  <c r="C111" i="1"/>
  <c r="F111" i="1" s="1"/>
  <c r="C112" i="1"/>
  <c r="F112" i="1" s="1"/>
  <c r="C113" i="1"/>
  <c r="F113" i="1" s="1"/>
  <c r="C114" i="1"/>
  <c r="C115" i="1"/>
  <c r="F115" i="1" s="1"/>
  <c r="C116" i="1"/>
  <c r="F116" i="1" s="1"/>
  <c r="C117" i="1"/>
  <c r="F117" i="1" s="1"/>
  <c r="C118" i="1"/>
  <c r="C119" i="1"/>
  <c r="F119" i="1" s="1"/>
  <c r="C120" i="1"/>
  <c r="F120" i="1" s="1"/>
  <c r="C121" i="1"/>
  <c r="F121" i="1" s="1"/>
  <c r="C122" i="1"/>
  <c r="C123" i="1"/>
  <c r="F123" i="1" s="1"/>
  <c r="C124" i="1"/>
  <c r="F124" i="1" s="1"/>
  <c r="C125" i="1"/>
  <c r="F125" i="1" s="1"/>
  <c r="C126" i="1"/>
  <c r="C127" i="1"/>
  <c r="F127" i="1" s="1"/>
  <c r="C128" i="1"/>
  <c r="F128" i="1" s="1"/>
  <c r="C129" i="1"/>
  <c r="F129" i="1" s="1"/>
  <c r="C130" i="1"/>
  <c r="C131" i="1"/>
  <c r="F131" i="1" s="1"/>
  <c r="C132" i="1"/>
  <c r="F132" i="1" s="1"/>
  <c r="C133" i="1"/>
  <c r="F133" i="1" s="1"/>
  <c r="C134" i="1"/>
  <c r="C135" i="1"/>
  <c r="F135" i="1" s="1"/>
  <c r="C136" i="1"/>
  <c r="F136" i="1" s="1"/>
  <c r="C137" i="1"/>
  <c r="F137" i="1" s="1"/>
  <c r="C138" i="1"/>
  <c r="C139" i="1"/>
  <c r="F139" i="1" s="1"/>
  <c r="C140" i="1"/>
  <c r="F140" i="1" s="1"/>
  <c r="C141" i="1"/>
  <c r="F141" i="1" s="1"/>
  <c r="C142" i="1"/>
  <c r="C143" i="1"/>
  <c r="F143" i="1" s="1"/>
  <c r="C144" i="1"/>
  <c r="F144" i="1" s="1"/>
  <c r="C145" i="1"/>
  <c r="F145" i="1" s="1"/>
  <c r="C146" i="1"/>
  <c r="C147" i="1"/>
  <c r="F147" i="1" s="1"/>
  <c r="C148" i="1"/>
  <c r="F148" i="1" s="1"/>
  <c r="C149" i="1"/>
  <c r="F149" i="1" s="1"/>
  <c r="C150" i="1"/>
  <c r="C151" i="1"/>
  <c r="F151" i="1" s="1"/>
  <c r="C152" i="1"/>
  <c r="F152" i="1" s="1"/>
  <c r="C153" i="1"/>
  <c r="F153" i="1" s="1"/>
  <c r="C154" i="1"/>
  <c r="C155" i="1"/>
  <c r="F155" i="1" s="1"/>
  <c r="D2" i="1"/>
  <c r="C2" i="1"/>
  <c r="F2" i="1" s="1"/>
  <c r="G3" i="1" l="1"/>
  <c r="G9" i="1"/>
  <c r="G17" i="1"/>
  <c r="G25" i="1"/>
  <c r="G33" i="1"/>
  <c r="G37" i="1"/>
  <c r="G41" i="1"/>
  <c r="G45" i="1"/>
  <c r="G49" i="1"/>
  <c r="G53" i="1"/>
  <c r="G57" i="1"/>
  <c r="G61" i="1"/>
  <c r="G65" i="1"/>
  <c r="G69" i="1"/>
  <c r="G77" i="1"/>
  <c r="G85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2" i="1"/>
  <c r="G34" i="1"/>
  <c r="G35" i="1"/>
  <c r="G36" i="1"/>
  <c r="G38" i="1"/>
  <c r="G39" i="1"/>
  <c r="G40" i="1"/>
  <c r="G42" i="1"/>
  <c r="G43" i="1"/>
  <c r="G44" i="1"/>
  <c r="G46" i="1"/>
  <c r="G47" i="1"/>
  <c r="G48" i="1"/>
  <c r="G50" i="1"/>
  <c r="G51" i="1"/>
  <c r="G52" i="1"/>
  <c r="G54" i="1"/>
  <c r="G55" i="1"/>
  <c r="G56" i="1"/>
  <c r="G58" i="1"/>
  <c r="G59" i="1"/>
  <c r="G60" i="1"/>
  <c r="G62" i="1"/>
  <c r="G63" i="1"/>
  <c r="G64" i="1"/>
  <c r="G66" i="1"/>
  <c r="G67" i="1"/>
  <c r="G68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4" i="1"/>
  <c r="G95" i="1"/>
  <c r="G96" i="1"/>
  <c r="G98" i="1"/>
  <c r="G99" i="1"/>
  <c r="G100" i="1"/>
  <c r="G102" i="1"/>
  <c r="G103" i="1"/>
  <c r="G104" i="1"/>
  <c r="G106" i="1"/>
  <c r="G107" i="1"/>
  <c r="G108" i="1"/>
  <c r="G110" i="1"/>
  <c r="G111" i="1"/>
  <c r="G112" i="1"/>
  <c r="G114" i="1"/>
  <c r="G115" i="1"/>
  <c r="G116" i="1"/>
  <c r="G118" i="1"/>
  <c r="G119" i="1"/>
  <c r="G120" i="1"/>
  <c r="G122" i="1"/>
  <c r="G123" i="1"/>
  <c r="G124" i="1"/>
  <c r="G126" i="1"/>
  <c r="G127" i="1"/>
  <c r="G128" i="1"/>
  <c r="G130" i="1"/>
  <c r="G131" i="1"/>
  <c r="G132" i="1"/>
  <c r="G134" i="1"/>
  <c r="G135" i="1"/>
  <c r="G136" i="1"/>
  <c r="G138" i="1"/>
  <c r="G139" i="1"/>
  <c r="G140" i="1"/>
  <c r="G142" i="1"/>
  <c r="G143" i="1"/>
  <c r="G144" i="1"/>
  <c r="G146" i="1"/>
  <c r="G147" i="1"/>
  <c r="G148" i="1"/>
  <c r="G150" i="1"/>
  <c r="G151" i="1"/>
  <c r="G152" i="1"/>
  <c r="G154" i="1"/>
  <c r="G155" i="1"/>
  <c r="G4" i="1"/>
  <c r="G5" i="1"/>
  <c r="G6" i="1"/>
  <c r="G7" i="1"/>
  <c r="G8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<sst xmlns="http://schemas.openxmlformats.org/spreadsheetml/2006/main" count="4" uniqueCount="4">
  <si>
    <t>a</t>
  </si>
  <si>
    <t>b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</si>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</sst>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Munka1!$A$2:$A$37</c:f>
              <c:numCache>
                <c:formatCode>General</c:formatCode>
                <c:ptCount val="36"/>
                <c:pt idx="0">
                  <c:v>26560</c:v>
                </c:pt>
                <c:pt idx="1">
                  <c:v>27856</c:v>
                </c:pt>
                <c:pt idx="2">
                  <c:v>29952</c:v>
                </c:pt>
                <c:pt idx="3">
                  <c:v>32672</c:v>
                </c:pt>
                <c:pt idx="4">
                  <c:v>35760</c:v>
                </c:pt>
                <c:pt idx="5">
                  <c:v>38704</c:v>
                </c:pt>
                <c:pt idx="6">
                  <c:v>41264</c:v>
                </c:pt>
                <c:pt idx="7">
                  <c:v>43056</c:v>
                </c:pt>
                <c:pt idx="8">
                  <c:v>44128</c:v>
                </c:pt>
                <c:pt idx="9">
                  <c:v>44880</c:v>
                </c:pt>
                <c:pt idx="10">
                  <c:v>45392</c:v>
                </c:pt>
                <c:pt idx="11">
                  <c:v>45552</c:v>
                </c:pt>
                <c:pt idx="12">
                  <c:v>45392</c:v>
                </c:pt>
                <c:pt idx="13">
                  <c:v>44880</c:v>
                </c:pt>
                <c:pt idx="14">
                  <c:v>43984</c:v>
                </c:pt>
                <c:pt idx="15">
                  <c:v>42672</c:v>
                </c:pt>
                <c:pt idx="16">
                  <c:v>40736</c:v>
                </c:pt>
                <c:pt idx="17">
                  <c:v>38064</c:v>
                </c:pt>
                <c:pt idx="18">
                  <c:v>34960</c:v>
                </c:pt>
                <c:pt idx="19">
                  <c:v>31904</c:v>
                </c:pt>
                <c:pt idx="20">
                  <c:v>29328</c:v>
                </c:pt>
                <c:pt idx="21">
                  <c:v>27504</c:v>
                </c:pt>
                <c:pt idx="22">
                  <c:v>26480</c:v>
                </c:pt>
                <c:pt idx="23">
                  <c:v>26096</c:v>
                </c:pt>
                <c:pt idx="24">
                  <c:v>26512</c:v>
                </c:pt>
                <c:pt idx="25">
                  <c:v>27616</c:v>
                </c:pt>
                <c:pt idx="26">
                  <c:v>29616</c:v>
                </c:pt>
                <c:pt idx="27">
                  <c:v>32400</c:v>
                </c:pt>
                <c:pt idx="28">
                  <c:v>35616</c:v>
                </c:pt>
                <c:pt idx="29">
                  <c:v>38752</c:v>
                </c:pt>
                <c:pt idx="30">
                  <c:v>41264</c:v>
                </c:pt>
                <c:pt idx="31">
                  <c:v>42992</c:v>
                </c:pt>
                <c:pt idx="32">
                  <c:v>44064</c:v>
                </c:pt>
                <c:pt idx="33">
                  <c:v>44848</c:v>
                </c:pt>
                <c:pt idx="34">
                  <c:v>45360</c:v>
                </c:pt>
                <c:pt idx="35">
                  <c:v>45504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2-4683-9632-D4B83A2A83BE}"/>
            </c:ext>
          </c:extLst>
        </c:ser>
        <c:ser>
          <c:idx val="1"/>
          <c:order val="1"/>
          <c:tx>
            <c:v>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Munka1!$B$2:$B$37</c:f>
              <c:numCache>
                <c:formatCode>General</c:formatCode>
                <c:ptCount val="36"/>
                <c:pt idx="0">
                  <c:v>41728</c:v>
                </c:pt>
                <c:pt idx="1">
                  <c:v>43328</c:v>
                </c:pt>
                <c:pt idx="2">
                  <c:v>44368</c:v>
                </c:pt>
                <c:pt idx="3">
                  <c:v>45200</c:v>
                </c:pt>
                <c:pt idx="4">
                  <c:v>45648</c:v>
                </c:pt>
                <c:pt idx="5">
                  <c:v>45744</c:v>
                </c:pt>
                <c:pt idx="6">
                  <c:v>45472</c:v>
                </c:pt>
                <c:pt idx="7">
                  <c:v>44896</c:v>
                </c:pt>
                <c:pt idx="8">
                  <c:v>43920</c:v>
                </c:pt>
                <c:pt idx="9">
                  <c:v>42640</c:v>
                </c:pt>
                <c:pt idx="10">
                  <c:v>40608</c:v>
                </c:pt>
                <c:pt idx="11">
                  <c:v>37872</c:v>
                </c:pt>
                <c:pt idx="12">
                  <c:v>34784</c:v>
                </c:pt>
                <c:pt idx="13">
                  <c:v>31664</c:v>
                </c:pt>
                <c:pt idx="14">
                  <c:v>29264</c:v>
                </c:pt>
                <c:pt idx="15">
                  <c:v>27488</c:v>
                </c:pt>
                <c:pt idx="16">
                  <c:v>26608</c:v>
                </c:pt>
                <c:pt idx="17">
                  <c:v>26368</c:v>
                </c:pt>
                <c:pt idx="18">
                  <c:v>26848</c:v>
                </c:pt>
                <c:pt idx="19">
                  <c:v>28096</c:v>
                </c:pt>
                <c:pt idx="20">
                  <c:v>30112</c:v>
                </c:pt>
                <c:pt idx="21">
                  <c:v>32896</c:v>
                </c:pt>
                <c:pt idx="22">
                  <c:v>36144</c:v>
                </c:pt>
                <c:pt idx="23">
                  <c:v>39200</c:v>
                </c:pt>
                <c:pt idx="24">
                  <c:v>41616</c:v>
                </c:pt>
                <c:pt idx="25">
                  <c:v>43296</c:v>
                </c:pt>
                <c:pt idx="26">
                  <c:v>44400</c:v>
                </c:pt>
                <c:pt idx="27">
                  <c:v>45200</c:v>
                </c:pt>
                <c:pt idx="28">
                  <c:v>45648</c:v>
                </c:pt>
                <c:pt idx="29">
                  <c:v>45776</c:v>
                </c:pt>
                <c:pt idx="30">
                  <c:v>45472</c:v>
                </c:pt>
                <c:pt idx="31">
                  <c:v>44928</c:v>
                </c:pt>
                <c:pt idx="32">
                  <c:v>44032</c:v>
                </c:pt>
                <c:pt idx="33">
                  <c:v>42768</c:v>
                </c:pt>
                <c:pt idx="34">
                  <c:v>40864</c:v>
                </c:pt>
                <c:pt idx="35">
                  <c:v>38096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82-4683-9632-D4B83A2A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99752"/>
        <c:axId val="319694832"/>
      </c:scatterChart>
      <c:valAx>
        <c:axId val="3196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9694832"/>
        <c:crosses val="autoZero"/>
        <c:crossBetween val="midCat"/>
      </c:valAx>
      <c:valAx>
        <c:axId val="3196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96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1208223972003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Munka1!$G$2:$G$155</c:f>
              <c:numCache>
                <c:formatCode>General</c:formatCode>
                <c:ptCount val="154"/>
                <c:pt idx="0">
                  <c:v>35.361353501417106</c:v>
                </c:pt>
                <c:pt idx="1">
                  <c:v>46.184852365373331</c:v>
                </c:pt>
                <c:pt idx="2">
                  <c:v>58.481301700685464</c:v>
                </c:pt>
                <c:pt idx="3">
                  <c:v>74.2220807301278</c:v>
                </c:pt>
                <c:pt idx="4">
                  <c:v>91.838935221216872</c:v>
                </c:pt>
                <c:pt idx="5">
                  <c:v>107.60424503022827</c:v>
                </c:pt>
                <c:pt idx="6">
                  <c:v>120.15129698288001</c:v>
                </c:pt>
                <c:pt idx="7">
                  <c:v>128.85419022898998</c:v>
                </c:pt>
                <c:pt idx="8">
                  <c:v>135.69349046573862</c:v>
                </c:pt>
                <c:pt idx="9">
                  <c:v>142.65952689110662</c:v>
                </c:pt>
                <c:pt idx="10">
                  <c:v>152.54006042610331</c:v>
                </c:pt>
                <c:pt idx="11">
                  <c:v>166.44432496008471</c:v>
                </c:pt>
                <c:pt idx="12">
                  <c:v>183.72243099127687</c:v>
                </c:pt>
                <c:pt idx="13">
                  <c:v>201.74283342138028</c:v>
                </c:pt>
                <c:pt idx="14">
                  <c:v>215.8004542644511</c:v>
                </c:pt>
                <c:pt idx="15">
                  <c:v>227.65459448963696</c:v>
                </c:pt>
                <c:pt idx="16">
                  <c:v>238.99043128724711</c:v>
                </c:pt>
                <c:pt idx="17">
                  <c:v>253.80778482692116</c:v>
                </c:pt>
                <c:pt idx="18">
                  <c:v>273.14729754840329</c:v>
                </c:pt>
                <c:pt idx="19">
                  <c:v>295.68364718049588</c:v>
                </c:pt>
                <c:pt idx="20">
                  <c:v>318.925907703684</c:v>
                </c:pt>
                <c:pt idx="21">
                  <c:v>342.26162207850018</c:v>
                </c:pt>
                <c:pt idx="22">
                  <c:v>4.547464218707006</c:v>
                </c:pt>
                <c:pt idx="23">
                  <c:v>21.978952280907123</c:v>
                </c:pt>
                <c:pt idx="24">
                  <c:v>34.732545886226632</c:v>
                </c:pt>
                <c:pt idx="25">
                  <c:v>45.175394695528624</c:v>
                </c:pt>
                <c:pt idx="26">
                  <c:v>57.035457851257902</c:v>
                </c:pt>
                <c:pt idx="27">
                  <c:v>72.755588731948109</c:v>
                </c:pt>
                <c:pt idx="28">
                  <c:v>91.031840611113864</c:v>
                </c:pt>
                <c:pt idx="29">
                  <c:v>107.79450101815837</c:v>
                </c:pt>
                <c:pt idx="30">
                  <c:v>120.15129698288001</c:v>
                </c:pt>
                <c:pt idx="31">
                  <c:v>128.5241622976572</c:v>
                </c:pt>
                <c:pt idx="32">
                  <c:v>135.10639872544471</c:v>
                </c:pt>
                <c:pt idx="33">
                  <c:v>142.0778648833421</c:v>
                </c:pt>
                <c:pt idx="34">
                  <c:v>151.31519324296707</c:v>
                </c:pt>
                <c:pt idx="35">
                  <c:v>165.1847782880331</c:v>
                </c:pt>
                <c:pt idx="36">
                  <c:v>182.9155359986423</c:v>
                </c:pt>
                <c:pt idx="37">
                  <c:v>201.05055799764605</c:v>
                </c:pt>
                <c:pt idx="38">
                  <c:v>216.01143575560837</c:v>
                </c:pt>
                <c:pt idx="39">
                  <c:v>227.27862999440575</c:v>
                </c:pt>
                <c:pt idx="40">
                  <c:v>238.63422666440499</c:v>
                </c:pt>
                <c:pt idx="41">
                  <c:v>252.54767869614804</c:v>
                </c:pt>
                <c:pt idx="42">
                  <c:v>270.7805481602835</c:v>
                </c:pt>
                <c:pt idx="43">
                  <c:v>292.67522317189002</c:v>
                </c:pt>
                <c:pt idx="44">
                  <c:v>316.06091169026422</c:v>
                </c:pt>
                <c:pt idx="45">
                  <c:v>340.27369313816405</c:v>
                </c:pt>
                <c:pt idx="46">
                  <c:v>3.1068419051887872</c:v>
                </c:pt>
                <c:pt idx="47">
                  <c:v>20.869073776901757</c:v>
                </c:pt>
                <c:pt idx="48">
                  <c:v>33.963411838569542</c:v>
                </c:pt>
                <c:pt idx="49">
                  <c:v>44.52989133317849</c:v>
                </c:pt>
                <c:pt idx="50">
                  <c:v>55.586209825574763</c:v>
                </c:pt>
                <c:pt idx="51">
                  <c:v>70.020756201718058</c:v>
                </c:pt>
                <c:pt idx="52">
                  <c:v>87.878903603338543</c:v>
                </c:pt>
                <c:pt idx="53">
                  <c:v>104.46624216026596</c:v>
                </c:pt>
                <c:pt idx="54">
                  <c:v>118.12191027006314</c:v>
                </c:pt>
                <c:pt idx="55">
                  <c:v>127.08988565603171</c:v>
                </c:pt>
                <c:pt idx="56">
                  <c:v>133.99398527058736</c:v>
                </c:pt>
                <c:pt idx="57">
                  <c:v>141.01461741426255</c:v>
                </c:pt>
                <c:pt idx="58">
                  <c:v>149.55672631072147</c:v>
                </c:pt>
                <c:pt idx="59">
                  <c:v>162.2733794576809</c:v>
                </c:pt>
                <c:pt idx="60">
                  <c:v>179.03365680315125</c:v>
                </c:pt>
                <c:pt idx="61">
                  <c:v>196.74769917551669</c:v>
                </c:pt>
                <c:pt idx="62">
                  <c:v>212.36875656057407</c:v>
                </c:pt>
                <c:pt idx="63">
                  <c:v>224.63622216113544</c:v>
                </c:pt>
                <c:pt idx="64">
                  <c:v>235.32698334760778</c:v>
                </c:pt>
                <c:pt idx="65">
                  <c:v>248.92204965920419</c:v>
                </c:pt>
                <c:pt idx="66">
                  <c:v>266.61520273184749</c:v>
                </c:pt>
                <c:pt idx="67">
                  <c:v>288.43494882292202</c:v>
                </c:pt>
                <c:pt idx="68">
                  <c:v>311.47854662307776</c:v>
                </c:pt>
                <c:pt idx="69">
                  <c:v>334.90247454110187</c:v>
                </c:pt>
                <c:pt idx="70">
                  <c:v>357.05772032975096</c:v>
                </c:pt>
                <c:pt idx="71">
                  <c:v>16.685776606055541</c:v>
                </c:pt>
                <c:pt idx="72">
                  <c:v>31.464143630865756</c:v>
                </c:pt>
                <c:pt idx="73">
                  <c:v>42.421379759873865</c:v>
                </c:pt>
                <c:pt idx="74">
                  <c:v>53.274809853886786</c:v>
                </c:pt>
                <c:pt idx="75">
                  <c:v>66.754742195093044</c:v>
                </c:pt>
                <c:pt idx="76">
                  <c:v>83.186216923020751</c:v>
                </c:pt>
                <c:pt idx="77">
                  <c:v>100.93038152219393</c:v>
                </c:pt>
                <c:pt idx="78">
                  <c:v>115.21651214437956</c:v>
                </c:pt>
                <c:pt idx="79">
                  <c:v>125.35943671347607</c:v>
                </c:pt>
                <c:pt idx="80">
                  <c:v>132.40225074885291</c:v>
                </c:pt>
                <c:pt idx="81">
                  <c:v>138.96730032379219</c:v>
                </c:pt>
                <c:pt idx="82">
                  <c:v>147.06739146387795</c:v>
                </c:pt>
                <c:pt idx="83">
                  <c:v>159.40905177745941</c:v>
                </c:pt>
                <c:pt idx="84">
                  <c:v>174.78918448338464</c:v>
                </c:pt>
                <c:pt idx="85">
                  <c:v>192.27264348672117</c:v>
                </c:pt>
                <c:pt idx="86">
                  <c:v>208.14343329018502</c:v>
                </c:pt>
                <c:pt idx="87">
                  <c:v>221.36704926051181</c:v>
                </c:pt>
                <c:pt idx="88">
                  <c:v>232.93519067757944</c:v>
                </c:pt>
                <c:pt idx="89">
                  <c:v>245.35419505689092</c:v>
                </c:pt>
                <c:pt idx="90">
                  <c:v>261.2576648551676</c:v>
                </c:pt>
                <c:pt idx="91">
                  <c:v>280.62312501390375</c:v>
                </c:pt>
                <c:pt idx="92">
                  <c:v>304.00333629227362</c:v>
                </c:pt>
                <c:pt idx="93">
                  <c:v>327.86588999772641</c:v>
                </c:pt>
                <c:pt idx="94">
                  <c:v>350.04843834395865</c:v>
                </c:pt>
                <c:pt idx="95">
                  <c:v>10.013610282900515</c:v>
                </c:pt>
                <c:pt idx="96">
                  <c:v>26.151156976723158</c:v>
                </c:pt>
                <c:pt idx="97">
                  <c:v>38.758085652584946</c:v>
                </c:pt>
                <c:pt idx="98">
                  <c:v>48.865461169851748</c:v>
                </c:pt>
                <c:pt idx="99">
                  <c:v>61.49113470055876</c:v>
                </c:pt>
                <c:pt idx="100">
                  <c:v>76.523632322235187</c:v>
                </c:pt>
                <c:pt idx="101">
                  <c:v>94.323567871286812</c:v>
                </c:pt>
                <c:pt idx="102">
                  <c:v>110.6385549678606</c:v>
                </c:pt>
                <c:pt idx="103">
                  <c:v>122.26359979520217</c:v>
                </c:pt>
                <c:pt idx="104">
                  <c:v>130.16585673198114</c:v>
                </c:pt>
                <c:pt idx="105">
                  <c:v>136.5583188413961</c:v>
                </c:pt>
                <c:pt idx="106">
                  <c:v>143.72538184147555</c:v>
                </c:pt>
                <c:pt idx="107">
                  <c:v>153.74924972052261</c:v>
                </c:pt>
                <c:pt idx="108">
                  <c:v>168.07683336415539</c:v>
                </c:pt>
                <c:pt idx="109">
                  <c:v>184.31341211020327</c:v>
                </c:pt>
                <c:pt idx="110">
                  <c:v>201.70791400864317</c:v>
                </c:pt>
                <c:pt idx="111">
                  <c:v>216.17856620900957</c:v>
                </c:pt>
                <c:pt idx="112">
                  <c:v>228.29956339088841</c:v>
                </c:pt>
                <c:pt idx="113">
                  <c:v>240.44474943220695</c:v>
                </c:pt>
                <c:pt idx="114">
                  <c:v>254.61111056784506</c:v>
                </c:pt>
                <c:pt idx="115">
                  <c:v>272.89658026833877</c:v>
                </c:pt>
                <c:pt idx="116">
                  <c:v>294.1063178207537</c:v>
                </c:pt>
                <c:pt idx="117">
                  <c:v>317.39971953760983</c:v>
                </c:pt>
                <c:pt idx="118">
                  <c:v>340.62414668708021</c:v>
                </c:pt>
                <c:pt idx="119">
                  <c:v>2.1058915195519035</c:v>
                </c:pt>
                <c:pt idx="120">
                  <c:v>19.805818352372228</c:v>
                </c:pt>
                <c:pt idx="121">
                  <c:v>33.963411838569542</c:v>
                </c:pt>
                <c:pt idx="122">
                  <c:v>45.059683082072702</c:v>
                </c:pt>
                <c:pt idx="123">
                  <c:v>55.84158503490773</c:v>
                </c:pt>
                <c:pt idx="124">
                  <c:v>69.512521914550277</c:v>
                </c:pt>
                <c:pt idx="125">
                  <c:v>86.1314730157235</c:v>
                </c:pt>
                <c:pt idx="126">
                  <c:v>103.1635728936962</c:v>
                </c:pt>
                <c:pt idx="127">
                  <c:v>117.30303328574092</c:v>
                </c:pt>
                <c:pt idx="128">
                  <c:v>126.69393305970279</c:v>
                </c:pt>
                <c:pt idx="129">
                  <c:v>133.55452539136672</c:v>
                </c:pt>
                <c:pt idx="130">
                  <c:v>140.42492510818954</c:v>
                </c:pt>
                <c:pt idx="131">
                  <c:v>149.07713007814587</c:v>
                </c:pt>
                <c:pt idx="132">
                  <c:v>161.91906051898843</c:v>
                </c:pt>
                <c:pt idx="133">
                  <c:v>177.88223824304572</c:v>
                </c:pt>
                <c:pt idx="134">
                  <c:v>194.75753514464273</c:v>
                </c:pt>
                <c:pt idx="135">
                  <c:v>210.53946335547892</c:v>
                </c:pt>
                <c:pt idx="136">
                  <c:v>223.00633167495852</c:v>
                </c:pt>
                <c:pt idx="137">
                  <c:v>233.86952619049072</c:v>
                </c:pt>
                <c:pt idx="138">
                  <c:v>246.71864634610409</c:v>
                </c:pt>
                <c:pt idx="139">
                  <c:v>262.81985034023961</c:v>
                </c:pt>
                <c:pt idx="140">
                  <c:v>282.71073572264021</c:v>
                </c:pt>
                <c:pt idx="141">
                  <c:v>304.92288366283549</c:v>
                </c:pt>
                <c:pt idx="142">
                  <c:v>328.19429501233765</c:v>
                </c:pt>
                <c:pt idx="143">
                  <c:v>350.47604104664225</c:v>
                </c:pt>
                <c:pt idx="144">
                  <c:v>10.983519030952451</c:v>
                </c:pt>
                <c:pt idx="145">
                  <c:v>25.91777959590523</c:v>
                </c:pt>
                <c:pt idx="146">
                  <c:v>37.787941136194483</c:v>
                </c:pt>
                <c:pt idx="147">
                  <c:v>48.480712776417306</c:v>
                </c:pt>
                <c:pt idx="148">
                  <c:v>60.953879137389308</c:v>
                </c:pt>
                <c:pt idx="149">
                  <c:v>77.347443499442022</c:v>
                </c:pt>
                <c:pt idx="150">
                  <c:v>94.917048687825243</c:v>
                </c:pt>
                <c:pt idx="151">
                  <c:v>110.39232926338477</c:v>
                </c:pt>
                <c:pt idx="152">
                  <c:v>121.68262892046548</c:v>
                </c:pt>
                <c:pt idx="153">
                  <c:v>129.72280895663039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1-45FE-82D8-69C20EE7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76176"/>
        <c:axId val="422976832"/>
      </c:scatterChart>
      <c:valAx>
        <c:axId val="422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2976832"/>
        <c:crosses val="autoZero"/>
        <c:crossBetween val="midCat"/>
      </c:valAx>
      <c:valAx>
        <c:axId val="422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2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3360939276009909E-2"/>
          <c:y val="0.15042833187518226"/>
          <c:w val="0.86354396325459315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Munka1!$F$2:$F$155</c:f>
              <c:numCache>
                <c:formatCode>General</c:formatCode>
                <c:ptCount val="154"/>
                <c:pt idx="0">
                  <c:v>-54.638646498582894</c:v>
                </c:pt>
                <c:pt idx="1">
                  <c:v>-43.815147634626669</c:v>
                </c:pt>
                <c:pt idx="2">
                  <c:v>-31.518698299314536</c:v>
                </c:pt>
                <c:pt idx="3">
                  <c:v>-15.7779192698722</c:v>
                </c:pt>
                <c:pt idx="4">
                  <c:v>1.8389352212168741</c:v>
                </c:pt>
                <c:pt idx="5">
                  <c:v>17.604245030228263</c:v>
                </c:pt>
                <c:pt idx="6">
                  <c:v>30.151296982880005</c:v>
                </c:pt>
                <c:pt idx="7">
                  <c:v>38.854190228989985</c:v>
                </c:pt>
                <c:pt idx="8">
                  <c:v>45.693490465738613</c:v>
                </c:pt>
                <c:pt idx="9">
                  <c:v>52.659526891106623</c:v>
                </c:pt>
                <c:pt idx="10">
                  <c:v>62.540060426103295</c:v>
                </c:pt>
                <c:pt idx="11">
                  <c:v>76.444324960084714</c:v>
                </c:pt>
                <c:pt idx="12">
                  <c:v>-86.277569008723134</c:v>
                </c:pt>
                <c:pt idx="13">
                  <c:v>-68.257166578619703</c:v>
                </c:pt>
                <c:pt idx="14">
                  <c:v>-54.199545735548909</c:v>
                </c:pt>
                <c:pt idx="15">
                  <c:v>-42.34540551036303</c:v>
                </c:pt>
                <c:pt idx="16">
                  <c:v>-31.009568712752905</c:v>
                </c:pt>
                <c:pt idx="17">
                  <c:v>-16.192215173078846</c:v>
                </c:pt>
                <c:pt idx="18">
                  <c:v>3.1472975484032735</c:v>
                </c:pt>
                <c:pt idx="19">
                  <c:v>25.683647180495853</c:v>
                </c:pt>
                <c:pt idx="20">
                  <c:v>48.925907703683983</c:v>
                </c:pt>
                <c:pt idx="21">
                  <c:v>72.261622078500167</c:v>
                </c:pt>
                <c:pt idx="22">
                  <c:v>-85.452535781292994</c:v>
                </c:pt>
                <c:pt idx="23">
                  <c:v>-68.021047719092877</c:v>
                </c:pt>
                <c:pt idx="24">
                  <c:v>-55.267454113773368</c:v>
                </c:pt>
                <c:pt idx="25">
                  <c:v>-44.824605304471376</c:v>
                </c:pt>
                <c:pt idx="26">
                  <c:v>-32.964542148742098</c:v>
                </c:pt>
                <c:pt idx="27">
                  <c:v>-17.244411268051898</c:v>
                </c:pt>
                <c:pt idx="28">
                  <c:v>1.0318406111138601</c:v>
                </c:pt>
                <c:pt idx="29">
                  <c:v>17.794501018158364</c:v>
                </c:pt>
                <c:pt idx="30">
                  <c:v>30.151296982880005</c:v>
                </c:pt>
                <c:pt idx="31">
                  <c:v>38.524162297657206</c:v>
                </c:pt>
                <c:pt idx="32">
                  <c:v>45.106398725444699</c:v>
                </c:pt>
                <c:pt idx="33">
                  <c:v>52.077864883342109</c:v>
                </c:pt>
                <c:pt idx="34">
                  <c:v>61.315193242967062</c:v>
                </c:pt>
                <c:pt idx="35">
                  <c:v>75.184778288033115</c:v>
                </c:pt>
                <c:pt idx="36">
                  <c:v>-87.084464001357702</c:v>
                </c:pt>
                <c:pt idx="37">
                  <c:v>-68.949442002353948</c:v>
                </c:pt>
                <c:pt idx="38">
                  <c:v>-53.988564244391618</c:v>
                </c:pt>
                <c:pt idx="39">
                  <c:v>-42.72137000559426</c:v>
                </c:pt>
                <c:pt idx="40">
                  <c:v>-31.365773335595023</c:v>
                </c:pt>
                <c:pt idx="41">
                  <c:v>-17.452321303851949</c:v>
                </c:pt>
                <c:pt idx="42">
                  <c:v>0.78054816028352225</c:v>
                </c:pt>
                <c:pt idx="43">
                  <c:v>22.675223171890039</c:v>
                </c:pt>
                <c:pt idx="44">
                  <c:v>46.060911690264227</c:v>
                </c:pt>
                <c:pt idx="45">
                  <c:v>70.273693138164077</c:v>
                </c:pt>
                <c:pt idx="46">
                  <c:v>-86.893158094811213</c:v>
                </c:pt>
                <c:pt idx="47">
                  <c:v>-69.130926223098243</c:v>
                </c:pt>
                <c:pt idx="48">
                  <c:v>-56.036588161430458</c:v>
                </c:pt>
                <c:pt idx="49">
                  <c:v>-45.47010866682151</c:v>
                </c:pt>
                <c:pt idx="50">
                  <c:v>-34.413790174425237</c:v>
                </c:pt>
                <c:pt idx="51">
                  <c:v>-19.979243798281946</c:v>
                </c:pt>
                <c:pt idx="52">
                  <c:v>-2.1210963966614536</c:v>
                </c:pt>
                <c:pt idx="53">
                  <c:v>14.466242160265963</c:v>
                </c:pt>
                <c:pt idx="54">
                  <c:v>28.121910270063136</c:v>
                </c:pt>
                <c:pt idx="55">
                  <c:v>37.089885656031711</c:v>
                </c:pt>
                <c:pt idx="56">
                  <c:v>43.993985270587359</c:v>
                </c:pt>
                <c:pt idx="57">
                  <c:v>51.014617414262553</c:v>
                </c:pt>
                <c:pt idx="58">
                  <c:v>59.556726310721466</c:v>
                </c:pt>
                <c:pt idx="59">
                  <c:v>72.273379457680903</c:v>
                </c:pt>
                <c:pt idx="60">
                  <c:v>89.033656803151246</c:v>
                </c:pt>
                <c:pt idx="61">
                  <c:v>-73.252300824483328</c:v>
                </c:pt>
                <c:pt idx="62">
                  <c:v>-57.631243439425916</c:v>
                </c:pt>
                <c:pt idx="63">
                  <c:v>-45.363777838864571</c:v>
                </c:pt>
                <c:pt idx="64">
                  <c:v>-34.673016652392235</c:v>
                </c:pt>
                <c:pt idx="65">
                  <c:v>-21.07795034079582</c:v>
                </c:pt>
                <c:pt idx="66">
                  <c:v>-3.3847972681525351</c:v>
                </c:pt>
                <c:pt idx="67">
                  <c:v>18.43494882292201</c:v>
                </c:pt>
                <c:pt idx="68">
                  <c:v>41.478546623077762</c:v>
                </c:pt>
                <c:pt idx="69">
                  <c:v>64.902474541101867</c:v>
                </c:pt>
                <c:pt idx="70">
                  <c:v>87.05772032975095</c:v>
                </c:pt>
                <c:pt idx="71">
                  <c:v>-73.314223393944459</c:v>
                </c:pt>
                <c:pt idx="72">
                  <c:v>-58.535856369134244</c:v>
                </c:pt>
                <c:pt idx="73">
                  <c:v>-47.578620240126135</c:v>
                </c:pt>
                <c:pt idx="74">
                  <c:v>-36.725190146113214</c:v>
                </c:pt>
                <c:pt idx="75">
                  <c:v>-23.245257804906952</c:v>
                </c:pt>
                <c:pt idx="76">
                  <c:v>-6.813783076979254</c:v>
                </c:pt>
                <c:pt idx="77">
                  <c:v>10.930381522193924</c:v>
                </c:pt>
                <c:pt idx="78">
                  <c:v>25.216512144379564</c:v>
                </c:pt>
                <c:pt idx="79">
                  <c:v>35.359436713476079</c:v>
                </c:pt>
                <c:pt idx="80">
                  <c:v>42.402250748852907</c:v>
                </c:pt>
                <c:pt idx="81">
                  <c:v>48.967300323792188</c:v>
                </c:pt>
                <c:pt idx="82">
                  <c:v>57.067391463877954</c:v>
                </c:pt>
                <c:pt idx="83">
                  <c:v>69.40905177745941</c:v>
                </c:pt>
                <c:pt idx="84">
                  <c:v>84.789184483384631</c:v>
                </c:pt>
                <c:pt idx="85">
                  <c:v>-77.727356513278849</c:v>
                </c:pt>
                <c:pt idx="86">
                  <c:v>-61.856566709814977</c:v>
                </c:pt>
                <c:pt idx="87">
                  <c:v>-48.632950739488209</c:v>
                </c:pt>
                <c:pt idx="88">
                  <c:v>-37.064809322420565</c:v>
                </c:pt>
                <c:pt idx="89">
                  <c:v>-24.645804943109095</c:v>
                </c:pt>
                <c:pt idx="90">
                  <c:v>-8.7423351448324205</c:v>
                </c:pt>
                <c:pt idx="91">
                  <c:v>10.62312501390376</c:v>
                </c:pt>
                <c:pt idx="92">
                  <c:v>34.003336292273616</c:v>
                </c:pt>
                <c:pt idx="93">
                  <c:v>57.865889997726406</c:v>
                </c:pt>
                <c:pt idx="94">
                  <c:v>80.048438343958651</c:v>
                </c:pt>
                <c:pt idx="95">
                  <c:v>-79.986389717099485</c:v>
                </c:pt>
                <c:pt idx="96">
                  <c:v>-63.848843023276842</c:v>
                </c:pt>
                <c:pt idx="97">
                  <c:v>-51.241914347415054</c:v>
                </c:pt>
                <c:pt idx="98">
                  <c:v>-41.134538830148252</c:v>
                </c:pt>
                <c:pt idx="99">
                  <c:v>-28.508865299441236</c:v>
                </c:pt>
                <c:pt idx="100">
                  <c:v>-13.476367677764811</c:v>
                </c:pt>
                <c:pt idx="101">
                  <c:v>4.3235678712868113</c:v>
                </c:pt>
                <c:pt idx="102">
                  <c:v>20.638554967860596</c:v>
                </c:pt>
                <c:pt idx="103">
                  <c:v>32.263599795202168</c:v>
                </c:pt>
                <c:pt idx="104">
                  <c:v>40.165856731981144</c:v>
                </c:pt>
                <c:pt idx="105">
                  <c:v>46.558318841396115</c:v>
                </c:pt>
                <c:pt idx="106">
                  <c:v>53.72538184147556</c:v>
                </c:pt>
                <c:pt idx="107">
                  <c:v>63.749249720522613</c:v>
                </c:pt>
                <c:pt idx="108">
                  <c:v>78.076833364155377</c:v>
                </c:pt>
                <c:pt idx="109">
                  <c:v>-85.686587889796741</c:v>
                </c:pt>
                <c:pt idx="110">
                  <c:v>-68.292085991356842</c:v>
                </c:pt>
                <c:pt idx="111">
                  <c:v>-53.821433790990419</c:v>
                </c:pt>
                <c:pt idx="112">
                  <c:v>-41.700436609111591</c:v>
                </c:pt>
                <c:pt idx="113">
                  <c:v>-29.555250567793049</c:v>
                </c:pt>
                <c:pt idx="114">
                  <c:v>-15.388889432154954</c:v>
                </c:pt>
                <c:pt idx="115">
                  <c:v>2.8965802683387798</c:v>
                </c:pt>
                <c:pt idx="116">
                  <c:v>24.106317820753691</c:v>
                </c:pt>
                <c:pt idx="117">
                  <c:v>47.39971953760984</c:v>
                </c:pt>
                <c:pt idx="118">
                  <c:v>70.624146687080199</c:v>
                </c:pt>
                <c:pt idx="119">
                  <c:v>-87.894108480448097</c:v>
                </c:pt>
                <c:pt idx="120">
                  <c:v>-70.194181647627772</c:v>
                </c:pt>
                <c:pt idx="121">
                  <c:v>-56.036588161430458</c:v>
                </c:pt>
                <c:pt idx="122">
                  <c:v>-44.940316917927298</c:v>
                </c:pt>
                <c:pt idx="123">
                  <c:v>-34.15841496509227</c:v>
                </c:pt>
                <c:pt idx="124">
                  <c:v>-20.487478085449723</c:v>
                </c:pt>
                <c:pt idx="125">
                  <c:v>-3.8685269842764973</c:v>
                </c:pt>
                <c:pt idx="126">
                  <c:v>13.163572893696191</c:v>
                </c:pt>
                <c:pt idx="127">
                  <c:v>27.30303328574092</c:v>
                </c:pt>
                <c:pt idx="128">
                  <c:v>36.693933059702786</c:v>
                </c:pt>
                <c:pt idx="129">
                  <c:v>43.554525391366724</c:v>
                </c:pt>
                <c:pt idx="130">
                  <c:v>50.424925108189548</c:v>
                </c:pt>
                <c:pt idx="131">
                  <c:v>59.077130078145878</c:v>
                </c:pt>
                <c:pt idx="132">
                  <c:v>71.919060518988431</c:v>
                </c:pt>
                <c:pt idx="133">
                  <c:v>87.882238243045705</c:v>
                </c:pt>
                <c:pt idx="134">
                  <c:v>-75.242464855357269</c:v>
                </c:pt>
                <c:pt idx="135">
                  <c:v>-59.460536644521071</c:v>
                </c:pt>
                <c:pt idx="136">
                  <c:v>-46.993668325041497</c:v>
                </c:pt>
                <c:pt idx="137">
                  <c:v>-36.13047380950929</c:v>
                </c:pt>
                <c:pt idx="138">
                  <c:v>-23.281353653895906</c:v>
                </c:pt>
                <c:pt idx="139">
                  <c:v>-7.1801496597603842</c:v>
                </c:pt>
                <c:pt idx="140">
                  <c:v>12.710735722640203</c:v>
                </c:pt>
                <c:pt idx="141">
                  <c:v>34.922883662835503</c:v>
                </c:pt>
                <c:pt idx="142">
                  <c:v>58.194295012337655</c:v>
                </c:pt>
                <c:pt idx="143">
                  <c:v>80.476041046642251</c:v>
                </c:pt>
                <c:pt idx="144">
                  <c:v>-79.016480969047549</c:v>
                </c:pt>
                <c:pt idx="145">
                  <c:v>-64.08222040409477</c:v>
                </c:pt>
                <c:pt idx="146">
                  <c:v>-52.212058863805517</c:v>
                </c:pt>
                <c:pt idx="147">
                  <c:v>-41.519287223582694</c:v>
                </c:pt>
                <c:pt idx="148">
                  <c:v>-29.046120862610692</c:v>
                </c:pt>
                <c:pt idx="149">
                  <c:v>-12.652556500557971</c:v>
                </c:pt>
                <c:pt idx="150">
                  <c:v>4.9170486878252371</c:v>
                </c:pt>
                <c:pt idx="151">
                  <c:v>20.392329263384767</c:v>
                </c:pt>
                <c:pt idx="152">
                  <c:v>31.682628920465479</c:v>
                </c:pt>
                <c:pt idx="153">
                  <c:v>39.722808956630388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F-4E54-86AB-DFDF7659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76832"/>
        <c:axId val="479376504"/>
      </c:scatterChart>
      <c:valAx>
        <c:axId val="4793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9376504"/>
        <c:crosses val="autoZero"/>
        <c:crossBetween val="midCat"/>
      </c:valAx>
      <c:valAx>
        <c:axId val="4793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93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Munka3!$B$2:$B$81</c:f>
              <c:numCache>
                <c:formatCode>General</c:formatCode>
                <c:ptCount val="80"/>
                <c:pt idx="0">
                  <c:v>-51.624007502907958</c:v>
                </c:pt>
                <c:pt idx="1">
                  <c:v>44.942914530521399</c:v>
                </c:pt>
                <c:pt idx="2">
                  <c:v>-38.435762549299177</c:v>
                </c:pt>
                <c:pt idx="3">
                  <c:v>-40.674001893271793</c:v>
                </c:pt>
                <c:pt idx="4">
                  <c:v>48.232606829804908</c:v>
                </c:pt>
                <c:pt idx="5">
                  <c:v>45.956166269687088</c:v>
                </c:pt>
                <c:pt idx="6">
                  <c:v>44.347564513432836</c:v>
                </c:pt>
                <c:pt idx="7">
                  <c:v>42.143831266193075</c:v>
                </c:pt>
                <c:pt idx="8">
                  <c:v>-49.06836586973003</c:v>
                </c:pt>
                <c:pt idx="9">
                  <c:v>-51.176278342861458</c:v>
                </c:pt>
                <c:pt idx="10">
                  <c:v>45.41301935404536</c:v>
                </c:pt>
                <c:pt idx="11">
                  <c:v>-38.183113887451491</c:v>
                </c:pt>
                <c:pt idx="12">
                  <c:v>-40.324651362818422</c:v>
                </c:pt>
                <c:pt idx="13">
                  <c:v>48.661122652332608</c:v>
                </c:pt>
                <c:pt idx="14">
                  <c:v>46.30717310653462</c:v>
                </c:pt>
                <c:pt idx="15">
                  <c:v>44.62765006144128</c:v>
                </c:pt>
                <c:pt idx="16">
                  <c:v>42.550261685662328</c:v>
                </c:pt>
                <c:pt idx="17">
                  <c:v>-48.737415878867282</c:v>
                </c:pt>
                <c:pt idx="18">
                  <c:v>-50.929063097080771</c:v>
                </c:pt>
                <c:pt idx="19">
                  <c:v>45.944554936194088</c:v>
                </c:pt>
                <c:pt idx="20">
                  <c:v>-37.89481160899885</c:v>
                </c:pt>
                <c:pt idx="21">
                  <c:v>-40.073409713428234</c:v>
                </c:pt>
                <c:pt idx="22">
                  <c:v>-42.200050572600666</c:v>
                </c:pt>
                <c:pt idx="23">
                  <c:v>46.628246622812235</c:v>
                </c:pt>
                <c:pt idx="24">
                  <c:v>44.888382298341568</c:v>
                </c:pt>
                <c:pt idx="25">
                  <c:v>42.951207466637676</c:v>
                </c:pt>
                <c:pt idx="26">
                  <c:v>-48.318411098442979</c:v>
                </c:pt>
                <c:pt idx="27">
                  <c:v>-50.48196911804596</c:v>
                </c:pt>
                <c:pt idx="28">
                  <c:v>-52.577430186965167</c:v>
                </c:pt>
                <c:pt idx="29">
                  <c:v>-37.437315294714544</c:v>
                </c:pt>
                <c:pt idx="30">
                  <c:v>-39.600965503226753</c:v>
                </c:pt>
                <c:pt idx="31">
                  <c:v>-41.744750176361975</c:v>
                </c:pt>
                <c:pt idx="32">
                  <c:v>47.047941244421878</c:v>
                </c:pt>
                <c:pt idx="33">
                  <c:v>45.162679311041593</c:v>
                </c:pt>
                <c:pt idx="34">
                  <c:v>43.384405385675628</c:v>
                </c:pt>
                <c:pt idx="35">
                  <c:v>-47.908917360122075</c:v>
                </c:pt>
                <c:pt idx="36">
                  <c:v>-50.104546520420158</c:v>
                </c:pt>
                <c:pt idx="37">
                  <c:v>-52.152633433485661</c:v>
                </c:pt>
                <c:pt idx="38">
                  <c:v>43.942879208815995</c:v>
                </c:pt>
                <c:pt idx="39">
                  <c:v>-39.275179179901073</c:v>
                </c:pt>
                <c:pt idx="40">
                  <c:v>-41.305128483708138</c:v>
                </c:pt>
                <c:pt idx="41">
                  <c:v>47.519391659327702</c:v>
                </c:pt>
                <c:pt idx="42">
                  <c:v>45.455902723996601</c:v>
                </c:pt>
                <c:pt idx="43">
                  <c:v>43.790695774259738</c:v>
                </c:pt>
                <c:pt idx="44">
                  <c:v>41.50996244245345</c:v>
                </c:pt>
                <c:pt idx="45">
                  <c:v>-49.750401249954017</c:v>
                </c:pt>
                <c:pt idx="46">
                  <c:v>-51.948902533087541</c:v>
                </c:pt>
                <c:pt idx="47">
                  <c:v>44.522782742114074</c:v>
                </c:pt>
                <c:pt idx="48">
                  <c:v>-38.797304991379356</c:v>
                </c:pt>
                <c:pt idx="49">
                  <c:v>-40.959602847607727</c:v>
                </c:pt>
                <c:pt idx="50">
                  <c:v>47.932969841882766</c:v>
                </c:pt>
                <c:pt idx="51">
                  <c:v>45.769118124114001</c:v>
                </c:pt>
                <c:pt idx="52">
                  <c:v>44.182680323431917</c:v>
                </c:pt>
                <c:pt idx="53">
                  <c:v>41.932395974211161</c:v>
                </c:pt>
                <c:pt idx="54">
                  <c:v>-49.271495680105289</c:v>
                </c:pt>
                <c:pt idx="55">
                  <c:v>-51.417537692361762</c:v>
                </c:pt>
                <c:pt idx="56">
                  <c:v>45.163280343768683</c:v>
                </c:pt>
                <c:pt idx="57">
                  <c:v>-38.284781237492886</c:v>
                </c:pt>
                <c:pt idx="58">
                  <c:v>-40.471217003489201</c:v>
                </c:pt>
                <c:pt idx="59">
                  <c:v>48.449140930501478</c:v>
                </c:pt>
                <c:pt idx="60">
                  <c:v>46.145482010325956</c:v>
                </c:pt>
                <c:pt idx="61">
                  <c:v>44.525108435100293</c:v>
                </c:pt>
                <c:pt idx="62">
                  <c:v>42.387009909715509</c:v>
                </c:pt>
                <c:pt idx="63">
                  <c:v>-48.887242909899513</c:v>
                </c:pt>
                <c:pt idx="64">
                  <c:v>-50.977140787811116</c:v>
                </c:pt>
                <c:pt idx="65">
                  <c:v>45.806124093002794</c:v>
                </c:pt>
                <c:pt idx="66">
                  <c:v>-37.970640338649019</c:v>
                </c:pt>
                <c:pt idx="67">
                  <c:v>-40.082510918820766</c:v>
                </c:pt>
                <c:pt idx="68">
                  <c:v>-42.23541730923759</c:v>
                </c:pt>
                <c:pt idx="69">
                  <c:v>46.617775933697779</c:v>
                </c:pt>
                <c:pt idx="70">
                  <c:v>44.874421379522296</c:v>
                </c:pt>
                <c:pt idx="71">
                  <c:v>42.945958485684926</c:v>
                </c:pt>
                <c:pt idx="72">
                  <c:v>-48.376679416517518</c:v>
                </c:pt>
                <c:pt idx="73">
                  <c:v>-50.550581788041129</c:v>
                </c:pt>
                <c:pt idx="74">
                  <c:v>-52.647466943560133</c:v>
                </c:pt>
                <c:pt idx="75">
                  <c:v>-37.445016305847332</c:v>
                </c:pt>
                <c:pt idx="76">
                  <c:v>-39.646188202559735</c:v>
                </c:pt>
                <c:pt idx="77">
                  <c:v>-41.71315029345336</c:v>
                </c:pt>
                <c:pt idx="78">
                  <c:v>47.102873057368029</c:v>
                </c:pt>
                <c:pt idx="79">
                  <c:v>45.190631859217966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E-4DC9-9AE1-8544BD92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60832"/>
        <c:axId val="558566736"/>
      </c:scatterChart>
      <c:valAx>
        <c:axId val="5585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8566736"/>
        <c:crosses val="autoZero"/>
        <c:crossBetween val="midCat"/>
      </c:valAx>
      <c:valAx>
        <c:axId val="558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85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Munka2!$B$2:$B$105</c:f>
              <c:numCache>
                <c:formatCode>General</c:formatCode>
                <c:ptCount val="104"/>
                <c:pt idx="0">
                  <c:v>232.6251511203796</c:v>
                </c:pt>
                <c:pt idx="1">
                  <c:v>205.49865854260332</c:v>
                </c:pt>
                <c:pt idx="2">
                  <c:v>165.77750225029749</c:v>
                </c:pt>
                <c:pt idx="3">
                  <c:v>140.54820413953445</c:v>
                </c:pt>
                <c:pt idx="4">
                  <c:v>123.58501913236758</c:v>
                </c:pt>
                <c:pt idx="5">
                  <c:v>90.788261194235005</c:v>
                </c:pt>
                <c:pt idx="6">
                  <c:v>52.412491394086373</c:v>
                </c:pt>
                <c:pt idx="7">
                  <c:v>23.796788859489613</c:v>
                </c:pt>
                <c:pt idx="8">
                  <c:v>340.10973420729016</c:v>
                </c:pt>
                <c:pt idx="9">
                  <c:v>287.33928307621659</c:v>
                </c:pt>
                <c:pt idx="10">
                  <c:v>243.84231600639137</c:v>
                </c:pt>
                <c:pt idx="11">
                  <c:v>217.55567699683158</c:v>
                </c:pt>
                <c:pt idx="12">
                  <c:v>180.40575933750694</c:v>
                </c:pt>
                <c:pt idx="13">
                  <c:v>147.51725080285109</c:v>
                </c:pt>
                <c:pt idx="14">
                  <c:v>130.52477848502829</c:v>
                </c:pt>
                <c:pt idx="15">
                  <c:v>104.75622338368623</c:v>
                </c:pt>
                <c:pt idx="16">
                  <c:v>65.428513198592185</c:v>
                </c:pt>
                <c:pt idx="17">
                  <c:v>36.421177796317899</c:v>
                </c:pt>
                <c:pt idx="18">
                  <c:v>0.47149478876818463</c:v>
                </c:pt>
                <c:pt idx="19">
                  <c:v>307.17180233322631</c:v>
                </c:pt>
                <c:pt idx="20">
                  <c:v>258.12344890525196</c:v>
                </c:pt>
                <c:pt idx="21">
                  <c:v>227.45644613838729</c:v>
                </c:pt>
                <c:pt idx="22">
                  <c:v>196.3740993903387</c:v>
                </c:pt>
                <c:pt idx="23">
                  <c:v>157.23603651655958</c:v>
                </c:pt>
                <c:pt idx="24">
                  <c:v>136.56457813197437</c:v>
                </c:pt>
                <c:pt idx="25">
                  <c:v>117.17559696333127</c:v>
                </c:pt>
                <c:pt idx="26">
                  <c:v>79.291317579114079</c:v>
                </c:pt>
                <c:pt idx="27">
                  <c:v>45.114475225821643</c:v>
                </c:pt>
                <c:pt idx="28">
                  <c:v>15.790106461866335</c:v>
                </c:pt>
                <c:pt idx="29">
                  <c:v>328.43658544368589</c:v>
                </c:pt>
                <c:pt idx="30">
                  <c:v>274.26922424695329</c:v>
                </c:pt>
                <c:pt idx="31">
                  <c:v>236.12504891503355</c:v>
                </c:pt>
                <c:pt idx="32">
                  <c:v>210.50308334670234</c:v>
                </c:pt>
                <c:pt idx="33">
                  <c:v>171.38152223038074</c:v>
                </c:pt>
                <c:pt idx="34">
                  <c:v>143.11684670074592</c:v>
                </c:pt>
                <c:pt idx="35">
                  <c:v>126.46371207483612</c:v>
                </c:pt>
                <c:pt idx="36">
                  <c:v>96.121415949627973</c:v>
                </c:pt>
                <c:pt idx="37">
                  <c:v>56.961250484056521</c:v>
                </c:pt>
                <c:pt idx="38">
                  <c:v>29.591056897135989</c:v>
                </c:pt>
                <c:pt idx="39">
                  <c:v>348.74847556956979</c:v>
                </c:pt>
                <c:pt idx="40">
                  <c:v>295.94122335931496</c:v>
                </c:pt>
                <c:pt idx="41">
                  <c:v>249.34851375619638</c:v>
                </c:pt>
                <c:pt idx="42">
                  <c:v>221.96022014604878</c:v>
                </c:pt>
                <c:pt idx="43">
                  <c:v>186.51861454107896</c:v>
                </c:pt>
                <c:pt idx="44">
                  <c:v>151.1605828519381</c:v>
                </c:pt>
                <c:pt idx="45">
                  <c:v>133.4655027031867</c:v>
                </c:pt>
                <c:pt idx="46">
                  <c:v>110.74728265691613</c:v>
                </c:pt>
                <c:pt idx="47">
                  <c:v>71.206771363048105</c:v>
                </c:pt>
                <c:pt idx="48">
                  <c:v>40.693256197272945</c:v>
                </c:pt>
                <c:pt idx="49">
                  <c:v>8.367726251830133</c:v>
                </c:pt>
                <c:pt idx="50">
                  <c:v>317.3537568152783</c:v>
                </c:pt>
                <c:pt idx="51">
                  <c:v>266.0133286997177</c:v>
                </c:pt>
                <c:pt idx="52">
                  <c:v>232.36798073290851</c:v>
                </c:pt>
                <c:pt idx="53">
                  <c:v>204.41660597410254</c:v>
                </c:pt>
                <c:pt idx="54">
                  <c:v>164.49591254598005</c:v>
                </c:pt>
                <c:pt idx="55">
                  <c:v>139.79391895323181</c:v>
                </c:pt>
                <c:pt idx="56">
                  <c:v>122.52083482566574</c:v>
                </c:pt>
                <c:pt idx="57">
                  <c:v>89.110213343576788</c:v>
                </c:pt>
                <c:pt idx="58">
                  <c:v>51.574061740582373</c:v>
                </c:pt>
                <c:pt idx="59">
                  <c:v>23.374007026688247</c:v>
                </c:pt>
                <c:pt idx="60">
                  <c:v>339.63055527927742</c:v>
                </c:pt>
                <c:pt idx="61">
                  <c:v>285.39666795295216</c:v>
                </c:pt>
                <c:pt idx="62">
                  <c:v>242.21350700273109</c:v>
                </c:pt>
                <c:pt idx="63">
                  <c:v>216.26733956856086</c:v>
                </c:pt>
                <c:pt idx="64">
                  <c:v>179.6749018224894</c:v>
                </c:pt>
                <c:pt idx="65">
                  <c:v>147.32334183145599</c:v>
                </c:pt>
                <c:pt idx="66">
                  <c:v>130.28085889248521</c:v>
                </c:pt>
                <c:pt idx="67">
                  <c:v>104.74264485689945</c:v>
                </c:pt>
                <c:pt idx="68">
                  <c:v>64.229432281562538</c:v>
                </c:pt>
                <c:pt idx="69">
                  <c:v>35.662791148934588</c:v>
                </c:pt>
                <c:pt idx="70">
                  <c:v>0.46453482577775201</c:v>
                </c:pt>
                <c:pt idx="71">
                  <c:v>308.30853742073663</c:v>
                </c:pt>
                <c:pt idx="72">
                  <c:v>258.01296430770128</c:v>
                </c:pt>
                <c:pt idx="73">
                  <c:v>227.19748640372202</c:v>
                </c:pt>
                <c:pt idx="74">
                  <c:v>196.21267483409636</c:v>
                </c:pt>
                <c:pt idx="75">
                  <c:v>157.63726912020715</c:v>
                </c:pt>
                <c:pt idx="76">
                  <c:v>137.05342858756896</c:v>
                </c:pt>
                <c:pt idx="77">
                  <c:v>118.284014184775</c:v>
                </c:pt>
                <c:pt idx="78">
                  <c:v>81.109486842233906</c:v>
                </c:pt>
                <c:pt idx="79">
                  <c:v>46.824396031073633</c:v>
                </c:pt>
                <c:pt idx="80">
                  <c:v>17.740958770168252</c:v>
                </c:pt>
                <c:pt idx="81">
                  <c:v>331.27116865733854</c:v>
                </c:pt>
                <c:pt idx="82">
                  <c:v>277.86826952326561</c:v>
                </c:pt>
                <c:pt idx="83">
                  <c:v>238.98730828202216</c:v>
                </c:pt>
                <c:pt idx="84">
                  <c:v>212.83165888358516</c:v>
                </c:pt>
                <c:pt idx="85">
                  <c:v>174.02067985335455</c:v>
                </c:pt>
                <c:pt idx="86">
                  <c:v>144.23179334922295</c:v>
                </c:pt>
                <c:pt idx="87">
                  <c:v>128.05350666335255</c:v>
                </c:pt>
                <c:pt idx="88">
                  <c:v>100.09198940565717</c:v>
                </c:pt>
                <c:pt idx="89">
                  <c:v>60.545890627371044</c:v>
                </c:pt>
                <c:pt idx="90">
                  <c:v>32.311077314243754</c:v>
                </c:pt>
                <c:pt idx="91">
                  <c:v>353.4766058009119</c:v>
                </c:pt>
                <c:pt idx="92">
                  <c:v>300.99750256274672</c:v>
                </c:pt>
                <c:pt idx="93">
                  <c:v>253.04779914468247</c:v>
                </c:pt>
                <c:pt idx="94">
                  <c:v>224.81547166624512</c:v>
                </c:pt>
                <c:pt idx="95">
                  <c:v>192.70769490379959</c:v>
                </c:pt>
                <c:pt idx="96">
                  <c:v>154.96262134548738</c:v>
                </c:pt>
                <c:pt idx="97">
                  <c:v>135.37213664987473</c:v>
                </c:pt>
                <c:pt idx="98">
                  <c:v>114.84887952857807</c:v>
                </c:pt>
                <c:pt idx="99">
                  <c:v>77.237814496011197</c:v>
                </c:pt>
                <c:pt idx="100">
                  <c:v>43.971449921157536</c:v>
                </c:pt>
                <c:pt idx="101">
                  <c:v>13.784919992894366</c:v>
                </c:pt>
                <c:pt idx="102">
                  <c:v>325.40742404393347</c:v>
                </c:pt>
                <c:pt idx="103">
                  <c:v>272.77608993030663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B-4D08-8DD3-F6A92411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85960"/>
        <c:axId val="537383336"/>
      </c:scatterChart>
      <c:valAx>
        <c:axId val="53738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7383336"/>
        <c:crosses val="autoZero"/>
        <c:crossBetween val="midCat"/>
      </c:valAx>
      <c:valAx>
        <c:axId val="5373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738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50986</xdr:colOff>
      <xdr:row>1</xdr:row>
      <xdr:rowOff>24092</xdr:rowOff>
    </xdr:from>
    <xdr:to>
      <xdr:col>35</xdr:col>
      <xdr:colOff>374836</xdr:colOff>
      <xdr:row>24</xdr:row>
      <xdr:rowOff>157442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64AB834-AA66-4CB1-8A3D-79EA742AB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33130</xdr:colOff>
      <xdr:row>1</xdr:row>
      <xdr:rowOff>48867</xdr:rowOff>
    </xdr:from>
    <xdr:to>
      <xdr:col>19</xdr:col>
      <xdr:colOff>273326</xdr:colOff>
      <xdr:row>24</xdr:row>
      <xdr:rowOff>157369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5878796-7598-4F81-AA1C-93789FF7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164029</xdr:colOff>
      <xdr:row>24</xdr:row>
      <xdr:rowOff>135825</xdr:rowOff>
    </xdr:from>
    <xdr:to>
      <xdr:col>15</xdr:col>
      <xdr:colOff>447057</xdr:colOff>
      <xdr:row>39</xdr:row>
      <xdr:rowOff>21525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A0986238-9A41-4E7E-9BDB-0256693C2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11</xdr:row>
      <xdr:rowOff>47625</xdr:rowOff>
    </xdr:from>
    <xdr:to>
      <xdr:col>17</xdr:col>
      <xdr:colOff>390525</xdr:colOff>
      <xdr:row>25</xdr:row>
      <xdr:rowOff>123825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067FA15-8B55-4340-A512-022EE38E2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3</xdr:row>
      <xdr:rowOff>96369</xdr:rowOff>
    </xdr:from>
    <xdr:to>
      <xdr:col>21</xdr:col>
      <xdr:colOff>123265</xdr:colOff>
      <xdr:row>35</xdr:row>
      <xdr:rowOff>78440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77AA012-B42B-47C6-A0C8-EC22550D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661A-B66B-4BEF-BE4C-DAB49BF681BB}">
  <dimension ref="A1:G1501"/>
  <sheetViews>
    <sheetView zoomScaleNormal="100" workbookViewId="0">
      <selection activeCell="F2" sqref="F2:F155"/>
    </sheetView>
  </sheetViews>
  <sheetFormatPr defaultRowHeight="15" x14ac:dyDescent="0.25"/>
  <cols>
    <col min="6" max="6" width="2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26560</v>
      </c>
      <c r="B2">
        <v>41728</v>
      </c>
      <c r="C2">
        <f>A2-35432</f>
        <v>-8872</v>
      </c>
      <c r="D2">
        <f>B2-35432</f>
        <v>6296</v>
      </c>
      <c r="E2">
        <f>ATAN((C2/D2))</f>
        <v>-0.95362428023354273</v>
      </c>
      <c r="F2">
        <f>DEGREES(ATAN((C2/D2)))</f>
        <v>-54.638646498582894</v>
      </c>
      <c r="G2">
        <f>IF(B2 &gt; 35432,(F2 +90),(F2+270))</f>
        <v>35.361353501417106</v>
      </c>
    </row>
    <row r="3" spans="1:7" x14ac:dyDescent="0.25">
      <c r="A3">
        <v>27856</v>
      </c>
      <c r="B3">
        <v>43328</v>
      </c>
      <c r="C3">
        <f t="shared" ref="C3:C66" si="0">A3-35432</f>
        <v>-7576</v>
      </c>
      <c r="D3">
        <f t="shared" ref="D3:D66" si="1">B3-35432</f>
        <v>7896</v>
      </c>
      <c r="E3">
        <f t="shared" ref="E3:E66" si="2">ATAN((C3/D3))</f>
        <v>-0.76471858847164076</v>
      </c>
      <c r="F3">
        <f t="shared" ref="F3:F66" si="3">DEGREES(ATAN((C3/D3)))</f>
        <v>-43.815147634626669</v>
      </c>
      <c r="G3">
        <f>IF(B3 &gt; 35432,(F3 +90),(F3+270))</f>
        <v>46.184852365373331</v>
      </c>
    </row>
    <row r="4" spans="1:7" x14ac:dyDescent="0.25">
      <c r="A4">
        <v>29952</v>
      </c>
      <c r="B4">
        <v>44368</v>
      </c>
      <c r="C4">
        <f t="shared" si="0"/>
        <v>-5480</v>
      </c>
      <c r="D4">
        <f t="shared" si="1"/>
        <v>8936</v>
      </c>
      <c r="E4">
        <f t="shared" si="2"/>
        <v>-0.55010506126577585</v>
      </c>
      <c r="F4">
        <f t="shared" si="3"/>
        <v>-31.518698299314536</v>
      </c>
      <c r="G4">
        <f>IF(B4 &gt; 35432,(F4 +90),(F4+270))</f>
        <v>58.481301700685464</v>
      </c>
    </row>
    <row r="5" spans="1:7" x14ac:dyDescent="0.25">
      <c r="A5">
        <v>32672</v>
      </c>
      <c r="B5">
        <v>45200</v>
      </c>
      <c r="C5">
        <f t="shared" si="0"/>
        <v>-2760</v>
      </c>
      <c r="D5">
        <f t="shared" si="1"/>
        <v>9768</v>
      </c>
      <c r="E5">
        <f t="shared" si="2"/>
        <v>-0.27537664037312964</v>
      </c>
      <c r="F5">
        <f t="shared" si="3"/>
        <v>-15.7779192698722</v>
      </c>
      <c r="G5">
        <f>IF(B5 &gt; 35432,(F5 +90),(F5+270))</f>
        <v>74.2220807301278</v>
      </c>
    </row>
    <row r="6" spans="1:7" x14ac:dyDescent="0.25">
      <c r="A6">
        <v>35760</v>
      </c>
      <c r="B6">
        <v>45648</v>
      </c>
      <c r="C6">
        <f t="shared" si="0"/>
        <v>328</v>
      </c>
      <c r="D6">
        <f t="shared" si="1"/>
        <v>10216</v>
      </c>
      <c r="E6">
        <f t="shared" si="2"/>
        <v>3.2095474341124738E-2</v>
      </c>
      <c r="F6">
        <f t="shared" si="3"/>
        <v>1.8389352212168741</v>
      </c>
      <c r="G6">
        <f>IF(B6 &gt; 35432,(F6 +90),(F6+270))</f>
        <v>91.838935221216872</v>
      </c>
    </row>
    <row r="7" spans="1:7" x14ac:dyDescent="0.25">
      <c r="A7">
        <v>38704</v>
      </c>
      <c r="B7">
        <v>45744</v>
      </c>
      <c r="C7">
        <f t="shared" si="0"/>
        <v>3272</v>
      </c>
      <c r="D7">
        <f t="shared" si="1"/>
        <v>10312</v>
      </c>
      <c r="E7">
        <f t="shared" si="2"/>
        <v>0.30725203810533186</v>
      </c>
      <c r="F7">
        <f t="shared" si="3"/>
        <v>17.604245030228263</v>
      </c>
      <c r="G7">
        <f>IF(B7 &gt; 35432,(F7 +90),(F7+270))</f>
        <v>107.60424503022827</v>
      </c>
    </row>
    <row r="8" spans="1:7" x14ac:dyDescent="0.25">
      <c r="A8">
        <v>41264</v>
      </c>
      <c r="B8">
        <v>45472</v>
      </c>
      <c r="C8">
        <f t="shared" si="0"/>
        <v>5832</v>
      </c>
      <c r="D8">
        <f t="shared" si="1"/>
        <v>10040</v>
      </c>
      <c r="E8">
        <f t="shared" si="2"/>
        <v>0.52623940609788844</v>
      </c>
      <c r="F8">
        <f t="shared" si="3"/>
        <v>30.151296982880005</v>
      </c>
      <c r="G8">
        <f>IF(B8 &gt; 35432,(F8 +90),(F8+270))</f>
        <v>120.15129698288001</v>
      </c>
    </row>
    <row r="9" spans="1:7" x14ac:dyDescent="0.25">
      <c r="A9">
        <v>43056</v>
      </c>
      <c r="B9">
        <v>44896</v>
      </c>
      <c r="C9">
        <f t="shared" si="0"/>
        <v>7624</v>
      </c>
      <c r="D9">
        <f t="shared" si="1"/>
        <v>9464</v>
      </c>
      <c r="E9">
        <f t="shared" si="2"/>
        <v>0.67813354769208478</v>
      </c>
      <c r="F9">
        <f t="shared" si="3"/>
        <v>38.854190228989985</v>
      </c>
      <c r="G9">
        <f>IF(B9 &gt; 35432,(F9 +90),(F9+270))</f>
        <v>128.85419022898998</v>
      </c>
    </row>
    <row r="10" spans="1:7" x14ac:dyDescent="0.25">
      <c r="A10">
        <v>44128</v>
      </c>
      <c r="B10">
        <v>43920</v>
      </c>
      <c r="C10">
        <f t="shared" si="0"/>
        <v>8696</v>
      </c>
      <c r="D10">
        <f t="shared" si="1"/>
        <v>8488</v>
      </c>
      <c r="E10">
        <f t="shared" si="2"/>
        <v>0.797501855355776</v>
      </c>
      <c r="F10">
        <f t="shared" si="3"/>
        <v>45.693490465738613</v>
      </c>
      <c r="G10">
        <f>IF(B10 &gt; 35432,(F10 +90),(F10+270))</f>
        <v>135.69349046573862</v>
      </c>
    </row>
    <row r="11" spans="1:7" x14ac:dyDescent="0.25">
      <c r="A11">
        <v>44880</v>
      </c>
      <c r="B11">
        <v>42640</v>
      </c>
      <c r="C11">
        <f t="shared" si="0"/>
        <v>9448</v>
      </c>
      <c r="D11">
        <f t="shared" si="1"/>
        <v>7208</v>
      </c>
      <c r="E11">
        <f t="shared" si="2"/>
        <v>0.91908212679230405</v>
      </c>
      <c r="F11">
        <f t="shared" si="3"/>
        <v>52.659526891106623</v>
      </c>
      <c r="G11">
        <f>IF(B11 &gt; 35432,(F11 +90),(F11+270))</f>
        <v>142.65952689110662</v>
      </c>
    </row>
    <row r="12" spans="1:7" x14ac:dyDescent="0.25">
      <c r="A12">
        <v>45392</v>
      </c>
      <c r="B12">
        <v>40608</v>
      </c>
      <c r="C12">
        <f t="shared" si="0"/>
        <v>9960</v>
      </c>
      <c r="D12">
        <f t="shared" si="1"/>
        <v>5176</v>
      </c>
      <c r="E12">
        <f t="shared" si="2"/>
        <v>1.0915299688317104</v>
      </c>
      <c r="F12">
        <f t="shared" si="3"/>
        <v>62.540060426103295</v>
      </c>
      <c r="G12">
        <f>IF(B12 &gt; 35432,(F12 +90),(F12+270))</f>
        <v>152.54006042610331</v>
      </c>
    </row>
    <row r="13" spans="1:7" x14ac:dyDescent="0.25">
      <c r="A13">
        <v>45552</v>
      </c>
      <c r="B13">
        <v>37872</v>
      </c>
      <c r="C13">
        <f t="shared" si="0"/>
        <v>10120</v>
      </c>
      <c r="D13">
        <f t="shared" si="1"/>
        <v>2440</v>
      </c>
      <c r="E13">
        <f t="shared" si="2"/>
        <v>1.3342051650179612</v>
      </c>
      <c r="F13">
        <f t="shared" si="3"/>
        <v>76.444324960084714</v>
      </c>
      <c r="G13">
        <f>IF(B13 &gt; 35432,(F13 +90),(F13+270))</f>
        <v>166.44432496008471</v>
      </c>
    </row>
    <row r="14" spans="1:7" x14ac:dyDescent="0.25">
      <c r="A14">
        <v>45392</v>
      </c>
      <c r="B14">
        <v>34784</v>
      </c>
      <c r="C14">
        <f t="shared" si="0"/>
        <v>9960</v>
      </c>
      <c r="D14">
        <f t="shared" si="1"/>
        <v>-648</v>
      </c>
      <c r="E14">
        <f t="shared" si="2"/>
        <v>-1.505827649818839</v>
      </c>
      <c r="F14">
        <f t="shared" si="3"/>
        <v>-86.277569008723134</v>
      </c>
      <c r="G14">
        <f>IF(B14 &gt; 35432,(F14 +90),(F14+270))</f>
        <v>183.72243099127687</v>
      </c>
    </row>
    <row r="15" spans="1:7" x14ac:dyDescent="0.25">
      <c r="A15">
        <v>44880</v>
      </c>
      <c r="B15">
        <v>31664</v>
      </c>
      <c r="C15">
        <f t="shared" si="0"/>
        <v>9448</v>
      </c>
      <c r="D15">
        <f t="shared" si="1"/>
        <v>-3768</v>
      </c>
      <c r="E15">
        <f t="shared" si="2"/>
        <v>-1.1913122948791468</v>
      </c>
      <c r="F15">
        <f t="shared" si="3"/>
        <v>-68.257166578619703</v>
      </c>
      <c r="G15">
        <f>IF(B15 &gt; 35432,(F15 +90),(F15+270))</f>
        <v>201.74283342138028</v>
      </c>
    </row>
    <row r="16" spans="1:7" x14ac:dyDescent="0.25">
      <c r="A16">
        <v>43984</v>
      </c>
      <c r="B16">
        <v>29264</v>
      </c>
      <c r="C16">
        <f t="shared" si="0"/>
        <v>8552</v>
      </c>
      <c r="D16">
        <f t="shared" si="1"/>
        <v>-6168</v>
      </c>
      <c r="E16">
        <f t="shared" si="2"/>
        <v>-0.94596052617058035</v>
      </c>
      <c r="F16">
        <f t="shared" si="3"/>
        <v>-54.199545735548909</v>
      </c>
      <c r="G16">
        <f>IF(B16 &gt; 35432,(F16 +90),(F16+270))</f>
        <v>215.8004542644511</v>
      </c>
    </row>
    <row r="17" spans="1:7" x14ac:dyDescent="0.25">
      <c r="A17">
        <v>42672</v>
      </c>
      <c r="B17">
        <v>27488</v>
      </c>
      <c r="C17">
        <f t="shared" si="0"/>
        <v>7240</v>
      </c>
      <c r="D17">
        <f t="shared" si="1"/>
        <v>-7944</v>
      </c>
      <c r="E17">
        <f t="shared" si="2"/>
        <v>-0.73906674924798466</v>
      </c>
      <c r="F17">
        <f t="shared" si="3"/>
        <v>-42.34540551036303</v>
      </c>
      <c r="G17">
        <f>IF(B17 &gt; 35432,(F17 +90),(F17+270))</f>
        <v>227.65459448963696</v>
      </c>
    </row>
    <row r="18" spans="1:7" x14ac:dyDescent="0.25">
      <c r="A18">
        <v>40736</v>
      </c>
      <c r="B18">
        <v>26608</v>
      </c>
      <c r="C18">
        <f t="shared" si="0"/>
        <v>5304</v>
      </c>
      <c r="D18">
        <f t="shared" si="1"/>
        <v>-8824</v>
      </c>
      <c r="E18">
        <f t="shared" si="2"/>
        <v>-0.54121907366095789</v>
      </c>
      <c r="F18">
        <f t="shared" si="3"/>
        <v>-31.009568712752905</v>
      </c>
      <c r="G18">
        <f>IF(B18 &gt; 35432,(F18 +90),(F18+270))</f>
        <v>238.99043128724711</v>
      </c>
    </row>
    <row r="19" spans="1:7" x14ac:dyDescent="0.25">
      <c r="A19">
        <v>38064</v>
      </c>
      <c r="B19">
        <v>26368</v>
      </c>
      <c r="C19">
        <f t="shared" si="0"/>
        <v>2632</v>
      </c>
      <c r="D19">
        <f t="shared" si="1"/>
        <v>-9064</v>
      </c>
      <c r="E19">
        <f t="shared" si="2"/>
        <v>-0.28260746796160935</v>
      </c>
      <c r="F19">
        <f t="shared" si="3"/>
        <v>-16.192215173078846</v>
      </c>
      <c r="G19">
        <f>IF(B19 &gt; 35432,(F19 +90),(F19+270))</f>
        <v>253.80778482692116</v>
      </c>
    </row>
    <row r="20" spans="1:7" x14ac:dyDescent="0.25">
      <c r="A20">
        <v>34960</v>
      </c>
      <c r="B20">
        <v>26848</v>
      </c>
      <c r="C20">
        <f t="shared" si="0"/>
        <v>-472</v>
      </c>
      <c r="D20">
        <f t="shared" si="1"/>
        <v>-8584</v>
      </c>
      <c r="E20">
        <f t="shared" si="2"/>
        <v>5.493070475958272E-2</v>
      </c>
      <c r="F20">
        <f t="shared" si="3"/>
        <v>3.1472975484032735</v>
      </c>
      <c r="G20">
        <f>IF(B20 &gt; 35432,(F20 +90),(F20+270))</f>
        <v>273.14729754840329</v>
      </c>
    </row>
    <row r="21" spans="1:7" x14ac:dyDescent="0.25">
      <c r="A21">
        <v>31904</v>
      </c>
      <c r="B21">
        <v>28096</v>
      </c>
      <c r="C21">
        <f t="shared" si="0"/>
        <v>-3528</v>
      </c>
      <c r="D21">
        <f t="shared" si="1"/>
        <v>-7336</v>
      </c>
      <c r="E21">
        <f t="shared" si="2"/>
        <v>0.44826420722021099</v>
      </c>
      <c r="F21">
        <f t="shared" si="3"/>
        <v>25.683647180495853</v>
      </c>
      <c r="G21">
        <f>IF(B21 &gt; 35432,(F21 +90),(F21+270))</f>
        <v>295.68364718049588</v>
      </c>
    </row>
    <row r="22" spans="1:7" x14ac:dyDescent="0.25">
      <c r="A22">
        <v>29328</v>
      </c>
      <c r="B22">
        <v>30112</v>
      </c>
      <c r="C22">
        <f t="shared" si="0"/>
        <v>-6104</v>
      </c>
      <c r="D22">
        <f t="shared" si="1"/>
        <v>-5320</v>
      </c>
      <c r="E22">
        <f t="shared" si="2"/>
        <v>0.85391817895614375</v>
      </c>
      <c r="F22">
        <f t="shared" si="3"/>
        <v>48.925907703683983</v>
      </c>
      <c r="G22">
        <f>IF(B22 &gt; 35432,(F22 +90),(F22+270))</f>
        <v>318.925907703684</v>
      </c>
    </row>
    <row r="23" spans="1:7" x14ac:dyDescent="0.25">
      <c r="A23">
        <v>27504</v>
      </c>
      <c r="B23">
        <v>32896</v>
      </c>
      <c r="C23">
        <f t="shared" si="0"/>
        <v>-7928</v>
      </c>
      <c r="D23">
        <f t="shared" si="1"/>
        <v>-2536</v>
      </c>
      <c r="E23">
        <f t="shared" si="2"/>
        <v>1.2612032281016563</v>
      </c>
      <c r="F23">
        <f t="shared" si="3"/>
        <v>72.261622078500167</v>
      </c>
      <c r="G23">
        <f>IF(B23 &gt; 35432,(F23 +90),(F23+270))</f>
        <v>342.26162207850018</v>
      </c>
    </row>
    <row r="24" spans="1:7" x14ac:dyDescent="0.25">
      <c r="A24">
        <v>26480</v>
      </c>
      <c r="B24">
        <v>36144</v>
      </c>
      <c r="C24">
        <f t="shared" si="0"/>
        <v>-8952</v>
      </c>
      <c r="D24">
        <f t="shared" si="1"/>
        <v>712</v>
      </c>
      <c r="E24">
        <f t="shared" si="2"/>
        <v>-1.4914281035618278</v>
      </c>
      <c r="F24">
        <f t="shared" si="3"/>
        <v>-85.452535781292994</v>
      </c>
      <c r="G24">
        <f>IF(B24 &gt; 35432,(F24 +90),(F24+270))</f>
        <v>4.547464218707006</v>
      </c>
    </row>
    <row r="25" spans="1:7" x14ac:dyDescent="0.25">
      <c r="A25">
        <v>26096</v>
      </c>
      <c r="B25">
        <v>39200</v>
      </c>
      <c r="C25">
        <f t="shared" si="0"/>
        <v>-9336</v>
      </c>
      <c r="D25">
        <f t="shared" si="1"/>
        <v>3768</v>
      </c>
      <c r="E25">
        <f t="shared" si="2"/>
        <v>-1.1871912433543497</v>
      </c>
      <c r="F25">
        <f t="shared" si="3"/>
        <v>-68.021047719092877</v>
      </c>
      <c r="G25">
        <f>IF(B25 &gt; 35432,(F25 +90),(F25+270))</f>
        <v>21.978952280907123</v>
      </c>
    </row>
    <row r="26" spans="1:7" x14ac:dyDescent="0.25">
      <c r="A26">
        <v>26512</v>
      </c>
      <c r="B26">
        <v>41616</v>
      </c>
      <c r="C26">
        <f t="shared" si="0"/>
        <v>-8920</v>
      </c>
      <c r="D26">
        <f t="shared" si="1"/>
        <v>6184</v>
      </c>
      <c r="E26">
        <f t="shared" si="2"/>
        <v>-0.96459904348023007</v>
      </c>
      <c r="F26">
        <f t="shared" si="3"/>
        <v>-55.267454113773368</v>
      </c>
      <c r="G26">
        <f>IF(B26 &gt; 35432,(F26 +90),(F26+270))</f>
        <v>34.732545886226632</v>
      </c>
    </row>
    <row r="27" spans="1:7" x14ac:dyDescent="0.25">
      <c r="A27">
        <v>27616</v>
      </c>
      <c r="B27">
        <v>43296</v>
      </c>
      <c r="C27">
        <f t="shared" si="0"/>
        <v>-7816</v>
      </c>
      <c r="D27">
        <f t="shared" si="1"/>
        <v>7864</v>
      </c>
      <c r="E27">
        <f t="shared" si="2"/>
        <v>-0.78233694846994084</v>
      </c>
      <c r="F27">
        <f t="shared" si="3"/>
        <v>-44.824605304471376</v>
      </c>
      <c r="G27">
        <f>IF(B27 &gt; 35432,(F27 +90),(F27+270))</f>
        <v>45.175394695528624</v>
      </c>
    </row>
    <row r="28" spans="1:7" x14ac:dyDescent="0.25">
      <c r="A28">
        <v>29616</v>
      </c>
      <c r="B28">
        <v>44400</v>
      </c>
      <c r="C28">
        <f t="shared" si="0"/>
        <v>-5816</v>
      </c>
      <c r="D28">
        <f t="shared" si="1"/>
        <v>8968</v>
      </c>
      <c r="E28">
        <f t="shared" si="2"/>
        <v>-0.57533979690799597</v>
      </c>
      <c r="F28">
        <f t="shared" si="3"/>
        <v>-32.964542148742098</v>
      </c>
      <c r="G28">
        <f>IF(B28 &gt; 35432,(F28 +90),(F28+270))</f>
        <v>57.035457851257902</v>
      </c>
    </row>
    <row r="29" spans="1:7" x14ac:dyDescent="0.25">
      <c r="A29">
        <v>32400</v>
      </c>
      <c r="B29">
        <v>45200</v>
      </c>
      <c r="C29">
        <f t="shared" si="0"/>
        <v>-3032</v>
      </c>
      <c r="D29">
        <f t="shared" si="1"/>
        <v>9768</v>
      </c>
      <c r="E29">
        <f t="shared" si="2"/>
        <v>-0.30097175419551608</v>
      </c>
      <c r="F29">
        <f t="shared" si="3"/>
        <v>-17.244411268051898</v>
      </c>
      <c r="G29">
        <f>IF(B29 &gt; 35432,(F29 +90),(F29+270))</f>
        <v>72.755588731948109</v>
      </c>
    </row>
    <row r="30" spans="1:7" x14ac:dyDescent="0.25">
      <c r="A30">
        <v>35616</v>
      </c>
      <c r="B30">
        <v>45648</v>
      </c>
      <c r="C30">
        <f t="shared" si="0"/>
        <v>184</v>
      </c>
      <c r="D30">
        <f t="shared" si="1"/>
        <v>10216</v>
      </c>
      <c r="E30">
        <f t="shared" si="2"/>
        <v>1.800901601972725E-2</v>
      </c>
      <c r="F30">
        <f t="shared" si="3"/>
        <v>1.0318406111138601</v>
      </c>
      <c r="G30">
        <f>IF(B30 &gt; 35432,(F30 +90),(F30+270))</f>
        <v>91.031840611113864</v>
      </c>
    </row>
    <row r="31" spans="1:7" x14ac:dyDescent="0.25">
      <c r="A31">
        <v>38752</v>
      </c>
      <c r="B31">
        <v>45776</v>
      </c>
      <c r="C31">
        <f t="shared" si="0"/>
        <v>3320</v>
      </c>
      <c r="D31">
        <f t="shared" si="1"/>
        <v>10344</v>
      </c>
      <c r="E31">
        <f t="shared" si="2"/>
        <v>0.31057263151634673</v>
      </c>
      <c r="F31">
        <f t="shared" si="3"/>
        <v>17.794501018158364</v>
      </c>
      <c r="G31">
        <f>IF(B31 &gt; 35432,(F31 +90),(F31+270))</f>
        <v>107.79450101815837</v>
      </c>
    </row>
    <row r="32" spans="1:7" x14ac:dyDescent="0.25">
      <c r="A32">
        <v>41264</v>
      </c>
      <c r="B32">
        <v>45472</v>
      </c>
      <c r="C32">
        <f t="shared" si="0"/>
        <v>5832</v>
      </c>
      <c r="D32">
        <f t="shared" si="1"/>
        <v>10040</v>
      </c>
      <c r="E32">
        <f t="shared" si="2"/>
        <v>0.52623940609788844</v>
      </c>
      <c r="F32">
        <f t="shared" si="3"/>
        <v>30.151296982880005</v>
      </c>
      <c r="G32">
        <f>IF(B32 &gt; 35432,(F32 +90),(F32+270))</f>
        <v>120.15129698288001</v>
      </c>
    </row>
    <row r="33" spans="1:7" x14ac:dyDescent="0.25">
      <c r="A33">
        <v>42992</v>
      </c>
      <c r="B33">
        <v>44928</v>
      </c>
      <c r="C33">
        <f t="shared" si="0"/>
        <v>7560</v>
      </c>
      <c r="D33">
        <f t="shared" si="1"/>
        <v>9496</v>
      </c>
      <c r="E33">
        <f t="shared" si="2"/>
        <v>0.67237347366678202</v>
      </c>
      <c r="F33">
        <f t="shared" si="3"/>
        <v>38.524162297657206</v>
      </c>
      <c r="G33">
        <f>IF(B33 &gt; 35432,(F33 +90),(F33+270))</f>
        <v>128.5241622976572</v>
      </c>
    </row>
    <row r="34" spans="1:7" x14ac:dyDescent="0.25">
      <c r="A34">
        <v>44064</v>
      </c>
      <c r="B34">
        <v>44032</v>
      </c>
      <c r="C34">
        <f t="shared" si="0"/>
        <v>8632</v>
      </c>
      <c r="D34">
        <f t="shared" si="1"/>
        <v>8600</v>
      </c>
      <c r="E34">
        <f t="shared" si="2"/>
        <v>0.78725517147638369</v>
      </c>
      <c r="F34">
        <f t="shared" si="3"/>
        <v>45.106398725444699</v>
      </c>
      <c r="G34">
        <f>IF(B34 &gt; 35432,(F34 +90),(F34+270))</f>
        <v>135.10639872544471</v>
      </c>
    </row>
    <row r="35" spans="1:7" x14ac:dyDescent="0.25">
      <c r="A35">
        <v>44848</v>
      </c>
      <c r="B35">
        <v>42768</v>
      </c>
      <c r="C35">
        <f t="shared" si="0"/>
        <v>9416</v>
      </c>
      <c r="D35">
        <f t="shared" si="1"/>
        <v>7336</v>
      </c>
      <c r="E35">
        <f t="shared" si="2"/>
        <v>0.90893020962305238</v>
      </c>
      <c r="F35">
        <f t="shared" si="3"/>
        <v>52.077864883342109</v>
      </c>
      <c r="G35">
        <f>IF(B35 &gt; 35432,(F35 +90),(F35+270))</f>
        <v>142.0778648833421</v>
      </c>
    </row>
    <row r="36" spans="1:7" x14ac:dyDescent="0.25">
      <c r="A36">
        <v>45360</v>
      </c>
      <c r="B36">
        <v>40864</v>
      </c>
      <c r="C36">
        <f t="shared" si="0"/>
        <v>9928</v>
      </c>
      <c r="D36">
        <f t="shared" si="1"/>
        <v>5432</v>
      </c>
      <c r="E36">
        <f t="shared" si="2"/>
        <v>1.0701520035863548</v>
      </c>
      <c r="F36">
        <f t="shared" si="3"/>
        <v>61.315193242967062</v>
      </c>
      <c r="G36">
        <f>IF(B36 &gt; 35432,(F36 +90),(F36+270))</f>
        <v>151.31519324296707</v>
      </c>
    </row>
    <row r="37" spans="1:7" x14ac:dyDescent="0.25">
      <c r="A37">
        <v>45504</v>
      </c>
      <c r="B37">
        <v>38096</v>
      </c>
      <c r="C37">
        <f t="shared" si="0"/>
        <v>10072</v>
      </c>
      <c r="D37">
        <f t="shared" si="1"/>
        <v>2664</v>
      </c>
      <c r="E37">
        <f t="shared" si="2"/>
        <v>1.3122219285081234</v>
      </c>
      <c r="F37">
        <f t="shared" si="3"/>
        <v>75.184778288033115</v>
      </c>
      <c r="G37">
        <f>IF(B37 &gt; 35432,(F37 +90),(F37+270))</f>
        <v>165.1847782880331</v>
      </c>
    </row>
    <row r="38" spans="1:7" x14ac:dyDescent="0.25">
      <c r="A38">
        <v>45328</v>
      </c>
      <c r="B38">
        <v>34928</v>
      </c>
      <c r="C38">
        <f t="shared" si="0"/>
        <v>9896</v>
      </c>
      <c r="D38">
        <f t="shared" si="1"/>
        <v>-504</v>
      </c>
      <c r="E38">
        <f t="shared" si="2"/>
        <v>-1.5199106241581675</v>
      </c>
      <c r="F38">
        <f t="shared" si="3"/>
        <v>-87.084464001357702</v>
      </c>
      <c r="G38">
        <f>IF(B38 &gt; 35432,(F38 +90),(F38+270))</f>
        <v>182.9155359986423</v>
      </c>
    </row>
    <row r="39" spans="1:7" x14ac:dyDescent="0.25">
      <c r="A39">
        <v>44848</v>
      </c>
      <c r="B39">
        <v>31808</v>
      </c>
      <c r="C39">
        <f t="shared" si="0"/>
        <v>9416</v>
      </c>
      <c r="D39">
        <f t="shared" si="1"/>
        <v>-3624</v>
      </c>
      <c r="E39">
        <f t="shared" si="2"/>
        <v>-1.2033947803539482</v>
      </c>
      <c r="F39">
        <f t="shared" si="3"/>
        <v>-68.949442002353948</v>
      </c>
      <c r="G39">
        <f>IF(B39 &gt; 35432,(F39 +90),(F39+270))</f>
        <v>201.05055799764605</v>
      </c>
    </row>
    <row r="40" spans="1:7" x14ac:dyDescent="0.25">
      <c r="A40">
        <v>43984</v>
      </c>
      <c r="B40">
        <v>29216</v>
      </c>
      <c r="C40">
        <f t="shared" si="0"/>
        <v>8552</v>
      </c>
      <c r="D40">
        <f t="shared" si="1"/>
        <v>-6216</v>
      </c>
      <c r="E40">
        <f t="shared" si="2"/>
        <v>-0.94227820448911825</v>
      </c>
      <c r="F40">
        <f t="shared" si="3"/>
        <v>-53.988564244391618</v>
      </c>
      <c r="G40">
        <f>IF(B40 &gt; 35432,(F40 +90),(F40+270))</f>
        <v>216.01143575560837</v>
      </c>
    </row>
    <row r="41" spans="1:7" x14ac:dyDescent="0.25">
      <c r="A41">
        <v>42768</v>
      </c>
      <c r="B41">
        <v>27488</v>
      </c>
      <c r="C41">
        <f t="shared" si="0"/>
        <v>7336</v>
      </c>
      <c r="D41">
        <f t="shared" si="1"/>
        <v>-7944</v>
      </c>
      <c r="E41">
        <f t="shared" si="2"/>
        <v>-0.74562856756036811</v>
      </c>
      <c r="F41">
        <f t="shared" si="3"/>
        <v>-42.72137000559426</v>
      </c>
      <c r="G41">
        <f>IF(B41 &gt; 35432,(F41 +90),(F41+270))</f>
        <v>227.27862999440575</v>
      </c>
    </row>
    <row r="42" spans="1:7" x14ac:dyDescent="0.25">
      <c r="A42">
        <v>40928</v>
      </c>
      <c r="B42">
        <v>26416</v>
      </c>
      <c r="C42">
        <f t="shared" si="0"/>
        <v>5496</v>
      </c>
      <c r="D42">
        <f t="shared" si="1"/>
        <v>-9016</v>
      </c>
      <c r="E42">
        <f t="shared" si="2"/>
        <v>-0.54743601714037748</v>
      </c>
      <c r="F42">
        <f t="shared" si="3"/>
        <v>-31.365773335595023</v>
      </c>
      <c r="G42">
        <f>IF(B42 &gt; 35432,(F42 +90),(F42+270))</f>
        <v>238.63422666440499</v>
      </c>
    </row>
    <row r="43" spans="1:7" x14ac:dyDescent="0.25">
      <c r="A43">
        <v>38352</v>
      </c>
      <c r="B43">
        <v>26144</v>
      </c>
      <c r="C43">
        <f t="shared" si="0"/>
        <v>2920</v>
      </c>
      <c r="D43">
        <f t="shared" si="1"/>
        <v>-9288</v>
      </c>
      <c r="E43">
        <f t="shared" si="2"/>
        <v>-0.30460046886816622</v>
      </c>
      <c r="F43">
        <f t="shared" si="3"/>
        <v>-17.452321303851949</v>
      </c>
      <c r="G43">
        <f>IF(B43 &gt; 35432,(F43 +90),(F43+270))</f>
        <v>252.54767869614804</v>
      </c>
    </row>
    <row r="44" spans="1:7" x14ac:dyDescent="0.25">
      <c r="A44">
        <v>35312</v>
      </c>
      <c r="B44">
        <v>26624</v>
      </c>
      <c r="C44">
        <f t="shared" si="0"/>
        <v>-120</v>
      </c>
      <c r="D44">
        <f t="shared" si="1"/>
        <v>-8808</v>
      </c>
      <c r="E44">
        <f t="shared" si="2"/>
        <v>1.3623135367331899E-2</v>
      </c>
      <c r="F44">
        <f t="shared" si="3"/>
        <v>0.78054816028352225</v>
      </c>
      <c r="G44">
        <f>IF(B44 &gt; 35432,(F44 +90),(F44+270))</f>
        <v>270.7805481602835</v>
      </c>
    </row>
    <row r="45" spans="1:7" x14ac:dyDescent="0.25">
      <c r="A45">
        <v>32240</v>
      </c>
      <c r="B45">
        <v>27792</v>
      </c>
      <c r="C45">
        <f t="shared" si="0"/>
        <v>-3192</v>
      </c>
      <c r="D45">
        <f t="shared" si="1"/>
        <v>-7640</v>
      </c>
      <c r="E45">
        <f t="shared" si="2"/>
        <v>0.39575730297399331</v>
      </c>
      <c r="F45">
        <f t="shared" si="3"/>
        <v>22.675223171890039</v>
      </c>
      <c r="G45">
        <f>IF(B45 &gt; 35432,(F45 +90),(F45+270))</f>
        <v>292.67522317189002</v>
      </c>
    </row>
    <row r="46" spans="1:7" x14ac:dyDescent="0.25">
      <c r="A46">
        <v>29712</v>
      </c>
      <c r="B46">
        <v>29920</v>
      </c>
      <c r="C46">
        <f t="shared" si="0"/>
        <v>-5720</v>
      </c>
      <c r="D46">
        <f t="shared" si="1"/>
        <v>-5512</v>
      </c>
      <c r="E46">
        <f t="shared" si="2"/>
        <v>0.80391456546545736</v>
      </c>
      <c r="F46">
        <f t="shared" si="3"/>
        <v>46.060911690264227</v>
      </c>
      <c r="G46">
        <f>IF(B46 &gt; 35432,(F46 +90),(F46+270))</f>
        <v>316.06091169026422</v>
      </c>
    </row>
    <row r="47" spans="1:7" x14ac:dyDescent="0.25">
      <c r="A47">
        <v>27824</v>
      </c>
      <c r="B47">
        <v>32704</v>
      </c>
      <c r="C47">
        <f t="shared" si="0"/>
        <v>-7608</v>
      </c>
      <c r="D47">
        <f t="shared" si="1"/>
        <v>-2728</v>
      </c>
      <c r="E47">
        <f t="shared" si="2"/>
        <v>1.2265073227971095</v>
      </c>
      <c r="F47">
        <f t="shared" si="3"/>
        <v>70.273693138164077</v>
      </c>
      <c r="G47">
        <f>IF(B47 &gt; 35432,(F47 +90),(F47+270))</f>
        <v>340.27369313816405</v>
      </c>
    </row>
    <row r="48" spans="1:7" x14ac:dyDescent="0.25">
      <c r="A48">
        <v>26736</v>
      </c>
      <c r="B48">
        <v>35904</v>
      </c>
      <c r="C48">
        <f t="shared" si="0"/>
        <v>-8696</v>
      </c>
      <c r="D48">
        <f t="shared" si="1"/>
        <v>472</v>
      </c>
      <c r="E48">
        <f t="shared" si="2"/>
        <v>-1.5165717062104187</v>
      </c>
      <c r="F48">
        <f t="shared" si="3"/>
        <v>-86.893158094811213</v>
      </c>
      <c r="G48">
        <f>IF(B48 &gt; 35432,(F48 +90),(F48+270))</f>
        <v>3.1068419051887872</v>
      </c>
    </row>
    <row r="49" spans="1:7" x14ac:dyDescent="0.25">
      <c r="A49">
        <v>26304</v>
      </c>
      <c r="B49">
        <v>38912</v>
      </c>
      <c r="C49">
        <f t="shared" si="0"/>
        <v>-9128</v>
      </c>
      <c r="D49">
        <f t="shared" si="1"/>
        <v>3480</v>
      </c>
      <c r="E49">
        <f t="shared" si="2"/>
        <v>-1.2065622775463523</v>
      </c>
      <c r="F49">
        <f t="shared" si="3"/>
        <v>-69.130926223098243</v>
      </c>
      <c r="G49">
        <f>IF(B49 &gt; 35432,(F49 +90),(F49+270))</f>
        <v>20.869073776901757</v>
      </c>
    </row>
    <row r="50" spans="1:7" x14ac:dyDescent="0.25">
      <c r="A50">
        <v>26560</v>
      </c>
      <c r="B50">
        <v>41408</v>
      </c>
      <c r="C50">
        <f t="shared" si="0"/>
        <v>-8872</v>
      </c>
      <c r="D50">
        <f t="shared" si="1"/>
        <v>5976</v>
      </c>
      <c r="E50">
        <f t="shared" si="2"/>
        <v>-0.97802296500103725</v>
      </c>
      <c r="F50">
        <f t="shared" si="3"/>
        <v>-56.036588161430458</v>
      </c>
      <c r="G50">
        <f>IF(B50 &gt; 35432,(F50 +90),(F50+270))</f>
        <v>33.963411838569542</v>
      </c>
    </row>
    <row r="51" spans="1:7" x14ac:dyDescent="0.25">
      <c r="A51">
        <v>27568</v>
      </c>
      <c r="B51">
        <v>43168</v>
      </c>
      <c r="C51">
        <f t="shared" si="0"/>
        <v>-7864</v>
      </c>
      <c r="D51">
        <f t="shared" si="1"/>
        <v>7736</v>
      </c>
      <c r="E51">
        <f t="shared" si="2"/>
        <v>-0.79360310747564466</v>
      </c>
      <c r="F51">
        <f t="shared" si="3"/>
        <v>-45.47010866682151</v>
      </c>
      <c r="G51">
        <f>IF(B51 &gt; 35432,(F51 +90),(F51+270))</f>
        <v>44.52989133317849</v>
      </c>
    </row>
    <row r="52" spans="1:7" x14ac:dyDescent="0.25">
      <c r="A52">
        <v>29376</v>
      </c>
      <c r="B52">
        <v>44272</v>
      </c>
      <c r="C52">
        <f t="shared" si="0"/>
        <v>-6056</v>
      </c>
      <c r="D52">
        <f t="shared" si="1"/>
        <v>8840</v>
      </c>
      <c r="E52">
        <f t="shared" si="2"/>
        <v>-0.600633946634194</v>
      </c>
      <c r="F52">
        <f t="shared" si="3"/>
        <v>-34.413790174425237</v>
      </c>
      <c r="G52">
        <f>IF(B52 &gt; 35432,(F52 +90),(F52+270))</f>
        <v>55.586209825574763</v>
      </c>
    </row>
    <row r="53" spans="1:7" x14ac:dyDescent="0.25">
      <c r="A53">
        <v>31968</v>
      </c>
      <c r="B53">
        <v>44960</v>
      </c>
      <c r="C53">
        <f t="shared" si="0"/>
        <v>-3464</v>
      </c>
      <c r="D53">
        <f t="shared" si="1"/>
        <v>9528</v>
      </c>
      <c r="E53">
        <f t="shared" si="2"/>
        <v>-0.34870358633867776</v>
      </c>
      <c r="F53">
        <f t="shared" si="3"/>
        <v>-19.979243798281946</v>
      </c>
      <c r="G53">
        <f>IF(B53 &gt; 35432,(F53 +90),(F53+270))</f>
        <v>70.020756201718058</v>
      </c>
    </row>
    <row r="54" spans="1:7" x14ac:dyDescent="0.25">
      <c r="A54">
        <v>35056</v>
      </c>
      <c r="B54">
        <v>45584</v>
      </c>
      <c r="C54">
        <f t="shared" si="0"/>
        <v>-376</v>
      </c>
      <c r="D54">
        <f t="shared" si="1"/>
        <v>10152</v>
      </c>
      <c r="E54">
        <f t="shared" si="2"/>
        <v>-3.7020115873930025E-2</v>
      </c>
      <c r="F54">
        <f t="shared" si="3"/>
        <v>-2.1210963966614536</v>
      </c>
      <c r="G54">
        <f>IF(B54 &gt; 35432,(F54 +90),(F54+270))</f>
        <v>87.878903603338543</v>
      </c>
    </row>
    <row r="55" spans="1:7" x14ac:dyDescent="0.25">
      <c r="A55">
        <v>38080</v>
      </c>
      <c r="B55">
        <v>45696</v>
      </c>
      <c r="C55">
        <f t="shared" si="0"/>
        <v>2648</v>
      </c>
      <c r="D55">
        <f t="shared" si="1"/>
        <v>10264</v>
      </c>
      <c r="E55">
        <f t="shared" si="2"/>
        <v>0.25248355608745826</v>
      </c>
      <c r="F55">
        <f t="shared" si="3"/>
        <v>14.466242160265963</v>
      </c>
      <c r="G55">
        <f>IF(B55 &gt; 35432,(F55 +90),(F55+270))</f>
        <v>104.46624216026596</v>
      </c>
    </row>
    <row r="56" spans="1:7" x14ac:dyDescent="0.25">
      <c r="A56">
        <v>40832</v>
      </c>
      <c r="B56">
        <v>45536</v>
      </c>
      <c r="C56">
        <f t="shared" si="0"/>
        <v>5400</v>
      </c>
      <c r="D56">
        <f t="shared" si="1"/>
        <v>10104</v>
      </c>
      <c r="E56">
        <f t="shared" si="2"/>
        <v>0.49081992616300946</v>
      </c>
      <c r="F56">
        <f t="shared" si="3"/>
        <v>28.121910270063136</v>
      </c>
      <c r="G56">
        <f>IF(B56 &gt; 35432,(F56 +90),(F56+270))</f>
        <v>118.12191027006314</v>
      </c>
    </row>
    <row r="57" spans="1:7" x14ac:dyDescent="0.25">
      <c r="A57">
        <v>42720</v>
      </c>
      <c r="B57">
        <v>45072</v>
      </c>
      <c r="C57">
        <f t="shared" si="0"/>
        <v>7288</v>
      </c>
      <c r="D57">
        <f t="shared" si="1"/>
        <v>9640</v>
      </c>
      <c r="E57">
        <f t="shared" si="2"/>
        <v>0.64734062388597036</v>
      </c>
      <c r="F57">
        <f t="shared" si="3"/>
        <v>37.089885656031711</v>
      </c>
      <c r="G57">
        <f>IF(B57 &gt; 35432,(F57 +90),(F57+270))</f>
        <v>127.08988565603171</v>
      </c>
    </row>
    <row r="58" spans="1:7" x14ac:dyDescent="0.25">
      <c r="A58">
        <v>43936</v>
      </c>
      <c r="B58">
        <v>44240</v>
      </c>
      <c r="C58">
        <f t="shared" si="0"/>
        <v>8504</v>
      </c>
      <c r="D58">
        <f t="shared" si="1"/>
        <v>8808</v>
      </c>
      <c r="E58">
        <f t="shared" si="2"/>
        <v>0.76783989404563791</v>
      </c>
      <c r="F58">
        <f t="shared" si="3"/>
        <v>43.993985270587359</v>
      </c>
      <c r="G58">
        <f>IF(B58 &gt; 35432,(F58 +90),(F58+270))</f>
        <v>133.99398527058736</v>
      </c>
    </row>
    <row r="59" spans="1:7" x14ac:dyDescent="0.25">
      <c r="A59">
        <v>44832</v>
      </c>
      <c r="B59">
        <v>43040</v>
      </c>
      <c r="C59">
        <f t="shared" si="0"/>
        <v>9400</v>
      </c>
      <c r="D59">
        <f t="shared" si="1"/>
        <v>7608</v>
      </c>
      <c r="E59">
        <f t="shared" si="2"/>
        <v>0.89037304052411759</v>
      </c>
      <c r="F59">
        <f t="shared" si="3"/>
        <v>51.014617414262553</v>
      </c>
      <c r="G59">
        <f>IF(B59 &gt; 35432,(F59 +90),(F59+270))</f>
        <v>141.01461741426255</v>
      </c>
    </row>
    <row r="60" spans="1:7" x14ac:dyDescent="0.25">
      <c r="A60">
        <v>45328</v>
      </c>
      <c r="B60">
        <v>41248</v>
      </c>
      <c r="C60">
        <f t="shared" si="0"/>
        <v>9896</v>
      </c>
      <c r="D60">
        <f t="shared" si="1"/>
        <v>5816</v>
      </c>
      <c r="E60">
        <f t="shared" si="2"/>
        <v>1.039460965831225</v>
      </c>
      <c r="F60">
        <f t="shared" si="3"/>
        <v>59.556726310721466</v>
      </c>
      <c r="G60">
        <f>IF(B60 &gt; 35432,(F60 +90),(F60+270))</f>
        <v>149.55672631072147</v>
      </c>
    </row>
    <row r="61" spans="1:7" x14ac:dyDescent="0.25">
      <c r="A61">
        <v>45568</v>
      </c>
      <c r="B61">
        <v>38672</v>
      </c>
      <c r="C61">
        <f t="shared" si="0"/>
        <v>10136</v>
      </c>
      <c r="D61">
        <f t="shared" si="1"/>
        <v>3240</v>
      </c>
      <c r="E61">
        <f t="shared" si="2"/>
        <v>1.2614084330797655</v>
      </c>
      <c r="F61">
        <f t="shared" si="3"/>
        <v>72.273379457680903</v>
      </c>
      <c r="G61">
        <f>IF(B61 &gt; 35432,(F61 +90),(F61+270))</f>
        <v>162.2733794576809</v>
      </c>
    </row>
    <row r="62" spans="1:7" x14ac:dyDescent="0.25">
      <c r="A62">
        <v>45392</v>
      </c>
      <c r="B62">
        <v>35600</v>
      </c>
      <c r="C62">
        <f t="shared" si="0"/>
        <v>9960</v>
      </c>
      <c r="D62">
        <f t="shared" si="1"/>
        <v>168</v>
      </c>
      <c r="E62">
        <f t="shared" si="2"/>
        <v>1.5539304563056382</v>
      </c>
      <c r="F62">
        <f t="shared" si="3"/>
        <v>89.033656803151246</v>
      </c>
      <c r="G62">
        <f>IF(B62 &gt; 35432,(F62 +90),(F62+270))</f>
        <v>179.03365680315125</v>
      </c>
    </row>
    <row r="63" spans="1:7" x14ac:dyDescent="0.25">
      <c r="A63">
        <v>44976</v>
      </c>
      <c r="B63">
        <v>32560</v>
      </c>
      <c r="C63">
        <f t="shared" si="0"/>
        <v>9544</v>
      </c>
      <c r="D63">
        <f t="shared" si="1"/>
        <v>-2872</v>
      </c>
      <c r="E63">
        <f t="shared" si="2"/>
        <v>-1.278493834048591</v>
      </c>
      <c r="F63">
        <f t="shared" si="3"/>
        <v>-73.252300824483328</v>
      </c>
      <c r="G63">
        <f>IF(B63 &gt; 35432,(F63 +90),(F63+270))</f>
        <v>196.74769917551669</v>
      </c>
    </row>
    <row r="64" spans="1:7" x14ac:dyDescent="0.25">
      <c r="A64">
        <v>44128</v>
      </c>
      <c r="B64">
        <v>29920</v>
      </c>
      <c r="C64">
        <f t="shared" si="0"/>
        <v>8696</v>
      </c>
      <c r="D64">
        <f t="shared" si="1"/>
        <v>-5512</v>
      </c>
      <c r="E64">
        <f t="shared" si="2"/>
        <v>-1.0058549500363634</v>
      </c>
      <c r="F64">
        <f t="shared" si="3"/>
        <v>-57.631243439425916</v>
      </c>
      <c r="G64">
        <f>IF(B64 &gt; 35432,(F64 +90),(F64+270))</f>
        <v>212.36875656057407</v>
      </c>
    </row>
    <row r="65" spans="1:7" x14ac:dyDescent="0.25">
      <c r="A65">
        <v>43040</v>
      </c>
      <c r="B65">
        <v>27920</v>
      </c>
      <c r="C65">
        <f t="shared" si="0"/>
        <v>7608</v>
      </c>
      <c r="D65">
        <f t="shared" si="1"/>
        <v>-7512</v>
      </c>
      <c r="E65">
        <f t="shared" si="2"/>
        <v>-0.7917472844314245</v>
      </c>
      <c r="F65">
        <f t="shared" si="3"/>
        <v>-45.363777838864571</v>
      </c>
      <c r="G65">
        <f>IF(B65 &gt; 35432,(F65 +90),(F65+270))</f>
        <v>224.63622216113544</v>
      </c>
    </row>
    <row r="66" spans="1:7" x14ac:dyDescent="0.25">
      <c r="A66">
        <v>41392</v>
      </c>
      <c r="B66">
        <v>26816</v>
      </c>
      <c r="C66">
        <f t="shared" si="0"/>
        <v>5960</v>
      </c>
      <c r="D66">
        <f t="shared" si="1"/>
        <v>-8616</v>
      </c>
      <c r="E66">
        <f t="shared" si="2"/>
        <v>-0.60515830218306665</v>
      </c>
      <c r="F66">
        <f t="shared" si="3"/>
        <v>-34.673016652392235</v>
      </c>
      <c r="G66">
        <f>IF(B66 &gt; 35432,(F66 +90),(F66+270))</f>
        <v>235.32698334760778</v>
      </c>
    </row>
    <row r="67" spans="1:7" x14ac:dyDescent="0.25">
      <c r="A67">
        <v>38944</v>
      </c>
      <c r="B67">
        <v>26320</v>
      </c>
      <c r="C67">
        <f t="shared" ref="C67:C130" si="4">A67-35432</f>
        <v>3512</v>
      </c>
      <c r="D67">
        <f t="shared" ref="D67:D130" si="5">B67-35432</f>
        <v>-9112</v>
      </c>
      <c r="E67">
        <f t="shared" ref="E67:E130" si="6">ATAN((C67/D67))</f>
        <v>-0.36787963301874793</v>
      </c>
      <c r="F67">
        <f t="shared" ref="F67:F130" si="7">DEGREES(ATAN((C67/D67)))</f>
        <v>-21.07795034079582</v>
      </c>
      <c r="G67">
        <f t="shared" ref="G67:G130" si="8">IF(B67 &gt; 35432,(F67 +90),(F67+270))</f>
        <v>248.92204965920419</v>
      </c>
    </row>
    <row r="68" spans="1:7" x14ac:dyDescent="0.25">
      <c r="A68">
        <v>35952</v>
      </c>
      <c r="B68">
        <v>26640</v>
      </c>
      <c r="C68">
        <f t="shared" si="4"/>
        <v>520</v>
      </c>
      <c r="D68">
        <f t="shared" si="5"/>
        <v>-8792</v>
      </c>
      <c r="E68">
        <f t="shared" si="6"/>
        <v>-5.9075856841771142E-2</v>
      </c>
      <c r="F68">
        <f t="shared" si="7"/>
        <v>-3.3847972681525351</v>
      </c>
      <c r="G68">
        <f t="shared" si="8"/>
        <v>266.61520273184749</v>
      </c>
    </row>
    <row r="69" spans="1:7" x14ac:dyDescent="0.25">
      <c r="A69">
        <v>32832</v>
      </c>
      <c r="B69">
        <v>27632</v>
      </c>
      <c r="C69">
        <f t="shared" si="4"/>
        <v>-2600</v>
      </c>
      <c r="D69">
        <f t="shared" si="5"/>
        <v>-7800</v>
      </c>
      <c r="E69">
        <f t="shared" si="6"/>
        <v>0.32175055439664219</v>
      </c>
      <c r="F69">
        <f t="shared" si="7"/>
        <v>18.43494882292201</v>
      </c>
      <c r="G69">
        <f t="shared" si="8"/>
        <v>288.43494882292202</v>
      </c>
    </row>
    <row r="70" spans="1:7" x14ac:dyDescent="0.25">
      <c r="A70">
        <v>30064</v>
      </c>
      <c r="B70">
        <v>29360</v>
      </c>
      <c r="C70">
        <f t="shared" si="4"/>
        <v>-5368</v>
      </c>
      <c r="D70">
        <f t="shared" si="5"/>
        <v>-6072</v>
      </c>
      <c r="E70">
        <f t="shared" si="6"/>
        <v>0.72393720751468238</v>
      </c>
      <c r="F70">
        <f t="shared" si="7"/>
        <v>41.478546623077762</v>
      </c>
      <c r="G70">
        <f t="shared" si="8"/>
        <v>311.47854662307776</v>
      </c>
    </row>
    <row r="71" spans="1:7" x14ac:dyDescent="0.25">
      <c r="A71">
        <v>27968</v>
      </c>
      <c r="B71">
        <v>31936</v>
      </c>
      <c r="C71">
        <f t="shared" si="4"/>
        <v>-7464</v>
      </c>
      <c r="D71">
        <f t="shared" si="5"/>
        <v>-3496</v>
      </c>
      <c r="E71">
        <f t="shared" si="6"/>
        <v>1.1327618734340235</v>
      </c>
      <c r="F71">
        <f t="shared" si="7"/>
        <v>64.902474541101867</v>
      </c>
      <c r="G71">
        <f t="shared" si="8"/>
        <v>334.90247454110187</v>
      </c>
    </row>
    <row r="72" spans="1:7" x14ac:dyDescent="0.25">
      <c r="A72">
        <v>26560</v>
      </c>
      <c r="B72">
        <v>34976</v>
      </c>
      <c r="C72">
        <f t="shared" si="4"/>
        <v>-8872</v>
      </c>
      <c r="D72">
        <f t="shared" si="5"/>
        <v>-456</v>
      </c>
      <c r="E72">
        <f t="shared" si="6"/>
        <v>1.5194438590345576</v>
      </c>
      <c r="F72">
        <f t="shared" si="7"/>
        <v>87.05772032975095</v>
      </c>
      <c r="G72">
        <f t="shared" si="8"/>
        <v>357.05772032975096</v>
      </c>
    </row>
    <row r="73" spans="1:7" x14ac:dyDescent="0.25">
      <c r="A73">
        <v>26064</v>
      </c>
      <c r="B73">
        <v>38240</v>
      </c>
      <c r="C73">
        <f t="shared" si="4"/>
        <v>-9368</v>
      </c>
      <c r="D73">
        <f t="shared" si="5"/>
        <v>2808</v>
      </c>
      <c r="E73">
        <f t="shared" si="6"/>
        <v>-1.2795745867669825</v>
      </c>
      <c r="F73">
        <f t="shared" si="7"/>
        <v>-73.314223393944459</v>
      </c>
      <c r="G73">
        <f t="shared" si="8"/>
        <v>16.685776606055541</v>
      </c>
    </row>
    <row r="74" spans="1:7" x14ac:dyDescent="0.25">
      <c r="A74">
        <v>26320</v>
      </c>
      <c r="B74">
        <v>41008</v>
      </c>
      <c r="C74">
        <f t="shared" si="4"/>
        <v>-9112</v>
      </c>
      <c r="D74">
        <f t="shared" si="5"/>
        <v>5576</v>
      </c>
      <c r="E74">
        <f t="shared" si="6"/>
        <v>-1.0216434241158858</v>
      </c>
      <c r="F74">
        <f t="shared" si="7"/>
        <v>-58.535856369134244</v>
      </c>
      <c r="G74">
        <f t="shared" si="8"/>
        <v>31.464143630865756</v>
      </c>
    </row>
    <row r="75" spans="1:7" x14ac:dyDescent="0.25">
      <c r="A75">
        <v>27264</v>
      </c>
      <c r="B75">
        <v>42896</v>
      </c>
      <c r="C75">
        <f t="shared" si="4"/>
        <v>-8168</v>
      </c>
      <c r="D75">
        <f t="shared" si="5"/>
        <v>7464</v>
      </c>
      <c r="E75">
        <f t="shared" si="6"/>
        <v>-0.83040357674621612</v>
      </c>
      <c r="F75">
        <f t="shared" si="7"/>
        <v>-47.578620240126135</v>
      </c>
      <c r="G75">
        <f t="shared" si="8"/>
        <v>42.421379759873865</v>
      </c>
    </row>
    <row r="76" spans="1:7" x14ac:dyDescent="0.25">
      <c r="A76">
        <v>28992</v>
      </c>
      <c r="B76">
        <v>44064</v>
      </c>
      <c r="C76">
        <f t="shared" si="4"/>
        <v>-6440</v>
      </c>
      <c r="D76">
        <f t="shared" si="5"/>
        <v>8632</v>
      </c>
      <c r="E76">
        <f t="shared" si="6"/>
        <v>-0.64097548647065294</v>
      </c>
      <c r="F76">
        <f t="shared" si="7"/>
        <v>-36.725190146113214</v>
      </c>
      <c r="G76">
        <f t="shared" si="8"/>
        <v>53.274809853886786</v>
      </c>
    </row>
    <row r="77" spans="1:7" x14ac:dyDescent="0.25">
      <c r="A77">
        <v>31360</v>
      </c>
      <c r="B77">
        <v>44912</v>
      </c>
      <c r="C77">
        <f t="shared" si="4"/>
        <v>-4072</v>
      </c>
      <c r="D77">
        <f t="shared" si="5"/>
        <v>9480</v>
      </c>
      <c r="E77">
        <f t="shared" si="6"/>
        <v>-0.405706284170536</v>
      </c>
      <c r="F77">
        <f t="shared" si="7"/>
        <v>-23.245257804906952</v>
      </c>
      <c r="G77">
        <f t="shared" si="8"/>
        <v>66.754742195093044</v>
      </c>
    </row>
    <row r="78" spans="1:7" x14ac:dyDescent="0.25">
      <c r="A78">
        <v>34240</v>
      </c>
      <c r="B78">
        <v>45408</v>
      </c>
      <c r="C78">
        <f t="shared" si="4"/>
        <v>-1192</v>
      </c>
      <c r="D78">
        <f t="shared" si="5"/>
        <v>9976</v>
      </c>
      <c r="E78">
        <f t="shared" si="6"/>
        <v>-0.11892294920995822</v>
      </c>
      <c r="F78">
        <f t="shared" si="7"/>
        <v>-6.813783076979254</v>
      </c>
      <c r="G78">
        <f t="shared" si="8"/>
        <v>83.186216923020751</v>
      </c>
    </row>
    <row r="79" spans="1:7" x14ac:dyDescent="0.25">
      <c r="A79">
        <v>37408</v>
      </c>
      <c r="B79">
        <v>45664</v>
      </c>
      <c r="C79">
        <f t="shared" si="4"/>
        <v>1976</v>
      </c>
      <c r="D79">
        <f t="shared" si="5"/>
        <v>10232</v>
      </c>
      <c r="E79">
        <f t="shared" si="6"/>
        <v>0.19077114606143364</v>
      </c>
      <c r="F79">
        <f t="shared" si="7"/>
        <v>10.930381522193924</v>
      </c>
      <c r="G79">
        <f t="shared" si="8"/>
        <v>100.93038152219393</v>
      </c>
    </row>
    <row r="80" spans="1:7" x14ac:dyDescent="0.25">
      <c r="A80">
        <v>40160</v>
      </c>
      <c r="B80">
        <v>45472</v>
      </c>
      <c r="C80">
        <f t="shared" si="4"/>
        <v>4728</v>
      </c>
      <c r="D80">
        <f t="shared" si="5"/>
        <v>10040</v>
      </c>
      <c r="E80">
        <f t="shared" si="6"/>
        <v>0.44011116278855911</v>
      </c>
      <c r="F80">
        <f t="shared" si="7"/>
        <v>25.216512144379564</v>
      </c>
      <c r="G80">
        <f t="shared" si="8"/>
        <v>115.21651214437956</v>
      </c>
    </row>
    <row r="81" spans="1:7" x14ac:dyDescent="0.25">
      <c r="A81">
        <v>42352</v>
      </c>
      <c r="B81">
        <v>45184</v>
      </c>
      <c r="C81">
        <f t="shared" si="4"/>
        <v>6920</v>
      </c>
      <c r="D81">
        <f t="shared" si="5"/>
        <v>9752</v>
      </c>
      <c r="E81">
        <f t="shared" si="6"/>
        <v>0.61713859230072032</v>
      </c>
      <c r="F81">
        <f t="shared" si="7"/>
        <v>35.359436713476079</v>
      </c>
      <c r="G81">
        <f t="shared" si="8"/>
        <v>125.35943671347607</v>
      </c>
    </row>
    <row r="82" spans="1:7" x14ac:dyDescent="0.25">
      <c r="A82">
        <v>43680</v>
      </c>
      <c r="B82">
        <v>44464</v>
      </c>
      <c r="C82">
        <f t="shared" si="4"/>
        <v>8248</v>
      </c>
      <c r="D82">
        <f t="shared" si="5"/>
        <v>9032</v>
      </c>
      <c r="E82">
        <f t="shared" si="6"/>
        <v>0.74005888582371437</v>
      </c>
      <c r="F82">
        <f t="shared" si="7"/>
        <v>42.402250748852907</v>
      </c>
      <c r="G82">
        <f t="shared" si="8"/>
        <v>132.40225074885291</v>
      </c>
    </row>
    <row r="83" spans="1:7" x14ac:dyDescent="0.25">
      <c r="A83">
        <v>44560</v>
      </c>
      <c r="B83">
        <v>43376</v>
      </c>
      <c r="C83">
        <f t="shared" si="4"/>
        <v>9128</v>
      </c>
      <c r="D83">
        <f t="shared" si="5"/>
        <v>7944</v>
      </c>
      <c r="E83">
        <f t="shared" si="6"/>
        <v>0.85464061646305911</v>
      </c>
      <c r="F83">
        <f t="shared" si="7"/>
        <v>48.967300323792188</v>
      </c>
      <c r="G83">
        <f t="shared" si="8"/>
        <v>138.96730032379219</v>
      </c>
    </row>
    <row r="84" spans="1:7" x14ac:dyDescent="0.25">
      <c r="A84">
        <v>45152</v>
      </c>
      <c r="B84">
        <v>41728</v>
      </c>
      <c r="C84">
        <f t="shared" si="4"/>
        <v>9720</v>
      </c>
      <c r="D84">
        <f t="shared" si="5"/>
        <v>6296</v>
      </c>
      <c r="E84">
        <f t="shared" si="6"/>
        <v>0.99601387656917695</v>
      </c>
      <c r="F84">
        <f t="shared" si="7"/>
        <v>57.067391463877954</v>
      </c>
      <c r="G84">
        <f t="shared" si="8"/>
        <v>147.06739146387795</v>
      </c>
    </row>
    <row r="85" spans="1:7" x14ac:dyDescent="0.25">
      <c r="A85">
        <v>45504</v>
      </c>
      <c r="B85">
        <v>39216</v>
      </c>
      <c r="C85">
        <f t="shared" si="4"/>
        <v>10072</v>
      </c>
      <c r="D85">
        <f t="shared" si="5"/>
        <v>3784</v>
      </c>
      <c r="E85">
        <f t="shared" si="6"/>
        <v>1.2114164842038893</v>
      </c>
      <c r="F85">
        <f t="shared" si="7"/>
        <v>69.40905177745941</v>
      </c>
      <c r="G85">
        <f t="shared" si="8"/>
        <v>159.40905177745941</v>
      </c>
    </row>
    <row r="86" spans="1:7" x14ac:dyDescent="0.25">
      <c r="A86">
        <v>45520</v>
      </c>
      <c r="B86">
        <v>36352</v>
      </c>
      <c r="C86">
        <f t="shared" si="4"/>
        <v>10088</v>
      </c>
      <c r="D86">
        <f t="shared" si="5"/>
        <v>920</v>
      </c>
      <c r="E86">
        <f t="shared" si="6"/>
        <v>1.4798504393159491</v>
      </c>
      <c r="F86">
        <f t="shared" si="7"/>
        <v>84.789184483384631</v>
      </c>
      <c r="G86">
        <f t="shared" si="8"/>
        <v>174.78918448338464</v>
      </c>
    </row>
    <row r="87" spans="1:7" x14ac:dyDescent="0.25">
      <c r="A87">
        <v>45104</v>
      </c>
      <c r="B87">
        <v>33328</v>
      </c>
      <c r="C87">
        <f t="shared" si="4"/>
        <v>9672</v>
      </c>
      <c r="D87">
        <f t="shared" si="5"/>
        <v>-2104</v>
      </c>
      <c r="E87">
        <f t="shared" si="6"/>
        <v>-1.3565982900281754</v>
      </c>
      <c r="F87">
        <f t="shared" si="7"/>
        <v>-77.727356513278849</v>
      </c>
      <c r="G87">
        <f t="shared" si="8"/>
        <v>192.27264348672117</v>
      </c>
    </row>
    <row r="88" spans="1:7" x14ac:dyDescent="0.25">
      <c r="A88">
        <v>44480</v>
      </c>
      <c r="B88">
        <v>30592</v>
      </c>
      <c r="C88">
        <f t="shared" si="4"/>
        <v>9048</v>
      </c>
      <c r="D88">
        <f t="shared" si="5"/>
        <v>-4840</v>
      </c>
      <c r="E88">
        <f t="shared" si="6"/>
        <v>-1.0796007530657872</v>
      </c>
      <c r="F88">
        <f t="shared" si="7"/>
        <v>-61.856566709814977</v>
      </c>
      <c r="G88">
        <f t="shared" si="8"/>
        <v>208.14343329018502</v>
      </c>
    </row>
    <row r="89" spans="1:7" x14ac:dyDescent="0.25">
      <c r="A89">
        <v>43472</v>
      </c>
      <c r="B89">
        <v>28352</v>
      </c>
      <c r="C89">
        <f t="shared" si="4"/>
        <v>8040</v>
      </c>
      <c r="D89">
        <f t="shared" si="5"/>
        <v>-7080</v>
      </c>
      <c r="E89">
        <f t="shared" si="6"/>
        <v>-0.84880511536428027</v>
      </c>
      <c r="F89">
        <f t="shared" si="7"/>
        <v>-48.632950739488209</v>
      </c>
      <c r="G89">
        <f t="shared" si="8"/>
        <v>221.36704926051181</v>
      </c>
    </row>
    <row r="90" spans="1:7" x14ac:dyDescent="0.25">
      <c r="A90">
        <v>41952</v>
      </c>
      <c r="B90">
        <v>26800</v>
      </c>
      <c r="C90">
        <f t="shared" si="4"/>
        <v>6520</v>
      </c>
      <c r="D90">
        <f t="shared" si="5"/>
        <v>-8632</v>
      </c>
      <c r="E90">
        <f t="shared" si="6"/>
        <v>-0.64690295930012742</v>
      </c>
      <c r="F90">
        <f t="shared" si="7"/>
        <v>-37.064809322420565</v>
      </c>
      <c r="G90">
        <f t="shared" si="8"/>
        <v>232.93519067757944</v>
      </c>
    </row>
    <row r="91" spans="1:7" x14ac:dyDescent="0.25">
      <c r="A91">
        <v>39664</v>
      </c>
      <c r="B91">
        <v>26208</v>
      </c>
      <c r="C91">
        <f t="shared" si="4"/>
        <v>4232</v>
      </c>
      <c r="D91">
        <f t="shared" si="5"/>
        <v>-9224</v>
      </c>
      <c r="E91">
        <f t="shared" si="6"/>
        <v>-0.43015044306154748</v>
      </c>
      <c r="F91">
        <f t="shared" si="7"/>
        <v>-24.645804943109095</v>
      </c>
      <c r="G91">
        <f t="shared" si="8"/>
        <v>245.35419505689092</v>
      </c>
    </row>
    <row r="92" spans="1:7" x14ac:dyDescent="0.25">
      <c r="A92">
        <v>36816</v>
      </c>
      <c r="B92">
        <v>26432</v>
      </c>
      <c r="C92">
        <f t="shared" si="4"/>
        <v>1384</v>
      </c>
      <c r="D92">
        <f t="shared" si="5"/>
        <v>-9000</v>
      </c>
      <c r="E92">
        <f t="shared" si="6"/>
        <v>-0.15258253259014107</v>
      </c>
      <c r="F92">
        <f t="shared" si="7"/>
        <v>-8.7423351448324205</v>
      </c>
      <c r="G92">
        <f t="shared" si="8"/>
        <v>261.2576648551676</v>
      </c>
    </row>
    <row r="93" spans="1:7" x14ac:dyDescent="0.25">
      <c r="A93">
        <v>33936</v>
      </c>
      <c r="B93">
        <v>27456</v>
      </c>
      <c r="C93">
        <f t="shared" si="4"/>
        <v>-1496</v>
      </c>
      <c r="D93">
        <f t="shared" si="5"/>
        <v>-7976</v>
      </c>
      <c r="E93">
        <f t="shared" si="6"/>
        <v>0.18540850834358899</v>
      </c>
      <c r="F93">
        <f t="shared" si="7"/>
        <v>10.62312501390376</v>
      </c>
      <c r="G93">
        <f t="shared" si="8"/>
        <v>280.62312501390375</v>
      </c>
    </row>
    <row r="94" spans="1:7" x14ac:dyDescent="0.25">
      <c r="A94">
        <v>31120</v>
      </c>
      <c r="B94">
        <v>29040</v>
      </c>
      <c r="C94">
        <f t="shared" si="4"/>
        <v>-4312</v>
      </c>
      <c r="D94">
        <f t="shared" si="5"/>
        <v>-6392</v>
      </c>
      <c r="E94">
        <f t="shared" si="6"/>
        <v>0.59347017496305543</v>
      </c>
      <c r="F94">
        <f t="shared" si="7"/>
        <v>34.003336292273616</v>
      </c>
      <c r="G94">
        <f t="shared" si="8"/>
        <v>304.00333629227362</v>
      </c>
    </row>
    <row r="95" spans="1:7" x14ac:dyDescent="0.25">
      <c r="A95">
        <v>28720</v>
      </c>
      <c r="B95">
        <v>31216</v>
      </c>
      <c r="C95">
        <f t="shared" si="4"/>
        <v>-6712</v>
      </c>
      <c r="D95">
        <f t="shared" si="5"/>
        <v>-4216</v>
      </c>
      <c r="E95">
        <f t="shared" si="6"/>
        <v>1.0099503050571799</v>
      </c>
      <c r="F95">
        <f t="shared" si="7"/>
        <v>57.865889997726406</v>
      </c>
      <c r="G95">
        <f t="shared" si="8"/>
        <v>327.86588999772641</v>
      </c>
    </row>
    <row r="96" spans="1:7" x14ac:dyDescent="0.25">
      <c r="A96">
        <v>27088</v>
      </c>
      <c r="B96">
        <v>33968</v>
      </c>
      <c r="C96">
        <f t="shared" si="4"/>
        <v>-8344</v>
      </c>
      <c r="D96">
        <f t="shared" si="5"/>
        <v>-1464</v>
      </c>
      <c r="E96">
        <f t="shared" si="6"/>
        <v>1.3971088101817555</v>
      </c>
      <c r="F96">
        <f t="shared" si="7"/>
        <v>80.048438343958651</v>
      </c>
      <c r="G96">
        <f t="shared" si="8"/>
        <v>350.04843834395865</v>
      </c>
    </row>
    <row r="97" spans="1:7" x14ac:dyDescent="0.25">
      <c r="A97">
        <v>26144</v>
      </c>
      <c r="B97">
        <v>37072</v>
      </c>
      <c r="C97">
        <f t="shared" si="4"/>
        <v>-9288</v>
      </c>
      <c r="D97">
        <f t="shared" si="5"/>
        <v>1640</v>
      </c>
      <c r="E97">
        <f t="shared" si="6"/>
        <v>-1.3960258573467217</v>
      </c>
      <c r="F97">
        <f t="shared" si="7"/>
        <v>-79.986389717099485</v>
      </c>
      <c r="G97">
        <f t="shared" si="8"/>
        <v>10.013610282900515</v>
      </c>
    </row>
    <row r="98" spans="1:7" x14ac:dyDescent="0.25">
      <c r="A98">
        <v>26096</v>
      </c>
      <c r="B98">
        <v>40016</v>
      </c>
      <c r="C98">
        <f t="shared" si="4"/>
        <v>-9336</v>
      </c>
      <c r="D98">
        <f t="shared" si="5"/>
        <v>4584</v>
      </c>
      <c r="E98">
        <f t="shared" si="6"/>
        <v>-1.1143725343451913</v>
      </c>
      <c r="F98">
        <f t="shared" si="7"/>
        <v>-63.848843023276842</v>
      </c>
      <c r="G98">
        <f t="shared" si="8"/>
        <v>26.151156976723158</v>
      </c>
    </row>
    <row r="99" spans="1:7" x14ac:dyDescent="0.25">
      <c r="A99">
        <v>26912</v>
      </c>
      <c r="B99">
        <v>42272</v>
      </c>
      <c r="C99">
        <f t="shared" si="4"/>
        <v>-8520</v>
      </c>
      <c r="D99">
        <f t="shared" si="5"/>
        <v>6840</v>
      </c>
      <c r="E99">
        <f t="shared" si="6"/>
        <v>-0.89434012038731414</v>
      </c>
      <c r="F99">
        <f t="shared" si="7"/>
        <v>-51.241914347415054</v>
      </c>
      <c r="G99">
        <f t="shared" si="8"/>
        <v>38.758085652584946</v>
      </c>
    </row>
    <row r="100" spans="1:7" x14ac:dyDescent="0.25">
      <c r="A100">
        <v>28256</v>
      </c>
      <c r="B100">
        <v>43648</v>
      </c>
      <c r="C100">
        <f t="shared" si="4"/>
        <v>-7176</v>
      </c>
      <c r="D100">
        <f t="shared" si="5"/>
        <v>8216</v>
      </c>
      <c r="E100">
        <f t="shared" si="6"/>
        <v>-0.71793313887554355</v>
      </c>
      <c r="F100">
        <f t="shared" si="7"/>
        <v>-41.134538830148252</v>
      </c>
      <c r="G100">
        <f t="shared" si="8"/>
        <v>48.865461169851748</v>
      </c>
    </row>
    <row r="101" spans="1:7" x14ac:dyDescent="0.25">
      <c r="A101">
        <v>30448</v>
      </c>
      <c r="B101">
        <v>44608</v>
      </c>
      <c r="C101">
        <f t="shared" si="4"/>
        <v>-4984</v>
      </c>
      <c r="D101">
        <f t="shared" si="5"/>
        <v>9176</v>
      </c>
      <c r="E101">
        <f t="shared" si="6"/>
        <v>-0.49757356548280868</v>
      </c>
      <c r="F101">
        <f t="shared" si="7"/>
        <v>-28.508865299441236</v>
      </c>
      <c r="G101">
        <f t="shared" si="8"/>
        <v>61.49113470055876</v>
      </c>
    </row>
    <row r="102" spans="1:7" x14ac:dyDescent="0.25">
      <c r="A102">
        <v>33072</v>
      </c>
      <c r="B102">
        <v>45280</v>
      </c>
      <c r="C102">
        <f t="shared" si="4"/>
        <v>-2360</v>
      </c>
      <c r="D102">
        <f t="shared" si="5"/>
        <v>9848</v>
      </c>
      <c r="E102">
        <f t="shared" si="6"/>
        <v>-0.23520698718633817</v>
      </c>
      <c r="F102">
        <f t="shared" si="7"/>
        <v>-13.476367677764811</v>
      </c>
      <c r="G102">
        <f t="shared" si="8"/>
        <v>76.523632322235187</v>
      </c>
    </row>
    <row r="103" spans="1:7" x14ac:dyDescent="0.25">
      <c r="A103">
        <v>36208</v>
      </c>
      <c r="B103">
        <v>45696</v>
      </c>
      <c r="C103">
        <f t="shared" si="4"/>
        <v>776</v>
      </c>
      <c r="D103">
        <f t="shared" si="5"/>
        <v>10264</v>
      </c>
      <c r="E103">
        <f t="shared" si="6"/>
        <v>7.5460494787397261E-2</v>
      </c>
      <c r="F103">
        <f t="shared" si="7"/>
        <v>4.3235678712868113</v>
      </c>
      <c r="G103">
        <f t="shared" si="8"/>
        <v>94.323567871286812</v>
      </c>
    </row>
    <row r="104" spans="1:7" x14ac:dyDescent="0.25">
      <c r="A104">
        <v>39328</v>
      </c>
      <c r="B104">
        <v>45776</v>
      </c>
      <c r="C104">
        <f t="shared" si="4"/>
        <v>3896</v>
      </c>
      <c r="D104">
        <f t="shared" si="5"/>
        <v>10344</v>
      </c>
      <c r="E104">
        <f t="shared" si="6"/>
        <v>0.36021073704299988</v>
      </c>
      <c r="F104">
        <f t="shared" si="7"/>
        <v>20.638554967860596</v>
      </c>
      <c r="G104">
        <f t="shared" si="8"/>
        <v>110.6385549678606</v>
      </c>
    </row>
    <row r="105" spans="1:7" x14ac:dyDescent="0.25">
      <c r="A105">
        <v>41760</v>
      </c>
      <c r="B105">
        <v>45456</v>
      </c>
      <c r="C105">
        <f t="shared" si="4"/>
        <v>6328</v>
      </c>
      <c r="D105">
        <f t="shared" si="5"/>
        <v>10024</v>
      </c>
      <c r="E105">
        <f t="shared" si="6"/>
        <v>0.56310604497204597</v>
      </c>
      <c r="F105">
        <f t="shared" si="7"/>
        <v>32.263599795202168</v>
      </c>
      <c r="G105">
        <f t="shared" si="8"/>
        <v>122.26359979520217</v>
      </c>
    </row>
    <row r="106" spans="1:7" x14ac:dyDescent="0.25">
      <c r="A106">
        <v>43312</v>
      </c>
      <c r="B106">
        <v>44768</v>
      </c>
      <c r="C106">
        <f t="shared" si="4"/>
        <v>7880</v>
      </c>
      <c r="D106">
        <f t="shared" si="5"/>
        <v>9336</v>
      </c>
      <c r="E106">
        <f t="shared" si="6"/>
        <v>0.70102644685740056</v>
      </c>
      <c r="F106">
        <f t="shared" si="7"/>
        <v>40.165856731981144</v>
      </c>
      <c r="G106">
        <f t="shared" si="8"/>
        <v>130.16585673198114</v>
      </c>
    </row>
    <row r="107" spans="1:7" x14ac:dyDescent="0.25">
      <c r="A107">
        <v>44192</v>
      </c>
      <c r="B107">
        <v>43728</v>
      </c>
      <c r="C107">
        <f t="shared" si="4"/>
        <v>8760</v>
      </c>
      <c r="D107">
        <f t="shared" si="5"/>
        <v>8296</v>
      </c>
      <c r="E107">
        <f t="shared" si="6"/>
        <v>0.81259595797567385</v>
      </c>
      <c r="F107">
        <f t="shared" si="7"/>
        <v>46.558318841396115</v>
      </c>
      <c r="G107">
        <f t="shared" si="8"/>
        <v>136.5583188413961</v>
      </c>
    </row>
    <row r="108" spans="1:7" x14ac:dyDescent="0.25">
      <c r="A108">
        <v>44992</v>
      </c>
      <c r="B108">
        <v>42448</v>
      </c>
      <c r="C108">
        <f t="shared" si="4"/>
        <v>9560</v>
      </c>
      <c r="D108">
        <f t="shared" si="5"/>
        <v>7016</v>
      </c>
      <c r="E108">
        <f t="shared" si="6"/>
        <v>0.93768480502492269</v>
      </c>
      <c r="F108">
        <f t="shared" si="7"/>
        <v>53.72538184147556</v>
      </c>
      <c r="G108">
        <f t="shared" si="8"/>
        <v>143.72538184147555</v>
      </c>
    </row>
    <row r="109" spans="1:7" x14ac:dyDescent="0.25">
      <c r="A109">
        <v>45376</v>
      </c>
      <c r="B109">
        <v>40336</v>
      </c>
      <c r="C109">
        <f t="shared" si="4"/>
        <v>9944</v>
      </c>
      <c r="D109">
        <f t="shared" si="5"/>
        <v>4904</v>
      </c>
      <c r="E109">
        <f t="shared" si="6"/>
        <v>1.1126343032991945</v>
      </c>
      <c r="F109">
        <f t="shared" si="7"/>
        <v>63.749249720522613</v>
      </c>
      <c r="G109">
        <f t="shared" si="8"/>
        <v>153.74924972052261</v>
      </c>
    </row>
    <row r="110" spans="1:7" x14ac:dyDescent="0.25">
      <c r="A110">
        <v>45472</v>
      </c>
      <c r="B110">
        <v>37552</v>
      </c>
      <c r="C110">
        <f t="shared" si="4"/>
        <v>10040</v>
      </c>
      <c r="D110">
        <f t="shared" si="5"/>
        <v>2120</v>
      </c>
      <c r="E110">
        <f t="shared" si="6"/>
        <v>1.3626978117354722</v>
      </c>
      <c r="F110">
        <f t="shared" si="7"/>
        <v>78.076833364155377</v>
      </c>
      <c r="G110">
        <f t="shared" si="8"/>
        <v>168.07683336415539</v>
      </c>
    </row>
    <row r="111" spans="1:7" x14ac:dyDescent="0.25">
      <c r="A111">
        <v>45296</v>
      </c>
      <c r="B111">
        <v>34688</v>
      </c>
      <c r="C111">
        <f t="shared" si="4"/>
        <v>9864</v>
      </c>
      <c r="D111">
        <f t="shared" si="5"/>
        <v>-744</v>
      </c>
      <c r="E111">
        <f t="shared" si="6"/>
        <v>-1.4955130834764532</v>
      </c>
      <c r="F111">
        <f t="shared" si="7"/>
        <v>-85.686587889796741</v>
      </c>
      <c r="G111">
        <f t="shared" si="8"/>
        <v>184.31341211020327</v>
      </c>
    </row>
    <row r="112" spans="1:7" x14ac:dyDescent="0.25">
      <c r="A112">
        <v>44736</v>
      </c>
      <c r="B112">
        <v>31728</v>
      </c>
      <c r="C112">
        <f t="shared" si="4"/>
        <v>9304</v>
      </c>
      <c r="D112">
        <f t="shared" si="5"/>
        <v>-3704</v>
      </c>
      <c r="E112">
        <f t="shared" si="6"/>
        <v>-1.1919217536042728</v>
      </c>
      <c r="F112">
        <f t="shared" si="7"/>
        <v>-68.292085991356842</v>
      </c>
      <c r="G112">
        <f t="shared" si="8"/>
        <v>201.70791400864317</v>
      </c>
    </row>
    <row r="113" spans="1:7" x14ac:dyDescent="0.25">
      <c r="A113">
        <v>43888</v>
      </c>
      <c r="B113">
        <v>29248</v>
      </c>
      <c r="C113">
        <f t="shared" si="4"/>
        <v>8456</v>
      </c>
      <c r="D113">
        <f t="shared" si="5"/>
        <v>-6184</v>
      </c>
      <c r="E113">
        <f t="shared" si="6"/>
        <v>-0.93936122779691633</v>
      </c>
      <c r="F113">
        <f t="shared" si="7"/>
        <v>-53.821433790990419</v>
      </c>
      <c r="G113">
        <f t="shared" si="8"/>
        <v>216.17856620900957</v>
      </c>
    </row>
    <row r="114" spans="1:7" x14ac:dyDescent="0.25">
      <c r="A114">
        <v>42624</v>
      </c>
      <c r="B114">
        <v>27360</v>
      </c>
      <c r="C114">
        <f t="shared" si="4"/>
        <v>7192</v>
      </c>
      <c r="D114">
        <f t="shared" si="5"/>
        <v>-8072</v>
      </c>
      <c r="E114">
        <f t="shared" si="6"/>
        <v>-0.72780991834817688</v>
      </c>
      <c r="F114">
        <f t="shared" si="7"/>
        <v>-41.700436609111591</v>
      </c>
      <c r="G114">
        <f t="shared" si="8"/>
        <v>228.29956339088841</v>
      </c>
    </row>
    <row r="115" spans="1:7" x14ac:dyDescent="0.25">
      <c r="A115">
        <v>40608</v>
      </c>
      <c r="B115">
        <v>26304</v>
      </c>
      <c r="C115">
        <f t="shared" si="4"/>
        <v>5176</v>
      </c>
      <c r="D115">
        <f t="shared" si="5"/>
        <v>-9128</v>
      </c>
      <c r="E115">
        <f t="shared" si="6"/>
        <v>-0.51583643365991227</v>
      </c>
      <c r="F115">
        <f t="shared" si="7"/>
        <v>-29.555250567793049</v>
      </c>
      <c r="G115">
        <f t="shared" si="8"/>
        <v>240.44474943220695</v>
      </c>
    </row>
    <row r="116" spans="1:7" x14ac:dyDescent="0.25">
      <c r="A116">
        <v>37984</v>
      </c>
      <c r="B116">
        <v>26160</v>
      </c>
      <c r="C116">
        <f t="shared" si="4"/>
        <v>2552</v>
      </c>
      <c r="D116">
        <f t="shared" si="5"/>
        <v>-9272</v>
      </c>
      <c r="E116">
        <f t="shared" si="6"/>
        <v>-0.26858678881646447</v>
      </c>
      <c r="F116">
        <f t="shared" si="7"/>
        <v>-15.388889432154954</v>
      </c>
      <c r="G116">
        <f t="shared" si="8"/>
        <v>254.61111056784506</v>
      </c>
    </row>
    <row r="117" spans="1:7" x14ac:dyDescent="0.25">
      <c r="A117">
        <v>34992</v>
      </c>
      <c r="B117">
        <v>26736</v>
      </c>
      <c r="C117">
        <f t="shared" si="4"/>
        <v>-440</v>
      </c>
      <c r="D117">
        <f t="shared" si="5"/>
        <v>-8696</v>
      </c>
      <c r="E117">
        <f t="shared" si="6"/>
        <v>5.0554862730812569E-2</v>
      </c>
      <c r="F117">
        <f t="shared" si="7"/>
        <v>2.8965802683387798</v>
      </c>
      <c r="G117">
        <f t="shared" si="8"/>
        <v>272.89658026833877</v>
      </c>
    </row>
    <row r="118" spans="1:7" x14ac:dyDescent="0.25">
      <c r="A118">
        <v>32128</v>
      </c>
      <c r="B118">
        <v>28048</v>
      </c>
      <c r="C118">
        <f t="shared" si="4"/>
        <v>-3304</v>
      </c>
      <c r="D118">
        <f t="shared" si="5"/>
        <v>-7384</v>
      </c>
      <c r="E118">
        <f t="shared" si="6"/>
        <v>0.42073461650433613</v>
      </c>
      <c r="F118">
        <f t="shared" si="7"/>
        <v>24.106317820753691</v>
      </c>
      <c r="G118">
        <f t="shared" si="8"/>
        <v>294.1063178207537</v>
      </c>
    </row>
    <row r="119" spans="1:7" x14ac:dyDescent="0.25">
      <c r="A119">
        <v>29664</v>
      </c>
      <c r="B119">
        <v>30128</v>
      </c>
      <c r="C119">
        <f t="shared" si="4"/>
        <v>-5768</v>
      </c>
      <c r="D119">
        <f t="shared" si="5"/>
        <v>-5304</v>
      </c>
      <c r="E119">
        <f t="shared" si="6"/>
        <v>0.82728117045317595</v>
      </c>
      <c r="F119">
        <f t="shared" si="7"/>
        <v>47.39971953760984</v>
      </c>
      <c r="G119">
        <f t="shared" si="8"/>
        <v>317.39971953760983</v>
      </c>
    </row>
    <row r="120" spans="1:7" x14ac:dyDescent="0.25">
      <c r="A120">
        <v>27584</v>
      </c>
      <c r="B120">
        <v>32672</v>
      </c>
      <c r="C120">
        <f t="shared" si="4"/>
        <v>-7848</v>
      </c>
      <c r="D120">
        <f t="shared" si="5"/>
        <v>-2760</v>
      </c>
      <c r="E120">
        <f t="shared" si="6"/>
        <v>1.2326238911009948</v>
      </c>
      <c r="F120">
        <f t="shared" si="7"/>
        <v>70.624146687080199</v>
      </c>
      <c r="G120">
        <f t="shared" si="8"/>
        <v>340.62414668708021</v>
      </c>
    </row>
    <row r="121" spans="1:7" x14ac:dyDescent="0.25">
      <c r="A121">
        <v>26512</v>
      </c>
      <c r="B121">
        <v>35760</v>
      </c>
      <c r="C121">
        <f t="shared" si="4"/>
        <v>-8920</v>
      </c>
      <c r="D121">
        <f t="shared" si="5"/>
        <v>328</v>
      </c>
      <c r="E121">
        <f t="shared" si="6"/>
        <v>-1.5340415860888894</v>
      </c>
      <c r="F121">
        <f t="shared" si="7"/>
        <v>-87.894108480448097</v>
      </c>
      <c r="G121">
        <f t="shared" si="8"/>
        <v>2.1058915195519035</v>
      </c>
    </row>
    <row r="122" spans="1:7" x14ac:dyDescent="0.25">
      <c r="A122">
        <v>26080</v>
      </c>
      <c r="B122">
        <v>38800</v>
      </c>
      <c r="C122">
        <f t="shared" si="4"/>
        <v>-9352</v>
      </c>
      <c r="D122">
        <f t="shared" si="5"/>
        <v>3368</v>
      </c>
      <c r="E122">
        <f t="shared" si="6"/>
        <v>-1.2251195854940826</v>
      </c>
      <c r="F122">
        <f t="shared" si="7"/>
        <v>-70.194181647627772</v>
      </c>
      <c r="G122">
        <f t="shared" si="8"/>
        <v>19.805818352372228</v>
      </c>
    </row>
    <row r="123" spans="1:7" x14ac:dyDescent="0.25">
      <c r="A123">
        <v>26560</v>
      </c>
      <c r="B123">
        <v>41408</v>
      </c>
      <c r="C123">
        <f t="shared" si="4"/>
        <v>-8872</v>
      </c>
      <c r="D123">
        <f t="shared" si="5"/>
        <v>5976</v>
      </c>
      <c r="E123">
        <f t="shared" si="6"/>
        <v>-0.97802296500103725</v>
      </c>
      <c r="F123">
        <f t="shared" si="7"/>
        <v>-56.036588161430458</v>
      </c>
      <c r="G123">
        <f t="shared" si="8"/>
        <v>33.963411838569542</v>
      </c>
    </row>
    <row r="124" spans="1:7" x14ac:dyDescent="0.25">
      <c r="A124">
        <v>27760</v>
      </c>
      <c r="B124">
        <v>43120</v>
      </c>
      <c r="C124">
        <f t="shared" si="4"/>
        <v>-7672</v>
      </c>
      <c r="D124">
        <f t="shared" si="5"/>
        <v>7688</v>
      </c>
      <c r="E124">
        <f t="shared" si="6"/>
        <v>-0.78435649710754163</v>
      </c>
      <c r="F124">
        <f t="shared" si="7"/>
        <v>-44.940316917927298</v>
      </c>
      <c r="G124">
        <f t="shared" si="8"/>
        <v>45.059683082072702</v>
      </c>
    </row>
    <row r="125" spans="1:7" x14ac:dyDescent="0.25">
      <c r="A125">
        <v>29488</v>
      </c>
      <c r="B125">
        <v>44192</v>
      </c>
      <c r="C125">
        <f t="shared" si="4"/>
        <v>-5944</v>
      </c>
      <c r="D125">
        <f t="shared" si="5"/>
        <v>8760</v>
      </c>
      <c r="E125">
        <f t="shared" si="6"/>
        <v>-0.59617680840336407</v>
      </c>
      <c r="F125">
        <f t="shared" si="7"/>
        <v>-34.15841496509227</v>
      </c>
      <c r="G125">
        <f t="shared" si="8"/>
        <v>55.84158503490773</v>
      </c>
    </row>
    <row r="126" spans="1:7" x14ac:dyDescent="0.25">
      <c r="A126">
        <v>31872</v>
      </c>
      <c r="B126">
        <v>44960</v>
      </c>
      <c r="C126">
        <f t="shared" si="4"/>
        <v>-3560</v>
      </c>
      <c r="D126">
        <f t="shared" si="5"/>
        <v>9528</v>
      </c>
      <c r="E126">
        <f t="shared" si="6"/>
        <v>-0.35757394802128184</v>
      </c>
      <c r="F126">
        <f t="shared" si="7"/>
        <v>-20.487478085449723</v>
      </c>
      <c r="G126">
        <f t="shared" si="8"/>
        <v>69.512521914550277</v>
      </c>
    </row>
    <row r="127" spans="1:7" x14ac:dyDescent="0.25">
      <c r="A127">
        <v>34752</v>
      </c>
      <c r="B127">
        <v>45488</v>
      </c>
      <c r="C127">
        <f t="shared" si="4"/>
        <v>-680</v>
      </c>
      <c r="D127">
        <f t="shared" si="5"/>
        <v>10056</v>
      </c>
      <c r="E127">
        <f t="shared" si="6"/>
        <v>-6.7518533077871784E-2</v>
      </c>
      <c r="F127">
        <f t="shared" si="7"/>
        <v>-3.8685269842764973</v>
      </c>
      <c r="G127">
        <f t="shared" si="8"/>
        <v>86.1314730157235</v>
      </c>
    </row>
    <row r="128" spans="1:7" x14ac:dyDescent="0.25">
      <c r="A128">
        <v>37840</v>
      </c>
      <c r="B128">
        <v>45728</v>
      </c>
      <c r="C128">
        <f t="shared" si="4"/>
        <v>2408</v>
      </c>
      <c r="D128">
        <f t="shared" si="5"/>
        <v>10296</v>
      </c>
      <c r="E128">
        <f t="shared" si="6"/>
        <v>0.22974768832127604</v>
      </c>
      <c r="F128">
        <f t="shared" si="7"/>
        <v>13.163572893696191</v>
      </c>
      <c r="G128">
        <f t="shared" si="8"/>
        <v>103.1635728936962</v>
      </c>
    </row>
    <row r="129" spans="1:7" x14ac:dyDescent="0.25">
      <c r="A129">
        <v>40656</v>
      </c>
      <c r="B129">
        <v>45552</v>
      </c>
      <c r="C129">
        <f t="shared" si="4"/>
        <v>5224</v>
      </c>
      <c r="D129">
        <f t="shared" si="5"/>
        <v>10120</v>
      </c>
      <c r="E129">
        <f t="shared" si="6"/>
        <v>0.47652782661778481</v>
      </c>
      <c r="F129">
        <f t="shared" si="7"/>
        <v>27.30303328574092</v>
      </c>
      <c r="G129">
        <f t="shared" si="8"/>
        <v>117.30303328574092</v>
      </c>
    </row>
    <row r="130" spans="1:7" x14ac:dyDescent="0.25">
      <c r="A130">
        <v>42592</v>
      </c>
      <c r="B130">
        <v>45040</v>
      </c>
      <c r="C130">
        <f t="shared" si="4"/>
        <v>7160</v>
      </c>
      <c r="D130">
        <f t="shared" si="5"/>
        <v>9608</v>
      </c>
      <c r="E130">
        <f t="shared" si="6"/>
        <v>0.64042994739821069</v>
      </c>
      <c r="F130">
        <f t="shared" si="7"/>
        <v>36.693933059702786</v>
      </c>
      <c r="G130">
        <f t="shared" si="8"/>
        <v>126.69393305970279</v>
      </c>
    </row>
    <row r="131" spans="1:7" x14ac:dyDescent="0.25">
      <c r="A131">
        <v>43776</v>
      </c>
      <c r="B131">
        <v>44208</v>
      </c>
      <c r="C131">
        <f t="shared" ref="C131:C155" si="9">A131-35432</f>
        <v>8344</v>
      </c>
      <c r="D131">
        <f t="shared" ref="D131:D155" si="10">B131-35432</f>
        <v>8776</v>
      </c>
      <c r="E131">
        <f t="shared" ref="E131:E154" si="11">ATAN((C131/D131))</f>
        <v>0.76016987222282117</v>
      </c>
      <c r="F131">
        <f t="shared" ref="F131:F155" si="12">DEGREES(ATAN((C131/D131)))</f>
        <v>43.554525391366724</v>
      </c>
      <c r="G131">
        <f t="shared" ref="G131:G155" si="13">IF(B131 &gt; 35432,(F131 +90),(F131+270))</f>
        <v>133.55452539136672</v>
      </c>
    </row>
    <row r="132" spans="1:7" x14ac:dyDescent="0.25">
      <c r="A132">
        <v>44656</v>
      </c>
      <c r="B132">
        <v>43056</v>
      </c>
      <c r="C132">
        <f t="shared" si="9"/>
        <v>9224</v>
      </c>
      <c r="D132">
        <f t="shared" si="10"/>
        <v>7624</v>
      </c>
      <c r="E132">
        <f t="shared" si="11"/>
        <v>0.88008096820946546</v>
      </c>
      <c r="F132">
        <f t="shared" si="12"/>
        <v>50.424925108189548</v>
      </c>
      <c r="G132">
        <f t="shared" si="13"/>
        <v>140.42492510818954</v>
      </c>
    </row>
    <row r="133" spans="1:7" x14ac:dyDescent="0.25">
      <c r="A133">
        <v>45328</v>
      </c>
      <c r="B133">
        <v>41360</v>
      </c>
      <c r="C133">
        <f t="shared" si="9"/>
        <v>9896</v>
      </c>
      <c r="D133">
        <f t="shared" si="10"/>
        <v>5928</v>
      </c>
      <c r="E133">
        <f t="shared" si="11"/>
        <v>1.0310904324926204</v>
      </c>
      <c r="F133">
        <f t="shared" si="12"/>
        <v>59.077130078145878</v>
      </c>
      <c r="G133">
        <f t="shared" si="13"/>
        <v>149.07713007814587</v>
      </c>
    </row>
    <row r="134" spans="1:7" x14ac:dyDescent="0.25">
      <c r="A134">
        <v>45552</v>
      </c>
      <c r="B134">
        <v>38736</v>
      </c>
      <c r="C134">
        <f t="shared" si="9"/>
        <v>10120</v>
      </c>
      <c r="D134">
        <f t="shared" si="10"/>
        <v>3304</v>
      </c>
      <c r="E134">
        <f t="shared" si="11"/>
        <v>1.2552244009974098</v>
      </c>
      <c r="F134">
        <f t="shared" si="12"/>
        <v>71.919060518988431</v>
      </c>
      <c r="G134">
        <f t="shared" si="13"/>
        <v>161.91906051898843</v>
      </c>
    </row>
    <row r="135" spans="1:7" x14ac:dyDescent="0.25">
      <c r="A135">
        <v>45600</v>
      </c>
      <c r="B135">
        <v>35808</v>
      </c>
      <c r="C135">
        <f t="shared" si="9"/>
        <v>10168</v>
      </c>
      <c r="D135">
        <f t="shared" si="10"/>
        <v>376</v>
      </c>
      <c r="E135">
        <f t="shared" si="11"/>
        <v>1.5338344113632243</v>
      </c>
      <c r="F135">
        <f t="shared" si="12"/>
        <v>87.882238243045705</v>
      </c>
      <c r="G135">
        <f t="shared" si="13"/>
        <v>177.88223824304572</v>
      </c>
    </row>
    <row r="136" spans="1:7" x14ac:dyDescent="0.25">
      <c r="A136">
        <v>45120</v>
      </c>
      <c r="B136">
        <v>32880</v>
      </c>
      <c r="C136">
        <f t="shared" si="9"/>
        <v>9688</v>
      </c>
      <c r="D136">
        <f t="shared" si="10"/>
        <v>-2552</v>
      </c>
      <c r="E136">
        <f t="shared" si="11"/>
        <v>-1.3132287490421033</v>
      </c>
      <c r="F136">
        <f t="shared" si="12"/>
        <v>-75.242464855357269</v>
      </c>
      <c r="G136">
        <f t="shared" si="13"/>
        <v>194.75753514464273</v>
      </c>
    </row>
    <row r="137" spans="1:7" x14ac:dyDescent="0.25">
      <c r="A137">
        <v>44368</v>
      </c>
      <c r="B137">
        <v>30160</v>
      </c>
      <c r="C137">
        <f t="shared" si="9"/>
        <v>8936</v>
      </c>
      <c r="D137">
        <f t="shared" si="10"/>
        <v>-5272</v>
      </c>
      <c r="E137">
        <f t="shared" si="11"/>
        <v>-1.0377821394496338</v>
      </c>
      <c r="F137">
        <f t="shared" si="12"/>
        <v>-59.460536644521071</v>
      </c>
      <c r="G137">
        <f t="shared" si="13"/>
        <v>210.53946335547892</v>
      </c>
    </row>
    <row r="138" spans="1:7" x14ac:dyDescent="0.25">
      <c r="A138">
        <v>43280</v>
      </c>
      <c r="B138">
        <v>28112</v>
      </c>
      <c r="C138">
        <f t="shared" si="9"/>
        <v>7848</v>
      </c>
      <c r="D138">
        <f t="shared" si="10"/>
        <v>-7320</v>
      </c>
      <c r="E138">
        <f t="shared" si="11"/>
        <v>-0.8201942398621429</v>
      </c>
      <c r="F138">
        <f t="shared" si="12"/>
        <v>-46.993668325041497</v>
      </c>
      <c r="G138">
        <f t="shared" si="13"/>
        <v>223.00633167495852</v>
      </c>
    </row>
    <row r="139" spans="1:7" x14ac:dyDescent="0.25">
      <c r="A139">
        <v>41792</v>
      </c>
      <c r="B139">
        <v>26720</v>
      </c>
      <c r="C139">
        <f t="shared" si="9"/>
        <v>6360</v>
      </c>
      <c r="D139">
        <f t="shared" si="10"/>
        <v>-8712</v>
      </c>
      <c r="E139">
        <f t="shared" si="11"/>
        <v>-0.63059572828151567</v>
      </c>
      <c r="F139">
        <f t="shared" si="12"/>
        <v>-36.13047380950929</v>
      </c>
      <c r="G139">
        <f t="shared" si="13"/>
        <v>233.86952619049072</v>
      </c>
    </row>
    <row r="140" spans="1:7" x14ac:dyDescent="0.25">
      <c r="A140">
        <v>39456</v>
      </c>
      <c r="B140">
        <v>26080</v>
      </c>
      <c r="C140">
        <f t="shared" si="9"/>
        <v>4024</v>
      </c>
      <c r="D140">
        <f t="shared" si="10"/>
        <v>-9352</v>
      </c>
      <c r="E140">
        <f t="shared" si="11"/>
        <v>-0.40633627558169594</v>
      </c>
      <c r="F140">
        <f t="shared" si="12"/>
        <v>-23.281353653895906</v>
      </c>
      <c r="G140">
        <f t="shared" si="13"/>
        <v>246.71864634610409</v>
      </c>
    </row>
    <row r="141" spans="1:7" x14ac:dyDescent="0.25">
      <c r="A141">
        <v>36592</v>
      </c>
      <c r="B141">
        <v>26224</v>
      </c>
      <c r="C141">
        <f t="shared" si="9"/>
        <v>1160</v>
      </c>
      <c r="D141">
        <f t="shared" si="10"/>
        <v>-9208</v>
      </c>
      <c r="E141">
        <f t="shared" si="11"/>
        <v>-0.12531725234876931</v>
      </c>
      <c r="F141">
        <f t="shared" si="12"/>
        <v>-7.1801496597603842</v>
      </c>
      <c r="G141">
        <f t="shared" si="13"/>
        <v>262.81985034023961</v>
      </c>
    </row>
    <row r="142" spans="1:7" x14ac:dyDescent="0.25">
      <c r="A142">
        <v>33568</v>
      </c>
      <c r="B142">
        <v>27168</v>
      </c>
      <c r="C142">
        <f t="shared" si="9"/>
        <v>-1864</v>
      </c>
      <c r="D142">
        <f t="shared" si="10"/>
        <v>-8264</v>
      </c>
      <c r="E142">
        <f t="shared" si="11"/>
        <v>0.22184418871093231</v>
      </c>
      <c r="F142">
        <f t="shared" si="12"/>
        <v>12.710735722640203</v>
      </c>
      <c r="G142">
        <f t="shared" si="13"/>
        <v>282.71073572264021</v>
      </c>
    </row>
    <row r="143" spans="1:7" x14ac:dyDescent="0.25">
      <c r="A143">
        <v>30768</v>
      </c>
      <c r="B143">
        <v>28752</v>
      </c>
      <c r="C143">
        <f t="shared" si="9"/>
        <v>-4664</v>
      </c>
      <c r="D143">
        <f t="shared" si="10"/>
        <v>-6680</v>
      </c>
      <c r="E143">
        <f t="shared" si="11"/>
        <v>0.60951930420741673</v>
      </c>
      <c r="F143">
        <f t="shared" si="12"/>
        <v>34.922883662835503</v>
      </c>
      <c r="G143">
        <f t="shared" si="13"/>
        <v>304.92288366283549</v>
      </c>
    </row>
    <row r="144" spans="1:7" x14ac:dyDescent="0.25">
      <c r="A144">
        <v>28608</v>
      </c>
      <c r="B144">
        <v>31200</v>
      </c>
      <c r="C144">
        <f t="shared" si="9"/>
        <v>-6824</v>
      </c>
      <c r="D144">
        <f t="shared" si="10"/>
        <v>-4232</v>
      </c>
      <c r="E144">
        <f t="shared" si="11"/>
        <v>1.0156820538422062</v>
      </c>
      <c r="F144">
        <f t="shared" si="12"/>
        <v>58.194295012337655</v>
      </c>
      <c r="G144">
        <f t="shared" si="13"/>
        <v>328.19429501233765</v>
      </c>
    </row>
    <row r="145" spans="1:7" x14ac:dyDescent="0.25">
      <c r="A145">
        <v>26992</v>
      </c>
      <c r="B145">
        <v>34016</v>
      </c>
      <c r="C145">
        <f t="shared" si="9"/>
        <v>-8440</v>
      </c>
      <c r="D145">
        <f t="shared" si="10"/>
        <v>-1416</v>
      </c>
      <c r="E145">
        <f t="shared" si="11"/>
        <v>1.4045718852340108</v>
      </c>
      <c r="F145">
        <f t="shared" si="12"/>
        <v>80.476041046642251</v>
      </c>
      <c r="G145">
        <f t="shared" si="13"/>
        <v>350.47604104664225</v>
      </c>
    </row>
    <row r="146" spans="1:7" x14ac:dyDescent="0.25">
      <c r="A146">
        <v>26240</v>
      </c>
      <c r="B146">
        <v>37216</v>
      </c>
      <c r="C146">
        <f t="shared" si="9"/>
        <v>-9192</v>
      </c>
      <c r="D146">
        <f t="shared" si="10"/>
        <v>1784</v>
      </c>
      <c r="E146">
        <f t="shared" si="11"/>
        <v>-1.3790977562493194</v>
      </c>
      <c r="F146">
        <f t="shared" si="12"/>
        <v>-79.016480969047549</v>
      </c>
      <c r="G146">
        <f t="shared" si="13"/>
        <v>10.983519030952451</v>
      </c>
    </row>
    <row r="147" spans="1:7" x14ac:dyDescent="0.25">
      <c r="A147">
        <v>26032</v>
      </c>
      <c r="B147">
        <v>40000</v>
      </c>
      <c r="C147">
        <f t="shared" si="9"/>
        <v>-9400</v>
      </c>
      <c r="D147">
        <f t="shared" si="10"/>
        <v>4568</v>
      </c>
      <c r="E147">
        <f t="shared" si="11"/>
        <v>-1.1184457380401449</v>
      </c>
      <c r="F147">
        <f t="shared" si="12"/>
        <v>-64.08222040409477</v>
      </c>
      <c r="G147">
        <f t="shared" si="13"/>
        <v>25.91777959590523</v>
      </c>
    </row>
    <row r="148" spans="1:7" x14ac:dyDescent="0.25">
      <c r="A148">
        <v>26672</v>
      </c>
      <c r="B148">
        <v>42224</v>
      </c>
      <c r="C148">
        <f t="shared" si="9"/>
        <v>-8760</v>
      </c>
      <c r="D148">
        <f t="shared" si="10"/>
        <v>6792</v>
      </c>
      <c r="E148">
        <f t="shared" si="11"/>
        <v>-0.91127233641849581</v>
      </c>
      <c r="F148">
        <f t="shared" si="12"/>
        <v>-52.212058863805517</v>
      </c>
      <c r="G148">
        <f t="shared" si="13"/>
        <v>37.787941136194483</v>
      </c>
    </row>
    <row r="149" spans="1:7" x14ac:dyDescent="0.25">
      <c r="A149">
        <v>28144</v>
      </c>
      <c r="B149">
        <v>43664</v>
      </c>
      <c r="C149">
        <f t="shared" si="9"/>
        <v>-7288</v>
      </c>
      <c r="D149">
        <f t="shared" si="10"/>
        <v>8232</v>
      </c>
      <c r="E149">
        <f t="shared" si="11"/>
        <v>-0.72464826513273306</v>
      </c>
      <c r="F149">
        <f t="shared" si="12"/>
        <v>-41.519287223582694</v>
      </c>
      <c r="G149">
        <f t="shared" si="13"/>
        <v>48.480712776417306</v>
      </c>
    </row>
    <row r="150" spans="1:7" x14ac:dyDescent="0.25">
      <c r="A150">
        <v>30336</v>
      </c>
      <c r="B150">
        <v>44608</v>
      </c>
      <c r="C150">
        <f t="shared" si="9"/>
        <v>-5096</v>
      </c>
      <c r="D150">
        <f t="shared" si="10"/>
        <v>9176</v>
      </c>
      <c r="E150">
        <f t="shared" si="11"/>
        <v>-0.50695044398477207</v>
      </c>
      <c r="F150">
        <f t="shared" si="12"/>
        <v>-29.046120862610692</v>
      </c>
      <c r="G150">
        <f t="shared" si="13"/>
        <v>60.953879137389308</v>
      </c>
    </row>
    <row r="151" spans="1:7" x14ac:dyDescent="0.25">
      <c r="A151">
        <v>33232</v>
      </c>
      <c r="B151">
        <v>45232</v>
      </c>
      <c r="C151">
        <f t="shared" si="9"/>
        <v>-2200</v>
      </c>
      <c r="D151">
        <f t="shared" si="10"/>
        <v>9800</v>
      </c>
      <c r="E151">
        <f t="shared" si="11"/>
        <v>-0.22082876972934834</v>
      </c>
      <c r="F151">
        <f t="shared" si="12"/>
        <v>-12.652556500557971</v>
      </c>
      <c r="G151">
        <f t="shared" si="13"/>
        <v>77.347443499442022</v>
      </c>
    </row>
    <row r="152" spans="1:7" x14ac:dyDescent="0.25">
      <c r="A152">
        <v>36304</v>
      </c>
      <c r="B152">
        <v>45568</v>
      </c>
      <c r="C152">
        <f t="shared" si="9"/>
        <v>872</v>
      </c>
      <c r="D152">
        <f t="shared" si="10"/>
        <v>10136</v>
      </c>
      <c r="E152">
        <f t="shared" si="11"/>
        <v>8.5818689083417207E-2</v>
      </c>
      <c r="F152">
        <f t="shared" si="12"/>
        <v>4.9170486878252371</v>
      </c>
      <c r="G152">
        <f t="shared" si="13"/>
        <v>94.917048687825243</v>
      </c>
    </row>
    <row r="153" spans="1:7" x14ac:dyDescent="0.25">
      <c r="A153">
        <v>39200</v>
      </c>
      <c r="B153">
        <v>45568</v>
      </c>
      <c r="C153">
        <f t="shared" si="9"/>
        <v>3768</v>
      </c>
      <c r="D153">
        <f t="shared" si="10"/>
        <v>10136</v>
      </c>
      <c r="E153">
        <f t="shared" si="11"/>
        <v>0.35591328779685411</v>
      </c>
      <c r="F153">
        <f t="shared" si="12"/>
        <v>20.392329263384767</v>
      </c>
      <c r="G153">
        <f t="shared" si="13"/>
        <v>110.39232926338477</v>
      </c>
    </row>
    <row r="154" spans="1:7" x14ac:dyDescent="0.25">
      <c r="A154">
        <v>41520</v>
      </c>
      <c r="B154">
        <v>45296</v>
      </c>
      <c r="C154">
        <f t="shared" si="9"/>
        <v>6088</v>
      </c>
      <c r="D154">
        <f t="shared" si="10"/>
        <v>9864</v>
      </c>
      <c r="E154">
        <f t="shared" si="11"/>
        <v>0.55296619034969929</v>
      </c>
      <c r="F154">
        <f t="shared" si="12"/>
        <v>31.682628920465479</v>
      </c>
      <c r="G154">
        <f t="shared" si="13"/>
        <v>121.68262892046548</v>
      </c>
    </row>
    <row r="155" spans="1:7" x14ac:dyDescent="0.25">
      <c r="A155">
        <v>43136</v>
      </c>
      <c r="B155">
        <v>44704</v>
      </c>
      <c r="C155">
        <f t="shared" si="9"/>
        <v>7704</v>
      </c>
      <c r="D155">
        <f t="shared" si="10"/>
        <v>9272</v>
      </c>
      <c r="F155">
        <f t="shared" si="12"/>
        <v>39.722808956630388</v>
      </c>
      <c r="G155">
        <f t="shared" si="13"/>
        <v>129.72280895663039</v>
      </c>
    </row>
    <row r="156" spans="1:7" x14ac:dyDescent="0.25">
      <c r="A156">
        <v>44192</v>
      </c>
      <c r="B156">
        <v>43760</v>
      </c>
    </row>
    <row r="157" spans="1:7" x14ac:dyDescent="0.25">
      <c r="A157">
        <v>44928</v>
      </c>
      <c r="B157">
        <v>42464</v>
      </c>
    </row>
    <row r="158" spans="1:7" x14ac:dyDescent="0.25">
      <c r="A158">
        <v>45360</v>
      </c>
      <c r="B158">
        <v>40448</v>
      </c>
    </row>
    <row r="159" spans="1:7" x14ac:dyDescent="0.25">
      <c r="A159">
        <v>45552</v>
      </c>
      <c r="B159">
        <v>37728</v>
      </c>
    </row>
    <row r="160" spans="1:7" x14ac:dyDescent="0.25">
      <c r="A160">
        <v>45392</v>
      </c>
      <c r="B160">
        <v>34608</v>
      </c>
    </row>
    <row r="161" spans="1:2" x14ac:dyDescent="0.25">
      <c r="A161">
        <v>44832</v>
      </c>
      <c r="B161">
        <v>31712</v>
      </c>
    </row>
    <row r="162" spans="1:2" x14ac:dyDescent="0.25">
      <c r="A162">
        <v>44016</v>
      </c>
      <c r="B162">
        <v>29120</v>
      </c>
    </row>
    <row r="163" spans="1:2" x14ac:dyDescent="0.25">
      <c r="A163">
        <v>42832</v>
      </c>
      <c r="B163">
        <v>27392</v>
      </c>
    </row>
    <row r="164" spans="1:2" x14ac:dyDescent="0.25">
      <c r="A164">
        <v>41104</v>
      </c>
      <c r="B164">
        <v>26416</v>
      </c>
    </row>
    <row r="165" spans="1:2" x14ac:dyDescent="0.25">
      <c r="A165">
        <v>38656</v>
      </c>
      <c r="B165">
        <v>26192</v>
      </c>
    </row>
    <row r="166" spans="1:2" x14ac:dyDescent="0.25">
      <c r="A166">
        <v>35760</v>
      </c>
      <c r="B166">
        <v>26640</v>
      </c>
    </row>
    <row r="167" spans="1:2" x14ac:dyDescent="0.25">
      <c r="A167">
        <v>32720</v>
      </c>
      <c r="B167">
        <v>27744</v>
      </c>
    </row>
    <row r="168" spans="1:2" x14ac:dyDescent="0.25">
      <c r="A168">
        <v>29984</v>
      </c>
      <c r="B168">
        <v>29552</v>
      </c>
    </row>
    <row r="169" spans="1:2" x14ac:dyDescent="0.25">
      <c r="A169">
        <v>27984</v>
      </c>
      <c r="B169">
        <v>32048</v>
      </c>
    </row>
    <row r="170" spans="1:2" x14ac:dyDescent="0.25">
      <c r="A170">
        <v>26704</v>
      </c>
      <c r="B170">
        <v>35040</v>
      </c>
    </row>
    <row r="171" spans="1:2" x14ac:dyDescent="0.25">
      <c r="A171">
        <v>26256</v>
      </c>
      <c r="B171">
        <v>38176</v>
      </c>
    </row>
    <row r="172" spans="1:2" x14ac:dyDescent="0.25">
      <c r="A172">
        <v>26400</v>
      </c>
      <c r="B172">
        <v>40848</v>
      </c>
    </row>
    <row r="173" spans="1:2" x14ac:dyDescent="0.25">
      <c r="A173">
        <v>27264</v>
      </c>
      <c r="B173">
        <v>42704</v>
      </c>
    </row>
    <row r="174" spans="1:2" x14ac:dyDescent="0.25">
      <c r="A174">
        <v>28688</v>
      </c>
      <c r="B174">
        <v>43888</v>
      </c>
    </row>
    <row r="175" spans="1:2" x14ac:dyDescent="0.25">
      <c r="A175">
        <v>30928</v>
      </c>
      <c r="B175">
        <v>44752</v>
      </c>
    </row>
    <row r="176" spans="1:2" x14ac:dyDescent="0.25">
      <c r="A176">
        <v>33888</v>
      </c>
      <c r="B176">
        <v>45280</v>
      </c>
    </row>
    <row r="177" spans="1:2" x14ac:dyDescent="0.25">
      <c r="A177">
        <v>37088</v>
      </c>
      <c r="B177">
        <v>45600</v>
      </c>
    </row>
    <row r="178" spans="1:2" x14ac:dyDescent="0.25">
      <c r="A178">
        <v>40032</v>
      </c>
      <c r="B178">
        <v>45600</v>
      </c>
    </row>
    <row r="179" spans="1:2" x14ac:dyDescent="0.25">
      <c r="A179">
        <v>42176</v>
      </c>
      <c r="B179">
        <v>45216</v>
      </c>
    </row>
    <row r="180" spans="1:2" x14ac:dyDescent="0.25">
      <c r="A180">
        <v>43520</v>
      </c>
      <c r="B180">
        <v>44496</v>
      </c>
    </row>
    <row r="181" spans="1:2" x14ac:dyDescent="0.25">
      <c r="A181">
        <v>44464</v>
      </c>
      <c r="B181">
        <v>43504</v>
      </c>
    </row>
    <row r="182" spans="1:2" x14ac:dyDescent="0.25">
      <c r="A182">
        <v>45104</v>
      </c>
      <c r="B182">
        <v>41984</v>
      </c>
    </row>
    <row r="183" spans="1:2" x14ac:dyDescent="0.25">
      <c r="A183">
        <v>45440</v>
      </c>
      <c r="B183">
        <v>39808</v>
      </c>
    </row>
    <row r="184" spans="1:2" x14ac:dyDescent="0.25">
      <c r="A184">
        <v>45488</v>
      </c>
      <c r="B184">
        <v>37120</v>
      </c>
    </row>
    <row r="185" spans="1:2" x14ac:dyDescent="0.25">
      <c r="A185">
        <v>45200</v>
      </c>
      <c r="B185">
        <v>34112</v>
      </c>
    </row>
    <row r="186" spans="1:2" x14ac:dyDescent="0.25">
      <c r="A186">
        <v>44560</v>
      </c>
      <c r="B186">
        <v>31152</v>
      </c>
    </row>
    <row r="187" spans="1:2" x14ac:dyDescent="0.25">
      <c r="A187">
        <v>43696</v>
      </c>
      <c r="B187">
        <v>28736</v>
      </c>
    </row>
    <row r="188" spans="1:2" x14ac:dyDescent="0.25">
      <c r="A188">
        <v>42400</v>
      </c>
      <c r="B188">
        <v>27040</v>
      </c>
    </row>
    <row r="189" spans="1:2" x14ac:dyDescent="0.25">
      <c r="A189">
        <v>40432</v>
      </c>
      <c r="B189">
        <v>26272</v>
      </c>
    </row>
    <row r="190" spans="1:2" x14ac:dyDescent="0.25">
      <c r="A190">
        <v>37760</v>
      </c>
      <c r="B190">
        <v>26080</v>
      </c>
    </row>
    <row r="191" spans="1:2" x14ac:dyDescent="0.25">
      <c r="A191">
        <v>34912</v>
      </c>
      <c r="B191">
        <v>26736</v>
      </c>
    </row>
    <row r="192" spans="1:2" x14ac:dyDescent="0.25">
      <c r="A192">
        <v>31872</v>
      </c>
      <c r="B192">
        <v>27856</v>
      </c>
    </row>
    <row r="193" spans="1:2" x14ac:dyDescent="0.25">
      <c r="A193">
        <v>29328</v>
      </c>
      <c r="B193">
        <v>29808</v>
      </c>
    </row>
    <row r="194" spans="1:2" x14ac:dyDescent="0.25">
      <c r="A194">
        <v>27520</v>
      </c>
      <c r="B194">
        <v>32448</v>
      </c>
    </row>
    <row r="195" spans="1:2" x14ac:dyDescent="0.25">
      <c r="A195">
        <v>26432</v>
      </c>
      <c r="B195">
        <v>35552</v>
      </c>
    </row>
    <row r="196" spans="1:2" x14ac:dyDescent="0.25">
      <c r="A196">
        <v>26240</v>
      </c>
      <c r="B196">
        <v>38720</v>
      </c>
    </row>
    <row r="197" spans="1:2" x14ac:dyDescent="0.25">
      <c r="A197">
        <v>26640</v>
      </c>
      <c r="B197">
        <v>41200</v>
      </c>
    </row>
    <row r="198" spans="1:2" x14ac:dyDescent="0.25">
      <c r="A198">
        <v>27664</v>
      </c>
      <c r="B198">
        <v>42880</v>
      </c>
    </row>
    <row r="199" spans="1:2" x14ac:dyDescent="0.25">
      <c r="A199">
        <v>29392</v>
      </c>
      <c r="B199">
        <v>44048</v>
      </c>
    </row>
    <row r="200" spans="1:2" x14ac:dyDescent="0.25">
      <c r="A200">
        <v>31696</v>
      </c>
      <c r="B200">
        <v>44848</v>
      </c>
    </row>
    <row r="201" spans="1:2" x14ac:dyDescent="0.25">
      <c r="A201">
        <v>34624</v>
      </c>
      <c r="B201">
        <v>45408</v>
      </c>
    </row>
    <row r="202" spans="1:2" x14ac:dyDescent="0.25">
      <c r="A202">
        <v>37696</v>
      </c>
      <c r="B202">
        <v>45680</v>
      </c>
    </row>
    <row r="203" spans="1:2" x14ac:dyDescent="0.25">
      <c r="A203">
        <v>40400</v>
      </c>
      <c r="B203">
        <v>45520</v>
      </c>
    </row>
    <row r="204" spans="1:2" x14ac:dyDescent="0.25">
      <c r="A204">
        <v>42368</v>
      </c>
      <c r="B204">
        <v>45104</v>
      </c>
    </row>
    <row r="205" spans="1:2" x14ac:dyDescent="0.25">
      <c r="A205">
        <v>43616</v>
      </c>
      <c r="B205">
        <v>44352</v>
      </c>
    </row>
    <row r="206" spans="1:2" x14ac:dyDescent="0.25">
      <c r="A206">
        <v>44528</v>
      </c>
      <c r="B206">
        <v>43280</v>
      </c>
    </row>
    <row r="207" spans="1:2" x14ac:dyDescent="0.25">
      <c r="A207">
        <v>45216</v>
      </c>
      <c r="B207">
        <v>41744</v>
      </c>
    </row>
    <row r="208" spans="1:2" x14ac:dyDescent="0.25">
      <c r="A208">
        <v>45584</v>
      </c>
      <c r="B208">
        <v>39536</v>
      </c>
    </row>
    <row r="209" spans="1:2" x14ac:dyDescent="0.25">
      <c r="A209">
        <v>45568</v>
      </c>
      <c r="B209">
        <v>36736</v>
      </c>
    </row>
    <row r="210" spans="1:2" x14ac:dyDescent="0.25">
      <c r="A210">
        <v>45264</v>
      </c>
      <c r="B210">
        <v>33680</v>
      </c>
    </row>
    <row r="211" spans="1:2" x14ac:dyDescent="0.25">
      <c r="A211">
        <v>44544</v>
      </c>
      <c r="B211">
        <v>30928</v>
      </c>
    </row>
    <row r="212" spans="1:2" x14ac:dyDescent="0.25">
      <c r="A212">
        <v>43568</v>
      </c>
      <c r="B212">
        <v>28592</v>
      </c>
    </row>
    <row r="213" spans="1:2" x14ac:dyDescent="0.25">
      <c r="A213">
        <v>42224</v>
      </c>
      <c r="B213">
        <v>27184</v>
      </c>
    </row>
    <row r="214" spans="1:2" x14ac:dyDescent="0.25">
      <c r="A214">
        <v>40208</v>
      </c>
      <c r="B214">
        <v>26496</v>
      </c>
    </row>
    <row r="215" spans="1:2" x14ac:dyDescent="0.25">
      <c r="A215">
        <v>37536</v>
      </c>
      <c r="B215">
        <v>26464</v>
      </c>
    </row>
    <row r="216" spans="1:2" x14ac:dyDescent="0.25">
      <c r="A216">
        <v>34480</v>
      </c>
      <c r="B216">
        <v>27040</v>
      </c>
    </row>
    <row r="217" spans="1:2" x14ac:dyDescent="0.25">
      <c r="A217">
        <v>31568</v>
      </c>
      <c r="B217">
        <v>28256</v>
      </c>
    </row>
    <row r="218" spans="1:2" x14ac:dyDescent="0.25">
      <c r="A218">
        <v>29056</v>
      </c>
      <c r="B218">
        <v>30288</v>
      </c>
    </row>
    <row r="219" spans="1:2" x14ac:dyDescent="0.25">
      <c r="A219">
        <v>27456</v>
      </c>
      <c r="B219">
        <v>33088</v>
      </c>
    </row>
    <row r="220" spans="1:2" x14ac:dyDescent="0.25">
      <c r="A220">
        <v>26384</v>
      </c>
      <c r="B220">
        <v>36128</v>
      </c>
    </row>
    <row r="221" spans="1:2" x14ac:dyDescent="0.25">
      <c r="A221">
        <v>26144</v>
      </c>
      <c r="B221">
        <v>39200</v>
      </c>
    </row>
    <row r="222" spans="1:2" x14ac:dyDescent="0.25">
      <c r="A222">
        <v>26400</v>
      </c>
      <c r="B222">
        <v>41472</v>
      </c>
    </row>
    <row r="223" spans="1:2" x14ac:dyDescent="0.25">
      <c r="A223">
        <v>27488</v>
      </c>
      <c r="B223">
        <v>43152</v>
      </c>
    </row>
    <row r="224" spans="1:2" x14ac:dyDescent="0.25">
      <c r="A224">
        <v>29280</v>
      </c>
      <c r="B224">
        <v>44288</v>
      </c>
    </row>
    <row r="225" spans="1:2" x14ac:dyDescent="0.25">
      <c r="A225">
        <v>31936</v>
      </c>
      <c r="B225">
        <v>45040</v>
      </c>
    </row>
    <row r="226" spans="1:2" x14ac:dyDescent="0.25">
      <c r="A226">
        <v>35072</v>
      </c>
      <c r="B226">
        <v>45536</v>
      </c>
    </row>
    <row r="227" spans="1:2" x14ac:dyDescent="0.25">
      <c r="A227">
        <v>38032</v>
      </c>
      <c r="B227">
        <v>45632</v>
      </c>
    </row>
    <row r="228" spans="1:2" x14ac:dyDescent="0.25">
      <c r="A228">
        <v>40560</v>
      </c>
      <c r="B228">
        <v>45440</v>
      </c>
    </row>
    <row r="229" spans="1:2" x14ac:dyDescent="0.25">
      <c r="A229">
        <v>42464</v>
      </c>
      <c r="B229">
        <v>44976</v>
      </c>
    </row>
    <row r="230" spans="1:2" x14ac:dyDescent="0.25">
      <c r="A230">
        <v>43728</v>
      </c>
      <c r="B230">
        <v>44224</v>
      </c>
    </row>
    <row r="231" spans="1:2" x14ac:dyDescent="0.25">
      <c r="A231">
        <v>44624</v>
      </c>
      <c r="B231">
        <v>43136</v>
      </c>
    </row>
    <row r="232" spans="1:2" x14ac:dyDescent="0.25">
      <c r="A232">
        <v>45232</v>
      </c>
      <c r="B232">
        <v>41488</v>
      </c>
    </row>
    <row r="233" spans="1:2" x14ac:dyDescent="0.25">
      <c r="A233">
        <v>45536</v>
      </c>
      <c r="B233">
        <v>39120</v>
      </c>
    </row>
    <row r="234" spans="1:2" x14ac:dyDescent="0.25">
      <c r="A234">
        <v>45472</v>
      </c>
      <c r="B234">
        <v>36160</v>
      </c>
    </row>
    <row r="235" spans="1:2" x14ac:dyDescent="0.25">
      <c r="A235">
        <v>45104</v>
      </c>
      <c r="B235">
        <v>33040</v>
      </c>
    </row>
    <row r="236" spans="1:2" x14ac:dyDescent="0.25">
      <c r="A236">
        <v>44448</v>
      </c>
      <c r="B236">
        <v>30368</v>
      </c>
    </row>
    <row r="237" spans="1:2" x14ac:dyDescent="0.25">
      <c r="A237">
        <v>43536</v>
      </c>
      <c r="B237">
        <v>28160</v>
      </c>
    </row>
    <row r="238" spans="1:2" x14ac:dyDescent="0.25">
      <c r="A238">
        <v>42176</v>
      </c>
      <c r="B238">
        <v>26784</v>
      </c>
    </row>
    <row r="239" spans="1:2" x14ac:dyDescent="0.25">
      <c r="A239">
        <v>40176</v>
      </c>
      <c r="B239">
        <v>26112</v>
      </c>
    </row>
    <row r="240" spans="1:2" x14ac:dyDescent="0.25">
      <c r="A240">
        <v>37472</v>
      </c>
      <c r="B240">
        <v>26160</v>
      </c>
    </row>
    <row r="241" spans="1:2" x14ac:dyDescent="0.25">
      <c r="A241">
        <v>34544</v>
      </c>
      <c r="B241">
        <v>26944</v>
      </c>
    </row>
    <row r="242" spans="1:2" x14ac:dyDescent="0.25">
      <c r="A242">
        <v>31648</v>
      </c>
      <c r="B242">
        <v>28288</v>
      </c>
    </row>
    <row r="243" spans="1:2" x14ac:dyDescent="0.25">
      <c r="A243">
        <v>29248</v>
      </c>
      <c r="B243">
        <v>30288</v>
      </c>
    </row>
    <row r="244" spans="1:2" x14ac:dyDescent="0.25">
      <c r="A244">
        <v>27504</v>
      </c>
      <c r="B244">
        <v>33056</v>
      </c>
    </row>
    <row r="245" spans="1:2" x14ac:dyDescent="0.25">
      <c r="A245">
        <v>26496</v>
      </c>
      <c r="B245">
        <v>36048</v>
      </c>
    </row>
    <row r="246" spans="1:2" x14ac:dyDescent="0.25">
      <c r="A246">
        <v>26176</v>
      </c>
      <c r="B246">
        <v>39056</v>
      </c>
    </row>
    <row r="247" spans="1:2" x14ac:dyDescent="0.25">
      <c r="A247">
        <v>26576</v>
      </c>
      <c r="B247">
        <v>41472</v>
      </c>
    </row>
    <row r="248" spans="1:2" x14ac:dyDescent="0.25">
      <c r="A248">
        <v>27616</v>
      </c>
      <c r="B248">
        <v>43072</v>
      </c>
    </row>
    <row r="249" spans="1:2" x14ac:dyDescent="0.25">
      <c r="A249">
        <v>29344</v>
      </c>
      <c r="B249">
        <v>44160</v>
      </c>
    </row>
    <row r="250" spans="1:2" x14ac:dyDescent="0.25">
      <c r="A250">
        <v>31680</v>
      </c>
      <c r="B250">
        <v>44912</v>
      </c>
    </row>
    <row r="251" spans="1:2" x14ac:dyDescent="0.25">
      <c r="A251">
        <v>34688</v>
      </c>
      <c r="B251">
        <v>45376</v>
      </c>
    </row>
    <row r="252" spans="1:2" x14ac:dyDescent="0.25">
      <c r="A252">
        <v>37792</v>
      </c>
      <c r="B252">
        <v>45616</v>
      </c>
    </row>
    <row r="253" spans="1:2" x14ac:dyDescent="0.25">
      <c r="A253">
        <v>40576</v>
      </c>
      <c r="B253">
        <v>45584</v>
      </c>
    </row>
    <row r="254" spans="1:2" x14ac:dyDescent="0.25">
      <c r="A254">
        <v>42528</v>
      </c>
      <c r="B254">
        <v>45088</v>
      </c>
    </row>
    <row r="255" spans="1:2" x14ac:dyDescent="0.25">
      <c r="A255">
        <v>43776</v>
      </c>
      <c r="B255">
        <v>44304</v>
      </c>
    </row>
    <row r="256" spans="1:2" x14ac:dyDescent="0.25">
      <c r="A256">
        <v>44624</v>
      </c>
      <c r="B256">
        <v>43200</v>
      </c>
    </row>
    <row r="257" spans="1:2" x14ac:dyDescent="0.25">
      <c r="A257">
        <v>45232</v>
      </c>
      <c r="B257">
        <v>41584</v>
      </c>
    </row>
    <row r="258" spans="1:2" x14ac:dyDescent="0.25">
      <c r="A258">
        <v>45360</v>
      </c>
      <c r="B258">
        <v>39328</v>
      </c>
    </row>
    <row r="259" spans="1:2" x14ac:dyDescent="0.25">
      <c r="A259">
        <v>45440</v>
      </c>
      <c r="B259">
        <v>36624</v>
      </c>
    </row>
    <row r="260" spans="1:2" x14ac:dyDescent="0.25">
      <c r="A260">
        <v>45136</v>
      </c>
      <c r="B260">
        <v>33616</v>
      </c>
    </row>
    <row r="261" spans="1:2" x14ac:dyDescent="0.25">
      <c r="A261">
        <v>44544</v>
      </c>
      <c r="B261">
        <v>30752</v>
      </c>
    </row>
    <row r="262" spans="1:2" x14ac:dyDescent="0.25">
      <c r="A262">
        <v>43680</v>
      </c>
      <c r="B262">
        <v>28464</v>
      </c>
    </row>
    <row r="263" spans="1:2" x14ac:dyDescent="0.25">
      <c r="A263">
        <v>42320</v>
      </c>
      <c r="B263">
        <v>26896</v>
      </c>
    </row>
    <row r="264" spans="1:2" x14ac:dyDescent="0.25">
      <c r="A264">
        <v>40240</v>
      </c>
      <c r="B264">
        <v>26176</v>
      </c>
    </row>
    <row r="265" spans="1:2" x14ac:dyDescent="0.25">
      <c r="A265">
        <v>37584</v>
      </c>
      <c r="B265">
        <v>26128</v>
      </c>
    </row>
    <row r="266" spans="1:2" x14ac:dyDescent="0.25">
      <c r="A266">
        <v>34736</v>
      </c>
      <c r="B266">
        <v>26848</v>
      </c>
    </row>
    <row r="267" spans="1:2" x14ac:dyDescent="0.25">
      <c r="A267">
        <v>31712</v>
      </c>
      <c r="B267">
        <v>28000</v>
      </c>
    </row>
    <row r="268" spans="1:2" x14ac:dyDescent="0.25">
      <c r="A268">
        <v>29232</v>
      </c>
      <c r="B268">
        <v>29904</v>
      </c>
    </row>
    <row r="269" spans="1:2" x14ac:dyDescent="0.25">
      <c r="A269">
        <v>27456</v>
      </c>
      <c r="B269">
        <v>32576</v>
      </c>
    </row>
    <row r="270" spans="1:2" x14ac:dyDescent="0.25">
      <c r="A270">
        <v>26368</v>
      </c>
      <c r="B270">
        <v>35648</v>
      </c>
    </row>
    <row r="271" spans="1:2" x14ac:dyDescent="0.25">
      <c r="A271">
        <v>26160</v>
      </c>
      <c r="B271">
        <v>38720</v>
      </c>
    </row>
    <row r="272" spans="1:2" x14ac:dyDescent="0.25">
      <c r="A272">
        <v>26528</v>
      </c>
      <c r="B272">
        <v>41248</v>
      </c>
    </row>
    <row r="273" spans="1:2" x14ac:dyDescent="0.25">
      <c r="A273">
        <v>27568</v>
      </c>
      <c r="B273">
        <v>42880</v>
      </c>
    </row>
    <row r="274" spans="1:2" x14ac:dyDescent="0.25">
      <c r="A274">
        <v>29248</v>
      </c>
      <c r="B274">
        <v>43984</v>
      </c>
    </row>
    <row r="275" spans="1:2" x14ac:dyDescent="0.25">
      <c r="A275">
        <v>31488</v>
      </c>
      <c r="B275">
        <v>44800</v>
      </c>
    </row>
    <row r="276" spans="1:2" x14ac:dyDescent="0.25">
      <c r="A276">
        <v>34384</v>
      </c>
      <c r="B276">
        <v>45312</v>
      </c>
    </row>
    <row r="277" spans="1:2" x14ac:dyDescent="0.25">
      <c r="A277">
        <v>37408</v>
      </c>
      <c r="B277">
        <v>45584</v>
      </c>
    </row>
    <row r="278" spans="1:2" x14ac:dyDescent="0.25">
      <c r="A278">
        <v>40160</v>
      </c>
      <c r="B278">
        <v>45504</v>
      </c>
    </row>
    <row r="279" spans="1:2" x14ac:dyDescent="0.25">
      <c r="A279">
        <v>42240</v>
      </c>
      <c r="B279">
        <v>45136</v>
      </c>
    </row>
    <row r="280" spans="1:2" x14ac:dyDescent="0.25">
      <c r="A280">
        <v>43552</v>
      </c>
      <c r="B280">
        <v>44400</v>
      </c>
    </row>
    <row r="281" spans="1:2" x14ac:dyDescent="0.25">
      <c r="A281">
        <v>44448</v>
      </c>
      <c r="B281">
        <v>43392</v>
      </c>
    </row>
    <row r="282" spans="1:2" x14ac:dyDescent="0.25">
      <c r="A282">
        <v>45120</v>
      </c>
      <c r="B282">
        <v>41904</v>
      </c>
    </row>
    <row r="283" spans="1:2" x14ac:dyDescent="0.25">
      <c r="A283">
        <v>45520</v>
      </c>
      <c r="B283">
        <v>39712</v>
      </c>
    </row>
    <row r="284" spans="1:2" x14ac:dyDescent="0.25">
      <c r="A284">
        <v>45568</v>
      </c>
      <c r="B284">
        <v>37024</v>
      </c>
    </row>
    <row r="285" spans="1:2" x14ac:dyDescent="0.25">
      <c r="A285">
        <v>45248</v>
      </c>
      <c r="B285">
        <v>34096</v>
      </c>
    </row>
    <row r="286" spans="1:2" x14ac:dyDescent="0.25">
      <c r="A286">
        <v>44704</v>
      </c>
      <c r="B286">
        <v>31408</v>
      </c>
    </row>
    <row r="287" spans="1:2" x14ac:dyDescent="0.25">
      <c r="A287">
        <v>43808</v>
      </c>
      <c r="B287">
        <v>28976</v>
      </c>
    </row>
    <row r="288" spans="1:2" x14ac:dyDescent="0.25">
      <c r="A288">
        <v>42560</v>
      </c>
      <c r="B288">
        <v>27200</v>
      </c>
    </row>
    <row r="289" spans="1:2" x14ac:dyDescent="0.25">
      <c r="A289">
        <v>40688</v>
      </c>
      <c r="B289">
        <v>26256</v>
      </c>
    </row>
    <row r="290" spans="1:2" x14ac:dyDescent="0.25">
      <c r="A290">
        <v>38128</v>
      </c>
      <c r="B290">
        <v>26000</v>
      </c>
    </row>
    <row r="291" spans="1:2" x14ac:dyDescent="0.25">
      <c r="A291">
        <v>35424</v>
      </c>
      <c r="B291">
        <v>26592</v>
      </c>
    </row>
    <row r="292" spans="1:2" x14ac:dyDescent="0.25">
      <c r="A292">
        <v>32512</v>
      </c>
      <c r="B292">
        <v>27680</v>
      </c>
    </row>
    <row r="293" spans="1:2" x14ac:dyDescent="0.25">
      <c r="A293">
        <v>29904</v>
      </c>
      <c r="B293">
        <v>29408</v>
      </c>
    </row>
    <row r="294" spans="1:2" x14ac:dyDescent="0.25">
      <c r="A294">
        <v>27856</v>
      </c>
      <c r="B294">
        <v>31760</v>
      </c>
    </row>
    <row r="295" spans="1:2" x14ac:dyDescent="0.25">
      <c r="A295">
        <v>26448</v>
      </c>
      <c r="B295">
        <v>34592</v>
      </c>
    </row>
    <row r="296" spans="1:2" x14ac:dyDescent="0.25">
      <c r="A296">
        <v>25984</v>
      </c>
      <c r="B296">
        <v>37776</v>
      </c>
    </row>
    <row r="297" spans="1:2" x14ac:dyDescent="0.25">
      <c r="A297">
        <v>26240</v>
      </c>
      <c r="B297">
        <v>40496</v>
      </c>
    </row>
    <row r="298" spans="1:2" x14ac:dyDescent="0.25">
      <c r="A298">
        <v>27152</v>
      </c>
      <c r="B298">
        <v>42544</v>
      </c>
    </row>
    <row r="299" spans="1:2" x14ac:dyDescent="0.25">
      <c r="A299">
        <v>28672</v>
      </c>
      <c r="B299">
        <v>43808</v>
      </c>
    </row>
    <row r="300" spans="1:2" x14ac:dyDescent="0.25">
      <c r="A300">
        <v>30752</v>
      </c>
      <c r="B300">
        <v>44688</v>
      </c>
    </row>
    <row r="301" spans="1:2" x14ac:dyDescent="0.25">
      <c r="A301">
        <v>33584</v>
      </c>
      <c r="B301">
        <v>45328</v>
      </c>
    </row>
    <row r="302" spans="1:2" x14ac:dyDescent="0.25">
      <c r="A302">
        <v>36592</v>
      </c>
      <c r="B302">
        <v>45600</v>
      </c>
    </row>
    <row r="303" spans="1:2" x14ac:dyDescent="0.25">
      <c r="A303">
        <v>39536</v>
      </c>
      <c r="B303">
        <v>45584</v>
      </c>
    </row>
    <row r="304" spans="1:2" x14ac:dyDescent="0.25">
      <c r="A304">
        <v>41728</v>
      </c>
      <c r="B304">
        <v>45280</v>
      </c>
    </row>
    <row r="305" spans="1:2" x14ac:dyDescent="0.25">
      <c r="A305">
        <v>43184</v>
      </c>
      <c r="B305">
        <v>44656</v>
      </c>
    </row>
    <row r="306" spans="1:2" x14ac:dyDescent="0.25">
      <c r="A306">
        <v>44192</v>
      </c>
      <c r="B306">
        <v>43792</v>
      </c>
    </row>
    <row r="307" spans="1:2" x14ac:dyDescent="0.25">
      <c r="A307">
        <v>44944</v>
      </c>
      <c r="B307">
        <v>42544</v>
      </c>
    </row>
    <row r="308" spans="1:2" x14ac:dyDescent="0.25">
      <c r="A308">
        <v>45344</v>
      </c>
      <c r="B308">
        <v>40496</v>
      </c>
    </row>
    <row r="309" spans="1:2" x14ac:dyDescent="0.25">
      <c r="A309">
        <v>45568</v>
      </c>
      <c r="B309">
        <v>38032</v>
      </c>
    </row>
    <row r="310" spans="1:2" x14ac:dyDescent="0.25">
      <c r="A310">
        <v>45392</v>
      </c>
      <c r="B310">
        <v>35120</v>
      </c>
    </row>
    <row r="311" spans="1:2" x14ac:dyDescent="0.25">
      <c r="A311">
        <v>44880</v>
      </c>
      <c r="B311">
        <v>32304</v>
      </c>
    </row>
    <row r="312" spans="1:2" x14ac:dyDescent="0.25">
      <c r="A312">
        <v>44064</v>
      </c>
      <c r="B312">
        <v>29552</v>
      </c>
    </row>
    <row r="313" spans="1:2" x14ac:dyDescent="0.25">
      <c r="A313">
        <v>43072</v>
      </c>
      <c r="B313">
        <v>27648</v>
      </c>
    </row>
    <row r="314" spans="1:2" x14ac:dyDescent="0.25">
      <c r="A314">
        <v>41488</v>
      </c>
      <c r="B314">
        <v>26496</v>
      </c>
    </row>
    <row r="315" spans="1:2" x14ac:dyDescent="0.25">
      <c r="A315">
        <v>39248</v>
      </c>
      <c r="B315">
        <v>26160</v>
      </c>
    </row>
    <row r="316" spans="1:2" x14ac:dyDescent="0.25">
      <c r="A316">
        <v>36560</v>
      </c>
      <c r="B316">
        <v>26608</v>
      </c>
    </row>
    <row r="317" spans="1:2" x14ac:dyDescent="0.25">
      <c r="A317">
        <v>33680</v>
      </c>
      <c r="B317">
        <v>27552</v>
      </c>
    </row>
    <row r="318" spans="1:2" x14ac:dyDescent="0.25">
      <c r="A318">
        <v>30880</v>
      </c>
      <c r="B318">
        <v>29024</v>
      </c>
    </row>
    <row r="319" spans="1:2" x14ac:dyDescent="0.25">
      <c r="A319">
        <v>28656</v>
      </c>
      <c r="B319">
        <v>31216</v>
      </c>
    </row>
    <row r="320" spans="1:2" x14ac:dyDescent="0.25">
      <c r="A320">
        <v>27072</v>
      </c>
      <c r="B320">
        <v>33888</v>
      </c>
    </row>
    <row r="321" spans="1:2" x14ac:dyDescent="0.25">
      <c r="A321">
        <v>26272</v>
      </c>
      <c r="B321">
        <v>36960</v>
      </c>
    </row>
    <row r="322" spans="1:2" x14ac:dyDescent="0.25">
      <c r="A322">
        <v>26144</v>
      </c>
      <c r="B322">
        <v>39760</v>
      </c>
    </row>
    <row r="323" spans="1:2" x14ac:dyDescent="0.25">
      <c r="A323">
        <v>26736</v>
      </c>
      <c r="B323">
        <v>41968</v>
      </c>
    </row>
    <row r="324" spans="1:2" x14ac:dyDescent="0.25">
      <c r="A324">
        <v>27904</v>
      </c>
      <c r="B324">
        <v>43392</v>
      </c>
    </row>
    <row r="325" spans="1:2" x14ac:dyDescent="0.25">
      <c r="A325">
        <v>29680</v>
      </c>
      <c r="B325">
        <v>44336</v>
      </c>
    </row>
    <row r="326" spans="1:2" x14ac:dyDescent="0.25">
      <c r="A326">
        <v>32272</v>
      </c>
      <c r="B326">
        <v>45024</v>
      </c>
    </row>
    <row r="327" spans="1:2" x14ac:dyDescent="0.25">
      <c r="A327">
        <v>35184</v>
      </c>
      <c r="B327">
        <v>45504</v>
      </c>
    </row>
    <row r="328" spans="1:2" x14ac:dyDescent="0.25">
      <c r="A328">
        <v>38272</v>
      </c>
      <c r="B328">
        <v>45648</v>
      </c>
    </row>
    <row r="329" spans="1:2" x14ac:dyDescent="0.25">
      <c r="A329">
        <v>40928</v>
      </c>
      <c r="B329">
        <v>45520</v>
      </c>
    </row>
    <row r="330" spans="1:2" x14ac:dyDescent="0.25">
      <c r="A330">
        <v>42704</v>
      </c>
      <c r="B330">
        <v>44976</v>
      </c>
    </row>
    <row r="331" spans="1:2" x14ac:dyDescent="0.25">
      <c r="A331">
        <v>43824</v>
      </c>
      <c r="B331">
        <v>44112</v>
      </c>
    </row>
    <row r="332" spans="1:2" x14ac:dyDescent="0.25">
      <c r="A332">
        <v>44672</v>
      </c>
      <c r="B332">
        <v>43008</v>
      </c>
    </row>
    <row r="333" spans="1:2" x14ac:dyDescent="0.25">
      <c r="A333">
        <v>45216</v>
      </c>
      <c r="B333">
        <v>41360</v>
      </c>
    </row>
    <row r="334" spans="1:2" x14ac:dyDescent="0.25">
      <c r="A334">
        <v>45472</v>
      </c>
      <c r="B334">
        <v>39040</v>
      </c>
    </row>
    <row r="335" spans="1:2" x14ac:dyDescent="0.25">
      <c r="A335">
        <v>45456</v>
      </c>
      <c r="B335">
        <v>36272</v>
      </c>
    </row>
    <row r="336" spans="1:2" x14ac:dyDescent="0.25">
      <c r="A336">
        <v>45104</v>
      </c>
      <c r="B336">
        <v>33312</v>
      </c>
    </row>
    <row r="337" spans="1:2" x14ac:dyDescent="0.25">
      <c r="A337">
        <v>44512</v>
      </c>
      <c r="B337">
        <v>30528</v>
      </c>
    </row>
    <row r="338" spans="1:2" x14ac:dyDescent="0.25">
      <c r="A338">
        <v>43600</v>
      </c>
      <c r="B338">
        <v>28368</v>
      </c>
    </row>
    <row r="339" spans="1:2" x14ac:dyDescent="0.25">
      <c r="A339">
        <v>42224</v>
      </c>
      <c r="B339">
        <v>26864</v>
      </c>
    </row>
    <row r="340" spans="1:2" x14ac:dyDescent="0.25">
      <c r="A340">
        <v>40240</v>
      </c>
      <c r="B340">
        <v>26032</v>
      </c>
    </row>
    <row r="341" spans="1:2" x14ac:dyDescent="0.25">
      <c r="A341">
        <v>37792</v>
      </c>
      <c r="B341">
        <v>26144</v>
      </c>
    </row>
    <row r="342" spans="1:2" x14ac:dyDescent="0.25">
      <c r="A342">
        <v>34784</v>
      </c>
      <c r="B342">
        <v>26656</v>
      </c>
    </row>
    <row r="343" spans="1:2" x14ac:dyDescent="0.25">
      <c r="A343">
        <v>31920</v>
      </c>
      <c r="B343">
        <v>27920</v>
      </c>
    </row>
    <row r="344" spans="1:2" x14ac:dyDescent="0.25">
      <c r="A344">
        <v>29472</v>
      </c>
      <c r="B344">
        <v>29824</v>
      </c>
    </row>
    <row r="345" spans="1:2" x14ac:dyDescent="0.25">
      <c r="A345">
        <v>27600</v>
      </c>
      <c r="B345">
        <v>32448</v>
      </c>
    </row>
    <row r="346" spans="1:2" x14ac:dyDescent="0.25">
      <c r="A346">
        <v>26624</v>
      </c>
      <c r="B346">
        <v>35536</v>
      </c>
    </row>
    <row r="347" spans="1:2" x14ac:dyDescent="0.25">
      <c r="A347">
        <v>26192</v>
      </c>
      <c r="B347">
        <v>38512</v>
      </c>
    </row>
    <row r="348" spans="1:2" x14ac:dyDescent="0.25">
      <c r="A348">
        <v>26448</v>
      </c>
      <c r="B348">
        <v>41024</v>
      </c>
    </row>
    <row r="349" spans="1:2" x14ac:dyDescent="0.25">
      <c r="A349">
        <v>27296</v>
      </c>
      <c r="B349">
        <v>42784</v>
      </c>
    </row>
    <row r="350" spans="1:2" x14ac:dyDescent="0.25">
      <c r="A350">
        <v>28752</v>
      </c>
      <c r="B350">
        <v>43952</v>
      </c>
    </row>
    <row r="351" spans="1:2" x14ac:dyDescent="0.25">
      <c r="A351">
        <v>31008</v>
      </c>
      <c r="B351">
        <v>44768</v>
      </c>
    </row>
    <row r="352" spans="1:2" x14ac:dyDescent="0.25">
      <c r="A352">
        <v>33776</v>
      </c>
      <c r="B352">
        <v>45392</v>
      </c>
    </row>
    <row r="353" spans="1:2" x14ac:dyDescent="0.25">
      <c r="A353">
        <v>36816</v>
      </c>
      <c r="B353">
        <v>45712</v>
      </c>
    </row>
    <row r="354" spans="1:2" x14ac:dyDescent="0.25">
      <c r="A354">
        <v>39568</v>
      </c>
      <c r="B354">
        <v>45680</v>
      </c>
    </row>
    <row r="355" spans="1:2" x14ac:dyDescent="0.25">
      <c r="A355">
        <v>41728</v>
      </c>
      <c r="B355">
        <v>45360</v>
      </c>
    </row>
    <row r="356" spans="1:2" x14ac:dyDescent="0.25">
      <c r="A356">
        <v>43232</v>
      </c>
      <c r="B356">
        <v>44720</v>
      </c>
    </row>
    <row r="357" spans="1:2" x14ac:dyDescent="0.25">
      <c r="A357">
        <v>44256</v>
      </c>
      <c r="B357">
        <v>43840</v>
      </c>
    </row>
    <row r="358" spans="1:2" x14ac:dyDescent="0.25">
      <c r="A358">
        <v>44992</v>
      </c>
      <c r="B358">
        <v>42592</v>
      </c>
    </row>
    <row r="359" spans="1:2" x14ac:dyDescent="0.25">
      <c r="A359">
        <v>45424</v>
      </c>
      <c r="B359">
        <v>40704</v>
      </c>
    </row>
    <row r="360" spans="1:2" x14ac:dyDescent="0.25">
      <c r="A360">
        <v>45552</v>
      </c>
      <c r="B360">
        <v>38144</v>
      </c>
    </row>
    <row r="361" spans="1:2" x14ac:dyDescent="0.25">
      <c r="A361">
        <v>45376</v>
      </c>
      <c r="B361">
        <v>35264</v>
      </c>
    </row>
    <row r="362" spans="1:2" x14ac:dyDescent="0.25">
      <c r="A362">
        <v>44880</v>
      </c>
      <c r="B362">
        <v>32304</v>
      </c>
    </row>
    <row r="363" spans="1:2" x14ac:dyDescent="0.25">
      <c r="A363">
        <v>44128</v>
      </c>
      <c r="B363">
        <v>29808</v>
      </c>
    </row>
    <row r="364" spans="1:2" x14ac:dyDescent="0.25">
      <c r="A364">
        <v>43072</v>
      </c>
      <c r="B364">
        <v>27888</v>
      </c>
    </row>
    <row r="365" spans="1:2" x14ac:dyDescent="0.25">
      <c r="A365">
        <v>41536</v>
      </c>
      <c r="B365">
        <v>26720</v>
      </c>
    </row>
    <row r="366" spans="1:2" x14ac:dyDescent="0.25">
      <c r="A366">
        <v>39280</v>
      </c>
      <c r="B366">
        <v>26336</v>
      </c>
    </row>
    <row r="367" spans="1:2" x14ac:dyDescent="0.25">
      <c r="A367">
        <v>36528</v>
      </c>
      <c r="B367">
        <v>26496</v>
      </c>
    </row>
    <row r="368" spans="1:2" x14ac:dyDescent="0.25">
      <c r="A368">
        <v>33584</v>
      </c>
      <c r="B368">
        <v>27296</v>
      </c>
    </row>
    <row r="369" spans="1:2" x14ac:dyDescent="0.25">
      <c r="A369">
        <v>30800</v>
      </c>
      <c r="B369">
        <v>28704</v>
      </c>
    </row>
    <row r="370" spans="1:2" x14ac:dyDescent="0.25">
      <c r="A370">
        <v>28512</v>
      </c>
      <c r="B370">
        <v>30768</v>
      </c>
    </row>
    <row r="371" spans="1:2" x14ac:dyDescent="0.25">
      <c r="A371">
        <v>27024</v>
      </c>
      <c r="B371">
        <v>33632</v>
      </c>
    </row>
    <row r="372" spans="1:2" x14ac:dyDescent="0.25">
      <c r="A372">
        <v>26160</v>
      </c>
      <c r="B372">
        <v>36672</v>
      </c>
    </row>
    <row r="373" spans="1:2" x14ac:dyDescent="0.25">
      <c r="A373">
        <v>26048</v>
      </c>
      <c r="B373">
        <v>39600</v>
      </c>
    </row>
    <row r="374" spans="1:2" x14ac:dyDescent="0.25">
      <c r="A374">
        <v>26576</v>
      </c>
      <c r="B374">
        <v>41904</v>
      </c>
    </row>
    <row r="375" spans="1:2" x14ac:dyDescent="0.25">
      <c r="A375">
        <v>27728</v>
      </c>
      <c r="B375">
        <v>43392</v>
      </c>
    </row>
    <row r="376" spans="1:2" x14ac:dyDescent="0.25">
      <c r="A376">
        <v>29616</v>
      </c>
      <c r="B376">
        <v>44384</v>
      </c>
    </row>
    <row r="377" spans="1:2" x14ac:dyDescent="0.25">
      <c r="A377">
        <v>32016</v>
      </c>
      <c r="B377">
        <v>45104</v>
      </c>
    </row>
    <row r="378" spans="1:2" x14ac:dyDescent="0.25">
      <c r="A378">
        <v>35040</v>
      </c>
      <c r="B378">
        <v>45504</v>
      </c>
    </row>
    <row r="379" spans="1:2" x14ac:dyDescent="0.25">
      <c r="A379">
        <v>37952</v>
      </c>
      <c r="B379">
        <v>45696</v>
      </c>
    </row>
    <row r="380" spans="1:2" x14ac:dyDescent="0.25">
      <c r="A380">
        <v>40480</v>
      </c>
      <c r="B380">
        <v>45552</v>
      </c>
    </row>
    <row r="381" spans="1:2" x14ac:dyDescent="0.25">
      <c r="A381">
        <v>42400</v>
      </c>
      <c r="B381">
        <v>45168</v>
      </c>
    </row>
    <row r="382" spans="1:2" x14ac:dyDescent="0.25">
      <c r="A382">
        <v>43648</v>
      </c>
      <c r="B382">
        <v>44432</v>
      </c>
    </row>
    <row r="383" spans="1:2" x14ac:dyDescent="0.25">
      <c r="A383">
        <v>44576</v>
      </c>
      <c r="B383">
        <v>43456</v>
      </c>
    </row>
    <row r="384" spans="1:2" x14ac:dyDescent="0.25">
      <c r="A384">
        <v>45184</v>
      </c>
      <c r="B384">
        <v>41936</v>
      </c>
    </row>
    <row r="385" spans="1:2" x14ac:dyDescent="0.25">
      <c r="A385">
        <v>45504</v>
      </c>
      <c r="B385">
        <v>39728</v>
      </c>
    </row>
    <row r="386" spans="1:2" x14ac:dyDescent="0.25">
      <c r="A386">
        <v>45520</v>
      </c>
      <c r="B386">
        <v>37072</v>
      </c>
    </row>
    <row r="387" spans="1:2" x14ac:dyDescent="0.25">
      <c r="A387">
        <v>45296</v>
      </c>
      <c r="B387">
        <v>33984</v>
      </c>
    </row>
    <row r="388" spans="1:2" x14ac:dyDescent="0.25">
      <c r="A388">
        <v>44736</v>
      </c>
      <c r="B388">
        <v>31216</v>
      </c>
    </row>
    <row r="389" spans="1:2" x14ac:dyDescent="0.25">
      <c r="A389">
        <v>43968</v>
      </c>
      <c r="B389">
        <v>28912</v>
      </c>
    </row>
    <row r="390" spans="1:2" x14ac:dyDescent="0.25">
      <c r="A390">
        <v>42688</v>
      </c>
      <c r="B390">
        <v>27312</v>
      </c>
    </row>
    <row r="391" spans="1:2" x14ac:dyDescent="0.25">
      <c r="A391">
        <v>40976</v>
      </c>
      <c r="B391">
        <v>26480</v>
      </c>
    </row>
    <row r="392" spans="1:2" x14ac:dyDescent="0.25">
      <c r="A392">
        <v>38576</v>
      </c>
      <c r="B392">
        <v>26208</v>
      </c>
    </row>
    <row r="393" spans="1:2" x14ac:dyDescent="0.25">
      <c r="A393">
        <v>35696</v>
      </c>
      <c r="B393">
        <v>26640</v>
      </c>
    </row>
    <row r="394" spans="1:2" x14ac:dyDescent="0.25">
      <c r="A394">
        <v>32736</v>
      </c>
      <c r="B394">
        <v>27648</v>
      </c>
    </row>
    <row r="395" spans="1:2" x14ac:dyDescent="0.25">
      <c r="A395">
        <v>30096</v>
      </c>
      <c r="B395">
        <v>29296</v>
      </c>
    </row>
    <row r="396" spans="1:2" x14ac:dyDescent="0.25">
      <c r="A396">
        <v>28144</v>
      </c>
      <c r="B396">
        <v>31760</v>
      </c>
    </row>
    <row r="397" spans="1:2" x14ac:dyDescent="0.25">
      <c r="A397">
        <v>26784</v>
      </c>
      <c r="B397">
        <v>34624</v>
      </c>
    </row>
    <row r="398" spans="1:2" x14ac:dyDescent="0.25">
      <c r="A398">
        <v>26080</v>
      </c>
      <c r="B398">
        <v>37632</v>
      </c>
    </row>
    <row r="399" spans="1:2" x14ac:dyDescent="0.25">
      <c r="A399">
        <v>25984</v>
      </c>
      <c r="B399">
        <v>40272</v>
      </c>
    </row>
    <row r="400" spans="1:2" x14ac:dyDescent="0.25">
      <c r="A400">
        <v>26560</v>
      </c>
      <c r="B400">
        <v>42256</v>
      </c>
    </row>
    <row r="401" spans="1:2" x14ac:dyDescent="0.25">
      <c r="A401">
        <v>27936</v>
      </c>
      <c r="B401">
        <v>43680</v>
      </c>
    </row>
    <row r="402" spans="1:2" x14ac:dyDescent="0.25">
      <c r="A402">
        <v>29904</v>
      </c>
      <c r="B402">
        <v>44608</v>
      </c>
    </row>
    <row r="403" spans="1:2" x14ac:dyDescent="0.25">
      <c r="A403">
        <v>32704</v>
      </c>
      <c r="B403">
        <v>45280</v>
      </c>
    </row>
    <row r="404" spans="1:2" x14ac:dyDescent="0.25">
      <c r="A404">
        <v>35680</v>
      </c>
      <c r="B404">
        <v>45760</v>
      </c>
    </row>
    <row r="405" spans="1:2" x14ac:dyDescent="0.25">
      <c r="A405">
        <v>38576</v>
      </c>
      <c r="B405">
        <v>45792</v>
      </c>
    </row>
    <row r="406" spans="1:2" x14ac:dyDescent="0.25">
      <c r="A406">
        <v>41072</v>
      </c>
      <c r="B406">
        <v>45584</v>
      </c>
    </row>
    <row r="407" spans="1:2" x14ac:dyDescent="0.25">
      <c r="A407">
        <v>42736</v>
      </c>
      <c r="B407">
        <v>45024</v>
      </c>
    </row>
    <row r="408" spans="1:2" x14ac:dyDescent="0.25">
      <c r="A408">
        <v>43840</v>
      </c>
      <c r="B408">
        <v>44208</v>
      </c>
    </row>
    <row r="409" spans="1:2" x14ac:dyDescent="0.25">
      <c r="A409">
        <v>44672</v>
      </c>
      <c r="B409">
        <v>43136</v>
      </c>
    </row>
    <row r="410" spans="1:2" x14ac:dyDescent="0.25">
      <c r="A410">
        <v>45232</v>
      </c>
      <c r="B410">
        <v>41568</v>
      </c>
    </row>
    <row r="411" spans="1:2" x14ac:dyDescent="0.25">
      <c r="A411">
        <v>45504</v>
      </c>
      <c r="B411">
        <v>39296</v>
      </c>
    </row>
    <row r="412" spans="1:2" x14ac:dyDescent="0.25">
      <c r="A412">
        <v>45568</v>
      </c>
      <c r="B412">
        <v>36480</v>
      </c>
    </row>
    <row r="413" spans="1:2" x14ac:dyDescent="0.25">
      <c r="A413">
        <v>45200</v>
      </c>
      <c r="B413">
        <v>33472</v>
      </c>
    </row>
    <row r="414" spans="1:2" x14ac:dyDescent="0.25">
      <c r="A414">
        <v>44544</v>
      </c>
      <c r="B414">
        <v>30768</v>
      </c>
    </row>
    <row r="415" spans="1:2" x14ac:dyDescent="0.25">
      <c r="A415">
        <v>43648</v>
      </c>
      <c r="B415">
        <v>28560</v>
      </c>
    </row>
    <row r="416" spans="1:2" x14ac:dyDescent="0.25">
      <c r="A416">
        <v>42384</v>
      </c>
      <c r="B416">
        <v>27104</v>
      </c>
    </row>
    <row r="417" spans="1:2" x14ac:dyDescent="0.25">
      <c r="A417">
        <v>40528</v>
      </c>
      <c r="B417">
        <v>26304</v>
      </c>
    </row>
    <row r="418" spans="1:2" x14ac:dyDescent="0.25">
      <c r="A418">
        <v>38080</v>
      </c>
      <c r="B418">
        <v>26176</v>
      </c>
    </row>
    <row r="419" spans="1:2" x14ac:dyDescent="0.25">
      <c r="A419">
        <v>35200</v>
      </c>
      <c r="B419">
        <v>26688</v>
      </c>
    </row>
    <row r="420" spans="1:2" x14ac:dyDescent="0.25">
      <c r="A420">
        <v>32240</v>
      </c>
      <c r="B420">
        <v>27776</v>
      </c>
    </row>
    <row r="421" spans="1:2" x14ac:dyDescent="0.25">
      <c r="A421">
        <v>29808</v>
      </c>
      <c r="B421">
        <v>29728</v>
      </c>
    </row>
    <row r="422" spans="1:2" x14ac:dyDescent="0.25">
      <c r="A422">
        <v>28016</v>
      </c>
      <c r="B422">
        <v>32240</v>
      </c>
    </row>
    <row r="423" spans="1:2" x14ac:dyDescent="0.25">
      <c r="A423">
        <v>26912</v>
      </c>
      <c r="B423">
        <v>35152</v>
      </c>
    </row>
    <row r="424" spans="1:2" x14ac:dyDescent="0.25">
      <c r="A424">
        <v>26272</v>
      </c>
      <c r="B424">
        <v>37984</v>
      </c>
    </row>
    <row r="425" spans="1:2" x14ac:dyDescent="0.25">
      <c r="A425">
        <v>26240</v>
      </c>
      <c r="B425">
        <v>40512</v>
      </c>
    </row>
    <row r="426" spans="1:2" x14ac:dyDescent="0.25">
      <c r="A426">
        <v>26896</v>
      </c>
      <c r="B426">
        <v>42496</v>
      </c>
    </row>
    <row r="427" spans="1:2" x14ac:dyDescent="0.25">
      <c r="A427">
        <v>28272</v>
      </c>
      <c r="B427">
        <v>43728</v>
      </c>
    </row>
    <row r="428" spans="1:2" x14ac:dyDescent="0.25">
      <c r="A428">
        <v>30352</v>
      </c>
      <c r="B428">
        <v>44640</v>
      </c>
    </row>
    <row r="429" spans="1:2" x14ac:dyDescent="0.25">
      <c r="A429">
        <v>33088</v>
      </c>
      <c r="B429">
        <v>45280</v>
      </c>
    </row>
    <row r="430" spans="1:2" x14ac:dyDescent="0.25">
      <c r="A430">
        <v>35984</v>
      </c>
      <c r="B430">
        <v>45600</v>
      </c>
    </row>
    <row r="431" spans="1:2" x14ac:dyDescent="0.25">
      <c r="A431">
        <v>38800</v>
      </c>
      <c r="B431">
        <v>45728</v>
      </c>
    </row>
    <row r="432" spans="1:2" x14ac:dyDescent="0.25">
      <c r="A432">
        <v>41136</v>
      </c>
      <c r="B432">
        <v>45520</v>
      </c>
    </row>
    <row r="433" spans="1:2" x14ac:dyDescent="0.25">
      <c r="A433">
        <v>42832</v>
      </c>
      <c r="B433">
        <v>45008</v>
      </c>
    </row>
    <row r="434" spans="1:2" x14ac:dyDescent="0.25">
      <c r="A434">
        <v>43968</v>
      </c>
      <c r="B434">
        <v>44240</v>
      </c>
    </row>
    <row r="435" spans="1:2" x14ac:dyDescent="0.25">
      <c r="A435">
        <v>44784</v>
      </c>
      <c r="B435">
        <v>43104</v>
      </c>
    </row>
    <row r="436" spans="1:2" x14ac:dyDescent="0.25">
      <c r="A436">
        <v>45232</v>
      </c>
      <c r="B436">
        <v>41488</v>
      </c>
    </row>
    <row r="437" spans="1:2" x14ac:dyDescent="0.25">
      <c r="A437">
        <v>45504</v>
      </c>
      <c r="B437">
        <v>39216</v>
      </c>
    </row>
    <row r="438" spans="1:2" x14ac:dyDescent="0.25">
      <c r="A438">
        <v>45392</v>
      </c>
      <c r="B438">
        <v>36352</v>
      </c>
    </row>
    <row r="439" spans="1:2" x14ac:dyDescent="0.25">
      <c r="A439">
        <v>45056</v>
      </c>
      <c r="B439">
        <v>33424</v>
      </c>
    </row>
    <row r="440" spans="1:2" x14ac:dyDescent="0.25">
      <c r="A440">
        <v>44480</v>
      </c>
      <c r="B440">
        <v>30768</v>
      </c>
    </row>
    <row r="441" spans="1:2" x14ac:dyDescent="0.25">
      <c r="A441">
        <v>43648</v>
      </c>
      <c r="B441">
        <v>28736</v>
      </c>
    </row>
    <row r="442" spans="1:2" x14ac:dyDescent="0.25">
      <c r="A442">
        <v>42384</v>
      </c>
      <c r="B442">
        <v>27232</v>
      </c>
    </row>
    <row r="443" spans="1:2" x14ac:dyDescent="0.25">
      <c r="A443">
        <v>40448</v>
      </c>
      <c r="B443">
        <v>26368</v>
      </c>
    </row>
    <row r="444" spans="1:2" x14ac:dyDescent="0.25">
      <c r="A444">
        <v>37840</v>
      </c>
      <c r="B444">
        <v>26144</v>
      </c>
    </row>
    <row r="445" spans="1:2" x14ac:dyDescent="0.25">
      <c r="A445">
        <v>35008</v>
      </c>
      <c r="B445">
        <v>26592</v>
      </c>
    </row>
    <row r="446" spans="1:2" x14ac:dyDescent="0.25">
      <c r="A446">
        <v>32224</v>
      </c>
      <c r="B446">
        <v>27792</v>
      </c>
    </row>
    <row r="447" spans="1:2" x14ac:dyDescent="0.25">
      <c r="A447">
        <v>29824</v>
      </c>
      <c r="B447">
        <v>29616</v>
      </c>
    </row>
    <row r="448" spans="1:2" x14ac:dyDescent="0.25">
      <c r="A448">
        <v>28144</v>
      </c>
      <c r="B448">
        <v>32176</v>
      </c>
    </row>
    <row r="449" spans="1:2" x14ac:dyDescent="0.25">
      <c r="A449">
        <v>26928</v>
      </c>
      <c r="B449">
        <v>35040</v>
      </c>
    </row>
    <row r="450" spans="1:2" x14ac:dyDescent="0.25">
      <c r="A450">
        <v>26256</v>
      </c>
      <c r="B450">
        <v>37904</v>
      </c>
    </row>
    <row r="451" spans="1:2" x14ac:dyDescent="0.25">
      <c r="A451">
        <v>26448</v>
      </c>
      <c r="B451">
        <v>40544</v>
      </c>
    </row>
    <row r="452" spans="1:2" x14ac:dyDescent="0.25">
      <c r="A452">
        <v>27184</v>
      </c>
      <c r="B452">
        <v>42448</v>
      </c>
    </row>
    <row r="453" spans="1:2" x14ac:dyDescent="0.25">
      <c r="A453">
        <v>28720</v>
      </c>
      <c r="B453">
        <v>43712</v>
      </c>
    </row>
    <row r="454" spans="1:2" x14ac:dyDescent="0.25">
      <c r="A454">
        <v>30768</v>
      </c>
      <c r="B454">
        <v>44560</v>
      </c>
    </row>
    <row r="455" spans="1:2" x14ac:dyDescent="0.25">
      <c r="A455">
        <v>33344</v>
      </c>
      <c r="B455">
        <v>45216</v>
      </c>
    </row>
    <row r="456" spans="1:2" x14ac:dyDescent="0.25">
      <c r="A456">
        <v>36096</v>
      </c>
      <c r="B456">
        <v>45600</v>
      </c>
    </row>
    <row r="457" spans="1:2" x14ac:dyDescent="0.25">
      <c r="A457">
        <v>38800</v>
      </c>
      <c r="B457">
        <v>45744</v>
      </c>
    </row>
    <row r="458" spans="1:2" x14ac:dyDescent="0.25">
      <c r="A458">
        <v>41232</v>
      </c>
      <c r="B458">
        <v>45568</v>
      </c>
    </row>
    <row r="459" spans="1:2" x14ac:dyDescent="0.25">
      <c r="A459">
        <v>42848</v>
      </c>
      <c r="B459">
        <v>45056</v>
      </c>
    </row>
    <row r="460" spans="1:2" x14ac:dyDescent="0.25">
      <c r="A460">
        <v>43984</v>
      </c>
      <c r="B460">
        <v>44272</v>
      </c>
    </row>
    <row r="461" spans="1:2" x14ac:dyDescent="0.25">
      <c r="A461">
        <v>44800</v>
      </c>
      <c r="B461">
        <v>43200</v>
      </c>
    </row>
    <row r="462" spans="1:2" x14ac:dyDescent="0.25">
      <c r="A462">
        <v>45296</v>
      </c>
      <c r="B462">
        <v>41600</v>
      </c>
    </row>
    <row r="463" spans="1:2" x14ac:dyDescent="0.25">
      <c r="A463">
        <v>45600</v>
      </c>
      <c r="B463">
        <v>39392</v>
      </c>
    </row>
    <row r="464" spans="1:2" x14ac:dyDescent="0.25">
      <c r="A464">
        <v>45584</v>
      </c>
      <c r="B464">
        <v>36592</v>
      </c>
    </row>
    <row r="465" spans="1:2" x14ac:dyDescent="0.25">
      <c r="A465">
        <v>45264</v>
      </c>
      <c r="B465">
        <v>33632</v>
      </c>
    </row>
    <row r="466" spans="1:2" x14ac:dyDescent="0.25">
      <c r="A466">
        <v>44640</v>
      </c>
      <c r="B466">
        <v>31024</v>
      </c>
    </row>
    <row r="467" spans="1:2" x14ac:dyDescent="0.25">
      <c r="A467">
        <v>43760</v>
      </c>
      <c r="B467">
        <v>28816</v>
      </c>
    </row>
    <row r="468" spans="1:2" x14ac:dyDescent="0.25">
      <c r="A468">
        <v>42576</v>
      </c>
      <c r="B468">
        <v>27440</v>
      </c>
    </row>
    <row r="469" spans="1:2" x14ac:dyDescent="0.25">
      <c r="A469">
        <v>40848</v>
      </c>
      <c r="B469">
        <v>26528</v>
      </c>
    </row>
    <row r="470" spans="1:2" x14ac:dyDescent="0.25">
      <c r="A470">
        <v>38416</v>
      </c>
      <c r="B470">
        <v>26256</v>
      </c>
    </row>
    <row r="471" spans="1:2" x14ac:dyDescent="0.25">
      <c r="A471">
        <v>35568</v>
      </c>
      <c r="B471">
        <v>26576</v>
      </c>
    </row>
    <row r="472" spans="1:2" x14ac:dyDescent="0.25">
      <c r="A472">
        <v>32768</v>
      </c>
      <c r="B472">
        <v>27600</v>
      </c>
    </row>
    <row r="473" spans="1:2" x14ac:dyDescent="0.25">
      <c r="A473">
        <v>30304</v>
      </c>
      <c r="B473">
        <v>29328</v>
      </c>
    </row>
    <row r="474" spans="1:2" x14ac:dyDescent="0.25">
      <c r="A474">
        <v>28400</v>
      </c>
      <c r="B474">
        <v>31712</v>
      </c>
    </row>
    <row r="475" spans="1:2" x14ac:dyDescent="0.25">
      <c r="A475">
        <v>27088</v>
      </c>
      <c r="B475">
        <v>34528</v>
      </c>
    </row>
    <row r="476" spans="1:2" x14ac:dyDescent="0.25">
      <c r="A476">
        <v>26432</v>
      </c>
      <c r="B476">
        <v>37520</v>
      </c>
    </row>
    <row r="477" spans="1:2" x14ac:dyDescent="0.25">
      <c r="A477">
        <v>26288</v>
      </c>
      <c r="B477">
        <v>40080</v>
      </c>
    </row>
    <row r="478" spans="1:2" x14ac:dyDescent="0.25">
      <c r="A478">
        <v>26944</v>
      </c>
      <c r="B478">
        <v>42240</v>
      </c>
    </row>
    <row r="479" spans="1:2" x14ac:dyDescent="0.25">
      <c r="A479">
        <v>28144</v>
      </c>
      <c r="B479">
        <v>43600</v>
      </c>
    </row>
    <row r="480" spans="1:2" x14ac:dyDescent="0.25">
      <c r="A480">
        <v>30128</v>
      </c>
      <c r="B480">
        <v>44576</v>
      </c>
    </row>
    <row r="481" spans="1:2" x14ac:dyDescent="0.25">
      <c r="A481">
        <v>32736</v>
      </c>
      <c r="B481">
        <v>45184</v>
      </c>
    </row>
    <row r="482" spans="1:2" x14ac:dyDescent="0.25">
      <c r="A482">
        <v>35536</v>
      </c>
      <c r="B482">
        <v>45552</v>
      </c>
    </row>
    <row r="483" spans="1:2" x14ac:dyDescent="0.25">
      <c r="A483">
        <v>38400</v>
      </c>
      <c r="B483">
        <v>45712</v>
      </c>
    </row>
    <row r="484" spans="1:2" x14ac:dyDescent="0.25">
      <c r="A484">
        <v>40752</v>
      </c>
      <c r="B484">
        <v>45568</v>
      </c>
    </row>
    <row r="485" spans="1:2" x14ac:dyDescent="0.25">
      <c r="A485">
        <v>42496</v>
      </c>
      <c r="B485">
        <v>45104</v>
      </c>
    </row>
    <row r="486" spans="1:2" x14ac:dyDescent="0.25">
      <c r="A486">
        <v>43664</v>
      </c>
      <c r="B486">
        <v>44384</v>
      </c>
    </row>
    <row r="487" spans="1:2" x14ac:dyDescent="0.25">
      <c r="A487">
        <v>44512</v>
      </c>
      <c r="B487">
        <v>43376</v>
      </c>
    </row>
    <row r="488" spans="1:2" x14ac:dyDescent="0.25">
      <c r="A488">
        <v>34720</v>
      </c>
      <c r="B488">
        <v>26928</v>
      </c>
    </row>
    <row r="489" spans="1:2" x14ac:dyDescent="0.25">
      <c r="A489">
        <v>31200</v>
      </c>
      <c r="B489">
        <v>28672</v>
      </c>
    </row>
    <row r="490" spans="1:2" x14ac:dyDescent="0.25">
      <c r="A490">
        <v>28432</v>
      </c>
      <c r="B490">
        <v>31408</v>
      </c>
    </row>
    <row r="491" spans="1:2" x14ac:dyDescent="0.25">
      <c r="A491">
        <v>26624</v>
      </c>
      <c r="B491">
        <v>34960</v>
      </c>
    </row>
    <row r="492" spans="1:2" x14ac:dyDescent="0.25">
      <c r="A492">
        <v>25856</v>
      </c>
      <c r="B492">
        <v>38608</v>
      </c>
    </row>
    <row r="493" spans="1:2" x14ac:dyDescent="0.25">
      <c r="A493">
        <v>26416</v>
      </c>
      <c r="B493">
        <v>41776</v>
      </c>
    </row>
    <row r="494" spans="1:2" x14ac:dyDescent="0.25">
      <c r="A494">
        <v>27968</v>
      </c>
      <c r="B494">
        <v>43584</v>
      </c>
    </row>
    <row r="495" spans="1:2" x14ac:dyDescent="0.25">
      <c r="A495">
        <v>30736</v>
      </c>
      <c r="B495">
        <v>44752</v>
      </c>
    </row>
    <row r="496" spans="1:2" x14ac:dyDescent="0.25">
      <c r="A496">
        <v>34352</v>
      </c>
      <c r="B496">
        <v>45456</v>
      </c>
    </row>
    <row r="497" spans="1:2" x14ac:dyDescent="0.25">
      <c r="A497">
        <v>38048</v>
      </c>
      <c r="B497">
        <v>45760</v>
      </c>
    </row>
    <row r="498" spans="1:2" x14ac:dyDescent="0.25">
      <c r="A498">
        <v>41264</v>
      </c>
      <c r="B498">
        <v>45520</v>
      </c>
    </row>
    <row r="499" spans="1:2" x14ac:dyDescent="0.25">
      <c r="A499">
        <v>43200</v>
      </c>
      <c r="B499">
        <v>44768</v>
      </c>
    </row>
    <row r="500" spans="1:2" x14ac:dyDescent="0.25">
      <c r="A500">
        <v>44384</v>
      </c>
      <c r="B500">
        <v>43600</v>
      </c>
    </row>
    <row r="501" spans="1:2" x14ac:dyDescent="0.25">
      <c r="A501">
        <v>45184</v>
      </c>
      <c r="B501">
        <v>41776</v>
      </c>
    </row>
    <row r="502" spans="1:2" x14ac:dyDescent="0.25">
      <c r="A502">
        <v>45520</v>
      </c>
      <c r="B502">
        <v>38832</v>
      </c>
    </row>
    <row r="503" spans="1:2" x14ac:dyDescent="0.25">
      <c r="A503">
        <v>45376</v>
      </c>
      <c r="B503">
        <v>35168</v>
      </c>
    </row>
    <row r="504" spans="1:2" x14ac:dyDescent="0.25">
      <c r="A504">
        <v>44704</v>
      </c>
      <c r="B504">
        <v>31504</v>
      </c>
    </row>
    <row r="505" spans="1:2" x14ac:dyDescent="0.25">
      <c r="A505">
        <v>43648</v>
      </c>
      <c r="B505">
        <v>28544</v>
      </c>
    </row>
    <row r="506" spans="1:2" x14ac:dyDescent="0.25">
      <c r="A506">
        <v>41824</v>
      </c>
      <c r="B506">
        <v>26720</v>
      </c>
    </row>
    <row r="507" spans="1:2" x14ac:dyDescent="0.25">
      <c r="A507">
        <v>38928</v>
      </c>
      <c r="B507">
        <v>26000</v>
      </c>
    </row>
    <row r="508" spans="1:2" x14ac:dyDescent="0.25">
      <c r="A508">
        <v>35616</v>
      </c>
      <c r="B508">
        <v>26656</v>
      </c>
    </row>
    <row r="509" spans="1:2" x14ac:dyDescent="0.25">
      <c r="A509">
        <v>31936</v>
      </c>
      <c r="B509">
        <v>28096</v>
      </c>
    </row>
    <row r="510" spans="1:2" x14ac:dyDescent="0.25">
      <c r="A510">
        <v>28960</v>
      </c>
      <c r="B510">
        <v>30640</v>
      </c>
    </row>
    <row r="511" spans="1:2" x14ac:dyDescent="0.25">
      <c r="A511">
        <v>26912</v>
      </c>
      <c r="B511">
        <v>34064</v>
      </c>
    </row>
    <row r="512" spans="1:2" x14ac:dyDescent="0.25">
      <c r="A512">
        <v>25984</v>
      </c>
      <c r="B512">
        <v>37824</v>
      </c>
    </row>
    <row r="513" spans="1:2" x14ac:dyDescent="0.25">
      <c r="A513">
        <v>26336</v>
      </c>
      <c r="B513">
        <v>41184</v>
      </c>
    </row>
    <row r="514" spans="1:2" x14ac:dyDescent="0.25">
      <c r="A514">
        <v>27808</v>
      </c>
      <c r="B514">
        <v>43248</v>
      </c>
    </row>
    <row r="515" spans="1:2" x14ac:dyDescent="0.25">
      <c r="A515">
        <v>30224</v>
      </c>
      <c r="B515">
        <v>44448</v>
      </c>
    </row>
    <row r="516" spans="1:2" x14ac:dyDescent="0.25">
      <c r="A516">
        <v>33504</v>
      </c>
      <c r="B516">
        <v>45280</v>
      </c>
    </row>
    <row r="517" spans="1:2" x14ac:dyDescent="0.25">
      <c r="A517">
        <v>37040</v>
      </c>
      <c r="B517">
        <v>45664</v>
      </c>
    </row>
    <row r="518" spans="1:2" x14ac:dyDescent="0.25">
      <c r="A518">
        <v>40416</v>
      </c>
      <c r="B518">
        <v>45616</v>
      </c>
    </row>
    <row r="519" spans="1:2" x14ac:dyDescent="0.25">
      <c r="A519">
        <v>42720</v>
      </c>
      <c r="B519">
        <v>45024</v>
      </c>
    </row>
    <row r="520" spans="1:2" x14ac:dyDescent="0.25">
      <c r="A520">
        <v>44176</v>
      </c>
      <c r="B520">
        <v>43984</v>
      </c>
    </row>
    <row r="521" spans="1:2" x14ac:dyDescent="0.25">
      <c r="A521">
        <v>45072</v>
      </c>
      <c r="B521">
        <v>42368</v>
      </c>
    </row>
    <row r="522" spans="1:2" x14ac:dyDescent="0.25">
      <c r="A522">
        <v>45488</v>
      </c>
      <c r="B522">
        <v>39632</v>
      </c>
    </row>
    <row r="523" spans="1:2" x14ac:dyDescent="0.25">
      <c r="A523">
        <v>45440</v>
      </c>
      <c r="B523">
        <v>36144</v>
      </c>
    </row>
    <row r="524" spans="1:2" x14ac:dyDescent="0.25">
      <c r="A524">
        <v>44960</v>
      </c>
      <c r="B524">
        <v>32368</v>
      </c>
    </row>
    <row r="525" spans="1:2" x14ac:dyDescent="0.25">
      <c r="A525">
        <v>44032</v>
      </c>
      <c r="B525">
        <v>29280</v>
      </c>
    </row>
    <row r="526" spans="1:2" x14ac:dyDescent="0.25">
      <c r="A526">
        <v>42560</v>
      </c>
      <c r="B526">
        <v>27136</v>
      </c>
    </row>
    <row r="527" spans="1:2" x14ac:dyDescent="0.25">
      <c r="A527">
        <v>40032</v>
      </c>
      <c r="B527">
        <v>26208</v>
      </c>
    </row>
    <row r="528" spans="1:2" x14ac:dyDescent="0.25">
      <c r="A528">
        <v>36784</v>
      </c>
      <c r="B528">
        <v>26528</v>
      </c>
    </row>
    <row r="529" spans="1:2" x14ac:dyDescent="0.25">
      <c r="A529">
        <v>33056</v>
      </c>
      <c r="B529">
        <v>27664</v>
      </c>
    </row>
    <row r="530" spans="1:2" x14ac:dyDescent="0.25">
      <c r="A530">
        <v>29792</v>
      </c>
      <c r="B530">
        <v>29872</v>
      </c>
    </row>
    <row r="531" spans="1:2" x14ac:dyDescent="0.25">
      <c r="A531">
        <v>27504</v>
      </c>
      <c r="B531">
        <v>33040</v>
      </c>
    </row>
    <row r="532" spans="1:2" x14ac:dyDescent="0.25">
      <c r="A532">
        <v>26240</v>
      </c>
      <c r="B532">
        <v>36704</v>
      </c>
    </row>
    <row r="533" spans="1:2" x14ac:dyDescent="0.25">
      <c r="A533">
        <v>26176</v>
      </c>
      <c r="B533">
        <v>40272</v>
      </c>
    </row>
    <row r="534" spans="1:2" x14ac:dyDescent="0.25">
      <c r="A534">
        <v>27168</v>
      </c>
      <c r="B534">
        <v>42736</v>
      </c>
    </row>
    <row r="535" spans="1:2" x14ac:dyDescent="0.25">
      <c r="A535">
        <v>29200</v>
      </c>
      <c r="B535">
        <v>44160</v>
      </c>
    </row>
    <row r="536" spans="1:2" x14ac:dyDescent="0.25">
      <c r="A536">
        <v>32224</v>
      </c>
      <c r="B536">
        <v>45136</v>
      </c>
    </row>
    <row r="537" spans="1:2" x14ac:dyDescent="0.25">
      <c r="A537">
        <v>35776</v>
      </c>
      <c r="B537">
        <v>45616</v>
      </c>
    </row>
    <row r="538" spans="1:2" x14ac:dyDescent="0.25">
      <c r="A538">
        <v>39456</v>
      </c>
      <c r="B538">
        <v>45744</v>
      </c>
    </row>
    <row r="539" spans="1:2" x14ac:dyDescent="0.25">
      <c r="A539">
        <v>42176</v>
      </c>
      <c r="B539">
        <v>45312</v>
      </c>
    </row>
    <row r="540" spans="1:2" x14ac:dyDescent="0.25">
      <c r="A540">
        <v>43824</v>
      </c>
      <c r="B540">
        <v>44400</v>
      </c>
    </row>
    <row r="541" spans="1:2" x14ac:dyDescent="0.25">
      <c r="A541">
        <v>44832</v>
      </c>
      <c r="B541">
        <v>42976</v>
      </c>
    </row>
    <row r="542" spans="1:2" x14ac:dyDescent="0.25">
      <c r="A542">
        <v>45424</v>
      </c>
      <c r="B542">
        <v>40752</v>
      </c>
    </row>
    <row r="543" spans="1:2" x14ac:dyDescent="0.25">
      <c r="A543">
        <v>45536</v>
      </c>
      <c r="B543">
        <v>37440</v>
      </c>
    </row>
    <row r="544" spans="1:2" x14ac:dyDescent="0.25">
      <c r="A544">
        <v>45184</v>
      </c>
      <c r="B544">
        <v>33616</v>
      </c>
    </row>
    <row r="545" spans="1:2" x14ac:dyDescent="0.25">
      <c r="A545">
        <v>44336</v>
      </c>
      <c r="B545">
        <v>30304</v>
      </c>
    </row>
    <row r="546" spans="1:2" x14ac:dyDescent="0.25">
      <c r="A546">
        <v>43104</v>
      </c>
      <c r="B546">
        <v>27840</v>
      </c>
    </row>
    <row r="547" spans="1:2" x14ac:dyDescent="0.25">
      <c r="A547">
        <v>40960</v>
      </c>
      <c r="B547">
        <v>26544</v>
      </c>
    </row>
    <row r="548" spans="1:2" x14ac:dyDescent="0.25">
      <c r="A548">
        <v>37872</v>
      </c>
      <c r="B548">
        <v>26320</v>
      </c>
    </row>
    <row r="549" spans="1:2" x14ac:dyDescent="0.25">
      <c r="A549">
        <v>34208</v>
      </c>
      <c r="B549">
        <v>27088</v>
      </c>
    </row>
    <row r="550" spans="1:2" x14ac:dyDescent="0.25">
      <c r="A550">
        <v>30656</v>
      </c>
      <c r="B550">
        <v>28816</v>
      </c>
    </row>
    <row r="551" spans="1:2" x14ac:dyDescent="0.25">
      <c r="A551">
        <v>28048</v>
      </c>
      <c r="B551">
        <v>31664</v>
      </c>
    </row>
    <row r="552" spans="1:2" x14ac:dyDescent="0.25">
      <c r="A552">
        <v>26336</v>
      </c>
      <c r="B552">
        <v>35232</v>
      </c>
    </row>
    <row r="553" spans="1:2" x14ac:dyDescent="0.25">
      <c r="A553">
        <v>26016</v>
      </c>
      <c r="B553">
        <v>39120</v>
      </c>
    </row>
    <row r="554" spans="1:2" x14ac:dyDescent="0.25">
      <c r="A554">
        <v>26624</v>
      </c>
      <c r="B554">
        <v>41968</v>
      </c>
    </row>
    <row r="555" spans="1:2" x14ac:dyDescent="0.25">
      <c r="A555">
        <v>28320</v>
      </c>
      <c r="B555">
        <v>43728</v>
      </c>
    </row>
    <row r="556" spans="1:2" x14ac:dyDescent="0.25">
      <c r="A556">
        <v>31008</v>
      </c>
      <c r="B556">
        <v>44880</v>
      </c>
    </row>
    <row r="557" spans="1:2" x14ac:dyDescent="0.25">
      <c r="A557">
        <v>34496</v>
      </c>
      <c r="B557">
        <v>45568</v>
      </c>
    </row>
    <row r="558" spans="1:2" x14ac:dyDescent="0.25">
      <c r="A558">
        <v>38256</v>
      </c>
      <c r="B558">
        <v>45776</v>
      </c>
    </row>
    <row r="559" spans="1:2" x14ac:dyDescent="0.25">
      <c r="A559">
        <v>41280</v>
      </c>
      <c r="B559">
        <v>45456</v>
      </c>
    </row>
    <row r="560" spans="1:2" x14ac:dyDescent="0.25">
      <c r="A560">
        <v>43232</v>
      </c>
      <c r="B560">
        <v>44752</v>
      </c>
    </row>
    <row r="561" spans="1:2" x14ac:dyDescent="0.25">
      <c r="A561">
        <v>44432</v>
      </c>
      <c r="B561">
        <v>43568</v>
      </c>
    </row>
    <row r="562" spans="1:2" x14ac:dyDescent="0.25">
      <c r="A562">
        <v>45200</v>
      </c>
      <c r="B562">
        <v>41680</v>
      </c>
    </row>
    <row r="563" spans="1:2" x14ac:dyDescent="0.25">
      <c r="A563">
        <v>45536</v>
      </c>
      <c r="B563">
        <v>38704</v>
      </c>
    </row>
    <row r="564" spans="1:2" x14ac:dyDescent="0.25">
      <c r="A564">
        <v>45408</v>
      </c>
      <c r="B564">
        <v>35056</v>
      </c>
    </row>
    <row r="565" spans="1:2" x14ac:dyDescent="0.25">
      <c r="A565">
        <v>44736</v>
      </c>
      <c r="B565">
        <v>31424</v>
      </c>
    </row>
    <row r="566" spans="1:2" x14ac:dyDescent="0.25">
      <c r="A566">
        <v>43632</v>
      </c>
      <c r="B566">
        <v>28592</v>
      </c>
    </row>
    <row r="567" spans="1:2" x14ac:dyDescent="0.25">
      <c r="A567">
        <v>41888</v>
      </c>
      <c r="B567">
        <v>26720</v>
      </c>
    </row>
    <row r="568" spans="1:2" x14ac:dyDescent="0.25">
      <c r="A568">
        <v>39264</v>
      </c>
      <c r="B568">
        <v>26208</v>
      </c>
    </row>
    <row r="569" spans="1:2" x14ac:dyDescent="0.25">
      <c r="A569">
        <v>35712</v>
      </c>
      <c r="B569">
        <v>26544</v>
      </c>
    </row>
    <row r="570" spans="1:2" x14ac:dyDescent="0.25">
      <c r="A570">
        <v>32176</v>
      </c>
      <c r="B570">
        <v>27984</v>
      </c>
    </row>
    <row r="571" spans="1:2" x14ac:dyDescent="0.25">
      <c r="A571">
        <v>28992</v>
      </c>
      <c r="B571">
        <v>30368</v>
      </c>
    </row>
    <row r="572" spans="1:2" x14ac:dyDescent="0.25">
      <c r="A572">
        <v>26976</v>
      </c>
      <c r="B572">
        <v>33760</v>
      </c>
    </row>
    <row r="573" spans="1:2" x14ac:dyDescent="0.25">
      <c r="A573">
        <v>26064</v>
      </c>
      <c r="B573">
        <v>37568</v>
      </c>
    </row>
    <row r="574" spans="1:2" x14ac:dyDescent="0.25">
      <c r="A574">
        <v>26272</v>
      </c>
      <c r="B574">
        <v>40928</v>
      </c>
    </row>
    <row r="575" spans="1:2" x14ac:dyDescent="0.25">
      <c r="A575">
        <v>27552</v>
      </c>
      <c r="B575">
        <v>43088</v>
      </c>
    </row>
    <row r="576" spans="1:2" x14ac:dyDescent="0.25">
      <c r="A576">
        <v>29776</v>
      </c>
      <c r="B576">
        <v>44384</v>
      </c>
    </row>
    <row r="577" spans="1:2" x14ac:dyDescent="0.25">
      <c r="A577">
        <v>32960</v>
      </c>
      <c r="B577">
        <v>45200</v>
      </c>
    </row>
    <row r="578" spans="1:2" x14ac:dyDescent="0.25">
      <c r="A578">
        <v>36624</v>
      </c>
      <c r="B578">
        <v>45696</v>
      </c>
    </row>
    <row r="579" spans="1:2" x14ac:dyDescent="0.25">
      <c r="A579">
        <v>40032</v>
      </c>
      <c r="B579">
        <v>45664</v>
      </c>
    </row>
    <row r="580" spans="1:2" x14ac:dyDescent="0.25">
      <c r="A580">
        <v>42544</v>
      </c>
      <c r="B580">
        <v>45184</v>
      </c>
    </row>
    <row r="581" spans="1:2" x14ac:dyDescent="0.25">
      <c r="A581">
        <v>43984</v>
      </c>
      <c r="B581">
        <v>44144</v>
      </c>
    </row>
    <row r="582" spans="1:2" x14ac:dyDescent="0.25">
      <c r="A582">
        <v>44944</v>
      </c>
      <c r="B582">
        <v>42656</v>
      </c>
    </row>
    <row r="583" spans="1:2" x14ac:dyDescent="0.25">
      <c r="A583">
        <v>45392</v>
      </c>
      <c r="B583">
        <v>40240</v>
      </c>
    </row>
    <row r="584" spans="1:2" x14ac:dyDescent="0.25">
      <c r="A584">
        <v>45504</v>
      </c>
      <c r="B584">
        <v>36880</v>
      </c>
    </row>
    <row r="585" spans="1:2" x14ac:dyDescent="0.25">
      <c r="A585">
        <v>45072</v>
      </c>
      <c r="B585">
        <v>33264</v>
      </c>
    </row>
    <row r="586" spans="1:2" x14ac:dyDescent="0.25">
      <c r="A586">
        <v>44272</v>
      </c>
      <c r="B586">
        <v>29888</v>
      </c>
    </row>
    <row r="587" spans="1:2" x14ac:dyDescent="0.25">
      <c r="A587">
        <v>42928</v>
      </c>
      <c r="B587">
        <v>27536</v>
      </c>
    </row>
    <row r="588" spans="1:2" x14ac:dyDescent="0.25">
      <c r="A588">
        <v>40736</v>
      </c>
      <c r="B588">
        <v>26336</v>
      </c>
    </row>
    <row r="589" spans="1:2" x14ac:dyDescent="0.25">
      <c r="A589">
        <v>37472</v>
      </c>
      <c r="B589">
        <v>26320</v>
      </c>
    </row>
    <row r="590" spans="1:2" x14ac:dyDescent="0.25">
      <c r="A590">
        <v>33952</v>
      </c>
      <c r="B590">
        <v>27312</v>
      </c>
    </row>
    <row r="591" spans="1:2" x14ac:dyDescent="0.25">
      <c r="A591">
        <v>30624</v>
      </c>
      <c r="B591">
        <v>29280</v>
      </c>
    </row>
    <row r="592" spans="1:2" x14ac:dyDescent="0.25">
      <c r="A592">
        <v>28048</v>
      </c>
      <c r="B592">
        <v>32128</v>
      </c>
    </row>
    <row r="593" spans="1:2" x14ac:dyDescent="0.25">
      <c r="A593">
        <v>26512</v>
      </c>
      <c r="B593">
        <v>35712</v>
      </c>
    </row>
    <row r="594" spans="1:2" x14ac:dyDescent="0.25">
      <c r="A594">
        <v>26016</v>
      </c>
      <c r="B594">
        <v>39264</v>
      </c>
    </row>
    <row r="595" spans="1:2" x14ac:dyDescent="0.25">
      <c r="A595">
        <v>26576</v>
      </c>
      <c r="B595">
        <v>42112</v>
      </c>
    </row>
    <row r="596" spans="1:2" x14ac:dyDescent="0.25">
      <c r="A596">
        <v>28288</v>
      </c>
      <c r="B596">
        <v>43808</v>
      </c>
    </row>
    <row r="597" spans="1:2" x14ac:dyDescent="0.25">
      <c r="A597">
        <v>31008</v>
      </c>
      <c r="B597">
        <v>44848</v>
      </c>
    </row>
    <row r="598" spans="1:2" x14ac:dyDescent="0.25">
      <c r="A598">
        <v>34720</v>
      </c>
      <c r="B598">
        <v>45520</v>
      </c>
    </row>
    <row r="599" spans="1:2" x14ac:dyDescent="0.25">
      <c r="A599">
        <v>38336</v>
      </c>
      <c r="B599">
        <v>45776</v>
      </c>
    </row>
    <row r="600" spans="1:2" x14ac:dyDescent="0.25">
      <c r="A600">
        <v>41424</v>
      </c>
      <c r="B600">
        <v>45520</v>
      </c>
    </row>
    <row r="601" spans="1:2" x14ac:dyDescent="0.25">
      <c r="A601">
        <v>43296</v>
      </c>
      <c r="B601">
        <v>44768</v>
      </c>
    </row>
    <row r="602" spans="1:2" x14ac:dyDescent="0.25">
      <c r="A602">
        <v>44512</v>
      </c>
      <c r="B602">
        <v>43616</v>
      </c>
    </row>
    <row r="603" spans="1:2" x14ac:dyDescent="0.25">
      <c r="A603">
        <v>45280</v>
      </c>
      <c r="B603">
        <v>41744</v>
      </c>
    </row>
    <row r="604" spans="1:2" x14ac:dyDescent="0.25">
      <c r="A604">
        <v>45504</v>
      </c>
      <c r="B604">
        <v>38768</v>
      </c>
    </row>
    <row r="605" spans="1:2" x14ac:dyDescent="0.25">
      <c r="A605">
        <v>45376</v>
      </c>
      <c r="B605">
        <v>35344</v>
      </c>
    </row>
    <row r="606" spans="1:2" x14ac:dyDescent="0.25">
      <c r="A606">
        <v>44720</v>
      </c>
      <c r="B606">
        <v>31776</v>
      </c>
    </row>
    <row r="607" spans="1:2" x14ac:dyDescent="0.25">
      <c r="A607">
        <v>43632</v>
      </c>
      <c r="B607">
        <v>28800</v>
      </c>
    </row>
    <row r="608" spans="1:2" x14ac:dyDescent="0.25">
      <c r="A608">
        <v>41968</v>
      </c>
      <c r="B608">
        <v>26912</v>
      </c>
    </row>
    <row r="609" spans="1:2" x14ac:dyDescent="0.25">
      <c r="A609">
        <v>39200</v>
      </c>
      <c r="B609">
        <v>26144</v>
      </c>
    </row>
    <row r="610" spans="1:2" x14ac:dyDescent="0.25">
      <c r="A610">
        <v>35744</v>
      </c>
      <c r="B610">
        <v>26448</v>
      </c>
    </row>
    <row r="611" spans="1:2" x14ac:dyDescent="0.25">
      <c r="A611">
        <v>32224</v>
      </c>
      <c r="B611">
        <v>27824</v>
      </c>
    </row>
    <row r="612" spans="1:2" x14ac:dyDescent="0.25">
      <c r="A612">
        <v>29136</v>
      </c>
      <c r="B612">
        <v>30144</v>
      </c>
    </row>
    <row r="613" spans="1:2" x14ac:dyDescent="0.25">
      <c r="A613">
        <v>27280</v>
      </c>
      <c r="B613">
        <v>33664</v>
      </c>
    </row>
    <row r="614" spans="1:2" x14ac:dyDescent="0.25">
      <c r="A614">
        <v>26112</v>
      </c>
      <c r="B614">
        <v>37296</v>
      </c>
    </row>
    <row r="615" spans="1:2" x14ac:dyDescent="0.25">
      <c r="A615">
        <v>26176</v>
      </c>
      <c r="B615">
        <v>40672</v>
      </c>
    </row>
    <row r="616" spans="1:2" x14ac:dyDescent="0.25">
      <c r="A616">
        <v>27232</v>
      </c>
      <c r="B616">
        <v>42960</v>
      </c>
    </row>
    <row r="617" spans="1:2" x14ac:dyDescent="0.25">
      <c r="A617">
        <v>29312</v>
      </c>
      <c r="B617">
        <v>44352</v>
      </c>
    </row>
    <row r="618" spans="1:2" x14ac:dyDescent="0.25">
      <c r="A618">
        <v>32576</v>
      </c>
      <c r="B618">
        <v>45216</v>
      </c>
    </row>
    <row r="619" spans="1:2" x14ac:dyDescent="0.25">
      <c r="A619">
        <v>36320</v>
      </c>
      <c r="B619">
        <v>45680</v>
      </c>
    </row>
    <row r="620" spans="1:2" x14ac:dyDescent="0.25">
      <c r="A620">
        <v>39776</v>
      </c>
      <c r="B620">
        <v>45696</v>
      </c>
    </row>
    <row r="621" spans="1:2" x14ac:dyDescent="0.25">
      <c r="A621">
        <v>42272</v>
      </c>
      <c r="B621">
        <v>45232</v>
      </c>
    </row>
    <row r="622" spans="1:2" x14ac:dyDescent="0.25">
      <c r="A622">
        <v>43792</v>
      </c>
      <c r="B622">
        <v>44272</v>
      </c>
    </row>
    <row r="623" spans="1:2" x14ac:dyDescent="0.25">
      <c r="A623">
        <v>44848</v>
      </c>
      <c r="B623">
        <v>42944</v>
      </c>
    </row>
    <row r="624" spans="1:2" x14ac:dyDescent="0.25">
      <c r="A624">
        <v>45424</v>
      </c>
      <c r="B624">
        <v>40624</v>
      </c>
    </row>
    <row r="625" spans="1:2" x14ac:dyDescent="0.25">
      <c r="A625">
        <v>45504</v>
      </c>
      <c r="B625">
        <v>37360</v>
      </c>
    </row>
    <row r="626" spans="1:2" x14ac:dyDescent="0.25">
      <c r="A626">
        <v>45168</v>
      </c>
      <c r="B626">
        <v>33776</v>
      </c>
    </row>
    <row r="627" spans="1:2" x14ac:dyDescent="0.25">
      <c r="A627">
        <v>44320</v>
      </c>
      <c r="B627">
        <v>30368</v>
      </c>
    </row>
    <row r="628" spans="1:2" x14ac:dyDescent="0.25">
      <c r="A628">
        <v>43136</v>
      </c>
      <c r="B628">
        <v>27968</v>
      </c>
    </row>
    <row r="629" spans="1:2" x14ac:dyDescent="0.25">
      <c r="A629">
        <v>41104</v>
      </c>
      <c r="B629">
        <v>26384</v>
      </c>
    </row>
    <row r="630" spans="1:2" x14ac:dyDescent="0.25">
      <c r="A630">
        <v>38064</v>
      </c>
      <c r="B630">
        <v>26064</v>
      </c>
    </row>
    <row r="631" spans="1:2" x14ac:dyDescent="0.25">
      <c r="A631">
        <v>34416</v>
      </c>
      <c r="B631">
        <v>26736</v>
      </c>
    </row>
    <row r="632" spans="1:2" x14ac:dyDescent="0.25">
      <c r="A632">
        <v>31056</v>
      </c>
      <c r="B632">
        <v>28544</v>
      </c>
    </row>
    <row r="633" spans="1:2" x14ac:dyDescent="0.25">
      <c r="A633">
        <v>28496</v>
      </c>
      <c r="B633">
        <v>31440</v>
      </c>
    </row>
    <row r="634" spans="1:2" x14ac:dyDescent="0.25">
      <c r="A634">
        <v>26912</v>
      </c>
      <c r="B634">
        <v>35040</v>
      </c>
    </row>
    <row r="635" spans="1:2" x14ac:dyDescent="0.25">
      <c r="A635">
        <v>26272</v>
      </c>
      <c r="B635">
        <v>38672</v>
      </c>
    </row>
    <row r="636" spans="1:2" x14ac:dyDescent="0.25">
      <c r="A636">
        <v>26624</v>
      </c>
      <c r="B636">
        <v>41632</v>
      </c>
    </row>
    <row r="637" spans="1:2" x14ac:dyDescent="0.25">
      <c r="A637">
        <v>27888</v>
      </c>
      <c r="B637">
        <v>43456</v>
      </c>
    </row>
    <row r="638" spans="1:2" x14ac:dyDescent="0.25">
      <c r="A638">
        <v>30304</v>
      </c>
      <c r="B638">
        <v>44592</v>
      </c>
    </row>
    <row r="639" spans="1:2" x14ac:dyDescent="0.25">
      <c r="A639">
        <v>33632</v>
      </c>
      <c r="B639">
        <v>45440</v>
      </c>
    </row>
    <row r="640" spans="1:2" x14ac:dyDescent="0.25">
      <c r="A640">
        <v>37456</v>
      </c>
      <c r="B640">
        <v>45760</v>
      </c>
    </row>
    <row r="641" spans="1:2" x14ac:dyDescent="0.25">
      <c r="A641">
        <v>40672</v>
      </c>
      <c r="B641">
        <v>45600</v>
      </c>
    </row>
    <row r="642" spans="1:2" x14ac:dyDescent="0.25">
      <c r="A642">
        <v>42832</v>
      </c>
      <c r="B642">
        <v>45008</v>
      </c>
    </row>
    <row r="643" spans="1:2" x14ac:dyDescent="0.25">
      <c r="A643">
        <v>44144</v>
      </c>
      <c r="B643">
        <v>43920</v>
      </c>
    </row>
    <row r="644" spans="1:2" x14ac:dyDescent="0.25">
      <c r="A644">
        <v>45072</v>
      </c>
      <c r="B644">
        <v>42336</v>
      </c>
    </row>
    <row r="645" spans="1:2" x14ac:dyDescent="0.25">
      <c r="A645">
        <v>45536</v>
      </c>
      <c r="B645">
        <v>39664</v>
      </c>
    </row>
    <row r="646" spans="1:2" x14ac:dyDescent="0.25">
      <c r="A646">
        <v>45584</v>
      </c>
      <c r="B646">
        <v>36384</v>
      </c>
    </row>
    <row r="647" spans="1:2" x14ac:dyDescent="0.25">
      <c r="A647">
        <v>45072</v>
      </c>
      <c r="B647">
        <v>32752</v>
      </c>
    </row>
    <row r="648" spans="1:2" x14ac:dyDescent="0.25">
      <c r="A648">
        <v>44144</v>
      </c>
      <c r="B648">
        <v>29712</v>
      </c>
    </row>
    <row r="649" spans="1:2" x14ac:dyDescent="0.25">
      <c r="A649">
        <v>42656</v>
      </c>
      <c r="B649">
        <v>27408</v>
      </c>
    </row>
    <row r="650" spans="1:2" x14ac:dyDescent="0.25">
      <c r="A650">
        <v>40320</v>
      </c>
      <c r="B650">
        <v>26320</v>
      </c>
    </row>
    <row r="651" spans="1:2" x14ac:dyDescent="0.25">
      <c r="A651">
        <v>37056</v>
      </c>
      <c r="B651">
        <v>26336</v>
      </c>
    </row>
    <row r="652" spans="1:2" x14ac:dyDescent="0.25">
      <c r="A652">
        <v>33488</v>
      </c>
      <c r="B652">
        <v>27344</v>
      </c>
    </row>
    <row r="653" spans="1:2" x14ac:dyDescent="0.25">
      <c r="A653">
        <v>30256</v>
      </c>
      <c r="B653">
        <v>29360</v>
      </c>
    </row>
    <row r="654" spans="1:2" x14ac:dyDescent="0.25">
      <c r="A654">
        <v>27888</v>
      </c>
      <c r="B654">
        <v>32384</v>
      </c>
    </row>
    <row r="655" spans="1:2" x14ac:dyDescent="0.25">
      <c r="A655">
        <v>26400</v>
      </c>
      <c r="B655">
        <v>35952</v>
      </c>
    </row>
    <row r="656" spans="1:2" x14ac:dyDescent="0.25">
      <c r="A656">
        <v>25952</v>
      </c>
      <c r="B656">
        <v>39504</v>
      </c>
    </row>
    <row r="657" spans="1:2" x14ac:dyDescent="0.25">
      <c r="A657">
        <v>26544</v>
      </c>
      <c r="B657">
        <v>42176</v>
      </c>
    </row>
    <row r="658" spans="1:2" x14ac:dyDescent="0.25">
      <c r="A658">
        <v>28368</v>
      </c>
      <c r="B658">
        <v>43696</v>
      </c>
    </row>
    <row r="659" spans="1:2" x14ac:dyDescent="0.25">
      <c r="A659">
        <v>31072</v>
      </c>
      <c r="B659">
        <v>44912</v>
      </c>
    </row>
    <row r="660" spans="1:2" x14ac:dyDescent="0.25">
      <c r="A660">
        <v>34720</v>
      </c>
      <c r="B660">
        <v>45568</v>
      </c>
    </row>
    <row r="661" spans="1:2" x14ac:dyDescent="0.25">
      <c r="A661">
        <v>38432</v>
      </c>
      <c r="B661">
        <v>45776</v>
      </c>
    </row>
    <row r="662" spans="1:2" x14ac:dyDescent="0.25">
      <c r="A662">
        <v>41424</v>
      </c>
      <c r="B662">
        <v>45536</v>
      </c>
    </row>
    <row r="663" spans="1:2" x14ac:dyDescent="0.25">
      <c r="A663">
        <v>43280</v>
      </c>
      <c r="B663">
        <v>44752</v>
      </c>
    </row>
    <row r="664" spans="1:2" x14ac:dyDescent="0.25">
      <c r="A664">
        <v>44480</v>
      </c>
      <c r="B664">
        <v>43616</v>
      </c>
    </row>
    <row r="665" spans="1:2" x14ac:dyDescent="0.25">
      <c r="A665">
        <v>45184</v>
      </c>
      <c r="B665">
        <v>41792</v>
      </c>
    </row>
    <row r="666" spans="1:2" x14ac:dyDescent="0.25">
      <c r="A666">
        <v>45520</v>
      </c>
      <c r="B666">
        <v>38896</v>
      </c>
    </row>
    <row r="667" spans="1:2" x14ac:dyDescent="0.25">
      <c r="A667">
        <v>45392</v>
      </c>
      <c r="B667">
        <v>35440</v>
      </c>
    </row>
    <row r="668" spans="1:2" x14ac:dyDescent="0.25">
      <c r="A668">
        <v>44816</v>
      </c>
      <c r="B668">
        <v>31952</v>
      </c>
    </row>
    <row r="669" spans="1:2" x14ac:dyDescent="0.25">
      <c r="A669">
        <v>43824</v>
      </c>
      <c r="B669">
        <v>28992</v>
      </c>
    </row>
    <row r="670" spans="1:2" x14ac:dyDescent="0.25">
      <c r="A670">
        <v>42224</v>
      </c>
      <c r="B670">
        <v>27040</v>
      </c>
    </row>
    <row r="671" spans="1:2" x14ac:dyDescent="0.25">
      <c r="A671">
        <v>39648</v>
      </c>
      <c r="B671">
        <v>26144</v>
      </c>
    </row>
    <row r="672" spans="1:2" x14ac:dyDescent="0.25">
      <c r="A672">
        <v>36176</v>
      </c>
      <c r="B672">
        <v>26304</v>
      </c>
    </row>
    <row r="673" spans="1:2" x14ac:dyDescent="0.25">
      <c r="A673">
        <v>32608</v>
      </c>
      <c r="B673">
        <v>27552</v>
      </c>
    </row>
    <row r="674" spans="1:2" x14ac:dyDescent="0.25">
      <c r="A674">
        <v>29472</v>
      </c>
      <c r="B674">
        <v>29760</v>
      </c>
    </row>
    <row r="675" spans="1:2" x14ac:dyDescent="0.25">
      <c r="A675">
        <v>27344</v>
      </c>
      <c r="B675">
        <v>33008</v>
      </c>
    </row>
    <row r="676" spans="1:2" x14ac:dyDescent="0.25">
      <c r="A676">
        <v>26304</v>
      </c>
      <c r="B676">
        <v>36896</v>
      </c>
    </row>
    <row r="677" spans="1:2" x14ac:dyDescent="0.25">
      <c r="A677">
        <v>26176</v>
      </c>
      <c r="B677">
        <v>40272</v>
      </c>
    </row>
    <row r="678" spans="1:2" x14ac:dyDescent="0.25">
      <c r="A678">
        <v>27216</v>
      </c>
      <c r="B678">
        <v>42672</v>
      </c>
    </row>
    <row r="679" spans="1:2" x14ac:dyDescent="0.25">
      <c r="A679">
        <v>28992</v>
      </c>
      <c r="B679">
        <v>44048</v>
      </c>
    </row>
    <row r="680" spans="1:2" x14ac:dyDescent="0.25">
      <c r="A680">
        <v>31888</v>
      </c>
      <c r="B680">
        <v>45040</v>
      </c>
    </row>
    <row r="681" spans="1:2" x14ac:dyDescent="0.25">
      <c r="A681">
        <v>35440</v>
      </c>
      <c r="B681">
        <v>45600</v>
      </c>
    </row>
    <row r="682" spans="1:2" x14ac:dyDescent="0.25">
      <c r="A682">
        <v>39008</v>
      </c>
      <c r="B682">
        <v>45744</v>
      </c>
    </row>
    <row r="683" spans="1:2" x14ac:dyDescent="0.25">
      <c r="A683">
        <v>41840</v>
      </c>
      <c r="B683">
        <v>45392</v>
      </c>
    </row>
    <row r="684" spans="1:2" x14ac:dyDescent="0.25">
      <c r="A684">
        <v>43568</v>
      </c>
      <c r="B684">
        <v>44592</v>
      </c>
    </row>
    <row r="685" spans="1:2" x14ac:dyDescent="0.25">
      <c r="A685">
        <v>44480</v>
      </c>
      <c r="B685">
        <v>43232</v>
      </c>
    </row>
    <row r="686" spans="1:2" x14ac:dyDescent="0.25">
      <c r="A686">
        <v>45264</v>
      </c>
      <c r="B686">
        <v>41296</v>
      </c>
    </row>
    <row r="687" spans="1:2" x14ac:dyDescent="0.25">
      <c r="A687">
        <v>45504</v>
      </c>
      <c r="B687">
        <v>38160</v>
      </c>
    </row>
    <row r="688" spans="1:2" x14ac:dyDescent="0.25">
      <c r="A688">
        <v>45296</v>
      </c>
      <c r="B688">
        <v>34688</v>
      </c>
    </row>
    <row r="689" spans="1:2" x14ac:dyDescent="0.25">
      <c r="A689">
        <v>44656</v>
      </c>
      <c r="B689">
        <v>31200</v>
      </c>
    </row>
    <row r="690" spans="1:2" x14ac:dyDescent="0.25">
      <c r="A690">
        <v>43616</v>
      </c>
      <c r="B690">
        <v>28544</v>
      </c>
    </row>
    <row r="691" spans="1:2" x14ac:dyDescent="0.25">
      <c r="A691">
        <v>41888</v>
      </c>
      <c r="B691">
        <v>26848</v>
      </c>
    </row>
    <row r="692" spans="1:2" x14ac:dyDescent="0.25">
      <c r="A692">
        <v>39152</v>
      </c>
      <c r="B692">
        <v>26176</v>
      </c>
    </row>
    <row r="693" spans="1:2" x14ac:dyDescent="0.25">
      <c r="A693">
        <v>35744</v>
      </c>
      <c r="B693">
        <v>26656</v>
      </c>
    </row>
    <row r="694" spans="1:2" x14ac:dyDescent="0.25">
      <c r="A694">
        <v>32192</v>
      </c>
      <c r="B694">
        <v>28016</v>
      </c>
    </row>
    <row r="695" spans="1:2" x14ac:dyDescent="0.25">
      <c r="A695">
        <v>29280</v>
      </c>
      <c r="B695">
        <v>30432</v>
      </c>
    </row>
    <row r="696" spans="1:2" x14ac:dyDescent="0.25">
      <c r="A696">
        <v>27248</v>
      </c>
      <c r="B696">
        <v>33680</v>
      </c>
    </row>
    <row r="697" spans="1:2" x14ac:dyDescent="0.25">
      <c r="A697">
        <v>26240</v>
      </c>
      <c r="B697">
        <v>37360</v>
      </c>
    </row>
    <row r="698" spans="1:2" x14ac:dyDescent="0.25">
      <c r="A698">
        <v>26288</v>
      </c>
      <c r="B698">
        <v>40656</v>
      </c>
    </row>
    <row r="699" spans="1:2" x14ac:dyDescent="0.25">
      <c r="A699">
        <v>27328</v>
      </c>
      <c r="B699">
        <v>42880</v>
      </c>
    </row>
    <row r="700" spans="1:2" x14ac:dyDescent="0.25">
      <c r="A700">
        <v>29392</v>
      </c>
      <c r="B700">
        <v>44240</v>
      </c>
    </row>
    <row r="701" spans="1:2" x14ac:dyDescent="0.25">
      <c r="A701">
        <v>32352</v>
      </c>
      <c r="B701">
        <v>45136</v>
      </c>
    </row>
    <row r="702" spans="1:2" x14ac:dyDescent="0.25">
      <c r="A702">
        <v>35856</v>
      </c>
      <c r="B702">
        <v>45648</v>
      </c>
    </row>
    <row r="703" spans="1:2" x14ac:dyDescent="0.25">
      <c r="A703">
        <v>39360</v>
      </c>
      <c r="B703">
        <v>45712</v>
      </c>
    </row>
    <row r="704" spans="1:2" x14ac:dyDescent="0.25">
      <c r="A704">
        <v>42048</v>
      </c>
      <c r="B704">
        <v>45296</v>
      </c>
    </row>
    <row r="705" spans="1:2" x14ac:dyDescent="0.25">
      <c r="A705">
        <v>43728</v>
      </c>
      <c r="B705">
        <v>44464</v>
      </c>
    </row>
    <row r="706" spans="1:2" x14ac:dyDescent="0.25">
      <c r="A706">
        <v>44816</v>
      </c>
      <c r="B706">
        <v>43168</v>
      </c>
    </row>
    <row r="707" spans="1:2" x14ac:dyDescent="0.25">
      <c r="A707">
        <v>45440</v>
      </c>
      <c r="B707">
        <v>41088</v>
      </c>
    </row>
    <row r="708" spans="1:2" x14ac:dyDescent="0.25">
      <c r="A708">
        <v>45584</v>
      </c>
      <c r="B708">
        <v>37984</v>
      </c>
    </row>
    <row r="709" spans="1:2" x14ac:dyDescent="0.25">
      <c r="A709">
        <v>45264</v>
      </c>
      <c r="B709">
        <v>34304</v>
      </c>
    </row>
    <row r="710" spans="1:2" x14ac:dyDescent="0.25">
      <c r="A710">
        <v>44528</v>
      </c>
      <c r="B710">
        <v>30912</v>
      </c>
    </row>
    <row r="711" spans="1:2" x14ac:dyDescent="0.25">
      <c r="A711">
        <v>43376</v>
      </c>
      <c r="B711">
        <v>28304</v>
      </c>
    </row>
    <row r="712" spans="1:2" x14ac:dyDescent="0.25">
      <c r="A712">
        <v>41568</v>
      </c>
      <c r="B712">
        <v>26800</v>
      </c>
    </row>
    <row r="713" spans="1:2" x14ac:dyDescent="0.25">
      <c r="A713">
        <v>38832</v>
      </c>
      <c r="B713">
        <v>26336</v>
      </c>
    </row>
    <row r="714" spans="1:2" x14ac:dyDescent="0.25">
      <c r="A714">
        <v>35392</v>
      </c>
      <c r="B714">
        <v>26784</v>
      </c>
    </row>
    <row r="715" spans="1:2" x14ac:dyDescent="0.25">
      <c r="A715">
        <v>31840</v>
      </c>
      <c r="B715">
        <v>28176</v>
      </c>
    </row>
    <row r="716" spans="1:2" x14ac:dyDescent="0.25">
      <c r="A716">
        <v>28880</v>
      </c>
      <c r="B716">
        <v>30624</v>
      </c>
    </row>
    <row r="717" spans="1:2" x14ac:dyDescent="0.25">
      <c r="A717">
        <v>26880</v>
      </c>
      <c r="B717">
        <v>33856</v>
      </c>
    </row>
    <row r="718" spans="1:2" x14ac:dyDescent="0.25">
      <c r="A718">
        <v>26032</v>
      </c>
      <c r="B718">
        <v>37616</v>
      </c>
    </row>
    <row r="719" spans="1:2" x14ac:dyDescent="0.25">
      <c r="A719">
        <v>26096</v>
      </c>
      <c r="B719">
        <v>40880</v>
      </c>
    </row>
    <row r="720" spans="1:2" x14ac:dyDescent="0.25">
      <c r="A720">
        <v>27408</v>
      </c>
      <c r="B720">
        <v>43088</v>
      </c>
    </row>
    <row r="721" spans="1:2" x14ac:dyDescent="0.25">
      <c r="A721">
        <v>29552</v>
      </c>
      <c r="B721">
        <v>44352</v>
      </c>
    </row>
    <row r="722" spans="1:2" x14ac:dyDescent="0.25">
      <c r="A722">
        <v>32608</v>
      </c>
      <c r="B722">
        <v>45248</v>
      </c>
    </row>
    <row r="723" spans="1:2" x14ac:dyDescent="0.25">
      <c r="A723">
        <v>36240</v>
      </c>
      <c r="B723">
        <v>45712</v>
      </c>
    </row>
    <row r="724" spans="1:2" x14ac:dyDescent="0.25">
      <c r="A724">
        <v>39664</v>
      </c>
      <c r="B724">
        <v>45664</v>
      </c>
    </row>
    <row r="725" spans="1:2" x14ac:dyDescent="0.25">
      <c r="A725">
        <v>42272</v>
      </c>
      <c r="B725">
        <v>45232</v>
      </c>
    </row>
    <row r="726" spans="1:2" x14ac:dyDescent="0.25">
      <c r="A726">
        <v>43760</v>
      </c>
      <c r="B726">
        <v>44352</v>
      </c>
    </row>
    <row r="727" spans="1:2" x14ac:dyDescent="0.25">
      <c r="A727">
        <v>44752</v>
      </c>
      <c r="B727">
        <v>43040</v>
      </c>
    </row>
    <row r="728" spans="1:2" x14ac:dyDescent="0.25">
      <c r="A728">
        <v>45392</v>
      </c>
      <c r="B728">
        <v>40816</v>
      </c>
    </row>
    <row r="729" spans="1:2" x14ac:dyDescent="0.25">
      <c r="A729">
        <v>45584</v>
      </c>
      <c r="B729">
        <v>37632</v>
      </c>
    </row>
    <row r="730" spans="1:2" x14ac:dyDescent="0.25">
      <c r="A730">
        <v>45264</v>
      </c>
      <c r="B730">
        <v>33984</v>
      </c>
    </row>
    <row r="731" spans="1:2" x14ac:dyDescent="0.25">
      <c r="A731">
        <v>44512</v>
      </c>
      <c r="B731">
        <v>30672</v>
      </c>
    </row>
    <row r="732" spans="1:2" x14ac:dyDescent="0.25">
      <c r="A732">
        <v>43344</v>
      </c>
      <c r="B732">
        <v>28144</v>
      </c>
    </row>
    <row r="733" spans="1:2" x14ac:dyDescent="0.25">
      <c r="A733">
        <v>41536</v>
      </c>
      <c r="B733">
        <v>26736</v>
      </c>
    </row>
    <row r="734" spans="1:2" x14ac:dyDescent="0.25">
      <c r="A734">
        <v>38608</v>
      </c>
      <c r="B734">
        <v>26096</v>
      </c>
    </row>
    <row r="735" spans="1:2" x14ac:dyDescent="0.25">
      <c r="A735">
        <v>35120</v>
      </c>
      <c r="B735">
        <v>26624</v>
      </c>
    </row>
    <row r="736" spans="1:2" x14ac:dyDescent="0.25">
      <c r="A736">
        <v>31616</v>
      </c>
      <c r="B736">
        <v>28128</v>
      </c>
    </row>
    <row r="737" spans="1:2" x14ac:dyDescent="0.25">
      <c r="A737">
        <v>28816</v>
      </c>
      <c r="B737">
        <v>30720</v>
      </c>
    </row>
    <row r="738" spans="1:2" x14ac:dyDescent="0.25">
      <c r="A738">
        <v>27120</v>
      </c>
      <c r="B738">
        <v>34240</v>
      </c>
    </row>
    <row r="739" spans="1:2" x14ac:dyDescent="0.25">
      <c r="A739">
        <v>26256</v>
      </c>
      <c r="B739">
        <v>37840</v>
      </c>
    </row>
    <row r="740" spans="1:2" x14ac:dyDescent="0.25">
      <c r="A740">
        <v>26400</v>
      </c>
      <c r="B740">
        <v>41024</v>
      </c>
    </row>
    <row r="741" spans="1:2" x14ac:dyDescent="0.25">
      <c r="A741">
        <v>27504</v>
      </c>
      <c r="B741">
        <v>43008</v>
      </c>
    </row>
    <row r="742" spans="1:2" x14ac:dyDescent="0.25">
      <c r="A742">
        <v>29552</v>
      </c>
      <c r="B742">
        <v>44304</v>
      </c>
    </row>
    <row r="743" spans="1:2" x14ac:dyDescent="0.25">
      <c r="A743">
        <v>32672</v>
      </c>
      <c r="B743">
        <v>45200</v>
      </c>
    </row>
    <row r="744" spans="1:2" x14ac:dyDescent="0.25">
      <c r="A744">
        <v>36272</v>
      </c>
      <c r="B744">
        <v>45680</v>
      </c>
    </row>
    <row r="745" spans="1:2" x14ac:dyDescent="0.25">
      <c r="A745">
        <v>39728</v>
      </c>
      <c r="B745">
        <v>45696</v>
      </c>
    </row>
    <row r="746" spans="1:2" x14ac:dyDescent="0.25">
      <c r="A746">
        <v>42224</v>
      </c>
      <c r="B746">
        <v>45264</v>
      </c>
    </row>
    <row r="747" spans="1:2" x14ac:dyDescent="0.25">
      <c r="A747">
        <v>43728</v>
      </c>
      <c r="B747">
        <v>44320</v>
      </c>
    </row>
    <row r="748" spans="1:2" x14ac:dyDescent="0.25">
      <c r="A748">
        <v>44800</v>
      </c>
      <c r="B748">
        <v>43008</v>
      </c>
    </row>
    <row r="749" spans="1:2" x14ac:dyDescent="0.25">
      <c r="A749">
        <v>45408</v>
      </c>
      <c r="B749">
        <v>40784</v>
      </c>
    </row>
    <row r="750" spans="1:2" x14ac:dyDescent="0.25">
      <c r="A750">
        <v>45616</v>
      </c>
      <c r="B750">
        <v>37712</v>
      </c>
    </row>
    <row r="751" spans="1:2" x14ac:dyDescent="0.25">
      <c r="A751">
        <v>45312</v>
      </c>
      <c r="B751">
        <v>34272</v>
      </c>
    </row>
    <row r="752" spans="1:2" x14ac:dyDescent="0.25">
      <c r="A752">
        <v>44560</v>
      </c>
      <c r="B752">
        <v>30912</v>
      </c>
    </row>
    <row r="753" spans="1:2" x14ac:dyDescent="0.25">
      <c r="A753">
        <v>43360</v>
      </c>
      <c r="B753">
        <v>28368</v>
      </c>
    </row>
    <row r="754" spans="1:2" x14ac:dyDescent="0.25">
      <c r="A754">
        <v>41584</v>
      </c>
      <c r="B754">
        <v>26704</v>
      </c>
    </row>
    <row r="755" spans="1:2" x14ac:dyDescent="0.25">
      <c r="A755">
        <v>38688</v>
      </c>
      <c r="B755">
        <v>26176</v>
      </c>
    </row>
    <row r="756" spans="1:2" x14ac:dyDescent="0.25">
      <c r="A756">
        <v>35280</v>
      </c>
      <c r="B756">
        <v>26752</v>
      </c>
    </row>
    <row r="757" spans="1:2" x14ac:dyDescent="0.25">
      <c r="A757">
        <v>31888</v>
      </c>
      <c r="B757">
        <v>28256</v>
      </c>
    </row>
    <row r="758" spans="1:2" x14ac:dyDescent="0.25">
      <c r="A758">
        <v>29072</v>
      </c>
      <c r="B758">
        <v>30752</v>
      </c>
    </row>
    <row r="759" spans="1:2" x14ac:dyDescent="0.25">
      <c r="A759">
        <v>27104</v>
      </c>
      <c r="B759">
        <v>33968</v>
      </c>
    </row>
    <row r="760" spans="1:2" x14ac:dyDescent="0.25">
      <c r="A760">
        <v>26096</v>
      </c>
      <c r="B760">
        <v>37504</v>
      </c>
    </row>
    <row r="761" spans="1:2" x14ac:dyDescent="0.25">
      <c r="A761">
        <v>26128</v>
      </c>
      <c r="B761">
        <v>40768</v>
      </c>
    </row>
    <row r="762" spans="1:2" x14ac:dyDescent="0.25">
      <c r="A762">
        <v>27120</v>
      </c>
      <c r="B762">
        <v>42912</v>
      </c>
    </row>
    <row r="763" spans="1:2" x14ac:dyDescent="0.25">
      <c r="A763">
        <v>29344</v>
      </c>
      <c r="B763">
        <v>44224</v>
      </c>
    </row>
    <row r="764" spans="1:2" x14ac:dyDescent="0.25">
      <c r="A764">
        <v>32352</v>
      </c>
      <c r="B764">
        <v>45152</v>
      </c>
    </row>
    <row r="765" spans="1:2" x14ac:dyDescent="0.25">
      <c r="A765">
        <v>36096</v>
      </c>
      <c r="B765">
        <v>45696</v>
      </c>
    </row>
    <row r="766" spans="1:2" x14ac:dyDescent="0.25">
      <c r="A766">
        <v>39552</v>
      </c>
      <c r="B766">
        <v>45712</v>
      </c>
    </row>
    <row r="767" spans="1:2" x14ac:dyDescent="0.25">
      <c r="A767">
        <v>42176</v>
      </c>
      <c r="B767">
        <v>45392</v>
      </c>
    </row>
    <row r="768" spans="1:2" x14ac:dyDescent="0.25">
      <c r="A768">
        <v>43744</v>
      </c>
      <c r="B768">
        <v>44480</v>
      </c>
    </row>
    <row r="769" spans="1:2" x14ac:dyDescent="0.25">
      <c r="A769">
        <v>44704</v>
      </c>
      <c r="B769">
        <v>43152</v>
      </c>
    </row>
    <row r="770" spans="1:2" x14ac:dyDescent="0.25">
      <c r="A770">
        <v>45328</v>
      </c>
      <c r="B770">
        <v>41104</v>
      </c>
    </row>
    <row r="771" spans="1:2" x14ac:dyDescent="0.25">
      <c r="A771">
        <v>45488</v>
      </c>
      <c r="B771">
        <v>38080</v>
      </c>
    </row>
    <row r="772" spans="1:2" x14ac:dyDescent="0.25">
      <c r="A772">
        <v>45312</v>
      </c>
      <c r="B772">
        <v>34624</v>
      </c>
    </row>
    <row r="773" spans="1:2" x14ac:dyDescent="0.25">
      <c r="A773">
        <v>44576</v>
      </c>
      <c r="B773">
        <v>31264</v>
      </c>
    </row>
    <row r="774" spans="1:2" x14ac:dyDescent="0.25">
      <c r="A774">
        <v>43552</v>
      </c>
      <c r="B774">
        <v>28528</v>
      </c>
    </row>
    <row r="775" spans="1:2" x14ac:dyDescent="0.25">
      <c r="A775">
        <v>41776</v>
      </c>
      <c r="B775">
        <v>26752</v>
      </c>
    </row>
    <row r="776" spans="1:2" x14ac:dyDescent="0.25">
      <c r="A776">
        <v>39008</v>
      </c>
      <c r="B776">
        <v>26048</v>
      </c>
    </row>
    <row r="777" spans="1:2" x14ac:dyDescent="0.25">
      <c r="A777">
        <v>35552</v>
      </c>
      <c r="B777">
        <v>26352</v>
      </c>
    </row>
    <row r="778" spans="1:2" x14ac:dyDescent="0.25">
      <c r="A778">
        <v>32224</v>
      </c>
      <c r="B778">
        <v>27856</v>
      </c>
    </row>
    <row r="779" spans="1:2" x14ac:dyDescent="0.25">
      <c r="A779">
        <v>29296</v>
      </c>
      <c r="B779">
        <v>30160</v>
      </c>
    </row>
    <row r="780" spans="1:2" x14ac:dyDescent="0.25">
      <c r="A780">
        <v>27280</v>
      </c>
      <c r="B780">
        <v>33504</v>
      </c>
    </row>
    <row r="781" spans="1:2" x14ac:dyDescent="0.25">
      <c r="A781">
        <v>26144</v>
      </c>
      <c r="B781">
        <v>37072</v>
      </c>
    </row>
    <row r="782" spans="1:2" x14ac:dyDescent="0.25">
      <c r="A782">
        <v>26048</v>
      </c>
      <c r="B782">
        <v>40384</v>
      </c>
    </row>
    <row r="783" spans="1:2" x14ac:dyDescent="0.25">
      <c r="A783">
        <v>27072</v>
      </c>
      <c r="B783">
        <v>42736</v>
      </c>
    </row>
    <row r="784" spans="1:2" x14ac:dyDescent="0.25">
      <c r="A784">
        <v>29072</v>
      </c>
      <c r="B784">
        <v>44096</v>
      </c>
    </row>
    <row r="785" spans="1:2" x14ac:dyDescent="0.25">
      <c r="A785">
        <v>32048</v>
      </c>
      <c r="B785">
        <v>45024</v>
      </c>
    </row>
    <row r="786" spans="1:2" x14ac:dyDescent="0.25">
      <c r="A786">
        <v>35584</v>
      </c>
      <c r="B786">
        <v>45600</v>
      </c>
    </row>
    <row r="787" spans="1:2" x14ac:dyDescent="0.25">
      <c r="A787">
        <v>38976</v>
      </c>
      <c r="B787">
        <v>45712</v>
      </c>
    </row>
    <row r="788" spans="1:2" x14ac:dyDescent="0.25">
      <c r="A788">
        <v>41712</v>
      </c>
      <c r="B788">
        <v>45392</v>
      </c>
    </row>
    <row r="789" spans="1:2" x14ac:dyDescent="0.25">
      <c r="A789">
        <v>43424</v>
      </c>
      <c r="B789">
        <v>44592</v>
      </c>
    </row>
    <row r="790" spans="1:2" x14ac:dyDescent="0.25">
      <c r="A790">
        <v>44576</v>
      </c>
      <c r="B790">
        <v>43440</v>
      </c>
    </row>
    <row r="791" spans="1:2" x14ac:dyDescent="0.25">
      <c r="A791">
        <v>45296</v>
      </c>
      <c r="B791">
        <v>41520</v>
      </c>
    </row>
    <row r="792" spans="1:2" x14ac:dyDescent="0.25">
      <c r="A792">
        <v>45552</v>
      </c>
      <c r="B792">
        <v>38624</v>
      </c>
    </row>
    <row r="793" spans="1:2" x14ac:dyDescent="0.25">
      <c r="A793">
        <v>45328</v>
      </c>
      <c r="B793">
        <v>35264</v>
      </c>
    </row>
    <row r="794" spans="1:2" x14ac:dyDescent="0.25">
      <c r="A794">
        <v>44752</v>
      </c>
      <c r="B794">
        <v>31744</v>
      </c>
    </row>
    <row r="795" spans="1:2" x14ac:dyDescent="0.25">
      <c r="A795">
        <v>43808</v>
      </c>
      <c r="B795">
        <v>28912</v>
      </c>
    </row>
    <row r="796" spans="1:2" x14ac:dyDescent="0.25">
      <c r="A796">
        <v>42288</v>
      </c>
      <c r="B796">
        <v>26928</v>
      </c>
    </row>
    <row r="797" spans="1:2" x14ac:dyDescent="0.25">
      <c r="A797">
        <v>39744</v>
      </c>
      <c r="B797">
        <v>26096</v>
      </c>
    </row>
    <row r="798" spans="1:2" x14ac:dyDescent="0.25">
      <c r="A798">
        <v>36512</v>
      </c>
      <c r="B798">
        <v>26432</v>
      </c>
    </row>
    <row r="799" spans="1:2" x14ac:dyDescent="0.25">
      <c r="A799">
        <v>33056</v>
      </c>
      <c r="B799">
        <v>27664</v>
      </c>
    </row>
    <row r="800" spans="1:2" x14ac:dyDescent="0.25">
      <c r="A800">
        <v>30032</v>
      </c>
      <c r="B800">
        <v>29824</v>
      </c>
    </row>
    <row r="801" spans="1:2" x14ac:dyDescent="0.25">
      <c r="A801">
        <v>27792</v>
      </c>
      <c r="B801">
        <v>32816</v>
      </c>
    </row>
    <row r="802" spans="1:2" x14ac:dyDescent="0.25">
      <c r="A802">
        <v>26416</v>
      </c>
      <c r="B802">
        <v>36240</v>
      </c>
    </row>
    <row r="803" spans="1:2" x14ac:dyDescent="0.25">
      <c r="A803">
        <v>26080</v>
      </c>
      <c r="B803">
        <v>39648</v>
      </c>
    </row>
    <row r="804" spans="1:2" x14ac:dyDescent="0.25">
      <c r="A804">
        <v>26736</v>
      </c>
      <c r="B804">
        <v>42288</v>
      </c>
    </row>
    <row r="805" spans="1:2" x14ac:dyDescent="0.25">
      <c r="A805">
        <v>28432</v>
      </c>
      <c r="B805">
        <v>43840</v>
      </c>
    </row>
    <row r="806" spans="1:2" x14ac:dyDescent="0.25">
      <c r="A806">
        <v>31120</v>
      </c>
      <c r="B806">
        <v>44864</v>
      </c>
    </row>
    <row r="807" spans="1:2" x14ac:dyDescent="0.25">
      <c r="A807">
        <v>34512</v>
      </c>
      <c r="B807">
        <v>45488</v>
      </c>
    </row>
    <row r="808" spans="1:2" x14ac:dyDescent="0.25">
      <c r="A808">
        <v>38176</v>
      </c>
      <c r="B808">
        <v>45744</v>
      </c>
    </row>
    <row r="809" spans="1:2" x14ac:dyDescent="0.25">
      <c r="A809">
        <v>41152</v>
      </c>
      <c r="B809">
        <v>45568</v>
      </c>
    </row>
    <row r="810" spans="1:2" x14ac:dyDescent="0.25">
      <c r="A810">
        <v>43152</v>
      </c>
      <c r="B810">
        <v>44896</v>
      </c>
    </row>
    <row r="811" spans="1:2" x14ac:dyDescent="0.25">
      <c r="A811">
        <v>44368</v>
      </c>
      <c r="B811">
        <v>43792</v>
      </c>
    </row>
    <row r="812" spans="1:2" x14ac:dyDescent="0.25">
      <c r="A812">
        <v>45168</v>
      </c>
      <c r="B812">
        <v>42176</v>
      </c>
    </row>
    <row r="813" spans="1:2" x14ac:dyDescent="0.25">
      <c r="A813">
        <v>45552</v>
      </c>
      <c r="B813">
        <v>39552</v>
      </c>
    </row>
    <row r="814" spans="1:2" x14ac:dyDescent="0.25">
      <c r="A814">
        <v>45456</v>
      </c>
      <c r="B814">
        <v>36256</v>
      </c>
    </row>
    <row r="815" spans="1:2" x14ac:dyDescent="0.25">
      <c r="A815">
        <v>44992</v>
      </c>
      <c r="B815">
        <v>32848</v>
      </c>
    </row>
    <row r="816" spans="1:2" x14ac:dyDescent="0.25">
      <c r="A816">
        <v>44064</v>
      </c>
      <c r="B816">
        <v>29760</v>
      </c>
    </row>
    <row r="817" spans="1:2" x14ac:dyDescent="0.25">
      <c r="A817">
        <v>42720</v>
      </c>
      <c r="B817">
        <v>27456</v>
      </c>
    </row>
    <row r="818" spans="1:2" x14ac:dyDescent="0.25">
      <c r="A818">
        <v>40496</v>
      </c>
      <c r="B818">
        <v>26336</v>
      </c>
    </row>
    <row r="819" spans="1:2" x14ac:dyDescent="0.25">
      <c r="A819">
        <v>37296</v>
      </c>
      <c r="B819">
        <v>26176</v>
      </c>
    </row>
    <row r="820" spans="1:2" x14ac:dyDescent="0.25">
      <c r="A820">
        <v>33888</v>
      </c>
      <c r="B820">
        <v>27088</v>
      </c>
    </row>
    <row r="821" spans="1:2" x14ac:dyDescent="0.25">
      <c r="A821">
        <v>30720</v>
      </c>
      <c r="B821">
        <v>28976</v>
      </c>
    </row>
    <row r="822" spans="1:2" x14ac:dyDescent="0.25">
      <c r="A822">
        <v>28192</v>
      </c>
      <c r="B822">
        <v>31760</v>
      </c>
    </row>
    <row r="823" spans="1:2" x14ac:dyDescent="0.25">
      <c r="A823">
        <v>26592</v>
      </c>
      <c r="B823">
        <v>35168</v>
      </c>
    </row>
    <row r="824" spans="1:2" x14ac:dyDescent="0.25">
      <c r="A824">
        <v>25888</v>
      </c>
      <c r="B824">
        <v>38656</v>
      </c>
    </row>
    <row r="825" spans="1:2" x14ac:dyDescent="0.25">
      <c r="A825">
        <v>26368</v>
      </c>
      <c r="B825">
        <v>41664</v>
      </c>
    </row>
    <row r="826" spans="1:2" x14ac:dyDescent="0.25">
      <c r="A826">
        <v>27776</v>
      </c>
      <c r="B826">
        <v>43520</v>
      </c>
    </row>
    <row r="827" spans="1:2" x14ac:dyDescent="0.25">
      <c r="A827">
        <v>30256</v>
      </c>
      <c r="B827">
        <v>44656</v>
      </c>
    </row>
    <row r="828" spans="1:2" x14ac:dyDescent="0.25">
      <c r="A828">
        <v>33600</v>
      </c>
      <c r="B828">
        <v>45392</v>
      </c>
    </row>
    <row r="829" spans="1:2" x14ac:dyDescent="0.25">
      <c r="A829">
        <v>37200</v>
      </c>
      <c r="B829">
        <v>45712</v>
      </c>
    </row>
    <row r="830" spans="1:2" x14ac:dyDescent="0.25">
      <c r="A830">
        <v>40368</v>
      </c>
      <c r="B830">
        <v>45616</v>
      </c>
    </row>
    <row r="831" spans="1:2" x14ac:dyDescent="0.25">
      <c r="A831">
        <v>42608</v>
      </c>
      <c r="B831">
        <v>45136</v>
      </c>
    </row>
    <row r="832" spans="1:2" x14ac:dyDescent="0.25">
      <c r="A832">
        <v>43968</v>
      </c>
      <c r="B832">
        <v>44176</v>
      </c>
    </row>
    <row r="833" spans="1:2" x14ac:dyDescent="0.25">
      <c r="A833">
        <v>44880</v>
      </c>
      <c r="B833">
        <v>42768</v>
      </c>
    </row>
    <row r="834" spans="1:2" x14ac:dyDescent="0.25">
      <c r="A834">
        <v>45456</v>
      </c>
      <c r="B834">
        <v>40448</v>
      </c>
    </row>
    <row r="835" spans="1:2" x14ac:dyDescent="0.25">
      <c r="A835">
        <v>45552</v>
      </c>
      <c r="B835">
        <v>37328</v>
      </c>
    </row>
    <row r="836" spans="1:2" x14ac:dyDescent="0.25">
      <c r="A836">
        <v>45168</v>
      </c>
      <c r="B836">
        <v>33808</v>
      </c>
    </row>
    <row r="837" spans="1:2" x14ac:dyDescent="0.25">
      <c r="A837">
        <v>44432</v>
      </c>
      <c r="B837">
        <v>30512</v>
      </c>
    </row>
    <row r="838" spans="1:2" x14ac:dyDescent="0.25">
      <c r="A838">
        <v>43264</v>
      </c>
      <c r="B838">
        <v>28000</v>
      </c>
    </row>
    <row r="839" spans="1:2" x14ac:dyDescent="0.25">
      <c r="A839">
        <v>41392</v>
      </c>
      <c r="B839">
        <v>26432</v>
      </c>
    </row>
    <row r="840" spans="1:2" x14ac:dyDescent="0.25">
      <c r="A840">
        <v>38576</v>
      </c>
      <c r="B840">
        <v>26016</v>
      </c>
    </row>
    <row r="841" spans="1:2" x14ac:dyDescent="0.25">
      <c r="A841">
        <v>35232</v>
      </c>
      <c r="B841">
        <v>26688</v>
      </c>
    </row>
    <row r="842" spans="1:2" x14ac:dyDescent="0.25">
      <c r="A842">
        <v>31904</v>
      </c>
      <c r="B842">
        <v>28256</v>
      </c>
    </row>
    <row r="843" spans="1:2" x14ac:dyDescent="0.25">
      <c r="A843">
        <v>29152</v>
      </c>
      <c r="B843">
        <v>30736</v>
      </c>
    </row>
    <row r="844" spans="1:2" x14ac:dyDescent="0.25">
      <c r="A844">
        <v>27184</v>
      </c>
      <c r="B844">
        <v>33904</v>
      </c>
    </row>
    <row r="845" spans="1:2" x14ac:dyDescent="0.25">
      <c r="A845">
        <v>26240</v>
      </c>
      <c r="B845">
        <v>37488</v>
      </c>
    </row>
    <row r="846" spans="1:2" x14ac:dyDescent="0.25">
      <c r="A846">
        <v>26304</v>
      </c>
      <c r="B846">
        <v>40688</v>
      </c>
    </row>
    <row r="847" spans="1:2" x14ac:dyDescent="0.25">
      <c r="A847">
        <v>27328</v>
      </c>
      <c r="B847">
        <v>42832</v>
      </c>
    </row>
    <row r="848" spans="1:2" x14ac:dyDescent="0.25">
      <c r="A848">
        <v>29392</v>
      </c>
      <c r="B848">
        <v>44192</v>
      </c>
    </row>
    <row r="849" spans="1:2" x14ac:dyDescent="0.25">
      <c r="A849">
        <v>32256</v>
      </c>
      <c r="B849">
        <v>45120</v>
      </c>
    </row>
    <row r="850" spans="1:2" x14ac:dyDescent="0.25">
      <c r="A850">
        <v>35728</v>
      </c>
      <c r="B850">
        <v>45664</v>
      </c>
    </row>
    <row r="851" spans="1:2" x14ac:dyDescent="0.25">
      <c r="A851">
        <v>39088</v>
      </c>
      <c r="B851">
        <v>45744</v>
      </c>
    </row>
    <row r="852" spans="1:2" x14ac:dyDescent="0.25">
      <c r="A852">
        <v>41808</v>
      </c>
      <c r="B852">
        <v>45360</v>
      </c>
    </row>
    <row r="853" spans="1:2" x14ac:dyDescent="0.25">
      <c r="A853">
        <v>43472</v>
      </c>
      <c r="B853">
        <v>44544</v>
      </c>
    </row>
    <row r="854" spans="1:2" x14ac:dyDescent="0.25">
      <c r="A854">
        <v>44560</v>
      </c>
      <c r="B854">
        <v>43344</v>
      </c>
    </row>
    <row r="855" spans="1:2" x14ac:dyDescent="0.25">
      <c r="A855">
        <v>45280</v>
      </c>
      <c r="B855">
        <v>41504</v>
      </c>
    </row>
    <row r="856" spans="1:2" x14ac:dyDescent="0.25">
      <c r="A856">
        <v>45616</v>
      </c>
      <c r="B856">
        <v>38688</v>
      </c>
    </row>
    <row r="857" spans="1:2" x14ac:dyDescent="0.25">
      <c r="A857">
        <v>45424</v>
      </c>
      <c r="B857">
        <v>35248</v>
      </c>
    </row>
    <row r="858" spans="1:2" x14ac:dyDescent="0.25">
      <c r="A858">
        <v>44832</v>
      </c>
      <c r="B858">
        <v>31856</v>
      </c>
    </row>
    <row r="859" spans="1:2" x14ac:dyDescent="0.25">
      <c r="A859">
        <v>43792</v>
      </c>
      <c r="B859">
        <v>28928</v>
      </c>
    </row>
    <row r="860" spans="1:2" x14ac:dyDescent="0.25">
      <c r="A860">
        <v>42304</v>
      </c>
      <c r="B860">
        <v>27120</v>
      </c>
    </row>
    <row r="861" spans="1:2" x14ac:dyDescent="0.25">
      <c r="A861">
        <v>39824</v>
      </c>
      <c r="B861">
        <v>26304</v>
      </c>
    </row>
    <row r="862" spans="1:2" x14ac:dyDescent="0.25">
      <c r="A862">
        <v>36704</v>
      </c>
      <c r="B862">
        <v>26528</v>
      </c>
    </row>
    <row r="863" spans="1:2" x14ac:dyDescent="0.25">
      <c r="A863">
        <v>33296</v>
      </c>
      <c r="B863">
        <v>27616</v>
      </c>
    </row>
    <row r="864" spans="1:2" x14ac:dyDescent="0.25">
      <c r="A864">
        <v>30080</v>
      </c>
      <c r="B864">
        <v>29568</v>
      </c>
    </row>
    <row r="865" spans="1:2" x14ac:dyDescent="0.25">
      <c r="A865">
        <v>27648</v>
      </c>
      <c r="B865">
        <v>32352</v>
      </c>
    </row>
    <row r="866" spans="1:2" x14ac:dyDescent="0.25">
      <c r="A866">
        <v>26288</v>
      </c>
      <c r="B866">
        <v>35792</v>
      </c>
    </row>
    <row r="867" spans="1:2" x14ac:dyDescent="0.25">
      <c r="A867">
        <v>25872</v>
      </c>
      <c r="B867">
        <v>39280</v>
      </c>
    </row>
    <row r="868" spans="1:2" x14ac:dyDescent="0.25">
      <c r="A868">
        <v>26624</v>
      </c>
      <c r="B868">
        <v>42048</v>
      </c>
    </row>
    <row r="869" spans="1:2" x14ac:dyDescent="0.25">
      <c r="A869">
        <v>28208</v>
      </c>
      <c r="B869">
        <v>43728</v>
      </c>
    </row>
    <row r="870" spans="1:2" x14ac:dyDescent="0.25">
      <c r="A870">
        <v>30880</v>
      </c>
      <c r="B870">
        <v>44832</v>
      </c>
    </row>
    <row r="871" spans="1:2" x14ac:dyDescent="0.25">
      <c r="A871">
        <v>34064</v>
      </c>
      <c r="B871">
        <v>45504</v>
      </c>
    </row>
    <row r="872" spans="1:2" x14ac:dyDescent="0.25">
      <c r="A872">
        <v>37632</v>
      </c>
      <c r="B872">
        <v>45760</v>
      </c>
    </row>
    <row r="873" spans="1:2" x14ac:dyDescent="0.25">
      <c r="A873">
        <v>40784</v>
      </c>
      <c r="B873">
        <v>45616</v>
      </c>
    </row>
    <row r="874" spans="1:2" x14ac:dyDescent="0.25">
      <c r="A874">
        <v>42848</v>
      </c>
      <c r="B874">
        <v>44912</v>
      </c>
    </row>
    <row r="875" spans="1:2" x14ac:dyDescent="0.25">
      <c r="A875">
        <v>44128</v>
      </c>
      <c r="B875">
        <v>43936</v>
      </c>
    </row>
    <row r="876" spans="1:2" x14ac:dyDescent="0.25">
      <c r="A876">
        <v>44960</v>
      </c>
      <c r="B876">
        <v>42480</v>
      </c>
    </row>
    <row r="877" spans="1:2" x14ac:dyDescent="0.25">
      <c r="A877">
        <v>45440</v>
      </c>
      <c r="B877">
        <v>40112</v>
      </c>
    </row>
    <row r="878" spans="1:2" x14ac:dyDescent="0.25">
      <c r="A878">
        <v>45536</v>
      </c>
      <c r="B878">
        <v>36816</v>
      </c>
    </row>
    <row r="879" spans="1:2" x14ac:dyDescent="0.25">
      <c r="A879">
        <v>45136</v>
      </c>
      <c r="B879">
        <v>33280</v>
      </c>
    </row>
    <row r="880" spans="1:2" x14ac:dyDescent="0.25">
      <c r="A880">
        <v>44352</v>
      </c>
      <c r="B880">
        <v>30208</v>
      </c>
    </row>
    <row r="881" spans="1:2" x14ac:dyDescent="0.25">
      <c r="A881">
        <v>43136</v>
      </c>
      <c r="B881">
        <v>27920</v>
      </c>
    </row>
    <row r="882" spans="1:2" x14ac:dyDescent="0.25">
      <c r="A882">
        <v>41168</v>
      </c>
      <c r="B882">
        <v>26528</v>
      </c>
    </row>
    <row r="883" spans="1:2" x14ac:dyDescent="0.25">
      <c r="A883">
        <v>38224</v>
      </c>
      <c r="B883">
        <v>26128</v>
      </c>
    </row>
    <row r="884" spans="1:2" x14ac:dyDescent="0.25">
      <c r="A884">
        <v>34720</v>
      </c>
      <c r="B884">
        <v>26688</v>
      </c>
    </row>
    <row r="885" spans="1:2" x14ac:dyDescent="0.25">
      <c r="A885">
        <v>31392</v>
      </c>
      <c r="B885">
        <v>28240</v>
      </c>
    </row>
    <row r="886" spans="1:2" x14ac:dyDescent="0.25">
      <c r="A886">
        <v>28688</v>
      </c>
      <c r="B886">
        <v>30736</v>
      </c>
    </row>
    <row r="887" spans="1:2" x14ac:dyDescent="0.25">
      <c r="A887">
        <v>27008</v>
      </c>
      <c r="B887">
        <v>34160</v>
      </c>
    </row>
    <row r="888" spans="1:2" x14ac:dyDescent="0.25">
      <c r="A888">
        <v>26304</v>
      </c>
      <c r="B888">
        <v>37840</v>
      </c>
    </row>
    <row r="889" spans="1:2" x14ac:dyDescent="0.25">
      <c r="A889">
        <v>26400</v>
      </c>
      <c r="B889">
        <v>40864</v>
      </c>
    </row>
    <row r="890" spans="1:2" x14ac:dyDescent="0.25">
      <c r="A890">
        <v>27440</v>
      </c>
      <c r="B890">
        <v>42912</v>
      </c>
    </row>
    <row r="891" spans="1:2" x14ac:dyDescent="0.25">
      <c r="A891">
        <v>29408</v>
      </c>
      <c r="B891">
        <v>44224</v>
      </c>
    </row>
    <row r="892" spans="1:2" x14ac:dyDescent="0.25">
      <c r="A892">
        <v>32288</v>
      </c>
      <c r="B892">
        <v>45120</v>
      </c>
    </row>
    <row r="893" spans="1:2" x14ac:dyDescent="0.25">
      <c r="A893">
        <v>35792</v>
      </c>
      <c r="B893">
        <v>45584</v>
      </c>
    </row>
    <row r="894" spans="1:2" x14ac:dyDescent="0.25">
      <c r="A894">
        <v>39200</v>
      </c>
      <c r="B894">
        <v>45712</v>
      </c>
    </row>
    <row r="895" spans="1:2" x14ac:dyDescent="0.25">
      <c r="A895">
        <v>41856</v>
      </c>
      <c r="B895">
        <v>45360</v>
      </c>
    </row>
    <row r="896" spans="1:2" x14ac:dyDescent="0.25">
      <c r="A896">
        <v>43488</v>
      </c>
      <c r="B896">
        <v>44576</v>
      </c>
    </row>
    <row r="897" spans="1:2" x14ac:dyDescent="0.25">
      <c r="A897">
        <v>44528</v>
      </c>
      <c r="B897">
        <v>43376</v>
      </c>
    </row>
    <row r="898" spans="1:2" x14ac:dyDescent="0.25">
      <c r="A898">
        <v>45296</v>
      </c>
      <c r="B898">
        <v>41520</v>
      </c>
    </row>
    <row r="899" spans="1:2" x14ac:dyDescent="0.25">
      <c r="A899">
        <v>45600</v>
      </c>
      <c r="B899">
        <v>38576</v>
      </c>
    </row>
    <row r="900" spans="1:2" x14ac:dyDescent="0.25">
      <c r="A900">
        <v>45472</v>
      </c>
      <c r="B900">
        <v>35280</v>
      </c>
    </row>
    <row r="901" spans="1:2" x14ac:dyDescent="0.25">
      <c r="A901">
        <v>44816</v>
      </c>
      <c r="B901">
        <v>31920</v>
      </c>
    </row>
    <row r="902" spans="1:2" x14ac:dyDescent="0.25">
      <c r="A902">
        <v>43888</v>
      </c>
      <c r="B902">
        <v>29152</v>
      </c>
    </row>
    <row r="903" spans="1:2" x14ac:dyDescent="0.25">
      <c r="A903">
        <v>42416</v>
      </c>
      <c r="B903">
        <v>27248</v>
      </c>
    </row>
    <row r="904" spans="1:2" x14ac:dyDescent="0.25">
      <c r="A904">
        <v>40000</v>
      </c>
      <c r="B904">
        <v>26208</v>
      </c>
    </row>
    <row r="905" spans="1:2" x14ac:dyDescent="0.25">
      <c r="A905">
        <v>36832</v>
      </c>
      <c r="B905">
        <v>26384</v>
      </c>
    </row>
    <row r="906" spans="1:2" x14ac:dyDescent="0.25">
      <c r="A906">
        <v>33392</v>
      </c>
      <c r="B906">
        <v>27360</v>
      </c>
    </row>
    <row r="907" spans="1:2" x14ac:dyDescent="0.25">
      <c r="A907">
        <v>30352</v>
      </c>
      <c r="B907">
        <v>29344</v>
      </c>
    </row>
    <row r="908" spans="1:2" x14ac:dyDescent="0.25">
      <c r="A908">
        <v>28064</v>
      </c>
      <c r="B908">
        <v>32192</v>
      </c>
    </row>
    <row r="909" spans="1:2" x14ac:dyDescent="0.25">
      <c r="A909">
        <v>26576</v>
      </c>
      <c r="B909">
        <v>35584</v>
      </c>
    </row>
    <row r="910" spans="1:2" x14ac:dyDescent="0.25">
      <c r="A910">
        <v>26032</v>
      </c>
      <c r="B910">
        <v>38976</v>
      </c>
    </row>
    <row r="911" spans="1:2" x14ac:dyDescent="0.25">
      <c r="A911">
        <v>26496</v>
      </c>
      <c r="B911">
        <v>41760</v>
      </c>
    </row>
    <row r="912" spans="1:2" x14ac:dyDescent="0.25">
      <c r="A912">
        <v>27824</v>
      </c>
      <c r="B912">
        <v>43520</v>
      </c>
    </row>
    <row r="913" spans="1:2" x14ac:dyDescent="0.25">
      <c r="A913">
        <v>30384</v>
      </c>
      <c r="B913">
        <v>44608</v>
      </c>
    </row>
    <row r="914" spans="1:2" x14ac:dyDescent="0.25">
      <c r="A914">
        <v>33616</v>
      </c>
      <c r="B914">
        <v>45392</v>
      </c>
    </row>
    <row r="915" spans="1:2" x14ac:dyDescent="0.25">
      <c r="A915">
        <v>37216</v>
      </c>
      <c r="B915">
        <v>45744</v>
      </c>
    </row>
    <row r="916" spans="1:2" x14ac:dyDescent="0.25">
      <c r="A916">
        <v>40368</v>
      </c>
      <c r="B916">
        <v>45712</v>
      </c>
    </row>
    <row r="917" spans="1:2" x14ac:dyDescent="0.25">
      <c r="A917">
        <v>42640</v>
      </c>
      <c r="B917">
        <v>45184</v>
      </c>
    </row>
    <row r="918" spans="1:2" x14ac:dyDescent="0.25">
      <c r="A918">
        <v>43984</v>
      </c>
      <c r="B918">
        <v>44240</v>
      </c>
    </row>
    <row r="919" spans="1:2" x14ac:dyDescent="0.25">
      <c r="A919">
        <v>44848</v>
      </c>
      <c r="B919">
        <v>42848</v>
      </c>
    </row>
    <row r="920" spans="1:2" x14ac:dyDescent="0.25">
      <c r="A920">
        <v>45328</v>
      </c>
      <c r="B920">
        <v>40688</v>
      </c>
    </row>
    <row r="921" spans="1:2" x14ac:dyDescent="0.25">
      <c r="A921">
        <v>45472</v>
      </c>
      <c r="B921">
        <v>37616</v>
      </c>
    </row>
    <row r="922" spans="1:2" x14ac:dyDescent="0.25">
      <c r="A922">
        <v>45232</v>
      </c>
      <c r="B922">
        <v>34080</v>
      </c>
    </row>
    <row r="923" spans="1:2" x14ac:dyDescent="0.25">
      <c r="A923">
        <v>44512</v>
      </c>
      <c r="B923">
        <v>30784</v>
      </c>
    </row>
    <row r="924" spans="1:2" x14ac:dyDescent="0.25">
      <c r="A924">
        <v>43440</v>
      </c>
      <c r="B924">
        <v>28224</v>
      </c>
    </row>
    <row r="925" spans="1:2" x14ac:dyDescent="0.25">
      <c r="A925">
        <v>41696</v>
      </c>
      <c r="B925">
        <v>26736</v>
      </c>
    </row>
    <row r="926" spans="1:2" x14ac:dyDescent="0.25">
      <c r="A926">
        <v>39024</v>
      </c>
      <c r="B926">
        <v>26176</v>
      </c>
    </row>
    <row r="927" spans="1:2" x14ac:dyDescent="0.25">
      <c r="A927">
        <v>35696</v>
      </c>
      <c r="B927">
        <v>26528</v>
      </c>
    </row>
    <row r="928" spans="1:2" x14ac:dyDescent="0.25">
      <c r="A928">
        <v>32288</v>
      </c>
      <c r="B928">
        <v>27824</v>
      </c>
    </row>
    <row r="929" spans="1:2" x14ac:dyDescent="0.25">
      <c r="A929">
        <v>29296</v>
      </c>
      <c r="B929">
        <v>29920</v>
      </c>
    </row>
    <row r="930" spans="1:2" x14ac:dyDescent="0.25">
      <c r="A930">
        <v>27280</v>
      </c>
      <c r="B930">
        <v>33088</v>
      </c>
    </row>
    <row r="931" spans="1:2" x14ac:dyDescent="0.25">
      <c r="A931">
        <v>26208</v>
      </c>
      <c r="B931">
        <v>36720</v>
      </c>
    </row>
    <row r="932" spans="1:2" x14ac:dyDescent="0.25">
      <c r="A932">
        <v>26160</v>
      </c>
      <c r="B932">
        <v>40096</v>
      </c>
    </row>
    <row r="933" spans="1:2" x14ac:dyDescent="0.25">
      <c r="A933">
        <v>27104</v>
      </c>
      <c r="B933">
        <v>42528</v>
      </c>
    </row>
    <row r="934" spans="1:2" x14ac:dyDescent="0.25">
      <c r="A934">
        <v>28736</v>
      </c>
      <c r="B934">
        <v>43904</v>
      </c>
    </row>
    <row r="935" spans="1:2" x14ac:dyDescent="0.25">
      <c r="A935">
        <v>31376</v>
      </c>
      <c r="B935">
        <v>44896</v>
      </c>
    </row>
    <row r="936" spans="1:2" x14ac:dyDescent="0.25">
      <c r="A936">
        <v>34640</v>
      </c>
      <c r="B936">
        <v>45520</v>
      </c>
    </row>
    <row r="937" spans="1:2" x14ac:dyDescent="0.25">
      <c r="A937">
        <v>38048</v>
      </c>
      <c r="B937">
        <v>45696</v>
      </c>
    </row>
    <row r="938" spans="1:2" x14ac:dyDescent="0.25">
      <c r="A938">
        <v>41072</v>
      </c>
      <c r="B938">
        <v>45552</v>
      </c>
    </row>
    <row r="939" spans="1:2" x14ac:dyDescent="0.25">
      <c r="A939">
        <v>43056</v>
      </c>
      <c r="B939">
        <v>44928</v>
      </c>
    </row>
    <row r="940" spans="1:2" x14ac:dyDescent="0.25">
      <c r="A940">
        <v>44240</v>
      </c>
      <c r="B940">
        <v>43872</v>
      </c>
    </row>
    <row r="941" spans="1:2" x14ac:dyDescent="0.25">
      <c r="A941">
        <v>45072</v>
      </c>
      <c r="B941">
        <v>42304</v>
      </c>
    </row>
    <row r="942" spans="1:2" x14ac:dyDescent="0.25">
      <c r="A942">
        <v>45520</v>
      </c>
      <c r="B942">
        <v>39728</v>
      </c>
    </row>
    <row r="943" spans="1:2" x14ac:dyDescent="0.25">
      <c r="A943">
        <v>45472</v>
      </c>
      <c r="B943">
        <v>36576</v>
      </c>
    </row>
    <row r="944" spans="1:2" x14ac:dyDescent="0.25">
      <c r="A944">
        <v>45088</v>
      </c>
      <c r="B944">
        <v>33120</v>
      </c>
    </row>
    <row r="945" spans="1:2" x14ac:dyDescent="0.25">
      <c r="A945">
        <v>44304</v>
      </c>
      <c r="B945">
        <v>30176</v>
      </c>
    </row>
    <row r="946" spans="1:2" x14ac:dyDescent="0.25">
      <c r="A946">
        <v>43120</v>
      </c>
      <c r="B946">
        <v>27776</v>
      </c>
    </row>
    <row r="947" spans="1:2" x14ac:dyDescent="0.25">
      <c r="A947">
        <v>41152</v>
      </c>
      <c r="B947">
        <v>26448</v>
      </c>
    </row>
    <row r="948" spans="1:2" x14ac:dyDescent="0.25">
      <c r="A948">
        <v>38240</v>
      </c>
      <c r="B948">
        <v>26176</v>
      </c>
    </row>
    <row r="949" spans="1:2" x14ac:dyDescent="0.25">
      <c r="A949">
        <v>34864</v>
      </c>
      <c r="B949">
        <v>26832</v>
      </c>
    </row>
    <row r="950" spans="1:2" x14ac:dyDescent="0.25">
      <c r="A950">
        <v>31696</v>
      </c>
      <c r="B950">
        <v>28480</v>
      </c>
    </row>
    <row r="951" spans="1:2" x14ac:dyDescent="0.25">
      <c r="A951">
        <v>28976</v>
      </c>
      <c r="B951">
        <v>30928</v>
      </c>
    </row>
    <row r="952" spans="1:2" x14ac:dyDescent="0.25">
      <c r="A952">
        <v>27152</v>
      </c>
      <c r="B952">
        <v>34064</v>
      </c>
    </row>
    <row r="953" spans="1:2" x14ac:dyDescent="0.25">
      <c r="A953">
        <v>26192</v>
      </c>
      <c r="B953">
        <v>37504</v>
      </c>
    </row>
    <row r="954" spans="1:2" x14ac:dyDescent="0.25">
      <c r="A954">
        <v>26176</v>
      </c>
      <c r="B954">
        <v>40624</v>
      </c>
    </row>
    <row r="955" spans="1:2" x14ac:dyDescent="0.25">
      <c r="A955">
        <v>27072</v>
      </c>
      <c r="B955">
        <v>42832</v>
      </c>
    </row>
    <row r="956" spans="1:2" x14ac:dyDescent="0.25">
      <c r="A956">
        <v>29040</v>
      </c>
      <c r="B956">
        <v>44144</v>
      </c>
    </row>
    <row r="957" spans="1:2" x14ac:dyDescent="0.25">
      <c r="A957">
        <v>31888</v>
      </c>
      <c r="B957">
        <v>45040</v>
      </c>
    </row>
    <row r="958" spans="1:2" x14ac:dyDescent="0.25">
      <c r="A958">
        <v>35440</v>
      </c>
      <c r="B958">
        <v>45600</v>
      </c>
    </row>
    <row r="959" spans="1:2" x14ac:dyDescent="0.25">
      <c r="A959">
        <v>38816</v>
      </c>
      <c r="B959">
        <v>45792</v>
      </c>
    </row>
    <row r="960" spans="1:2" x14ac:dyDescent="0.25">
      <c r="A960">
        <v>41616</v>
      </c>
      <c r="B960">
        <v>45488</v>
      </c>
    </row>
    <row r="961" spans="1:2" x14ac:dyDescent="0.25">
      <c r="A961">
        <v>43376</v>
      </c>
      <c r="B961">
        <v>44768</v>
      </c>
    </row>
    <row r="962" spans="1:2" x14ac:dyDescent="0.25">
      <c r="A962">
        <v>44480</v>
      </c>
      <c r="B962">
        <v>43648</v>
      </c>
    </row>
    <row r="963" spans="1:2" x14ac:dyDescent="0.25">
      <c r="A963">
        <v>45152</v>
      </c>
      <c r="B963">
        <v>41936</v>
      </c>
    </row>
    <row r="964" spans="1:2" x14ac:dyDescent="0.25">
      <c r="A964">
        <v>45504</v>
      </c>
      <c r="B964">
        <v>39344</v>
      </c>
    </row>
    <row r="965" spans="1:2" x14ac:dyDescent="0.25">
      <c r="A965">
        <v>45440</v>
      </c>
      <c r="B965">
        <v>36080</v>
      </c>
    </row>
    <row r="966" spans="1:2" x14ac:dyDescent="0.25">
      <c r="A966">
        <v>44976</v>
      </c>
      <c r="B966">
        <v>32592</v>
      </c>
    </row>
    <row r="967" spans="1:2" x14ac:dyDescent="0.25">
      <c r="A967">
        <v>44080</v>
      </c>
      <c r="B967">
        <v>29584</v>
      </c>
    </row>
    <row r="968" spans="1:2" x14ac:dyDescent="0.25">
      <c r="A968">
        <v>42784</v>
      </c>
      <c r="B968">
        <v>27552</v>
      </c>
    </row>
    <row r="969" spans="1:2" x14ac:dyDescent="0.25">
      <c r="A969">
        <v>40624</v>
      </c>
      <c r="B969">
        <v>26432</v>
      </c>
    </row>
    <row r="970" spans="1:2" x14ac:dyDescent="0.25">
      <c r="A970">
        <v>37696</v>
      </c>
      <c r="B970">
        <v>26272</v>
      </c>
    </row>
    <row r="971" spans="1:2" x14ac:dyDescent="0.25">
      <c r="A971">
        <v>34208</v>
      </c>
      <c r="B971">
        <v>26960</v>
      </c>
    </row>
    <row r="972" spans="1:2" x14ac:dyDescent="0.25">
      <c r="A972">
        <v>30896</v>
      </c>
      <c r="B972">
        <v>28512</v>
      </c>
    </row>
    <row r="973" spans="1:2" x14ac:dyDescent="0.25">
      <c r="A973">
        <v>28320</v>
      </c>
      <c r="B973">
        <v>31120</v>
      </c>
    </row>
    <row r="974" spans="1:2" x14ac:dyDescent="0.25">
      <c r="A974">
        <v>26640</v>
      </c>
      <c r="B974">
        <v>34416</v>
      </c>
    </row>
    <row r="975" spans="1:2" x14ac:dyDescent="0.25">
      <c r="A975">
        <v>26048</v>
      </c>
      <c r="B975">
        <v>38096</v>
      </c>
    </row>
    <row r="976" spans="1:2" x14ac:dyDescent="0.25">
      <c r="A976">
        <v>26368</v>
      </c>
      <c r="B976">
        <v>41184</v>
      </c>
    </row>
    <row r="977" spans="1:2" x14ac:dyDescent="0.25">
      <c r="A977">
        <v>27552</v>
      </c>
      <c r="B977">
        <v>43152</v>
      </c>
    </row>
    <row r="978" spans="1:2" x14ac:dyDescent="0.25">
      <c r="A978">
        <v>29632</v>
      </c>
      <c r="B978">
        <v>44352</v>
      </c>
    </row>
    <row r="979" spans="1:2" x14ac:dyDescent="0.25">
      <c r="A979">
        <v>32464</v>
      </c>
      <c r="B979">
        <v>45168</v>
      </c>
    </row>
    <row r="980" spans="1:2" x14ac:dyDescent="0.25">
      <c r="A980">
        <v>35952</v>
      </c>
      <c r="B980">
        <v>45616</v>
      </c>
    </row>
    <row r="981" spans="1:2" x14ac:dyDescent="0.25">
      <c r="A981">
        <v>39264</v>
      </c>
      <c r="B981">
        <v>45696</v>
      </c>
    </row>
    <row r="982" spans="1:2" x14ac:dyDescent="0.25">
      <c r="A982">
        <v>41904</v>
      </c>
      <c r="B982">
        <v>45312</v>
      </c>
    </row>
    <row r="983" spans="1:2" x14ac:dyDescent="0.25">
      <c r="A983">
        <v>43472</v>
      </c>
      <c r="B983">
        <v>44560</v>
      </c>
    </row>
    <row r="984" spans="1:2" x14ac:dyDescent="0.25">
      <c r="A984">
        <v>44592</v>
      </c>
      <c r="B984">
        <v>43456</v>
      </c>
    </row>
    <row r="985" spans="1:2" x14ac:dyDescent="0.25">
      <c r="A985">
        <v>45264</v>
      </c>
      <c r="B985">
        <v>41616</v>
      </c>
    </row>
    <row r="986" spans="1:2" x14ac:dyDescent="0.25">
      <c r="A986">
        <v>45536</v>
      </c>
      <c r="B986">
        <v>38784</v>
      </c>
    </row>
    <row r="987" spans="1:2" x14ac:dyDescent="0.25">
      <c r="A987">
        <v>45408</v>
      </c>
      <c r="B987">
        <v>35472</v>
      </c>
    </row>
    <row r="988" spans="1:2" x14ac:dyDescent="0.25">
      <c r="A988">
        <v>44880</v>
      </c>
      <c r="B988">
        <v>32208</v>
      </c>
    </row>
    <row r="989" spans="1:2" x14ac:dyDescent="0.25">
      <c r="A989">
        <v>43968</v>
      </c>
      <c r="B989">
        <v>29200</v>
      </c>
    </row>
    <row r="990" spans="1:2" x14ac:dyDescent="0.25">
      <c r="A990">
        <v>42592</v>
      </c>
      <c r="B990">
        <v>27216</v>
      </c>
    </row>
    <row r="991" spans="1:2" x14ac:dyDescent="0.25">
      <c r="A991">
        <v>40320</v>
      </c>
      <c r="B991">
        <v>26112</v>
      </c>
    </row>
    <row r="992" spans="1:2" x14ac:dyDescent="0.25">
      <c r="A992">
        <v>37280</v>
      </c>
      <c r="B992">
        <v>26192</v>
      </c>
    </row>
    <row r="993" spans="1:2" x14ac:dyDescent="0.25">
      <c r="A993">
        <v>34064</v>
      </c>
      <c r="B993">
        <v>27232</v>
      </c>
    </row>
    <row r="994" spans="1:2" x14ac:dyDescent="0.25">
      <c r="A994">
        <v>30880</v>
      </c>
      <c r="B994">
        <v>28976</v>
      </c>
    </row>
    <row r="995" spans="1:2" x14ac:dyDescent="0.25">
      <c r="A995">
        <v>28432</v>
      </c>
      <c r="B995">
        <v>31632</v>
      </c>
    </row>
    <row r="996" spans="1:2" x14ac:dyDescent="0.25">
      <c r="A996">
        <v>26784</v>
      </c>
      <c r="B996">
        <v>34832</v>
      </c>
    </row>
    <row r="997" spans="1:2" x14ac:dyDescent="0.25">
      <c r="A997">
        <v>26048</v>
      </c>
      <c r="B997">
        <v>38272</v>
      </c>
    </row>
    <row r="998" spans="1:2" x14ac:dyDescent="0.25">
      <c r="A998">
        <v>26416</v>
      </c>
      <c r="B998">
        <v>41264</v>
      </c>
    </row>
    <row r="999" spans="1:2" x14ac:dyDescent="0.25">
      <c r="A999">
        <v>27648</v>
      </c>
      <c r="B999">
        <v>43248</v>
      </c>
    </row>
    <row r="1000" spans="1:2" x14ac:dyDescent="0.25">
      <c r="A1000">
        <v>29744</v>
      </c>
      <c r="B1000">
        <v>44416</v>
      </c>
    </row>
    <row r="1001" spans="1:2" x14ac:dyDescent="0.25">
      <c r="A1001">
        <v>32640</v>
      </c>
      <c r="B1001">
        <v>45216</v>
      </c>
    </row>
    <row r="1002" spans="1:2" x14ac:dyDescent="0.25">
      <c r="A1002">
        <v>36016</v>
      </c>
      <c r="B1002">
        <v>45648</v>
      </c>
    </row>
    <row r="1003" spans="1:2" x14ac:dyDescent="0.25">
      <c r="A1003">
        <v>39376</v>
      </c>
      <c r="B1003">
        <v>45712</v>
      </c>
    </row>
    <row r="1004" spans="1:2" x14ac:dyDescent="0.25">
      <c r="A1004">
        <v>41984</v>
      </c>
      <c r="B1004">
        <v>45344</v>
      </c>
    </row>
    <row r="1005" spans="1:2" x14ac:dyDescent="0.25">
      <c r="A1005">
        <v>43568</v>
      </c>
      <c r="B1005">
        <v>44544</v>
      </c>
    </row>
    <row r="1006" spans="1:2" x14ac:dyDescent="0.25">
      <c r="A1006">
        <v>44640</v>
      </c>
      <c r="B1006">
        <v>43376</v>
      </c>
    </row>
    <row r="1007" spans="1:2" x14ac:dyDescent="0.25">
      <c r="A1007">
        <v>45296</v>
      </c>
      <c r="B1007">
        <v>41552</v>
      </c>
    </row>
    <row r="1008" spans="1:2" x14ac:dyDescent="0.25">
      <c r="A1008">
        <v>45568</v>
      </c>
      <c r="B1008">
        <v>38704</v>
      </c>
    </row>
    <row r="1009" spans="1:2" x14ac:dyDescent="0.25">
      <c r="A1009">
        <v>45376</v>
      </c>
      <c r="B1009">
        <v>35376</v>
      </c>
    </row>
    <row r="1010" spans="1:2" x14ac:dyDescent="0.25">
      <c r="A1010">
        <v>44800</v>
      </c>
      <c r="B1010">
        <v>32144</v>
      </c>
    </row>
    <row r="1011" spans="1:2" x14ac:dyDescent="0.25">
      <c r="A1011">
        <v>43872</v>
      </c>
      <c r="B1011">
        <v>29344</v>
      </c>
    </row>
    <row r="1012" spans="1:2" x14ac:dyDescent="0.25">
      <c r="A1012">
        <v>42512</v>
      </c>
      <c r="B1012">
        <v>27360</v>
      </c>
    </row>
    <row r="1013" spans="1:2" x14ac:dyDescent="0.25">
      <c r="A1013">
        <v>40272</v>
      </c>
      <c r="B1013">
        <v>26336</v>
      </c>
    </row>
    <row r="1014" spans="1:2" x14ac:dyDescent="0.25">
      <c r="A1014">
        <v>37152</v>
      </c>
      <c r="B1014">
        <v>26208</v>
      </c>
    </row>
    <row r="1015" spans="1:2" x14ac:dyDescent="0.25">
      <c r="A1015">
        <v>33680</v>
      </c>
      <c r="B1015">
        <v>26992</v>
      </c>
    </row>
    <row r="1016" spans="1:2" x14ac:dyDescent="0.25">
      <c r="A1016">
        <v>30592</v>
      </c>
      <c r="B1016">
        <v>28800</v>
      </c>
    </row>
    <row r="1017" spans="1:2" x14ac:dyDescent="0.25">
      <c r="A1017">
        <v>28192</v>
      </c>
      <c r="B1017">
        <v>31488</v>
      </c>
    </row>
    <row r="1018" spans="1:2" x14ac:dyDescent="0.25">
      <c r="A1018">
        <v>26768</v>
      </c>
      <c r="B1018">
        <v>34944</v>
      </c>
    </row>
    <row r="1019" spans="1:2" x14ac:dyDescent="0.25">
      <c r="A1019">
        <v>26048</v>
      </c>
      <c r="B1019">
        <v>38336</v>
      </c>
    </row>
    <row r="1020" spans="1:2" x14ac:dyDescent="0.25">
      <c r="A1020">
        <v>26400</v>
      </c>
      <c r="B1020">
        <v>41344</v>
      </c>
    </row>
    <row r="1021" spans="1:2" x14ac:dyDescent="0.25">
      <c r="A1021">
        <v>27488</v>
      </c>
      <c r="B1021">
        <v>43216</v>
      </c>
    </row>
    <row r="1022" spans="1:2" x14ac:dyDescent="0.25">
      <c r="A1022">
        <v>29648</v>
      </c>
      <c r="B1022">
        <v>44416</v>
      </c>
    </row>
    <row r="1023" spans="1:2" x14ac:dyDescent="0.25">
      <c r="A1023">
        <v>32672</v>
      </c>
      <c r="B1023">
        <v>45200</v>
      </c>
    </row>
    <row r="1024" spans="1:2" x14ac:dyDescent="0.25">
      <c r="A1024">
        <v>36240</v>
      </c>
      <c r="B1024">
        <v>45616</v>
      </c>
    </row>
    <row r="1025" spans="1:2" x14ac:dyDescent="0.25">
      <c r="A1025">
        <v>39472</v>
      </c>
      <c r="B1025">
        <v>45632</v>
      </c>
    </row>
    <row r="1026" spans="1:2" x14ac:dyDescent="0.25">
      <c r="A1026">
        <v>41952</v>
      </c>
      <c r="B1026">
        <v>45280</v>
      </c>
    </row>
    <row r="1027" spans="1:2" x14ac:dyDescent="0.25">
      <c r="A1027">
        <v>43472</v>
      </c>
      <c r="B1027">
        <v>44512</v>
      </c>
    </row>
    <row r="1028" spans="1:2" x14ac:dyDescent="0.25">
      <c r="A1028">
        <v>44528</v>
      </c>
      <c r="B1028">
        <v>43360</v>
      </c>
    </row>
    <row r="1029" spans="1:2" x14ac:dyDescent="0.25">
      <c r="A1029">
        <v>45216</v>
      </c>
      <c r="B1029">
        <v>41520</v>
      </c>
    </row>
    <row r="1030" spans="1:2" x14ac:dyDescent="0.25">
      <c r="A1030">
        <v>45520</v>
      </c>
      <c r="B1030">
        <v>38816</v>
      </c>
    </row>
    <row r="1031" spans="1:2" x14ac:dyDescent="0.25">
      <c r="A1031">
        <v>45440</v>
      </c>
      <c r="B1031">
        <v>35568</v>
      </c>
    </row>
    <row r="1032" spans="1:2" x14ac:dyDescent="0.25">
      <c r="A1032">
        <v>44864</v>
      </c>
      <c r="B1032">
        <v>32192</v>
      </c>
    </row>
    <row r="1033" spans="1:2" x14ac:dyDescent="0.25">
      <c r="A1033">
        <v>43952</v>
      </c>
      <c r="B1033">
        <v>29344</v>
      </c>
    </row>
    <row r="1034" spans="1:2" x14ac:dyDescent="0.25">
      <c r="A1034">
        <v>42608</v>
      </c>
      <c r="B1034">
        <v>27216</v>
      </c>
    </row>
    <row r="1035" spans="1:2" x14ac:dyDescent="0.25">
      <c r="A1035">
        <v>40464</v>
      </c>
      <c r="B1035">
        <v>26192</v>
      </c>
    </row>
    <row r="1036" spans="1:2" x14ac:dyDescent="0.25">
      <c r="A1036">
        <v>37392</v>
      </c>
      <c r="B1036">
        <v>26112</v>
      </c>
    </row>
    <row r="1037" spans="1:2" x14ac:dyDescent="0.25">
      <c r="A1037">
        <v>34176</v>
      </c>
      <c r="B1037">
        <v>27024</v>
      </c>
    </row>
    <row r="1038" spans="1:2" x14ac:dyDescent="0.25">
      <c r="A1038">
        <v>31072</v>
      </c>
      <c r="B1038">
        <v>28832</v>
      </c>
    </row>
    <row r="1039" spans="1:2" x14ac:dyDescent="0.25">
      <c r="A1039">
        <v>28608</v>
      </c>
      <c r="B1039">
        <v>31456</v>
      </c>
    </row>
    <row r="1040" spans="1:2" x14ac:dyDescent="0.25">
      <c r="A1040">
        <v>27024</v>
      </c>
      <c r="B1040">
        <v>34704</v>
      </c>
    </row>
    <row r="1041" spans="1:2" x14ac:dyDescent="0.25">
      <c r="A1041">
        <v>26208</v>
      </c>
      <c r="B1041">
        <v>38048</v>
      </c>
    </row>
    <row r="1042" spans="1:2" x14ac:dyDescent="0.25">
      <c r="A1042">
        <v>26320</v>
      </c>
      <c r="B1042">
        <v>41024</v>
      </c>
    </row>
    <row r="1043" spans="1:2" x14ac:dyDescent="0.25">
      <c r="A1043">
        <v>27392</v>
      </c>
      <c r="B1043">
        <v>43024</v>
      </c>
    </row>
    <row r="1044" spans="1:2" x14ac:dyDescent="0.25">
      <c r="A1044">
        <v>29312</v>
      </c>
      <c r="B1044">
        <v>44272</v>
      </c>
    </row>
    <row r="1045" spans="1:2" x14ac:dyDescent="0.25">
      <c r="A1045">
        <v>32272</v>
      </c>
      <c r="B1045">
        <v>45104</v>
      </c>
    </row>
    <row r="1046" spans="1:2" x14ac:dyDescent="0.25">
      <c r="A1046">
        <v>35664</v>
      </c>
      <c r="B1046">
        <v>45600</v>
      </c>
    </row>
    <row r="1047" spans="1:2" x14ac:dyDescent="0.25">
      <c r="A1047">
        <v>38976</v>
      </c>
      <c r="B1047">
        <v>45728</v>
      </c>
    </row>
    <row r="1048" spans="1:2" x14ac:dyDescent="0.25">
      <c r="A1048">
        <v>41632</v>
      </c>
      <c r="B1048">
        <v>45360</v>
      </c>
    </row>
    <row r="1049" spans="1:2" x14ac:dyDescent="0.25">
      <c r="A1049">
        <v>43408</v>
      </c>
      <c r="B1049">
        <v>44720</v>
      </c>
    </row>
    <row r="1050" spans="1:2" x14ac:dyDescent="0.25">
      <c r="A1050">
        <v>44544</v>
      </c>
      <c r="B1050">
        <v>43632</v>
      </c>
    </row>
    <row r="1051" spans="1:2" x14ac:dyDescent="0.25">
      <c r="A1051">
        <v>45216</v>
      </c>
      <c r="B1051">
        <v>41920</v>
      </c>
    </row>
    <row r="1052" spans="1:2" x14ac:dyDescent="0.25">
      <c r="A1052">
        <v>45552</v>
      </c>
      <c r="B1052">
        <v>39392</v>
      </c>
    </row>
    <row r="1053" spans="1:2" x14ac:dyDescent="0.25">
      <c r="A1053">
        <v>45472</v>
      </c>
      <c r="B1053">
        <v>36176</v>
      </c>
    </row>
    <row r="1054" spans="1:2" x14ac:dyDescent="0.25">
      <c r="A1054">
        <v>44992</v>
      </c>
      <c r="B1054">
        <v>32720</v>
      </c>
    </row>
    <row r="1055" spans="1:2" x14ac:dyDescent="0.25">
      <c r="A1055">
        <v>44112</v>
      </c>
      <c r="B1055">
        <v>29776</v>
      </c>
    </row>
    <row r="1056" spans="1:2" x14ac:dyDescent="0.25">
      <c r="A1056">
        <v>42864</v>
      </c>
      <c r="B1056">
        <v>27584</v>
      </c>
    </row>
    <row r="1057" spans="1:2" x14ac:dyDescent="0.25">
      <c r="A1057">
        <v>40816</v>
      </c>
      <c r="B1057">
        <v>26384</v>
      </c>
    </row>
    <row r="1058" spans="1:2" x14ac:dyDescent="0.25">
      <c r="A1058">
        <v>37984</v>
      </c>
      <c r="B1058">
        <v>26224</v>
      </c>
    </row>
    <row r="1059" spans="1:2" x14ac:dyDescent="0.25">
      <c r="A1059">
        <v>34704</v>
      </c>
      <c r="B1059">
        <v>26896</v>
      </c>
    </row>
    <row r="1060" spans="1:2" x14ac:dyDescent="0.25">
      <c r="A1060">
        <v>31504</v>
      </c>
      <c r="B1060">
        <v>28432</v>
      </c>
    </row>
    <row r="1061" spans="1:2" x14ac:dyDescent="0.25">
      <c r="A1061">
        <v>28768</v>
      </c>
      <c r="B1061">
        <v>30736</v>
      </c>
    </row>
    <row r="1062" spans="1:2" x14ac:dyDescent="0.25">
      <c r="A1062">
        <v>26864</v>
      </c>
      <c r="B1062">
        <v>33776</v>
      </c>
    </row>
    <row r="1063" spans="1:2" x14ac:dyDescent="0.25">
      <c r="A1063">
        <v>26000</v>
      </c>
      <c r="B1063">
        <v>37360</v>
      </c>
    </row>
    <row r="1064" spans="1:2" x14ac:dyDescent="0.25">
      <c r="A1064">
        <v>26032</v>
      </c>
      <c r="B1064">
        <v>40528</v>
      </c>
    </row>
    <row r="1065" spans="1:2" x14ac:dyDescent="0.25">
      <c r="A1065">
        <v>27152</v>
      </c>
      <c r="B1065">
        <v>42768</v>
      </c>
    </row>
    <row r="1066" spans="1:2" x14ac:dyDescent="0.25">
      <c r="A1066">
        <v>28992</v>
      </c>
      <c r="B1066">
        <v>44096</v>
      </c>
    </row>
    <row r="1067" spans="1:2" x14ac:dyDescent="0.25">
      <c r="A1067">
        <v>31744</v>
      </c>
      <c r="B1067">
        <v>45024</v>
      </c>
    </row>
    <row r="1068" spans="1:2" x14ac:dyDescent="0.25">
      <c r="A1068">
        <v>35056</v>
      </c>
      <c r="B1068">
        <v>45616</v>
      </c>
    </row>
    <row r="1069" spans="1:2" x14ac:dyDescent="0.25">
      <c r="A1069">
        <v>38320</v>
      </c>
      <c r="B1069">
        <v>45728</v>
      </c>
    </row>
    <row r="1070" spans="1:2" x14ac:dyDescent="0.25">
      <c r="A1070">
        <v>41168</v>
      </c>
      <c r="B1070">
        <v>45472</v>
      </c>
    </row>
    <row r="1071" spans="1:2" x14ac:dyDescent="0.25">
      <c r="A1071">
        <v>43024</v>
      </c>
      <c r="B1071">
        <v>44832</v>
      </c>
    </row>
    <row r="1072" spans="1:2" x14ac:dyDescent="0.25">
      <c r="A1072">
        <v>44208</v>
      </c>
      <c r="B1072">
        <v>43824</v>
      </c>
    </row>
    <row r="1073" spans="1:2" x14ac:dyDescent="0.25">
      <c r="A1073">
        <v>45024</v>
      </c>
      <c r="B1073">
        <v>42336</v>
      </c>
    </row>
    <row r="1074" spans="1:2" x14ac:dyDescent="0.25">
      <c r="A1074">
        <v>45504</v>
      </c>
      <c r="B1074">
        <v>39920</v>
      </c>
    </row>
    <row r="1075" spans="1:2" x14ac:dyDescent="0.25">
      <c r="A1075">
        <v>45488</v>
      </c>
      <c r="B1075">
        <v>36656</v>
      </c>
    </row>
    <row r="1076" spans="1:2" x14ac:dyDescent="0.25">
      <c r="A1076">
        <v>45120</v>
      </c>
      <c r="B1076">
        <v>33248</v>
      </c>
    </row>
    <row r="1077" spans="1:2" x14ac:dyDescent="0.25">
      <c r="A1077">
        <v>44352</v>
      </c>
      <c r="B1077">
        <v>30192</v>
      </c>
    </row>
    <row r="1078" spans="1:2" x14ac:dyDescent="0.25">
      <c r="A1078">
        <v>43248</v>
      </c>
      <c r="B1078">
        <v>28000</v>
      </c>
    </row>
    <row r="1079" spans="1:2" x14ac:dyDescent="0.25">
      <c r="A1079">
        <v>41504</v>
      </c>
      <c r="B1079">
        <v>26528</v>
      </c>
    </row>
    <row r="1080" spans="1:2" x14ac:dyDescent="0.25">
      <c r="A1080">
        <v>38896</v>
      </c>
      <c r="B1080">
        <v>26144</v>
      </c>
    </row>
    <row r="1081" spans="1:2" x14ac:dyDescent="0.25">
      <c r="A1081">
        <v>35520</v>
      </c>
      <c r="B1081">
        <v>26528</v>
      </c>
    </row>
    <row r="1082" spans="1:2" x14ac:dyDescent="0.25">
      <c r="A1082">
        <v>32240</v>
      </c>
      <c r="B1082">
        <v>27840</v>
      </c>
    </row>
    <row r="1083" spans="1:2" x14ac:dyDescent="0.25">
      <c r="A1083">
        <v>29424</v>
      </c>
      <c r="B1083">
        <v>30048</v>
      </c>
    </row>
    <row r="1084" spans="1:2" x14ac:dyDescent="0.25">
      <c r="A1084">
        <v>27504</v>
      </c>
      <c r="B1084">
        <v>33120</v>
      </c>
    </row>
    <row r="1085" spans="1:2" x14ac:dyDescent="0.25">
      <c r="A1085">
        <v>26496</v>
      </c>
      <c r="B1085">
        <v>36640</v>
      </c>
    </row>
    <row r="1086" spans="1:2" x14ac:dyDescent="0.25">
      <c r="A1086">
        <v>26320</v>
      </c>
      <c r="B1086">
        <v>39824</v>
      </c>
    </row>
    <row r="1087" spans="1:2" x14ac:dyDescent="0.25">
      <c r="A1087">
        <v>26896</v>
      </c>
      <c r="B1087">
        <v>42272</v>
      </c>
    </row>
    <row r="1088" spans="1:2" x14ac:dyDescent="0.25">
      <c r="A1088">
        <v>28368</v>
      </c>
      <c r="B1088">
        <v>43760</v>
      </c>
    </row>
    <row r="1089" spans="1:2" x14ac:dyDescent="0.25">
      <c r="A1089">
        <v>30736</v>
      </c>
      <c r="B1089">
        <v>44752</v>
      </c>
    </row>
    <row r="1090" spans="1:2" x14ac:dyDescent="0.25">
      <c r="A1090">
        <v>33936</v>
      </c>
      <c r="B1090">
        <v>45440</v>
      </c>
    </row>
    <row r="1091" spans="1:2" x14ac:dyDescent="0.25">
      <c r="A1091">
        <v>37392</v>
      </c>
      <c r="B1091">
        <v>45712</v>
      </c>
    </row>
    <row r="1092" spans="1:2" x14ac:dyDescent="0.25">
      <c r="A1092">
        <v>40480</v>
      </c>
      <c r="B1092">
        <v>45600</v>
      </c>
    </row>
    <row r="1093" spans="1:2" x14ac:dyDescent="0.25">
      <c r="A1093">
        <v>42592</v>
      </c>
      <c r="B1093">
        <v>45088</v>
      </c>
    </row>
    <row r="1094" spans="1:2" x14ac:dyDescent="0.25">
      <c r="A1094">
        <v>43936</v>
      </c>
      <c r="B1094">
        <v>44208</v>
      </c>
    </row>
    <row r="1095" spans="1:2" x14ac:dyDescent="0.25">
      <c r="A1095">
        <v>44848</v>
      </c>
      <c r="B1095">
        <v>42896</v>
      </c>
    </row>
    <row r="1096" spans="1:2" x14ac:dyDescent="0.25">
      <c r="A1096">
        <v>45504</v>
      </c>
      <c r="B1096">
        <v>40800</v>
      </c>
    </row>
    <row r="1097" spans="1:2" x14ac:dyDescent="0.25">
      <c r="A1097">
        <v>45648</v>
      </c>
      <c r="B1097">
        <v>37824</v>
      </c>
    </row>
    <row r="1098" spans="1:2" x14ac:dyDescent="0.25">
      <c r="A1098">
        <v>45360</v>
      </c>
      <c r="B1098">
        <v>34576</v>
      </c>
    </row>
    <row r="1099" spans="1:2" x14ac:dyDescent="0.25">
      <c r="A1099">
        <v>44608</v>
      </c>
      <c r="B1099">
        <v>31408</v>
      </c>
    </row>
    <row r="1100" spans="1:2" x14ac:dyDescent="0.25">
      <c r="A1100">
        <v>43616</v>
      </c>
      <c r="B1100">
        <v>28800</v>
      </c>
    </row>
    <row r="1101" spans="1:2" x14ac:dyDescent="0.25">
      <c r="A1101">
        <v>42096</v>
      </c>
      <c r="B1101">
        <v>26992</v>
      </c>
    </row>
    <row r="1102" spans="1:2" x14ac:dyDescent="0.25">
      <c r="A1102">
        <v>39680</v>
      </c>
      <c r="B1102">
        <v>26128</v>
      </c>
    </row>
    <row r="1103" spans="1:2" x14ac:dyDescent="0.25">
      <c r="A1103">
        <v>36576</v>
      </c>
      <c r="B1103">
        <v>26320</v>
      </c>
    </row>
    <row r="1104" spans="1:2" x14ac:dyDescent="0.25">
      <c r="A1104">
        <v>33296</v>
      </c>
      <c r="B1104">
        <v>27360</v>
      </c>
    </row>
    <row r="1105" spans="1:2" x14ac:dyDescent="0.25">
      <c r="A1105">
        <v>30304</v>
      </c>
      <c r="B1105">
        <v>29280</v>
      </c>
    </row>
    <row r="1106" spans="1:2" x14ac:dyDescent="0.25">
      <c r="A1106">
        <v>27984</v>
      </c>
      <c r="B1106">
        <v>31968</v>
      </c>
    </row>
    <row r="1107" spans="1:2" x14ac:dyDescent="0.25">
      <c r="A1107">
        <v>26480</v>
      </c>
      <c r="B1107">
        <v>35216</v>
      </c>
    </row>
    <row r="1108" spans="1:2" x14ac:dyDescent="0.25">
      <c r="A1108">
        <v>25952</v>
      </c>
      <c r="B1108">
        <v>38608</v>
      </c>
    </row>
    <row r="1109" spans="1:2" x14ac:dyDescent="0.25">
      <c r="A1109">
        <v>26304</v>
      </c>
      <c r="B1109">
        <v>41504</v>
      </c>
    </row>
    <row r="1110" spans="1:2" x14ac:dyDescent="0.25">
      <c r="A1110">
        <v>27680</v>
      </c>
      <c r="B1110">
        <v>43312</v>
      </c>
    </row>
    <row r="1111" spans="1:2" x14ac:dyDescent="0.25">
      <c r="A1111">
        <v>29888</v>
      </c>
      <c r="B1111">
        <v>44496</v>
      </c>
    </row>
    <row r="1112" spans="1:2" x14ac:dyDescent="0.25">
      <c r="A1112">
        <v>32896</v>
      </c>
      <c r="B1112">
        <v>45264</v>
      </c>
    </row>
    <row r="1113" spans="1:2" x14ac:dyDescent="0.25">
      <c r="A1113">
        <v>36256</v>
      </c>
      <c r="B1113">
        <v>45664</v>
      </c>
    </row>
    <row r="1114" spans="1:2" x14ac:dyDescent="0.25">
      <c r="A1114">
        <v>39408</v>
      </c>
      <c r="B1114">
        <v>45680</v>
      </c>
    </row>
    <row r="1115" spans="1:2" x14ac:dyDescent="0.25">
      <c r="A1115">
        <v>41952</v>
      </c>
      <c r="B1115">
        <v>45360</v>
      </c>
    </row>
    <row r="1116" spans="1:2" x14ac:dyDescent="0.25">
      <c r="A1116">
        <v>43504</v>
      </c>
      <c r="B1116">
        <v>44576</v>
      </c>
    </row>
    <row r="1117" spans="1:2" x14ac:dyDescent="0.25">
      <c r="A1117">
        <v>44512</v>
      </c>
      <c r="B1117">
        <v>43408</v>
      </c>
    </row>
    <row r="1118" spans="1:2" x14ac:dyDescent="0.25">
      <c r="A1118">
        <v>45216</v>
      </c>
      <c r="B1118">
        <v>41712</v>
      </c>
    </row>
    <row r="1119" spans="1:2" x14ac:dyDescent="0.25">
      <c r="A1119">
        <v>45504</v>
      </c>
      <c r="B1119">
        <v>38992</v>
      </c>
    </row>
    <row r="1120" spans="1:2" x14ac:dyDescent="0.25">
      <c r="A1120">
        <v>45456</v>
      </c>
      <c r="B1120">
        <v>35696</v>
      </c>
    </row>
    <row r="1121" spans="1:2" x14ac:dyDescent="0.25">
      <c r="A1121">
        <v>44928</v>
      </c>
      <c r="B1121">
        <v>32336</v>
      </c>
    </row>
    <row r="1122" spans="1:2" x14ac:dyDescent="0.25">
      <c r="A1122">
        <v>44080</v>
      </c>
      <c r="B1122">
        <v>29488</v>
      </c>
    </row>
    <row r="1123" spans="1:2" x14ac:dyDescent="0.25">
      <c r="A1123">
        <v>42816</v>
      </c>
      <c r="B1123">
        <v>27536</v>
      </c>
    </row>
    <row r="1124" spans="1:2" x14ac:dyDescent="0.25">
      <c r="A1124">
        <v>40864</v>
      </c>
      <c r="B1124">
        <v>26400</v>
      </c>
    </row>
    <row r="1125" spans="1:2" x14ac:dyDescent="0.25">
      <c r="A1125">
        <v>38080</v>
      </c>
      <c r="B1125">
        <v>26240</v>
      </c>
    </row>
    <row r="1126" spans="1:2" x14ac:dyDescent="0.25">
      <c r="A1126">
        <v>34752</v>
      </c>
      <c r="B1126">
        <v>26832</v>
      </c>
    </row>
    <row r="1127" spans="1:2" x14ac:dyDescent="0.25">
      <c r="A1127">
        <v>31536</v>
      </c>
      <c r="B1127">
        <v>28320</v>
      </c>
    </row>
    <row r="1128" spans="1:2" x14ac:dyDescent="0.25">
      <c r="A1128">
        <v>28976</v>
      </c>
      <c r="B1128">
        <v>30752</v>
      </c>
    </row>
    <row r="1129" spans="1:2" x14ac:dyDescent="0.25">
      <c r="A1129">
        <v>27152</v>
      </c>
      <c r="B1129">
        <v>33888</v>
      </c>
    </row>
    <row r="1130" spans="1:2" x14ac:dyDescent="0.25">
      <c r="A1130">
        <v>26368</v>
      </c>
      <c r="B1130">
        <v>37376</v>
      </c>
    </row>
    <row r="1131" spans="1:2" x14ac:dyDescent="0.25">
      <c r="A1131">
        <v>26368</v>
      </c>
      <c r="B1131">
        <v>40400</v>
      </c>
    </row>
    <row r="1132" spans="1:2" x14ac:dyDescent="0.25">
      <c r="A1132">
        <v>27184</v>
      </c>
      <c r="B1132">
        <v>42592</v>
      </c>
    </row>
    <row r="1133" spans="1:2" x14ac:dyDescent="0.25">
      <c r="A1133">
        <v>28864</v>
      </c>
      <c r="B1133">
        <v>43952</v>
      </c>
    </row>
    <row r="1134" spans="1:2" x14ac:dyDescent="0.25">
      <c r="A1134">
        <v>31344</v>
      </c>
      <c r="B1134">
        <v>44912</v>
      </c>
    </row>
    <row r="1135" spans="1:2" x14ac:dyDescent="0.25">
      <c r="A1135">
        <v>34496</v>
      </c>
      <c r="B1135">
        <v>45552</v>
      </c>
    </row>
    <row r="1136" spans="1:2" x14ac:dyDescent="0.25">
      <c r="A1136">
        <v>37856</v>
      </c>
      <c r="B1136">
        <v>45744</v>
      </c>
    </row>
    <row r="1137" spans="1:2" x14ac:dyDescent="0.25">
      <c r="A1137">
        <v>40864</v>
      </c>
      <c r="B1137">
        <v>45552</v>
      </c>
    </row>
    <row r="1138" spans="1:2" x14ac:dyDescent="0.25">
      <c r="A1138">
        <v>42848</v>
      </c>
      <c r="B1138">
        <v>44944</v>
      </c>
    </row>
    <row r="1139" spans="1:2" x14ac:dyDescent="0.25">
      <c r="A1139">
        <v>44128</v>
      </c>
      <c r="B1139">
        <v>44048</v>
      </c>
    </row>
    <row r="1140" spans="1:2" x14ac:dyDescent="0.25">
      <c r="A1140">
        <v>45008</v>
      </c>
      <c r="B1140">
        <v>42640</v>
      </c>
    </row>
    <row r="1141" spans="1:2" x14ac:dyDescent="0.25">
      <c r="A1141">
        <v>45440</v>
      </c>
      <c r="B1141">
        <v>40352</v>
      </c>
    </row>
    <row r="1142" spans="1:2" x14ac:dyDescent="0.25">
      <c r="A1142">
        <v>45536</v>
      </c>
      <c r="B1142">
        <v>37328</v>
      </c>
    </row>
    <row r="1143" spans="1:2" x14ac:dyDescent="0.25">
      <c r="A1143">
        <v>45200</v>
      </c>
      <c r="B1143">
        <v>34016</v>
      </c>
    </row>
    <row r="1144" spans="1:2" x14ac:dyDescent="0.25">
      <c r="A1144">
        <v>44512</v>
      </c>
      <c r="B1144">
        <v>31008</v>
      </c>
    </row>
    <row r="1145" spans="1:2" x14ac:dyDescent="0.25">
      <c r="A1145">
        <v>43520</v>
      </c>
      <c r="B1145">
        <v>28656</v>
      </c>
    </row>
    <row r="1146" spans="1:2" x14ac:dyDescent="0.25">
      <c r="A1146">
        <v>41968</v>
      </c>
      <c r="B1146">
        <v>27040</v>
      </c>
    </row>
    <row r="1147" spans="1:2" x14ac:dyDescent="0.25">
      <c r="A1147">
        <v>39440</v>
      </c>
      <c r="B1147">
        <v>26256</v>
      </c>
    </row>
    <row r="1148" spans="1:2" x14ac:dyDescent="0.25">
      <c r="A1148">
        <v>36288</v>
      </c>
      <c r="B1148">
        <v>26432</v>
      </c>
    </row>
    <row r="1149" spans="1:2" x14ac:dyDescent="0.25">
      <c r="A1149">
        <v>32912</v>
      </c>
      <c r="B1149">
        <v>27392</v>
      </c>
    </row>
    <row r="1150" spans="1:2" x14ac:dyDescent="0.25">
      <c r="A1150">
        <v>30048</v>
      </c>
      <c r="B1150">
        <v>29440</v>
      </c>
    </row>
    <row r="1151" spans="1:2" x14ac:dyDescent="0.25">
      <c r="A1151">
        <v>27888</v>
      </c>
      <c r="B1151">
        <v>32208</v>
      </c>
    </row>
    <row r="1152" spans="1:2" x14ac:dyDescent="0.25">
      <c r="A1152">
        <v>26576</v>
      </c>
      <c r="B1152">
        <v>35584</v>
      </c>
    </row>
    <row r="1153" spans="1:2" x14ac:dyDescent="0.25">
      <c r="A1153">
        <v>26096</v>
      </c>
      <c r="B1153">
        <v>38912</v>
      </c>
    </row>
    <row r="1154" spans="1:2" x14ac:dyDescent="0.25">
      <c r="A1154">
        <v>26384</v>
      </c>
      <c r="B1154">
        <v>41584</v>
      </c>
    </row>
    <row r="1155" spans="1:2" x14ac:dyDescent="0.25">
      <c r="A1155">
        <v>27696</v>
      </c>
      <c r="B1155">
        <v>43440</v>
      </c>
    </row>
    <row r="1156" spans="1:2" x14ac:dyDescent="0.25">
      <c r="A1156">
        <v>29808</v>
      </c>
      <c r="B1156">
        <v>44544</v>
      </c>
    </row>
    <row r="1157" spans="1:2" x14ac:dyDescent="0.25">
      <c r="A1157">
        <v>32944</v>
      </c>
      <c r="B1157">
        <v>45312</v>
      </c>
    </row>
    <row r="1158" spans="1:2" x14ac:dyDescent="0.25">
      <c r="A1158">
        <v>36352</v>
      </c>
      <c r="B1158">
        <v>45712</v>
      </c>
    </row>
    <row r="1159" spans="1:2" x14ac:dyDescent="0.25">
      <c r="A1159">
        <v>39536</v>
      </c>
      <c r="B1159">
        <v>45696</v>
      </c>
    </row>
    <row r="1160" spans="1:2" x14ac:dyDescent="0.25">
      <c r="A1160">
        <v>41920</v>
      </c>
      <c r="B1160">
        <v>45232</v>
      </c>
    </row>
    <row r="1161" spans="1:2" x14ac:dyDescent="0.25">
      <c r="A1161">
        <v>43440</v>
      </c>
      <c r="B1161">
        <v>44544</v>
      </c>
    </row>
    <row r="1162" spans="1:2" x14ac:dyDescent="0.25">
      <c r="A1162">
        <v>44512</v>
      </c>
      <c r="B1162">
        <v>43408</v>
      </c>
    </row>
    <row r="1163" spans="1:2" x14ac:dyDescent="0.25">
      <c r="A1163">
        <v>45216</v>
      </c>
      <c r="B1163">
        <v>41680</v>
      </c>
    </row>
    <row r="1164" spans="1:2" x14ac:dyDescent="0.25">
      <c r="A1164">
        <v>45552</v>
      </c>
      <c r="B1164">
        <v>39056</v>
      </c>
    </row>
    <row r="1165" spans="1:2" x14ac:dyDescent="0.25">
      <c r="A1165">
        <v>45456</v>
      </c>
      <c r="B1165">
        <v>35936</v>
      </c>
    </row>
    <row r="1166" spans="1:2" x14ac:dyDescent="0.25">
      <c r="A1166">
        <v>44976</v>
      </c>
      <c r="B1166">
        <v>32592</v>
      </c>
    </row>
    <row r="1167" spans="1:2" x14ac:dyDescent="0.25">
      <c r="A1167">
        <v>44096</v>
      </c>
      <c r="B1167">
        <v>29696</v>
      </c>
    </row>
    <row r="1168" spans="1:2" x14ac:dyDescent="0.25">
      <c r="A1168">
        <v>42912</v>
      </c>
      <c r="B1168">
        <v>27520</v>
      </c>
    </row>
    <row r="1169" spans="1:2" x14ac:dyDescent="0.25">
      <c r="A1169">
        <v>40928</v>
      </c>
      <c r="B1169">
        <v>26304</v>
      </c>
    </row>
    <row r="1170" spans="1:2" x14ac:dyDescent="0.25">
      <c r="A1170">
        <v>38176</v>
      </c>
      <c r="B1170">
        <v>26128</v>
      </c>
    </row>
    <row r="1171" spans="1:2" x14ac:dyDescent="0.25">
      <c r="A1171">
        <v>35040</v>
      </c>
      <c r="B1171">
        <v>26784</v>
      </c>
    </row>
    <row r="1172" spans="1:2" x14ac:dyDescent="0.25">
      <c r="A1172">
        <v>31888</v>
      </c>
      <c r="B1172">
        <v>28336</v>
      </c>
    </row>
    <row r="1173" spans="1:2" x14ac:dyDescent="0.25">
      <c r="A1173">
        <v>29232</v>
      </c>
      <c r="B1173">
        <v>30624</v>
      </c>
    </row>
    <row r="1174" spans="1:2" x14ac:dyDescent="0.25">
      <c r="A1174">
        <v>27344</v>
      </c>
      <c r="B1174">
        <v>33584</v>
      </c>
    </row>
    <row r="1175" spans="1:2" x14ac:dyDescent="0.25">
      <c r="A1175">
        <v>26352</v>
      </c>
      <c r="B1175">
        <v>36896</v>
      </c>
    </row>
    <row r="1176" spans="1:2" x14ac:dyDescent="0.25">
      <c r="A1176">
        <v>26192</v>
      </c>
      <c r="B1176">
        <v>40032</v>
      </c>
    </row>
    <row r="1177" spans="1:2" x14ac:dyDescent="0.25">
      <c r="A1177">
        <v>27040</v>
      </c>
      <c r="B1177">
        <v>42368</v>
      </c>
    </row>
    <row r="1178" spans="1:2" x14ac:dyDescent="0.25">
      <c r="A1178">
        <v>28656</v>
      </c>
      <c r="B1178">
        <v>43808</v>
      </c>
    </row>
    <row r="1179" spans="1:2" x14ac:dyDescent="0.25">
      <c r="A1179">
        <v>31008</v>
      </c>
      <c r="B1179">
        <v>44784</v>
      </c>
    </row>
    <row r="1180" spans="1:2" x14ac:dyDescent="0.25">
      <c r="A1180">
        <v>34048</v>
      </c>
      <c r="B1180">
        <v>45456</v>
      </c>
    </row>
    <row r="1181" spans="1:2" x14ac:dyDescent="0.25">
      <c r="A1181">
        <v>37376</v>
      </c>
      <c r="B1181">
        <v>45744</v>
      </c>
    </row>
    <row r="1182" spans="1:2" x14ac:dyDescent="0.25">
      <c r="A1182">
        <v>40416</v>
      </c>
      <c r="B1182">
        <v>45616</v>
      </c>
    </row>
    <row r="1183" spans="1:2" x14ac:dyDescent="0.25">
      <c r="A1183">
        <v>42592</v>
      </c>
      <c r="B1183">
        <v>45120</v>
      </c>
    </row>
    <row r="1184" spans="1:2" x14ac:dyDescent="0.25">
      <c r="A1184">
        <v>43888</v>
      </c>
      <c r="B1184">
        <v>44192</v>
      </c>
    </row>
    <row r="1185" spans="1:2" x14ac:dyDescent="0.25">
      <c r="A1185">
        <v>44848</v>
      </c>
      <c r="B1185">
        <v>42976</v>
      </c>
    </row>
    <row r="1186" spans="1:2" x14ac:dyDescent="0.25">
      <c r="A1186">
        <v>45408</v>
      </c>
      <c r="B1186">
        <v>40896</v>
      </c>
    </row>
    <row r="1187" spans="1:2" x14ac:dyDescent="0.25">
      <c r="A1187">
        <v>45520</v>
      </c>
      <c r="B1187">
        <v>38016</v>
      </c>
    </row>
    <row r="1188" spans="1:2" x14ac:dyDescent="0.25">
      <c r="A1188">
        <v>45360</v>
      </c>
      <c r="B1188">
        <v>34800</v>
      </c>
    </row>
    <row r="1189" spans="1:2" x14ac:dyDescent="0.25">
      <c r="A1189">
        <v>44704</v>
      </c>
      <c r="B1189">
        <v>31728</v>
      </c>
    </row>
    <row r="1190" spans="1:2" x14ac:dyDescent="0.25">
      <c r="A1190">
        <v>43728</v>
      </c>
      <c r="B1190">
        <v>29168</v>
      </c>
    </row>
    <row r="1191" spans="1:2" x14ac:dyDescent="0.25">
      <c r="A1191">
        <v>42384</v>
      </c>
      <c r="B1191">
        <v>27280</v>
      </c>
    </row>
    <row r="1192" spans="1:2" x14ac:dyDescent="0.25">
      <c r="A1192">
        <v>40128</v>
      </c>
      <c r="B1192">
        <v>26288</v>
      </c>
    </row>
    <row r="1193" spans="1:2" x14ac:dyDescent="0.25">
      <c r="A1193">
        <v>37104</v>
      </c>
      <c r="B1193">
        <v>26288</v>
      </c>
    </row>
    <row r="1194" spans="1:2" x14ac:dyDescent="0.25">
      <c r="A1194">
        <v>33808</v>
      </c>
      <c r="B1194">
        <v>27088</v>
      </c>
    </row>
    <row r="1195" spans="1:2" x14ac:dyDescent="0.25">
      <c r="A1195">
        <v>30880</v>
      </c>
      <c r="B1195">
        <v>28848</v>
      </c>
    </row>
    <row r="1196" spans="1:2" x14ac:dyDescent="0.25">
      <c r="A1196">
        <v>28432</v>
      </c>
      <c r="B1196">
        <v>31376</v>
      </c>
    </row>
    <row r="1197" spans="1:2" x14ac:dyDescent="0.25">
      <c r="A1197">
        <v>26848</v>
      </c>
      <c r="B1197">
        <v>34512</v>
      </c>
    </row>
    <row r="1198" spans="1:2" x14ac:dyDescent="0.25">
      <c r="A1198">
        <v>26048</v>
      </c>
      <c r="B1198">
        <v>37840</v>
      </c>
    </row>
    <row r="1199" spans="1:2" x14ac:dyDescent="0.25">
      <c r="A1199">
        <v>26096</v>
      </c>
      <c r="B1199">
        <v>40832</v>
      </c>
    </row>
    <row r="1200" spans="1:2" x14ac:dyDescent="0.25">
      <c r="A1200">
        <v>27184</v>
      </c>
      <c r="B1200">
        <v>42944</v>
      </c>
    </row>
    <row r="1201" spans="1:2" x14ac:dyDescent="0.25">
      <c r="A1201">
        <v>29136</v>
      </c>
      <c r="B1201">
        <v>44160</v>
      </c>
    </row>
    <row r="1202" spans="1:2" x14ac:dyDescent="0.25">
      <c r="A1202">
        <v>31904</v>
      </c>
      <c r="B1202">
        <v>45024</v>
      </c>
    </row>
    <row r="1203" spans="1:2" x14ac:dyDescent="0.25">
      <c r="A1203">
        <v>35184</v>
      </c>
      <c r="B1203">
        <v>45536</v>
      </c>
    </row>
    <row r="1204" spans="1:2" x14ac:dyDescent="0.25">
      <c r="A1204">
        <v>38336</v>
      </c>
      <c r="B1204">
        <v>45712</v>
      </c>
    </row>
    <row r="1205" spans="1:2" x14ac:dyDescent="0.25">
      <c r="A1205">
        <v>41120</v>
      </c>
      <c r="B1205">
        <v>45488</v>
      </c>
    </row>
    <row r="1206" spans="1:2" x14ac:dyDescent="0.25">
      <c r="A1206">
        <v>42976</v>
      </c>
      <c r="B1206">
        <v>44896</v>
      </c>
    </row>
    <row r="1207" spans="1:2" x14ac:dyDescent="0.25">
      <c r="A1207">
        <v>44144</v>
      </c>
      <c r="B1207">
        <v>43936</v>
      </c>
    </row>
    <row r="1208" spans="1:2" x14ac:dyDescent="0.25">
      <c r="A1208">
        <v>44944</v>
      </c>
      <c r="B1208">
        <v>42512</v>
      </c>
    </row>
    <row r="1209" spans="1:2" x14ac:dyDescent="0.25">
      <c r="A1209">
        <v>45472</v>
      </c>
      <c r="B1209">
        <v>40272</v>
      </c>
    </row>
    <row r="1210" spans="1:2" x14ac:dyDescent="0.25">
      <c r="A1210">
        <v>45520</v>
      </c>
      <c r="B1210">
        <v>37232</v>
      </c>
    </row>
    <row r="1211" spans="1:2" x14ac:dyDescent="0.25">
      <c r="A1211">
        <v>45232</v>
      </c>
      <c r="B1211">
        <v>33856</v>
      </c>
    </row>
    <row r="1212" spans="1:2" x14ac:dyDescent="0.25">
      <c r="A1212">
        <v>44528</v>
      </c>
      <c r="B1212">
        <v>30800</v>
      </c>
    </row>
    <row r="1213" spans="1:2" x14ac:dyDescent="0.25">
      <c r="A1213">
        <v>43504</v>
      </c>
      <c r="B1213">
        <v>28496</v>
      </c>
    </row>
    <row r="1214" spans="1:2" x14ac:dyDescent="0.25">
      <c r="A1214">
        <v>41936</v>
      </c>
      <c r="B1214">
        <v>26832</v>
      </c>
    </row>
    <row r="1215" spans="1:2" x14ac:dyDescent="0.25">
      <c r="A1215">
        <v>39664</v>
      </c>
      <c r="B1215">
        <v>26224</v>
      </c>
    </row>
    <row r="1216" spans="1:2" x14ac:dyDescent="0.25">
      <c r="A1216">
        <v>36512</v>
      </c>
      <c r="B1216">
        <v>26288</v>
      </c>
    </row>
    <row r="1217" spans="1:2" x14ac:dyDescent="0.25">
      <c r="A1217">
        <v>33264</v>
      </c>
      <c r="B1217">
        <v>27424</v>
      </c>
    </row>
    <row r="1218" spans="1:2" x14ac:dyDescent="0.25">
      <c r="A1218">
        <v>30352</v>
      </c>
      <c r="B1218">
        <v>29328</v>
      </c>
    </row>
    <row r="1219" spans="1:2" x14ac:dyDescent="0.25">
      <c r="A1219">
        <v>28208</v>
      </c>
      <c r="B1219">
        <v>32096</v>
      </c>
    </row>
    <row r="1220" spans="1:2" x14ac:dyDescent="0.25">
      <c r="A1220">
        <v>26896</v>
      </c>
      <c r="B1220">
        <v>35360</v>
      </c>
    </row>
    <row r="1221" spans="1:2" x14ac:dyDescent="0.25">
      <c r="A1221">
        <v>26256</v>
      </c>
      <c r="B1221">
        <v>38592</v>
      </c>
    </row>
    <row r="1222" spans="1:2" x14ac:dyDescent="0.25">
      <c r="A1222">
        <v>26496</v>
      </c>
      <c r="B1222">
        <v>41328</v>
      </c>
    </row>
    <row r="1223" spans="1:2" x14ac:dyDescent="0.25">
      <c r="A1223">
        <v>27568</v>
      </c>
      <c r="B1223">
        <v>43120</v>
      </c>
    </row>
    <row r="1224" spans="1:2" x14ac:dyDescent="0.25">
      <c r="A1224">
        <v>29440</v>
      </c>
      <c r="B1224">
        <v>44352</v>
      </c>
    </row>
    <row r="1225" spans="1:2" x14ac:dyDescent="0.25">
      <c r="A1225">
        <v>32272</v>
      </c>
      <c r="B1225">
        <v>45104</v>
      </c>
    </row>
    <row r="1226" spans="1:2" x14ac:dyDescent="0.25">
      <c r="A1226">
        <v>35600</v>
      </c>
      <c r="B1226">
        <v>45616</v>
      </c>
    </row>
    <row r="1227" spans="1:2" x14ac:dyDescent="0.25">
      <c r="A1227">
        <v>38848</v>
      </c>
      <c r="B1227">
        <v>45680</v>
      </c>
    </row>
    <row r="1228" spans="1:2" x14ac:dyDescent="0.25">
      <c r="A1228">
        <v>41472</v>
      </c>
      <c r="B1228">
        <v>45408</v>
      </c>
    </row>
    <row r="1229" spans="1:2" x14ac:dyDescent="0.25">
      <c r="A1229">
        <v>43184</v>
      </c>
      <c r="B1229">
        <v>44784</v>
      </c>
    </row>
    <row r="1230" spans="1:2" x14ac:dyDescent="0.25">
      <c r="A1230">
        <v>44352</v>
      </c>
      <c r="B1230">
        <v>43776</v>
      </c>
    </row>
    <row r="1231" spans="1:2" x14ac:dyDescent="0.25">
      <c r="A1231">
        <v>45152</v>
      </c>
      <c r="B1231">
        <v>42320</v>
      </c>
    </row>
    <row r="1232" spans="1:2" x14ac:dyDescent="0.25">
      <c r="A1232">
        <v>45488</v>
      </c>
      <c r="B1232">
        <v>40000</v>
      </c>
    </row>
    <row r="1233" spans="1:2" x14ac:dyDescent="0.25">
      <c r="A1233">
        <v>45504</v>
      </c>
      <c r="B1233">
        <v>36976</v>
      </c>
    </row>
    <row r="1234" spans="1:2" x14ac:dyDescent="0.25">
      <c r="A1234">
        <v>45136</v>
      </c>
      <c r="B1234">
        <v>33584</v>
      </c>
    </row>
    <row r="1235" spans="1:2" x14ac:dyDescent="0.25">
      <c r="A1235">
        <v>44400</v>
      </c>
      <c r="B1235">
        <v>30608</v>
      </c>
    </row>
    <row r="1236" spans="1:2" x14ac:dyDescent="0.25">
      <c r="A1236">
        <v>43328</v>
      </c>
      <c r="B1236">
        <v>28208</v>
      </c>
    </row>
    <row r="1237" spans="1:2" x14ac:dyDescent="0.25">
      <c r="A1237">
        <v>41696</v>
      </c>
      <c r="B1237">
        <v>26832</v>
      </c>
    </row>
    <row r="1238" spans="1:2" x14ac:dyDescent="0.25">
      <c r="A1238">
        <v>39264</v>
      </c>
      <c r="B1238">
        <v>26288</v>
      </c>
    </row>
    <row r="1239" spans="1:2" x14ac:dyDescent="0.25">
      <c r="A1239">
        <v>36160</v>
      </c>
      <c r="B1239">
        <v>26544</v>
      </c>
    </row>
    <row r="1240" spans="1:2" x14ac:dyDescent="0.25">
      <c r="A1240">
        <v>32880</v>
      </c>
      <c r="B1240">
        <v>27552</v>
      </c>
    </row>
    <row r="1241" spans="1:2" x14ac:dyDescent="0.25">
      <c r="A1241">
        <v>29952</v>
      </c>
      <c r="B1241">
        <v>29392</v>
      </c>
    </row>
    <row r="1242" spans="1:2" x14ac:dyDescent="0.25">
      <c r="A1242">
        <v>27776</v>
      </c>
      <c r="B1242">
        <v>32144</v>
      </c>
    </row>
    <row r="1243" spans="1:2" x14ac:dyDescent="0.25">
      <c r="A1243">
        <v>26480</v>
      </c>
      <c r="B1243">
        <v>35488</v>
      </c>
    </row>
    <row r="1244" spans="1:2" x14ac:dyDescent="0.25">
      <c r="A1244">
        <v>26080</v>
      </c>
      <c r="B1244">
        <v>38816</v>
      </c>
    </row>
    <row r="1245" spans="1:2" x14ac:dyDescent="0.25">
      <c r="A1245">
        <v>26528</v>
      </c>
      <c r="B1245">
        <v>41552</v>
      </c>
    </row>
    <row r="1246" spans="1:2" x14ac:dyDescent="0.25">
      <c r="A1246">
        <v>27648</v>
      </c>
      <c r="B1246">
        <v>43296</v>
      </c>
    </row>
    <row r="1247" spans="1:2" x14ac:dyDescent="0.25">
      <c r="A1247">
        <v>29808</v>
      </c>
      <c r="B1247">
        <v>44448</v>
      </c>
    </row>
    <row r="1248" spans="1:2" x14ac:dyDescent="0.25">
      <c r="A1248">
        <v>32608</v>
      </c>
      <c r="B1248">
        <v>45168</v>
      </c>
    </row>
    <row r="1249" spans="1:2" x14ac:dyDescent="0.25">
      <c r="A1249">
        <v>35840</v>
      </c>
      <c r="B1249">
        <v>45648</v>
      </c>
    </row>
    <row r="1250" spans="1:2" x14ac:dyDescent="0.25">
      <c r="A1250">
        <v>39104</v>
      </c>
      <c r="B1250">
        <v>45696</v>
      </c>
    </row>
    <row r="1251" spans="1:2" x14ac:dyDescent="0.25">
      <c r="A1251">
        <v>41600</v>
      </c>
      <c r="B1251">
        <v>45360</v>
      </c>
    </row>
    <row r="1252" spans="1:2" x14ac:dyDescent="0.25">
      <c r="A1252">
        <v>43280</v>
      </c>
      <c r="B1252">
        <v>44704</v>
      </c>
    </row>
    <row r="1253" spans="1:2" x14ac:dyDescent="0.25">
      <c r="A1253">
        <v>44384</v>
      </c>
      <c r="B1253">
        <v>43696</v>
      </c>
    </row>
    <row r="1254" spans="1:2" x14ac:dyDescent="0.25">
      <c r="A1254">
        <v>45104</v>
      </c>
      <c r="B1254">
        <v>42112</v>
      </c>
    </row>
    <row r="1255" spans="1:2" x14ac:dyDescent="0.25">
      <c r="A1255">
        <v>45456</v>
      </c>
      <c r="B1255">
        <v>39616</v>
      </c>
    </row>
    <row r="1256" spans="1:2" x14ac:dyDescent="0.25">
      <c r="A1256">
        <v>45488</v>
      </c>
      <c r="B1256">
        <v>36576</v>
      </c>
    </row>
    <row r="1257" spans="1:2" x14ac:dyDescent="0.25">
      <c r="A1257">
        <v>45072</v>
      </c>
      <c r="B1257">
        <v>33392</v>
      </c>
    </row>
    <row r="1258" spans="1:2" x14ac:dyDescent="0.25">
      <c r="A1258">
        <v>44368</v>
      </c>
      <c r="B1258">
        <v>30464</v>
      </c>
    </row>
    <row r="1259" spans="1:2" x14ac:dyDescent="0.25">
      <c r="A1259">
        <v>43360</v>
      </c>
      <c r="B1259">
        <v>28080</v>
      </c>
    </row>
    <row r="1260" spans="1:2" x14ac:dyDescent="0.25">
      <c r="A1260">
        <v>41712</v>
      </c>
      <c r="B1260">
        <v>26688</v>
      </c>
    </row>
    <row r="1261" spans="1:2" x14ac:dyDescent="0.25">
      <c r="A1261">
        <v>39024</v>
      </c>
      <c r="B1261">
        <v>25984</v>
      </c>
    </row>
    <row r="1262" spans="1:2" x14ac:dyDescent="0.25">
      <c r="A1262">
        <v>35984</v>
      </c>
      <c r="B1262">
        <v>26416</v>
      </c>
    </row>
    <row r="1263" spans="1:2" x14ac:dyDescent="0.25">
      <c r="A1263">
        <v>32816</v>
      </c>
      <c r="B1263">
        <v>27664</v>
      </c>
    </row>
    <row r="1264" spans="1:2" x14ac:dyDescent="0.25">
      <c r="A1264">
        <v>30112</v>
      </c>
      <c r="B1264">
        <v>29728</v>
      </c>
    </row>
    <row r="1265" spans="1:2" x14ac:dyDescent="0.25">
      <c r="A1265">
        <v>28048</v>
      </c>
      <c r="B1265">
        <v>32576</v>
      </c>
    </row>
    <row r="1266" spans="1:2" x14ac:dyDescent="0.25">
      <c r="A1266">
        <v>26736</v>
      </c>
      <c r="B1266">
        <v>35712</v>
      </c>
    </row>
    <row r="1267" spans="1:2" x14ac:dyDescent="0.25">
      <c r="A1267">
        <v>26128</v>
      </c>
      <c r="B1267">
        <v>38816</v>
      </c>
    </row>
    <row r="1268" spans="1:2" x14ac:dyDescent="0.25">
      <c r="A1268">
        <v>26464</v>
      </c>
      <c r="B1268">
        <v>41488</v>
      </c>
    </row>
    <row r="1269" spans="1:2" x14ac:dyDescent="0.25">
      <c r="A1269">
        <v>27600</v>
      </c>
      <c r="B1269">
        <v>43280</v>
      </c>
    </row>
    <row r="1270" spans="1:2" x14ac:dyDescent="0.25">
      <c r="A1270">
        <v>29744</v>
      </c>
      <c r="B1270">
        <v>44432</v>
      </c>
    </row>
    <row r="1271" spans="1:2" x14ac:dyDescent="0.25">
      <c r="A1271">
        <v>32608</v>
      </c>
      <c r="B1271">
        <v>45200</v>
      </c>
    </row>
    <row r="1272" spans="1:2" x14ac:dyDescent="0.25">
      <c r="A1272">
        <v>35936</v>
      </c>
      <c r="B1272">
        <v>45600</v>
      </c>
    </row>
    <row r="1273" spans="1:2" x14ac:dyDescent="0.25">
      <c r="A1273">
        <v>39056</v>
      </c>
      <c r="B1273">
        <v>45696</v>
      </c>
    </row>
    <row r="1274" spans="1:2" x14ac:dyDescent="0.25">
      <c r="A1274">
        <v>41632</v>
      </c>
      <c r="B1274">
        <v>45424</v>
      </c>
    </row>
    <row r="1275" spans="1:2" x14ac:dyDescent="0.25">
      <c r="A1275">
        <v>43296</v>
      </c>
      <c r="B1275">
        <v>44752</v>
      </c>
    </row>
    <row r="1276" spans="1:2" x14ac:dyDescent="0.25">
      <c r="A1276">
        <v>44432</v>
      </c>
      <c r="B1276">
        <v>43728</v>
      </c>
    </row>
    <row r="1277" spans="1:2" x14ac:dyDescent="0.25">
      <c r="A1277">
        <v>45104</v>
      </c>
      <c r="B1277">
        <v>42192</v>
      </c>
    </row>
    <row r="1278" spans="1:2" x14ac:dyDescent="0.25">
      <c r="A1278">
        <v>45488</v>
      </c>
      <c r="B1278">
        <v>39808</v>
      </c>
    </row>
    <row r="1279" spans="1:2" x14ac:dyDescent="0.25">
      <c r="A1279">
        <v>45472</v>
      </c>
      <c r="B1279">
        <v>36800</v>
      </c>
    </row>
    <row r="1280" spans="1:2" x14ac:dyDescent="0.25">
      <c r="A1280">
        <v>45120</v>
      </c>
      <c r="B1280">
        <v>33584</v>
      </c>
    </row>
    <row r="1281" spans="1:2" x14ac:dyDescent="0.25">
      <c r="A1281">
        <v>44352</v>
      </c>
      <c r="B1281">
        <v>30512</v>
      </c>
    </row>
    <row r="1282" spans="1:2" x14ac:dyDescent="0.25">
      <c r="A1282">
        <v>43296</v>
      </c>
      <c r="B1282">
        <v>28208</v>
      </c>
    </row>
    <row r="1283" spans="1:2" x14ac:dyDescent="0.25">
      <c r="A1283">
        <v>41648</v>
      </c>
      <c r="B1283">
        <v>26720</v>
      </c>
    </row>
    <row r="1284" spans="1:2" x14ac:dyDescent="0.25">
      <c r="A1284">
        <v>39104</v>
      </c>
      <c r="B1284">
        <v>26160</v>
      </c>
    </row>
    <row r="1285" spans="1:2" x14ac:dyDescent="0.25">
      <c r="A1285">
        <v>36144</v>
      </c>
      <c r="B1285">
        <v>26544</v>
      </c>
    </row>
    <row r="1286" spans="1:2" x14ac:dyDescent="0.25">
      <c r="A1286">
        <v>32928</v>
      </c>
      <c r="B1286">
        <v>27648</v>
      </c>
    </row>
    <row r="1287" spans="1:2" x14ac:dyDescent="0.25">
      <c r="A1287">
        <v>30064</v>
      </c>
      <c r="B1287">
        <v>29536</v>
      </c>
    </row>
    <row r="1288" spans="1:2" x14ac:dyDescent="0.25">
      <c r="A1288">
        <v>27872</v>
      </c>
      <c r="B1288">
        <v>32176</v>
      </c>
    </row>
    <row r="1289" spans="1:2" x14ac:dyDescent="0.25">
      <c r="A1289">
        <v>26432</v>
      </c>
      <c r="B1289">
        <v>35376</v>
      </c>
    </row>
    <row r="1290" spans="1:2" x14ac:dyDescent="0.25">
      <c r="A1290">
        <v>25952</v>
      </c>
      <c r="B1290">
        <v>38720</v>
      </c>
    </row>
    <row r="1291" spans="1:2" x14ac:dyDescent="0.25">
      <c r="A1291">
        <v>26352</v>
      </c>
      <c r="B1291">
        <v>41456</v>
      </c>
    </row>
    <row r="1292" spans="1:2" x14ac:dyDescent="0.25">
      <c r="A1292">
        <v>27680</v>
      </c>
      <c r="B1292">
        <v>43264</v>
      </c>
    </row>
    <row r="1293" spans="1:2" x14ac:dyDescent="0.25">
      <c r="A1293">
        <v>29776</v>
      </c>
      <c r="B1293">
        <v>44336</v>
      </c>
    </row>
    <row r="1294" spans="1:2" x14ac:dyDescent="0.25">
      <c r="A1294">
        <v>32544</v>
      </c>
      <c r="B1294">
        <v>45104</v>
      </c>
    </row>
    <row r="1295" spans="1:2" x14ac:dyDescent="0.25">
      <c r="A1295">
        <v>35760</v>
      </c>
      <c r="B1295">
        <v>45440</v>
      </c>
    </row>
    <row r="1296" spans="1:2" x14ac:dyDescent="0.25">
      <c r="A1296">
        <v>38832</v>
      </c>
      <c r="B1296">
        <v>45728</v>
      </c>
    </row>
    <row r="1297" spans="1:2" x14ac:dyDescent="0.25">
      <c r="A1297">
        <v>41392</v>
      </c>
      <c r="B1297">
        <v>45456</v>
      </c>
    </row>
    <row r="1298" spans="1:2" x14ac:dyDescent="0.25">
      <c r="A1298">
        <v>43168</v>
      </c>
      <c r="B1298">
        <v>44800</v>
      </c>
    </row>
    <row r="1299" spans="1:2" x14ac:dyDescent="0.25">
      <c r="A1299">
        <v>44304</v>
      </c>
      <c r="B1299">
        <v>43840</v>
      </c>
    </row>
    <row r="1300" spans="1:2" x14ac:dyDescent="0.25">
      <c r="A1300">
        <v>45104</v>
      </c>
      <c r="B1300">
        <v>42352</v>
      </c>
    </row>
    <row r="1301" spans="1:2" x14ac:dyDescent="0.25">
      <c r="A1301">
        <v>45472</v>
      </c>
      <c r="B1301">
        <v>40000</v>
      </c>
    </row>
    <row r="1302" spans="1:2" x14ac:dyDescent="0.25">
      <c r="A1302">
        <v>45488</v>
      </c>
      <c r="B1302">
        <v>36992</v>
      </c>
    </row>
    <row r="1303" spans="1:2" x14ac:dyDescent="0.25">
      <c r="A1303">
        <v>45152</v>
      </c>
      <c r="B1303">
        <v>33680</v>
      </c>
    </row>
    <row r="1304" spans="1:2" x14ac:dyDescent="0.25">
      <c r="A1304">
        <v>44480</v>
      </c>
      <c r="B1304">
        <v>30640</v>
      </c>
    </row>
    <row r="1305" spans="1:2" x14ac:dyDescent="0.25">
      <c r="A1305">
        <v>43472</v>
      </c>
      <c r="B1305">
        <v>28384</v>
      </c>
    </row>
    <row r="1306" spans="1:2" x14ac:dyDescent="0.25">
      <c r="A1306">
        <v>41984</v>
      </c>
      <c r="B1306">
        <v>26880</v>
      </c>
    </row>
    <row r="1307" spans="1:2" x14ac:dyDescent="0.25">
      <c r="A1307">
        <v>39632</v>
      </c>
      <c r="B1307">
        <v>26304</v>
      </c>
    </row>
    <row r="1308" spans="1:2" x14ac:dyDescent="0.25">
      <c r="A1308">
        <v>36640</v>
      </c>
      <c r="B1308">
        <v>26528</v>
      </c>
    </row>
    <row r="1309" spans="1:2" x14ac:dyDescent="0.25">
      <c r="A1309">
        <v>33312</v>
      </c>
      <c r="B1309">
        <v>27456</v>
      </c>
    </row>
    <row r="1310" spans="1:2" x14ac:dyDescent="0.25">
      <c r="A1310">
        <v>30432</v>
      </c>
      <c r="B1310">
        <v>29232</v>
      </c>
    </row>
    <row r="1311" spans="1:2" x14ac:dyDescent="0.25">
      <c r="A1311">
        <v>28144</v>
      </c>
      <c r="B1311">
        <v>31776</v>
      </c>
    </row>
    <row r="1312" spans="1:2" x14ac:dyDescent="0.25">
      <c r="A1312">
        <v>26880</v>
      </c>
      <c r="B1312">
        <v>35072</v>
      </c>
    </row>
    <row r="1313" spans="1:2" x14ac:dyDescent="0.25">
      <c r="A1313">
        <v>26272</v>
      </c>
      <c r="B1313">
        <v>38304</v>
      </c>
    </row>
    <row r="1314" spans="1:2" x14ac:dyDescent="0.25">
      <c r="A1314">
        <v>26480</v>
      </c>
      <c r="B1314">
        <v>41088</v>
      </c>
    </row>
    <row r="1315" spans="1:2" x14ac:dyDescent="0.25">
      <c r="A1315">
        <v>27392</v>
      </c>
      <c r="B1315">
        <v>42992</v>
      </c>
    </row>
    <row r="1316" spans="1:2" x14ac:dyDescent="0.25">
      <c r="A1316">
        <v>29152</v>
      </c>
      <c r="B1316">
        <v>44160</v>
      </c>
    </row>
    <row r="1317" spans="1:2" x14ac:dyDescent="0.25">
      <c r="A1317">
        <v>31824</v>
      </c>
      <c r="B1317">
        <v>45040</v>
      </c>
    </row>
    <row r="1318" spans="1:2" x14ac:dyDescent="0.25">
      <c r="A1318">
        <v>35056</v>
      </c>
      <c r="B1318">
        <v>45584</v>
      </c>
    </row>
    <row r="1319" spans="1:2" x14ac:dyDescent="0.25">
      <c r="A1319">
        <v>38384</v>
      </c>
      <c r="B1319">
        <v>45792</v>
      </c>
    </row>
    <row r="1320" spans="1:2" x14ac:dyDescent="0.25">
      <c r="A1320">
        <v>41184</v>
      </c>
      <c r="B1320">
        <v>45552</v>
      </c>
    </row>
    <row r="1321" spans="1:2" x14ac:dyDescent="0.25">
      <c r="A1321">
        <v>42944</v>
      </c>
      <c r="B1321">
        <v>44976</v>
      </c>
    </row>
    <row r="1322" spans="1:2" x14ac:dyDescent="0.25">
      <c r="A1322">
        <v>44032</v>
      </c>
      <c r="B1322">
        <v>43920</v>
      </c>
    </row>
    <row r="1323" spans="1:2" x14ac:dyDescent="0.25">
      <c r="A1323">
        <v>44864</v>
      </c>
      <c r="B1323">
        <v>42656</v>
      </c>
    </row>
    <row r="1324" spans="1:2" x14ac:dyDescent="0.25">
      <c r="A1324">
        <v>45360</v>
      </c>
      <c r="B1324">
        <v>40576</v>
      </c>
    </row>
    <row r="1325" spans="1:2" x14ac:dyDescent="0.25">
      <c r="A1325">
        <v>45488</v>
      </c>
      <c r="B1325">
        <v>37776</v>
      </c>
    </row>
    <row r="1326" spans="1:2" x14ac:dyDescent="0.25">
      <c r="A1326">
        <v>45216</v>
      </c>
      <c r="B1326">
        <v>34576</v>
      </c>
    </row>
    <row r="1327" spans="1:2" x14ac:dyDescent="0.25">
      <c r="A1327">
        <v>44640</v>
      </c>
      <c r="B1327">
        <v>31488</v>
      </c>
    </row>
    <row r="1328" spans="1:2" x14ac:dyDescent="0.25">
      <c r="A1328">
        <v>43760</v>
      </c>
      <c r="B1328">
        <v>28848</v>
      </c>
    </row>
    <row r="1329" spans="1:2" x14ac:dyDescent="0.25">
      <c r="A1329">
        <v>42288</v>
      </c>
      <c r="B1329">
        <v>27104</v>
      </c>
    </row>
    <row r="1330" spans="1:2" x14ac:dyDescent="0.25">
      <c r="A1330">
        <v>40096</v>
      </c>
      <c r="B1330">
        <v>26240</v>
      </c>
    </row>
    <row r="1331" spans="1:2" x14ac:dyDescent="0.25">
      <c r="A1331">
        <v>37216</v>
      </c>
      <c r="B1331">
        <v>26320</v>
      </c>
    </row>
    <row r="1332" spans="1:2" x14ac:dyDescent="0.25">
      <c r="A1332">
        <v>34096</v>
      </c>
      <c r="B1332">
        <v>27120</v>
      </c>
    </row>
    <row r="1333" spans="1:2" x14ac:dyDescent="0.25">
      <c r="A1333">
        <v>31072</v>
      </c>
      <c r="B1333">
        <v>28688</v>
      </c>
    </row>
    <row r="1334" spans="1:2" x14ac:dyDescent="0.25">
      <c r="A1334">
        <v>28560</v>
      </c>
      <c r="B1334">
        <v>30960</v>
      </c>
    </row>
    <row r="1335" spans="1:2" x14ac:dyDescent="0.25">
      <c r="A1335">
        <v>26960</v>
      </c>
      <c r="B1335">
        <v>34048</v>
      </c>
    </row>
    <row r="1336" spans="1:2" x14ac:dyDescent="0.25">
      <c r="A1336">
        <v>26112</v>
      </c>
      <c r="B1336">
        <v>37424</v>
      </c>
    </row>
    <row r="1337" spans="1:2" x14ac:dyDescent="0.25">
      <c r="A1337">
        <v>26272</v>
      </c>
      <c r="B1337">
        <v>40496</v>
      </c>
    </row>
    <row r="1338" spans="1:2" x14ac:dyDescent="0.25">
      <c r="A1338">
        <v>27248</v>
      </c>
      <c r="B1338">
        <v>42656</v>
      </c>
    </row>
    <row r="1339" spans="1:2" x14ac:dyDescent="0.25">
      <c r="A1339">
        <v>28848</v>
      </c>
      <c r="B1339">
        <v>43904</v>
      </c>
    </row>
    <row r="1340" spans="1:2" x14ac:dyDescent="0.25">
      <c r="A1340">
        <v>31312</v>
      </c>
      <c r="B1340">
        <v>44752</v>
      </c>
    </row>
    <row r="1341" spans="1:2" x14ac:dyDescent="0.25">
      <c r="A1341">
        <v>34208</v>
      </c>
      <c r="B1341">
        <v>45360</v>
      </c>
    </row>
    <row r="1342" spans="1:2" x14ac:dyDescent="0.25">
      <c r="A1342">
        <v>37440</v>
      </c>
      <c r="B1342">
        <v>45696</v>
      </c>
    </row>
    <row r="1343" spans="1:2" x14ac:dyDescent="0.25">
      <c r="A1343">
        <v>40320</v>
      </c>
      <c r="B1343">
        <v>45632</v>
      </c>
    </row>
    <row r="1344" spans="1:2" x14ac:dyDescent="0.25">
      <c r="A1344">
        <v>42464</v>
      </c>
      <c r="B1344">
        <v>45200</v>
      </c>
    </row>
    <row r="1345" spans="1:2" x14ac:dyDescent="0.25">
      <c r="A1345">
        <v>43776</v>
      </c>
      <c r="B1345">
        <v>44304</v>
      </c>
    </row>
    <row r="1346" spans="1:2" x14ac:dyDescent="0.25">
      <c r="A1346">
        <v>44704</v>
      </c>
      <c r="B1346">
        <v>43104</v>
      </c>
    </row>
    <row r="1347" spans="1:2" x14ac:dyDescent="0.25">
      <c r="A1347">
        <v>45264</v>
      </c>
      <c r="B1347">
        <v>41280</v>
      </c>
    </row>
    <row r="1348" spans="1:2" x14ac:dyDescent="0.25">
      <c r="A1348">
        <v>45552</v>
      </c>
      <c r="B1348">
        <v>38560</v>
      </c>
    </row>
    <row r="1349" spans="1:2" x14ac:dyDescent="0.25">
      <c r="A1349">
        <v>45344</v>
      </c>
      <c r="B1349">
        <v>35376</v>
      </c>
    </row>
    <row r="1350" spans="1:2" x14ac:dyDescent="0.25">
      <c r="A1350">
        <v>44976</v>
      </c>
      <c r="B1350">
        <v>32256</v>
      </c>
    </row>
    <row r="1351" spans="1:2" x14ac:dyDescent="0.25">
      <c r="A1351">
        <v>44128</v>
      </c>
      <c r="B1351">
        <v>29552</v>
      </c>
    </row>
    <row r="1352" spans="1:2" x14ac:dyDescent="0.25">
      <c r="A1352">
        <v>42864</v>
      </c>
      <c r="B1352">
        <v>27728</v>
      </c>
    </row>
    <row r="1353" spans="1:2" x14ac:dyDescent="0.25">
      <c r="A1353">
        <v>41008</v>
      </c>
      <c r="B1353">
        <v>26608</v>
      </c>
    </row>
    <row r="1354" spans="1:2" x14ac:dyDescent="0.25">
      <c r="A1354">
        <v>38272</v>
      </c>
      <c r="B1354">
        <v>26288</v>
      </c>
    </row>
    <row r="1355" spans="1:2" x14ac:dyDescent="0.25">
      <c r="A1355">
        <v>35152</v>
      </c>
      <c r="B1355">
        <v>26832</v>
      </c>
    </row>
    <row r="1356" spans="1:2" x14ac:dyDescent="0.25">
      <c r="A1356">
        <v>31984</v>
      </c>
      <c r="B1356">
        <v>28096</v>
      </c>
    </row>
    <row r="1357" spans="1:2" x14ac:dyDescent="0.25">
      <c r="A1357">
        <v>29344</v>
      </c>
      <c r="B1357">
        <v>30176</v>
      </c>
    </row>
    <row r="1358" spans="1:2" x14ac:dyDescent="0.25">
      <c r="A1358">
        <v>27536</v>
      </c>
      <c r="B1358">
        <v>33104</v>
      </c>
    </row>
    <row r="1359" spans="1:2" x14ac:dyDescent="0.25">
      <c r="A1359">
        <v>26400</v>
      </c>
      <c r="B1359">
        <v>36288</v>
      </c>
    </row>
    <row r="1360" spans="1:2" x14ac:dyDescent="0.25">
      <c r="A1360">
        <v>26112</v>
      </c>
      <c r="B1360">
        <v>39456</v>
      </c>
    </row>
    <row r="1361" spans="1:2" x14ac:dyDescent="0.25">
      <c r="A1361">
        <v>26608</v>
      </c>
      <c r="B1361">
        <v>41872</v>
      </c>
    </row>
    <row r="1362" spans="1:2" x14ac:dyDescent="0.25">
      <c r="A1362">
        <v>27936</v>
      </c>
      <c r="B1362">
        <v>43472</v>
      </c>
    </row>
    <row r="1363" spans="1:2" x14ac:dyDescent="0.25">
      <c r="A1363">
        <v>29952</v>
      </c>
      <c r="B1363">
        <v>44496</v>
      </c>
    </row>
    <row r="1364" spans="1:2" x14ac:dyDescent="0.25">
      <c r="A1364">
        <v>32864</v>
      </c>
      <c r="B1364">
        <v>45264</v>
      </c>
    </row>
    <row r="1365" spans="1:2" x14ac:dyDescent="0.25">
      <c r="A1365">
        <v>36304</v>
      </c>
      <c r="B1365">
        <v>45712</v>
      </c>
    </row>
    <row r="1366" spans="1:2" x14ac:dyDescent="0.25">
      <c r="A1366">
        <v>39472</v>
      </c>
      <c r="B1366">
        <v>45792</v>
      </c>
    </row>
    <row r="1367" spans="1:2" x14ac:dyDescent="0.25">
      <c r="A1367">
        <v>41872</v>
      </c>
      <c r="B1367">
        <v>45424</v>
      </c>
    </row>
    <row r="1368" spans="1:2" x14ac:dyDescent="0.25">
      <c r="A1368">
        <v>43408</v>
      </c>
      <c r="B1368">
        <v>44688</v>
      </c>
    </row>
    <row r="1369" spans="1:2" x14ac:dyDescent="0.25">
      <c r="A1369">
        <v>44352</v>
      </c>
      <c r="B1369">
        <v>43600</v>
      </c>
    </row>
    <row r="1370" spans="1:2" x14ac:dyDescent="0.25">
      <c r="A1370">
        <v>45040</v>
      </c>
      <c r="B1370">
        <v>42096</v>
      </c>
    </row>
    <row r="1371" spans="1:2" x14ac:dyDescent="0.25">
      <c r="A1371">
        <v>45456</v>
      </c>
      <c r="B1371">
        <v>39728</v>
      </c>
    </row>
    <row r="1372" spans="1:2" x14ac:dyDescent="0.25">
      <c r="A1372">
        <v>45488</v>
      </c>
      <c r="B1372">
        <v>36848</v>
      </c>
    </row>
    <row r="1373" spans="1:2" x14ac:dyDescent="0.25">
      <c r="A1373">
        <v>45120</v>
      </c>
      <c r="B1373">
        <v>33648</v>
      </c>
    </row>
    <row r="1374" spans="1:2" x14ac:dyDescent="0.25">
      <c r="A1374">
        <v>44496</v>
      </c>
      <c r="B1374">
        <v>30656</v>
      </c>
    </row>
    <row r="1375" spans="1:2" x14ac:dyDescent="0.25">
      <c r="A1375">
        <v>43440</v>
      </c>
      <c r="B1375">
        <v>28256</v>
      </c>
    </row>
    <row r="1376" spans="1:2" x14ac:dyDescent="0.25">
      <c r="A1376">
        <v>41776</v>
      </c>
      <c r="B1376">
        <v>26736</v>
      </c>
    </row>
    <row r="1377" spans="1:2" x14ac:dyDescent="0.25">
      <c r="A1377">
        <v>39392</v>
      </c>
      <c r="B1377">
        <v>26144</v>
      </c>
    </row>
    <row r="1378" spans="1:2" x14ac:dyDescent="0.25">
      <c r="A1378">
        <v>36576</v>
      </c>
      <c r="B1378">
        <v>26432</v>
      </c>
    </row>
    <row r="1379" spans="1:2" x14ac:dyDescent="0.25">
      <c r="A1379">
        <v>33360</v>
      </c>
      <c r="B1379">
        <v>27424</v>
      </c>
    </row>
    <row r="1380" spans="1:2" x14ac:dyDescent="0.25">
      <c r="A1380">
        <v>30576</v>
      </c>
      <c r="B1380">
        <v>29232</v>
      </c>
    </row>
    <row r="1381" spans="1:2" x14ac:dyDescent="0.25">
      <c r="A1381">
        <v>28128</v>
      </c>
      <c r="B1381">
        <v>31648</v>
      </c>
    </row>
    <row r="1382" spans="1:2" x14ac:dyDescent="0.25">
      <c r="A1382">
        <v>26720</v>
      </c>
      <c r="B1382">
        <v>34800</v>
      </c>
    </row>
    <row r="1383" spans="1:2" x14ac:dyDescent="0.25">
      <c r="A1383">
        <v>26096</v>
      </c>
      <c r="B1383">
        <v>38016</v>
      </c>
    </row>
    <row r="1384" spans="1:2" x14ac:dyDescent="0.25">
      <c r="A1384">
        <v>26384</v>
      </c>
      <c r="B1384">
        <v>40896</v>
      </c>
    </row>
    <row r="1385" spans="1:2" x14ac:dyDescent="0.25">
      <c r="A1385">
        <v>27520</v>
      </c>
      <c r="B1385">
        <v>42880</v>
      </c>
    </row>
    <row r="1386" spans="1:2" x14ac:dyDescent="0.25">
      <c r="A1386">
        <v>29216</v>
      </c>
      <c r="B1386">
        <v>44080</v>
      </c>
    </row>
    <row r="1387" spans="1:2" x14ac:dyDescent="0.25">
      <c r="A1387">
        <v>31616</v>
      </c>
      <c r="B1387">
        <v>44960</v>
      </c>
    </row>
    <row r="1388" spans="1:2" x14ac:dyDescent="0.25">
      <c r="A1388">
        <v>34608</v>
      </c>
      <c r="B1388">
        <v>45488</v>
      </c>
    </row>
    <row r="1389" spans="1:2" x14ac:dyDescent="0.25">
      <c r="A1389">
        <v>37744</v>
      </c>
      <c r="B1389">
        <v>45680</v>
      </c>
    </row>
    <row r="1390" spans="1:2" x14ac:dyDescent="0.25">
      <c r="A1390">
        <v>40688</v>
      </c>
      <c r="B1390">
        <v>45584</v>
      </c>
    </row>
    <row r="1391" spans="1:2" x14ac:dyDescent="0.25">
      <c r="A1391">
        <v>42672</v>
      </c>
      <c r="B1391">
        <v>45024</v>
      </c>
    </row>
    <row r="1392" spans="1:2" x14ac:dyDescent="0.25">
      <c r="A1392">
        <v>43888</v>
      </c>
      <c r="B1392">
        <v>44144</v>
      </c>
    </row>
    <row r="1393" spans="1:2" x14ac:dyDescent="0.25">
      <c r="A1393">
        <v>44768</v>
      </c>
      <c r="B1393">
        <v>42912</v>
      </c>
    </row>
    <row r="1394" spans="1:2" x14ac:dyDescent="0.25">
      <c r="A1394">
        <v>45344</v>
      </c>
      <c r="B1394">
        <v>41056</v>
      </c>
    </row>
    <row r="1395" spans="1:2" x14ac:dyDescent="0.25">
      <c r="A1395">
        <v>45536</v>
      </c>
      <c r="B1395">
        <v>38272</v>
      </c>
    </row>
    <row r="1396" spans="1:2" x14ac:dyDescent="0.25">
      <c r="A1396">
        <v>45472</v>
      </c>
      <c r="B1396">
        <v>35120</v>
      </c>
    </row>
    <row r="1397" spans="1:2" x14ac:dyDescent="0.25">
      <c r="A1397">
        <v>44880</v>
      </c>
      <c r="B1397">
        <v>32144</v>
      </c>
    </row>
    <row r="1398" spans="1:2" x14ac:dyDescent="0.25">
      <c r="A1398">
        <v>44016</v>
      </c>
      <c r="B1398">
        <v>29536</v>
      </c>
    </row>
    <row r="1399" spans="1:2" x14ac:dyDescent="0.25">
      <c r="A1399">
        <v>42720</v>
      </c>
      <c r="B1399">
        <v>27632</v>
      </c>
    </row>
    <row r="1400" spans="1:2" x14ac:dyDescent="0.25">
      <c r="A1400">
        <v>40800</v>
      </c>
      <c r="B1400">
        <v>26544</v>
      </c>
    </row>
    <row r="1401" spans="1:2" x14ac:dyDescent="0.25">
      <c r="A1401">
        <v>38016</v>
      </c>
      <c r="B1401">
        <v>26208</v>
      </c>
    </row>
    <row r="1402" spans="1:2" x14ac:dyDescent="0.25">
      <c r="A1402">
        <v>34928</v>
      </c>
      <c r="B1402">
        <v>26752</v>
      </c>
    </row>
    <row r="1403" spans="1:2" x14ac:dyDescent="0.25">
      <c r="A1403">
        <v>31936</v>
      </c>
      <c r="B1403">
        <v>28112</v>
      </c>
    </row>
    <row r="1404" spans="1:2" x14ac:dyDescent="0.25">
      <c r="A1404">
        <v>29360</v>
      </c>
      <c r="B1404">
        <v>30256</v>
      </c>
    </row>
    <row r="1405" spans="1:2" x14ac:dyDescent="0.25">
      <c r="A1405">
        <v>27488</v>
      </c>
      <c r="B1405">
        <v>33120</v>
      </c>
    </row>
    <row r="1406" spans="1:2" x14ac:dyDescent="0.25">
      <c r="A1406">
        <v>26320</v>
      </c>
      <c r="B1406">
        <v>36224</v>
      </c>
    </row>
    <row r="1407" spans="1:2" x14ac:dyDescent="0.25">
      <c r="A1407">
        <v>25984</v>
      </c>
      <c r="B1407">
        <v>39312</v>
      </c>
    </row>
    <row r="1408" spans="1:2" x14ac:dyDescent="0.25">
      <c r="A1408">
        <v>26544</v>
      </c>
      <c r="B1408">
        <v>41856</v>
      </c>
    </row>
    <row r="1409" spans="1:2" x14ac:dyDescent="0.25">
      <c r="A1409">
        <v>27856</v>
      </c>
      <c r="B1409">
        <v>43520</v>
      </c>
    </row>
    <row r="1410" spans="1:2" x14ac:dyDescent="0.25">
      <c r="A1410">
        <v>30064</v>
      </c>
      <c r="B1410">
        <v>44592</v>
      </c>
    </row>
    <row r="1411" spans="1:2" x14ac:dyDescent="0.25">
      <c r="A1411">
        <v>32992</v>
      </c>
      <c r="B1411">
        <v>45280</v>
      </c>
    </row>
    <row r="1412" spans="1:2" x14ac:dyDescent="0.25">
      <c r="A1412">
        <v>36304</v>
      </c>
      <c r="B1412">
        <v>45712</v>
      </c>
    </row>
    <row r="1413" spans="1:2" x14ac:dyDescent="0.25">
      <c r="A1413">
        <v>39312</v>
      </c>
      <c r="B1413">
        <v>45728</v>
      </c>
    </row>
    <row r="1414" spans="1:2" x14ac:dyDescent="0.25">
      <c r="A1414">
        <v>41712</v>
      </c>
      <c r="B1414">
        <v>45392</v>
      </c>
    </row>
    <row r="1415" spans="1:2" x14ac:dyDescent="0.25">
      <c r="A1415">
        <v>43280</v>
      </c>
      <c r="B1415">
        <v>44704</v>
      </c>
    </row>
    <row r="1416" spans="1:2" x14ac:dyDescent="0.25">
      <c r="A1416">
        <v>44320</v>
      </c>
      <c r="B1416">
        <v>43712</v>
      </c>
    </row>
    <row r="1417" spans="1:2" x14ac:dyDescent="0.25">
      <c r="A1417">
        <v>45024</v>
      </c>
      <c r="B1417">
        <v>42256</v>
      </c>
    </row>
    <row r="1418" spans="1:2" x14ac:dyDescent="0.25">
      <c r="A1418">
        <v>45424</v>
      </c>
      <c r="B1418">
        <v>39984</v>
      </c>
    </row>
    <row r="1419" spans="1:2" x14ac:dyDescent="0.25">
      <c r="A1419">
        <v>45456</v>
      </c>
      <c r="B1419">
        <v>37104</v>
      </c>
    </row>
    <row r="1420" spans="1:2" x14ac:dyDescent="0.25">
      <c r="A1420">
        <v>45168</v>
      </c>
      <c r="B1420">
        <v>33840</v>
      </c>
    </row>
    <row r="1421" spans="1:2" x14ac:dyDescent="0.25">
      <c r="A1421">
        <v>44528</v>
      </c>
      <c r="B1421">
        <v>30816</v>
      </c>
    </row>
    <row r="1422" spans="1:2" x14ac:dyDescent="0.25">
      <c r="A1422">
        <v>43520</v>
      </c>
      <c r="B1422">
        <v>28464</v>
      </c>
    </row>
    <row r="1423" spans="1:2" x14ac:dyDescent="0.25">
      <c r="A1423">
        <v>41984</v>
      </c>
      <c r="B1423">
        <v>26816</v>
      </c>
    </row>
    <row r="1424" spans="1:2" x14ac:dyDescent="0.25">
      <c r="A1424">
        <v>39744</v>
      </c>
      <c r="B1424">
        <v>26128</v>
      </c>
    </row>
    <row r="1425" spans="1:2" x14ac:dyDescent="0.25">
      <c r="A1425">
        <v>36960</v>
      </c>
      <c r="B1425">
        <v>26336</v>
      </c>
    </row>
    <row r="1426" spans="1:2" x14ac:dyDescent="0.25">
      <c r="A1426">
        <v>33888</v>
      </c>
      <c r="B1426">
        <v>27264</v>
      </c>
    </row>
    <row r="1427" spans="1:2" x14ac:dyDescent="0.25">
      <c r="A1427">
        <v>31008</v>
      </c>
      <c r="B1427">
        <v>28992</v>
      </c>
    </row>
    <row r="1428" spans="1:2" x14ac:dyDescent="0.25">
      <c r="A1428">
        <v>28688</v>
      </c>
      <c r="B1428">
        <v>31408</v>
      </c>
    </row>
    <row r="1429" spans="1:2" x14ac:dyDescent="0.25">
      <c r="A1429">
        <v>27008</v>
      </c>
      <c r="B1429">
        <v>34304</v>
      </c>
    </row>
    <row r="1430" spans="1:2" x14ac:dyDescent="0.25">
      <c r="A1430">
        <v>26256</v>
      </c>
      <c r="B1430">
        <v>37568</v>
      </c>
    </row>
    <row r="1431" spans="1:2" x14ac:dyDescent="0.25">
      <c r="A1431">
        <v>26224</v>
      </c>
      <c r="B1431">
        <v>40448</v>
      </c>
    </row>
    <row r="1432" spans="1:2" x14ac:dyDescent="0.25">
      <c r="A1432">
        <v>27216</v>
      </c>
      <c r="B1432">
        <v>42592</v>
      </c>
    </row>
    <row r="1433" spans="1:2" x14ac:dyDescent="0.25">
      <c r="A1433">
        <v>28816</v>
      </c>
      <c r="B1433">
        <v>43888</v>
      </c>
    </row>
    <row r="1434" spans="1:2" x14ac:dyDescent="0.25">
      <c r="A1434">
        <v>31152</v>
      </c>
      <c r="B1434">
        <v>44800</v>
      </c>
    </row>
    <row r="1435" spans="1:2" x14ac:dyDescent="0.25">
      <c r="A1435">
        <v>34048</v>
      </c>
      <c r="B1435">
        <v>45424</v>
      </c>
    </row>
    <row r="1436" spans="1:2" x14ac:dyDescent="0.25">
      <c r="A1436">
        <v>37216</v>
      </c>
      <c r="B1436">
        <v>45760</v>
      </c>
    </row>
    <row r="1437" spans="1:2" x14ac:dyDescent="0.25">
      <c r="A1437">
        <v>40112</v>
      </c>
      <c r="B1437">
        <v>45616</v>
      </c>
    </row>
    <row r="1438" spans="1:2" x14ac:dyDescent="0.25">
      <c r="A1438">
        <v>42304</v>
      </c>
      <c r="B1438">
        <v>45200</v>
      </c>
    </row>
    <row r="1439" spans="1:2" x14ac:dyDescent="0.25">
      <c r="A1439">
        <v>43696</v>
      </c>
      <c r="B1439">
        <v>44432</v>
      </c>
    </row>
    <row r="1440" spans="1:2" x14ac:dyDescent="0.25">
      <c r="A1440">
        <v>44672</v>
      </c>
      <c r="B1440">
        <v>43328</v>
      </c>
    </row>
    <row r="1441" spans="1:2" x14ac:dyDescent="0.25">
      <c r="A1441">
        <v>45264</v>
      </c>
      <c r="B1441">
        <v>41616</v>
      </c>
    </row>
    <row r="1442" spans="1:2" x14ac:dyDescent="0.25">
      <c r="A1442">
        <v>45488</v>
      </c>
      <c r="B1442">
        <v>39072</v>
      </c>
    </row>
    <row r="1443" spans="1:2" x14ac:dyDescent="0.25">
      <c r="A1443">
        <v>45424</v>
      </c>
      <c r="B1443">
        <v>35984</v>
      </c>
    </row>
    <row r="1444" spans="1:2" x14ac:dyDescent="0.25">
      <c r="A1444">
        <v>44976</v>
      </c>
      <c r="B1444">
        <v>32832</v>
      </c>
    </row>
    <row r="1445" spans="1:2" x14ac:dyDescent="0.25">
      <c r="A1445">
        <v>44208</v>
      </c>
      <c r="B1445">
        <v>30128</v>
      </c>
    </row>
    <row r="1446" spans="1:2" x14ac:dyDescent="0.25">
      <c r="A1446">
        <v>43136</v>
      </c>
      <c r="B1446">
        <v>28032</v>
      </c>
    </row>
    <row r="1447" spans="1:2" x14ac:dyDescent="0.25">
      <c r="A1447">
        <v>41440</v>
      </c>
      <c r="B1447">
        <v>26784</v>
      </c>
    </row>
    <row r="1448" spans="1:2" x14ac:dyDescent="0.25">
      <c r="A1448">
        <v>38912</v>
      </c>
      <c r="B1448">
        <v>26224</v>
      </c>
    </row>
    <row r="1449" spans="1:2" x14ac:dyDescent="0.25">
      <c r="A1449">
        <v>35840</v>
      </c>
      <c r="B1449">
        <v>26464</v>
      </c>
    </row>
    <row r="1450" spans="1:2" x14ac:dyDescent="0.25">
      <c r="A1450">
        <v>32688</v>
      </c>
      <c r="B1450">
        <v>27552</v>
      </c>
    </row>
    <row r="1451" spans="1:2" x14ac:dyDescent="0.25">
      <c r="A1451">
        <v>29920</v>
      </c>
      <c r="B1451">
        <v>29392</v>
      </c>
    </row>
    <row r="1452" spans="1:2" x14ac:dyDescent="0.25">
      <c r="A1452">
        <v>27840</v>
      </c>
      <c r="B1452">
        <v>32064</v>
      </c>
    </row>
    <row r="1453" spans="1:2" x14ac:dyDescent="0.25">
      <c r="A1453">
        <v>26592</v>
      </c>
      <c r="B1453">
        <v>35280</v>
      </c>
    </row>
    <row r="1454" spans="1:2" x14ac:dyDescent="0.25">
      <c r="A1454">
        <v>26096</v>
      </c>
      <c r="B1454">
        <v>38528</v>
      </c>
    </row>
    <row r="1455" spans="1:2" x14ac:dyDescent="0.25">
      <c r="A1455">
        <v>26416</v>
      </c>
      <c r="B1455">
        <v>41216</v>
      </c>
    </row>
    <row r="1456" spans="1:2" x14ac:dyDescent="0.25">
      <c r="A1456">
        <v>27392</v>
      </c>
      <c r="B1456">
        <v>43104</v>
      </c>
    </row>
    <row r="1457" spans="1:2" x14ac:dyDescent="0.25">
      <c r="A1457">
        <v>29312</v>
      </c>
      <c r="B1457">
        <v>44224</v>
      </c>
    </row>
    <row r="1458" spans="1:2" x14ac:dyDescent="0.25">
      <c r="A1458">
        <v>31840</v>
      </c>
      <c r="B1458">
        <v>45040</v>
      </c>
    </row>
    <row r="1459" spans="1:2" x14ac:dyDescent="0.25">
      <c r="A1459">
        <v>35072</v>
      </c>
      <c r="B1459">
        <v>45488</v>
      </c>
    </row>
    <row r="1460" spans="1:2" x14ac:dyDescent="0.25">
      <c r="A1460">
        <v>38256</v>
      </c>
      <c r="B1460">
        <v>45680</v>
      </c>
    </row>
    <row r="1461" spans="1:2" x14ac:dyDescent="0.25">
      <c r="A1461">
        <v>40864</v>
      </c>
      <c r="B1461">
        <v>45488</v>
      </c>
    </row>
    <row r="1462" spans="1:2" x14ac:dyDescent="0.25">
      <c r="A1462">
        <v>42736</v>
      </c>
      <c r="B1462">
        <v>44992</v>
      </c>
    </row>
    <row r="1463" spans="1:2" x14ac:dyDescent="0.25">
      <c r="A1463">
        <v>43952</v>
      </c>
      <c r="B1463">
        <v>44128</v>
      </c>
    </row>
    <row r="1464" spans="1:2" x14ac:dyDescent="0.25">
      <c r="A1464">
        <v>44816</v>
      </c>
      <c r="B1464">
        <v>42912</v>
      </c>
    </row>
    <row r="1465" spans="1:2" x14ac:dyDescent="0.25">
      <c r="A1465">
        <v>45312</v>
      </c>
      <c r="B1465">
        <v>40944</v>
      </c>
    </row>
    <row r="1466" spans="1:2" x14ac:dyDescent="0.25">
      <c r="A1466">
        <v>45504</v>
      </c>
      <c r="B1466">
        <v>38288</v>
      </c>
    </row>
    <row r="1467" spans="1:2" x14ac:dyDescent="0.25">
      <c r="A1467">
        <v>45360</v>
      </c>
      <c r="B1467">
        <v>35264</v>
      </c>
    </row>
    <row r="1468" spans="1:2" x14ac:dyDescent="0.25">
      <c r="A1468">
        <v>44880</v>
      </c>
      <c r="B1468">
        <v>32096</v>
      </c>
    </row>
    <row r="1469" spans="1:2" x14ac:dyDescent="0.25">
      <c r="A1469">
        <v>44064</v>
      </c>
      <c r="B1469">
        <v>29440</v>
      </c>
    </row>
    <row r="1470" spans="1:2" x14ac:dyDescent="0.25">
      <c r="A1470">
        <v>42864</v>
      </c>
      <c r="B1470">
        <v>27488</v>
      </c>
    </row>
    <row r="1471" spans="1:2" x14ac:dyDescent="0.25">
      <c r="A1471">
        <v>40928</v>
      </c>
      <c r="B1471">
        <v>26368</v>
      </c>
    </row>
    <row r="1472" spans="1:2" x14ac:dyDescent="0.25">
      <c r="A1472">
        <v>38384</v>
      </c>
      <c r="B1472">
        <v>26240</v>
      </c>
    </row>
    <row r="1473" spans="1:2" x14ac:dyDescent="0.25">
      <c r="A1473">
        <v>35408</v>
      </c>
      <c r="B1473">
        <v>26880</v>
      </c>
    </row>
    <row r="1474" spans="1:2" x14ac:dyDescent="0.25">
      <c r="A1474">
        <v>32336</v>
      </c>
      <c r="B1474">
        <v>28144</v>
      </c>
    </row>
    <row r="1475" spans="1:2" x14ac:dyDescent="0.25">
      <c r="A1475">
        <v>29696</v>
      </c>
      <c r="B1475">
        <v>30128</v>
      </c>
    </row>
    <row r="1476" spans="1:2" x14ac:dyDescent="0.25">
      <c r="A1476">
        <v>27648</v>
      </c>
      <c r="B1476">
        <v>32752</v>
      </c>
    </row>
    <row r="1477" spans="1:2" x14ac:dyDescent="0.25">
      <c r="A1477">
        <v>26448</v>
      </c>
      <c r="B1477">
        <v>35888</v>
      </c>
    </row>
    <row r="1478" spans="1:2" x14ac:dyDescent="0.25">
      <c r="A1478">
        <v>26032</v>
      </c>
      <c r="B1478">
        <v>39024</v>
      </c>
    </row>
    <row r="1479" spans="1:2" x14ac:dyDescent="0.25">
      <c r="A1479">
        <v>26512</v>
      </c>
      <c r="B1479">
        <v>41616</v>
      </c>
    </row>
    <row r="1480" spans="1:2" x14ac:dyDescent="0.25">
      <c r="A1480">
        <v>27728</v>
      </c>
      <c r="B1480">
        <v>43280</v>
      </c>
    </row>
    <row r="1481" spans="1:2" x14ac:dyDescent="0.25">
      <c r="A1481">
        <v>29600</v>
      </c>
      <c r="B1481">
        <v>44352</v>
      </c>
    </row>
    <row r="1482" spans="1:2" x14ac:dyDescent="0.25">
      <c r="A1482">
        <v>32320</v>
      </c>
      <c r="B1482">
        <v>45120</v>
      </c>
    </row>
    <row r="1483" spans="1:2" x14ac:dyDescent="0.25">
      <c r="A1483">
        <v>35296</v>
      </c>
      <c r="B1483">
        <v>45584</v>
      </c>
    </row>
    <row r="1484" spans="1:2" x14ac:dyDescent="0.25">
      <c r="A1484">
        <v>38528</v>
      </c>
      <c r="B1484">
        <v>45808</v>
      </c>
    </row>
    <row r="1485" spans="1:2" x14ac:dyDescent="0.25">
      <c r="A1485">
        <v>41264</v>
      </c>
      <c r="B1485">
        <v>45616</v>
      </c>
    </row>
    <row r="1486" spans="1:2" x14ac:dyDescent="0.25">
      <c r="A1486">
        <v>43024</v>
      </c>
      <c r="B1486">
        <v>44960</v>
      </c>
    </row>
    <row r="1487" spans="1:2" x14ac:dyDescent="0.25">
      <c r="A1487">
        <v>44144</v>
      </c>
      <c r="B1487">
        <v>44048</v>
      </c>
    </row>
    <row r="1488" spans="1:2" x14ac:dyDescent="0.25">
      <c r="A1488">
        <v>44928</v>
      </c>
      <c r="B1488">
        <v>42736</v>
      </c>
    </row>
    <row r="1489" spans="1:2" x14ac:dyDescent="0.25">
      <c r="A1489">
        <v>45344</v>
      </c>
      <c r="B1489">
        <v>40656</v>
      </c>
    </row>
    <row r="1490" spans="1:2" x14ac:dyDescent="0.25">
      <c r="A1490">
        <v>45504</v>
      </c>
      <c r="B1490">
        <v>37872</v>
      </c>
    </row>
    <row r="1491" spans="1:2" x14ac:dyDescent="0.25">
      <c r="A1491">
        <v>45264</v>
      </c>
      <c r="B1491">
        <v>34784</v>
      </c>
    </row>
    <row r="1492" spans="1:2" x14ac:dyDescent="0.25">
      <c r="A1492">
        <v>44816</v>
      </c>
      <c r="B1492">
        <v>31872</v>
      </c>
    </row>
    <row r="1493" spans="1:2" x14ac:dyDescent="0.25">
      <c r="A1493">
        <v>43936</v>
      </c>
      <c r="B1493">
        <v>29264</v>
      </c>
    </row>
    <row r="1494" spans="1:2" x14ac:dyDescent="0.25">
      <c r="A1494">
        <v>42656</v>
      </c>
      <c r="B1494">
        <v>27424</v>
      </c>
    </row>
    <row r="1495" spans="1:2" x14ac:dyDescent="0.25">
      <c r="A1495">
        <v>40656</v>
      </c>
      <c r="B1495">
        <v>26288</v>
      </c>
    </row>
    <row r="1496" spans="1:2" x14ac:dyDescent="0.25">
      <c r="A1496">
        <v>37872</v>
      </c>
      <c r="B1496">
        <v>26048</v>
      </c>
    </row>
    <row r="1497" spans="1:2" x14ac:dyDescent="0.25">
      <c r="A1497">
        <v>34848</v>
      </c>
      <c r="B1497">
        <v>26656</v>
      </c>
    </row>
    <row r="1498" spans="1:2" x14ac:dyDescent="0.25">
      <c r="A1498">
        <v>31888</v>
      </c>
      <c r="B1498">
        <v>28048</v>
      </c>
    </row>
    <row r="1499" spans="1:2" x14ac:dyDescent="0.25">
      <c r="A1499">
        <v>29344</v>
      </c>
      <c r="B1499">
        <v>30192</v>
      </c>
    </row>
    <row r="1500" spans="1:2" x14ac:dyDescent="0.25">
      <c r="A1500">
        <v>27552</v>
      </c>
      <c r="B1500">
        <v>33072</v>
      </c>
    </row>
    <row r="1501" spans="1:2" x14ac:dyDescent="0.25">
      <c r="A1501">
        <v>26320</v>
      </c>
      <c r="B1501">
        <v>36112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3AF8-1FC8-40D1-8DDE-00C47F4DEB53}">
  <dimension ref="A2:B101"/>
  <sheetViews>
    <sheetView workbookViewId="0">
      <selection activeCell="B2" sqref="B2:B81"/>
    </sheetView>
  </sheetViews>
  <sheetFormatPr defaultRowHeight="15" x14ac:dyDescent="0.25"/>
  <cols>
    <col min="1" max="1" width="15.85546875" customWidth="1"/>
  </cols>
  <sheetData>
    <row r="2" spans="1:2" x14ac:dyDescent="0.25">
      <c r="A2">
        <v>-0.901008904</v>
      </c>
      <c r="B2">
        <f>DEGREES(A2)</f>
        <v>-51.624007502907958</v>
      </c>
    </row>
    <row r="3" spans="1:2" x14ac:dyDescent="0.25">
      <c r="A3">
        <v>0.78440183399999996</v>
      </c>
      <c r="B3">
        <f t="shared" ref="B3:B66" si="0">DEGREES(A3)</f>
        <v>44.942914530521399</v>
      </c>
    </row>
    <row r="4" spans="1:2" x14ac:dyDescent="0.25">
      <c r="A4">
        <v>-0.67083060699999997</v>
      </c>
      <c r="B4">
        <f t="shared" si="0"/>
        <v>-38.435762549299177</v>
      </c>
    </row>
    <row r="5" spans="1:2" x14ac:dyDescent="0.25">
      <c r="A5">
        <v>-0.709895253</v>
      </c>
      <c r="B5">
        <f t="shared" si="0"/>
        <v>-40.674001893271793</v>
      </c>
    </row>
    <row r="6" spans="1:2" x14ac:dyDescent="0.25">
      <c r="A6">
        <v>0.84181779599999995</v>
      </c>
      <c r="B6">
        <f t="shared" si="0"/>
        <v>48.232606829804908</v>
      </c>
    </row>
    <row r="7" spans="1:2" x14ac:dyDescent="0.25">
      <c r="A7">
        <v>0.80208641300000005</v>
      </c>
      <c r="B7">
        <f t="shared" si="0"/>
        <v>45.956166269687088</v>
      </c>
    </row>
    <row r="8" spans="1:2" x14ac:dyDescent="0.25">
      <c r="A8">
        <v>0.774011016</v>
      </c>
      <c r="B8">
        <f t="shared" si="0"/>
        <v>44.347564513432836</v>
      </c>
    </row>
    <row r="9" spans="1:2" x14ac:dyDescent="0.25">
      <c r="A9">
        <v>0.73554861500000002</v>
      </c>
      <c r="B9">
        <f t="shared" si="0"/>
        <v>42.143831266193075</v>
      </c>
    </row>
    <row r="10" spans="1:2" x14ac:dyDescent="0.25">
      <c r="A10">
        <v>-0.85640454300000002</v>
      </c>
      <c r="B10">
        <f t="shared" si="0"/>
        <v>-49.06836586973003</v>
      </c>
    </row>
    <row r="11" spans="1:2" x14ac:dyDescent="0.25">
      <c r="A11">
        <v>-0.89319455599999997</v>
      </c>
      <c r="B11">
        <f t="shared" si="0"/>
        <v>-51.176278342861458</v>
      </c>
    </row>
    <row r="12" spans="1:2" x14ac:dyDescent="0.25">
      <c r="A12">
        <v>0.79260671100000002</v>
      </c>
      <c r="B12">
        <f t="shared" si="0"/>
        <v>45.41301935404536</v>
      </c>
    </row>
    <row r="13" spans="1:2" x14ac:dyDescent="0.25">
      <c r="A13">
        <v>-0.66642105600000001</v>
      </c>
      <c r="B13">
        <f t="shared" si="0"/>
        <v>-38.183113887451491</v>
      </c>
    </row>
    <row r="14" spans="1:2" x14ac:dyDescent="0.25">
      <c r="A14">
        <v>-0.70379793599999996</v>
      </c>
      <c r="B14">
        <f t="shared" si="0"/>
        <v>-40.324651362818422</v>
      </c>
    </row>
    <row r="15" spans="1:2" x14ac:dyDescent="0.25">
      <c r="A15">
        <v>0.84929680799999996</v>
      </c>
      <c r="B15">
        <f t="shared" si="0"/>
        <v>48.661122652332608</v>
      </c>
    </row>
    <row r="16" spans="1:2" x14ac:dyDescent="0.25">
      <c r="A16">
        <v>0.80821263799999998</v>
      </c>
      <c r="B16">
        <f t="shared" si="0"/>
        <v>46.30717310653462</v>
      </c>
    </row>
    <row r="17" spans="1:2" x14ac:dyDescent="0.25">
      <c r="A17">
        <v>0.77889943100000003</v>
      </c>
      <c r="B17">
        <f t="shared" si="0"/>
        <v>44.62765006144128</v>
      </c>
    </row>
    <row r="18" spans="1:2" x14ac:dyDescent="0.25">
      <c r="A18">
        <v>0.74264216400000005</v>
      </c>
      <c r="B18">
        <f t="shared" si="0"/>
        <v>42.550261685662328</v>
      </c>
    </row>
    <row r="19" spans="1:2" x14ac:dyDescent="0.25">
      <c r="A19">
        <v>-0.85062837599999996</v>
      </c>
      <c r="B19">
        <f t="shared" si="0"/>
        <v>-48.737415878867282</v>
      </c>
    </row>
    <row r="20" spans="1:2" x14ac:dyDescent="0.25">
      <c r="A20">
        <v>-0.88887983599999998</v>
      </c>
      <c r="B20">
        <f t="shared" si="0"/>
        <v>-50.929063097080771</v>
      </c>
    </row>
    <row r="21" spans="1:2" x14ac:dyDescent="0.25">
      <c r="A21">
        <v>0.80188375700000003</v>
      </c>
      <c r="B21">
        <f t="shared" si="0"/>
        <v>45.944554936194088</v>
      </c>
    </row>
    <row r="22" spans="1:2" x14ac:dyDescent="0.25">
      <c r="A22">
        <v>-0.66138923199999999</v>
      </c>
      <c r="B22">
        <f t="shared" si="0"/>
        <v>-37.89481160899885</v>
      </c>
    </row>
    <row r="23" spans="1:2" x14ac:dyDescent="0.25">
      <c r="A23">
        <v>-0.69941294200000004</v>
      </c>
      <c r="B23">
        <f t="shared" si="0"/>
        <v>-40.073409713428234</v>
      </c>
    </row>
    <row r="24" spans="1:2" x14ac:dyDescent="0.25">
      <c r="A24">
        <v>-0.73652982700000003</v>
      </c>
      <c r="B24">
        <f t="shared" si="0"/>
        <v>-42.200050572600666</v>
      </c>
    </row>
    <row r="25" spans="1:2" x14ac:dyDescent="0.25">
      <c r="A25">
        <v>0.81381642799999998</v>
      </c>
      <c r="B25">
        <f t="shared" si="0"/>
        <v>46.628246622812235</v>
      </c>
    </row>
    <row r="26" spans="1:2" x14ac:dyDescent="0.25">
      <c r="A26">
        <v>0.78345006699999997</v>
      </c>
      <c r="B26">
        <f t="shared" si="0"/>
        <v>44.888382298341568</v>
      </c>
    </row>
    <row r="27" spans="1:2" x14ac:dyDescent="0.25">
      <c r="A27">
        <v>0.74963998799999998</v>
      </c>
      <c r="B27">
        <f t="shared" si="0"/>
        <v>42.951207466637676</v>
      </c>
    </row>
    <row r="28" spans="1:2" x14ac:dyDescent="0.25">
      <c r="A28">
        <v>-0.84331536299999998</v>
      </c>
      <c r="B28">
        <f t="shared" si="0"/>
        <v>-48.318411098442979</v>
      </c>
    </row>
    <row r="29" spans="1:2" x14ac:dyDescent="0.25">
      <c r="A29">
        <v>-0.88107657399999995</v>
      </c>
      <c r="B29">
        <f t="shared" si="0"/>
        <v>-50.48196911804596</v>
      </c>
    </row>
    <row r="30" spans="1:2" x14ac:dyDescent="0.25">
      <c r="A30">
        <v>-0.91764926899999999</v>
      </c>
      <c r="B30">
        <f t="shared" si="0"/>
        <v>-52.577430186965167</v>
      </c>
    </row>
    <row r="31" spans="1:2" x14ac:dyDescent="0.25">
      <c r="A31">
        <v>-0.65340441500000002</v>
      </c>
      <c r="B31">
        <f t="shared" si="0"/>
        <v>-37.437315294714544</v>
      </c>
    </row>
    <row r="32" spans="1:2" x14ac:dyDescent="0.25">
      <c r="A32">
        <v>-0.69116723499999999</v>
      </c>
      <c r="B32">
        <f t="shared" si="0"/>
        <v>-39.600965503226753</v>
      </c>
    </row>
    <row r="33" spans="1:2" x14ac:dyDescent="0.25">
      <c r="A33">
        <v>-0.72858333600000003</v>
      </c>
      <c r="B33">
        <f t="shared" si="0"/>
        <v>-41.744750176361975</v>
      </c>
    </row>
    <row r="34" spans="1:2" x14ac:dyDescent="0.25">
      <c r="A34">
        <v>0.82114148099999995</v>
      </c>
      <c r="B34">
        <f t="shared" si="0"/>
        <v>47.047941244421878</v>
      </c>
    </row>
    <row r="35" spans="1:2" x14ac:dyDescent="0.25">
      <c r="A35">
        <v>0.78823745300000003</v>
      </c>
      <c r="B35">
        <f t="shared" si="0"/>
        <v>45.162679311041593</v>
      </c>
    </row>
    <row r="36" spans="1:2" x14ac:dyDescent="0.25">
      <c r="A36">
        <v>0.75720071799999999</v>
      </c>
      <c r="B36">
        <f t="shared" si="0"/>
        <v>43.384405385675628</v>
      </c>
    </row>
    <row r="37" spans="1:2" x14ac:dyDescent="0.25">
      <c r="A37">
        <v>-0.83616834900000003</v>
      </c>
      <c r="B37">
        <f t="shared" si="0"/>
        <v>-47.908917360122075</v>
      </c>
    </row>
    <row r="38" spans="1:2" x14ac:dyDescent="0.25">
      <c r="A38">
        <v>-0.87448930700000005</v>
      </c>
      <c r="B38">
        <f t="shared" si="0"/>
        <v>-50.104546520420158</v>
      </c>
    </row>
    <row r="39" spans="1:2" x14ac:dyDescent="0.25">
      <c r="A39">
        <v>-0.91023516699999996</v>
      </c>
      <c r="B39">
        <f t="shared" si="0"/>
        <v>-52.152633433485661</v>
      </c>
    </row>
    <row r="40" spans="1:2" x14ac:dyDescent="0.25">
      <c r="A40">
        <v>0.76694792499999997</v>
      </c>
      <c r="B40">
        <f t="shared" si="0"/>
        <v>43.942879208815995</v>
      </c>
    </row>
    <row r="41" spans="1:2" x14ac:dyDescent="0.25">
      <c r="A41">
        <v>-0.68548119100000005</v>
      </c>
      <c r="B41">
        <f t="shared" si="0"/>
        <v>-39.275179179901073</v>
      </c>
    </row>
    <row r="42" spans="1:2" x14ac:dyDescent="0.25">
      <c r="A42">
        <v>-0.72091048999999996</v>
      </c>
      <c r="B42">
        <f t="shared" si="0"/>
        <v>-41.305128483708138</v>
      </c>
    </row>
    <row r="43" spans="1:2" x14ac:dyDescent="0.25">
      <c r="A43">
        <v>0.82936984300000005</v>
      </c>
      <c r="B43">
        <f t="shared" si="0"/>
        <v>47.519391659327702</v>
      </c>
    </row>
    <row r="44" spans="1:2" x14ac:dyDescent="0.25">
      <c r="A44">
        <v>0.79335516699999997</v>
      </c>
      <c r="B44">
        <f t="shared" si="0"/>
        <v>45.455902723996601</v>
      </c>
    </row>
    <row r="45" spans="1:2" x14ac:dyDescent="0.25">
      <c r="A45">
        <v>0.76429182299999998</v>
      </c>
      <c r="B45">
        <f t="shared" si="0"/>
        <v>43.790695774259738</v>
      </c>
    </row>
    <row r="46" spans="1:2" x14ac:dyDescent="0.25">
      <c r="A46">
        <v>0.72448551699999997</v>
      </c>
      <c r="B46">
        <f t="shared" si="0"/>
        <v>41.50996244245345</v>
      </c>
    </row>
    <row r="47" spans="1:2" x14ac:dyDescent="0.25">
      <c r="A47">
        <v>-0.86830830599999997</v>
      </c>
      <c r="B47">
        <f t="shared" si="0"/>
        <v>-49.750401249954017</v>
      </c>
    </row>
    <row r="48" spans="1:2" x14ac:dyDescent="0.25">
      <c r="A48">
        <v>-0.90667939200000003</v>
      </c>
      <c r="B48">
        <f t="shared" si="0"/>
        <v>-51.948902533087541</v>
      </c>
    </row>
    <row r="49" spans="1:2" x14ac:dyDescent="0.25">
      <c r="A49">
        <v>0.77706915099999996</v>
      </c>
      <c r="B49">
        <f t="shared" si="0"/>
        <v>44.522782742114074</v>
      </c>
    </row>
    <row r="50" spans="1:2" x14ac:dyDescent="0.25">
      <c r="A50">
        <v>-0.67714071300000001</v>
      </c>
      <c r="B50">
        <f t="shared" si="0"/>
        <v>-38.797304991379356</v>
      </c>
    </row>
    <row r="51" spans="1:2" x14ac:dyDescent="0.25">
      <c r="A51">
        <v>-0.71487993000000005</v>
      </c>
      <c r="B51">
        <f t="shared" si="0"/>
        <v>-40.959602847607727</v>
      </c>
    </row>
    <row r="52" spans="1:2" x14ac:dyDescent="0.25">
      <c r="A52">
        <v>0.83658814400000003</v>
      </c>
      <c r="B52">
        <f t="shared" si="0"/>
        <v>47.932969841882766</v>
      </c>
    </row>
    <row r="53" spans="1:2" x14ac:dyDescent="0.25">
      <c r="A53">
        <v>0.79882180700000005</v>
      </c>
      <c r="B53">
        <f t="shared" si="0"/>
        <v>45.769118124114001</v>
      </c>
    </row>
    <row r="54" spans="1:2" x14ac:dyDescent="0.25">
      <c r="A54">
        <v>0.77113324400000005</v>
      </c>
      <c r="B54">
        <f t="shared" si="0"/>
        <v>44.182680323431917</v>
      </c>
    </row>
    <row r="55" spans="1:2" x14ac:dyDescent="0.25">
      <c r="A55">
        <v>0.73185837300000001</v>
      </c>
      <c r="B55">
        <f t="shared" si="0"/>
        <v>41.932395974211161</v>
      </c>
    </row>
    <row r="56" spans="1:2" x14ac:dyDescent="0.25">
      <c r="A56">
        <v>-0.859949827</v>
      </c>
      <c r="B56">
        <f t="shared" si="0"/>
        <v>-49.271495680105289</v>
      </c>
    </row>
    <row r="57" spans="1:2" x14ac:dyDescent="0.25">
      <c r="A57">
        <v>-0.897405326</v>
      </c>
      <c r="B57">
        <f t="shared" si="0"/>
        <v>-51.417537692361762</v>
      </c>
    </row>
    <row r="58" spans="1:2" x14ac:dyDescent="0.25">
      <c r="A58">
        <v>0.78824794300000001</v>
      </c>
      <c r="B58">
        <f t="shared" si="0"/>
        <v>45.163280343768683</v>
      </c>
    </row>
    <row r="59" spans="1:2" x14ac:dyDescent="0.25">
      <c r="A59">
        <v>-0.66819548600000001</v>
      </c>
      <c r="B59">
        <f t="shared" si="0"/>
        <v>-38.284781237492886</v>
      </c>
    </row>
    <row r="60" spans="1:2" x14ac:dyDescent="0.25">
      <c r="A60">
        <v>-0.70635598899999996</v>
      </c>
      <c r="B60">
        <f t="shared" si="0"/>
        <v>-40.471217003489201</v>
      </c>
    </row>
    <row r="61" spans="1:2" x14ac:dyDescent="0.25">
      <c r="A61">
        <v>0.845597029</v>
      </c>
      <c r="B61">
        <f t="shared" si="0"/>
        <v>48.449140930501478</v>
      </c>
    </row>
    <row r="62" spans="1:2" x14ac:dyDescent="0.25">
      <c r="A62">
        <v>0.80539059599999996</v>
      </c>
      <c r="B62">
        <f t="shared" si="0"/>
        <v>46.145482010325956</v>
      </c>
    </row>
    <row r="63" spans="1:2" x14ac:dyDescent="0.25">
      <c r="A63">
        <v>0.77710974200000005</v>
      </c>
      <c r="B63">
        <f t="shared" si="0"/>
        <v>44.525108435100293</v>
      </c>
    </row>
    <row r="64" spans="1:2" x14ac:dyDescent="0.25">
      <c r="A64">
        <v>0.73979288300000001</v>
      </c>
      <c r="B64">
        <f t="shared" si="0"/>
        <v>42.387009909715509</v>
      </c>
    </row>
    <row r="65" spans="1:2" x14ac:dyDescent="0.25">
      <c r="A65">
        <v>-0.85324335100000004</v>
      </c>
      <c r="B65">
        <f t="shared" si="0"/>
        <v>-48.887242909899513</v>
      </c>
    </row>
    <row r="66" spans="1:2" x14ac:dyDescent="0.25">
      <c r="A66">
        <v>-0.88971895000000001</v>
      </c>
      <c r="B66">
        <f t="shared" si="0"/>
        <v>-50.977140787811116</v>
      </c>
    </row>
    <row r="67" spans="1:2" x14ac:dyDescent="0.25">
      <c r="A67">
        <v>0.79946768300000004</v>
      </c>
      <c r="B67">
        <f t="shared" ref="B67:B81" si="1">DEGREES(A67)</f>
        <v>45.806124093002794</v>
      </c>
    </row>
    <row r="68" spans="1:2" x14ac:dyDescent="0.25">
      <c r="A68">
        <v>-0.66271269300000002</v>
      </c>
      <c r="B68">
        <f t="shared" si="1"/>
        <v>-37.970640338649019</v>
      </c>
    </row>
    <row r="69" spans="1:2" x14ac:dyDescent="0.25">
      <c r="A69">
        <v>-0.69957178799999997</v>
      </c>
      <c r="B69">
        <f t="shared" si="1"/>
        <v>-40.082510918820766</v>
      </c>
    </row>
    <row r="70" spans="1:2" x14ac:dyDescent="0.25">
      <c r="A70">
        <v>-0.73714709300000003</v>
      </c>
      <c r="B70">
        <f t="shared" si="1"/>
        <v>-42.23541730923759</v>
      </c>
    </row>
    <row r="71" spans="1:2" x14ac:dyDescent="0.25">
      <c r="A71">
        <v>0.81363368000000003</v>
      </c>
      <c r="B71">
        <f t="shared" si="1"/>
        <v>46.617775933697779</v>
      </c>
    </row>
    <row r="72" spans="1:2" x14ac:dyDescent="0.25">
      <c r="A72">
        <v>0.783206403</v>
      </c>
      <c r="B72">
        <f t="shared" si="1"/>
        <v>44.874421379522296</v>
      </c>
    </row>
    <row r="73" spans="1:2" x14ac:dyDescent="0.25">
      <c r="A73">
        <v>0.74954837600000002</v>
      </c>
      <c r="B73">
        <f t="shared" si="1"/>
        <v>42.945958485684926</v>
      </c>
    </row>
    <row r="74" spans="1:2" x14ac:dyDescent="0.25">
      <c r="A74">
        <v>-0.84433233699999999</v>
      </c>
      <c r="B74">
        <f t="shared" si="1"/>
        <v>-48.376679416517518</v>
      </c>
    </row>
    <row r="75" spans="1:2" x14ac:dyDescent="0.25">
      <c r="A75">
        <v>-0.88227409099999998</v>
      </c>
      <c r="B75">
        <f t="shared" si="1"/>
        <v>-50.550581788041129</v>
      </c>
    </row>
    <row r="76" spans="1:2" x14ac:dyDescent="0.25">
      <c r="A76">
        <v>-0.91887164099999996</v>
      </c>
      <c r="B76">
        <f t="shared" si="1"/>
        <v>-52.647466943560133</v>
      </c>
    </row>
    <row r="77" spans="1:2" x14ac:dyDescent="0.25">
      <c r="A77">
        <v>-0.65353882299999999</v>
      </c>
      <c r="B77">
        <f t="shared" si="1"/>
        <v>-37.445016305847332</v>
      </c>
    </row>
    <row r="78" spans="1:2" x14ac:dyDescent="0.25">
      <c r="A78">
        <v>-0.69195651999999996</v>
      </c>
      <c r="B78">
        <f t="shared" si="1"/>
        <v>-39.646188202559735</v>
      </c>
    </row>
    <row r="79" spans="1:2" x14ac:dyDescent="0.25">
      <c r="A79">
        <v>-0.72803181400000005</v>
      </c>
      <c r="B79">
        <f t="shared" si="1"/>
        <v>-41.71315029345336</v>
      </c>
    </row>
    <row r="80" spans="1:2" x14ac:dyDescent="0.25">
      <c r="A80">
        <v>0.82210022199999999</v>
      </c>
      <c r="B80">
        <f t="shared" si="1"/>
        <v>47.102873057368029</v>
      </c>
    </row>
    <row r="81" spans="1:2" x14ac:dyDescent="0.25">
      <c r="A81">
        <v>0.78872531700000004</v>
      </c>
      <c r="B81">
        <f t="shared" si="1"/>
        <v>45.190631859217966</v>
      </c>
    </row>
    <row r="82" spans="1:2" x14ac:dyDescent="0.25">
      <c r="A82">
        <v>0.75827109800000003</v>
      </c>
    </row>
    <row r="83" spans="1:2" x14ac:dyDescent="0.25">
      <c r="A83">
        <v>-0.83421087299999996</v>
      </c>
    </row>
    <row r="84" spans="1:2" x14ac:dyDescent="0.25">
      <c r="A84">
        <v>-0.872661829</v>
      </c>
    </row>
    <row r="85" spans="1:2" x14ac:dyDescent="0.25">
      <c r="A85">
        <v>-0.90968585000000002</v>
      </c>
    </row>
    <row r="86" spans="1:2" x14ac:dyDescent="0.25">
      <c r="A86">
        <v>0.76942008699999997</v>
      </c>
    </row>
    <row r="87" spans="1:2" x14ac:dyDescent="0.25">
      <c r="A87">
        <v>-0.68182849899999998</v>
      </c>
    </row>
    <row r="88" spans="1:2" x14ac:dyDescent="0.25">
      <c r="A88">
        <v>-0.71815782800000005</v>
      </c>
    </row>
    <row r="89" spans="1:2" x14ac:dyDescent="0.25">
      <c r="A89">
        <v>0.832004309</v>
      </c>
    </row>
    <row r="90" spans="1:2" x14ac:dyDescent="0.25">
      <c r="A90">
        <v>0.79523122300000004</v>
      </c>
    </row>
    <row r="91" spans="1:2" x14ac:dyDescent="0.25">
      <c r="A91">
        <v>0.76693016300000005</v>
      </c>
    </row>
    <row r="92" spans="1:2" x14ac:dyDescent="0.25">
      <c r="A92">
        <v>0.726453185</v>
      </c>
    </row>
    <row r="93" spans="1:2" x14ac:dyDescent="0.25">
      <c r="A93">
        <v>-0.86496138600000005</v>
      </c>
    </row>
    <row r="94" spans="1:2" x14ac:dyDescent="0.25">
      <c r="A94">
        <v>-0.90296375799999995</v>
      </c>
    </row>
    <row r="95" spans="1:2" x14ac:dyDescent="0.25">
      <c r="A95">
        <v>0.78240335000000005</v>
      </c>
    </row>
    <row r="96" spans="1:2" x14ac:dyDescent="0.25">
      <c r="A96">
        <v>-0.67404985399999995</v>
      </c>
    </row>
    <row r="97" spans="1:1" x14ac:dyDescent="0.25">
      <c r="A97">
        <v>-0.71090263099999995</v>
      </c>
    </row>
    <row r="98" spans="1:1" x14ac:dyDescent="0.25">
      <c r="A98">
        <v>0.841252208</v>
      </c>
    </row>
    <row r="99" spans="1:1" x14ac:dyDescent="0.25">
      <c r="A99">
        <v>0.80227386999999994</v>
      </c>
    </row>
    <row r="100" spans="1:1" x14ac:dyDescent="0.25">
      <c r="A100">
        <v>0.77449363500000001</v>
      </c>
    </row>
    <row r="101" spans="1:1" x14ac:dyDescent="0.25">
      <c r="A101">
        <v>0.736929893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2200-9739-4895-A01A-F7064AFCC697}">
  <dimension ref="A2:B15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0" customWidth="1"/>
  </cols>
  <sheetData>
    <row r="2" spans="1:2" x14ac:dyDescent="0.25">
      <c r="A2">
        <v>4.0600748099999997</v>
      </c>
      <c r="B2">
        <f>DEGREES(A2)</f>
        <v>232.6251511203796</v>
      </c>
    </row>
    <row r="3" spans="1:2" x14ac:dyDescent="0.25">
      <c r="A3">
        <v>3.5866281999999998</v>
      </c>
      <c r="B3">
        <f t="shared" ref="B3:B66" si="0">DEGREES(A3)</f>
        <v>205.49865854260332</v>
      </c>
    </row>
    <row r="4" spans="1:2" x14ac:dyDescent="0.25">
      <c r="A4">
        <v>2.8933632399999998</v>
      </c>
      <c r="B4">
        <f t="shared" si="0"/>
        <v>165.77750225029749</v>
      </c>
    </row>
    <row r="5" spans="1:2" x14ac:dyDescent="0.25">
      <c r="A5">
        <v>2.4530289199999999</v>
      </c>
      <c r="B5">
        <f t="shared" si="0"/>
        <v>140.54820413953445</v>
      </c>
    </row>
    <row r="6" spans="1:2" x14ac:dyDescent="0.25">
      <c r="A6">
        <v>2.1569654900000002</v>
      </c>
      <c r="B6">
        <f t="shared" si="0"/>
        <v>123.58501913236758</v>
      </c>
    </row>
    <row r="7" spans="1:2" x14ac:dyDescent="0.25">
      <c r="A7">
        <v>1.58455408</v>
      </c>
      <c r="B7">
        <f t="shared" si="0"/>
        <v>90.788261194235005</v>
      </c>
    </row>
    <row r="8" spans="1:2" x14ac:dyDescent="0.25">
      <c r="A8">
        <v>0.91477054400000002</v>
      </c>
      <c r="B8">
        <f t="shared" si="0"/>
        <v>52.412491394086373</v>
      </c>
    </row>
    <row r="9" spans="1:2" x14ac:dyDescent="0.25">
      <c r="A9">
        <v>0.41533231700000001</v>
      </c>
      <c r="B9">
        <f t="shared" si="0"/>
        <v>23.796788859489613</v>
      </c>
    </row>
    <row r="10" spans="1:2" x14ac:dyDescent="0.25">
      <c r="A10">
        <v>5.9360346799999997</v>
      </c>
      <c r="B10">
        <f t="shared" si="0"/>
        <v>340.10973420729016</v>
      </c>
    </row>
    <row r="11" spans="1:2" x14ac:dyDescent="0.25">
      <c r="A11">
        <v>5.0150165600000003</v>
      </c>
      <c r="B11">
        <f t="shared" si="0"/>
        <v>287.33928307621659</v>
      </c>
    </row>
    <row r="12" spans="1:2" x14ac:dyDescent="0.25">
      <c r="A12">
        <v>4.25585127</v>
      </c>
      <c r="B12">
        <f t="shared" si="0"/>
        <v>243.84231600639137</v>
      </c>
    </row>
    <row r="13" spans="1:2" x14ac:dyDescent="0.25">
      <c r="A13">
        <v>3.79706287</v>
      </c>
      <c r="B13">
        <f t="shared" si="0"/>
        <v>217.55567699683158</v>
      </c>
    </row>
    <row r="14" spans="1:2" x14ac:dyDescent="0.25">
      <c r="A14">
        <v>3.1486744899999999</v>
      </c>
      <c r="B14">
        <f t="shared" si="0"/>
        <v>180.40575933750694</v>
      </c>
    </row>
    <row r="15" spans="1:2" x14ac:dyDescent="0.25">
      <c r="A15">
        <v>2.5746617299999999</v>
      </c>
      <c r="B15">
        <f t="shared" si="0"/>
        <v>147.51725080285109</v>
      </c>
    </row>
    <row r="16" spans="1:2" x14ac:dyDescent="0.25">
      <c r="A16">
        <v>2.2780871399999998</v>
      </c>
      <c r="B16">
        <f t="shared" si="0"/>
        <v>130.52477848502829</v>
      </c>
    </row>
    <row r="17" spans="1:2" x14ac:dyDescent="0.25">
      <c r="A17">
        <v>1.8283410099999999</v>
      </c>
      <c r="B17">
        <f t="shared" si="0"/>
        <v>104.75622338368623</v>
      </c>
    </row>
    <row r="18" spans="1:2" x14ac:dyDescent="0.25">
      <c r="A18">
        <v>1.1419429800000001</v>
      </c>
      <c r="B18">
        <f t="shared" si="0"/>
        <v>65.428513198592185</v>
      </c>
    </row>
    <row r="19" spans="1:2" x14ac:dyDescent="0.25">
      <c r="A19">
        <v>0.63566946999999996</v>
      </c>
      <c r="B19">
        <f t="shared" si="0"/>
        <v>36.421177796317899</v>
      </c>
    </row>
    <row r="20" spans="1:2" x14ac:dyDescent="0.25">
      <c r="A20">
        <v>8.2291364700000005E-3</v>
      </c>
      <c r="B20">
        <f t="shared" si="0"/>
        <v>0.47149478876818463</v>
      </c>
    </row>
    <row r="21" spans="1:2" x14ac:dyDescent="0.25">
      <c r="A21">
        <v>5.3611593199999996</v>
      </c>
      <c r="B21">
        <f t="shared" si="0"/>
        <v>307.17180233322631</v>
      </c>
    </row>
    <row r="22" spans="1:2" x14ac:dyDescent="0.25">
      <c r="A22">
        <v>4.5051040599999999</v>
      </c>
      <c r="B22">
        <f t="shared" si="0"/>
        <v>258.12344890525196</v>
      </c>
    </row>
    <row r="23" spans="1:2" x14ac:dyDescent="0.25">
      <c r="A23">
        <v>3.9698638900000001</v>
      </c>
      <c r="B23">
        <f t="shared" si="0"/>
        <v>227.45644613838729</v>
      </c>
    </row>
    <row r="24" spans="1:2" x14ac:dyDescent="0.25">
      <c r="A24">
        <v>3.4273745999999998</v>
      </c>
      <c r="B24">
        <f t="shared" si="0"/>
        <v>196.3740993903387</v>
      </c>
    </row>
    <row r="25" spans="1:2" x14ac:dyDescent="0.25">
      <c r="A25">
        <v>2.7442865400000001</v>
      </c>
      <c r="B25">
        <f t="shared" si="0"/>
        <v>157.23603651655958</v>
      </c>
    </row>
    <row r="26" spans="1:2" x14ac:dyDescent="0.25">
      <c r="A26">
        <v>2.3835015300000002</v>
      </c>
      <c r="B26">
        <f t="shared" si="0"/>
        <v>136.56457813197437</v>
      </c>
    </row>
    <row r="27" spans="1:2" x14ac:dyDescent="0.25">
      <c r="A27">
        <v>2.0450999699999999</v>
      </c>
      <c r="B27">
        <f t="shared" si="0"/>
        <v>117.17559696333127</v>
      </c>
    </row>
    <row r="28" spans="1:2" x14ac:dyDescent="0.25">
      <c r="A28">
        <v>1.3838945600000001</v>
      </c>
      <c r="B28">
        <f t="shared" si="0"/>
        <v>79.291317579114079</v>
      </c>
    </row>
    <row r="29" spans="1:2" x14ac:dyDescent="0.25">
      <c r="A29">
        <v>0.787396133</v>
      </c>
      <c r="B29">
        <f t="shared" si="0"/>
        <v>45.114475225821643</v>
      </c>
    </row>
    <row r="30" spans="1:2" x14ac:dyDescent="0.25">
      <c r="A30">
        <v>0.27558934699999998</v>
      </c>
      <c r="B30">
        <f t="shared" si="0"/>
        <v>15.790106461866335</v>
      </c>
    </row>
    <row r="31" spans="1:2" x14ac:dyDescent="0.25">
      <c r="A31">
        <v>5.7322997999999998</v>
      </c>
      <c r="B31">
        <f t="shared" si="0"/>
        <v>328.43658544368589</v>
      </c>
    </row>
    <row r="32" spans="1:2" x14ac:dyDescent="0.25">
      <c r="A32">
        <v>4.7869010000000003</v>
      </c>
      <c r="B32">
        <f t="shared" si="0"/>
        <v>274.26922424695329</v>
      </c>
    </row>
    <row r="33" spans="1:2" x14ac:dyDescent="0.25">
      <c r="A33">
        <v>4.1211595499999998</v>
      </c>
      <c r="B33">
        <f t="shared" si="0"/>
        <v>236.12504891503355</v>
      </c>
    </row>
    <row r="34" spans="1:2" x14ac:dyDescent="0.25">
      <c r="A34">
        <v>3.6739718899999998</v>
      </c>
      <c r="B34">
        <f t="shared" si="0"/>
        <v>210.50308334670234</v>
      </c>
    </row>
    <row r="35" spans="1:2" x14ac:dyDescent="0.25">
      <c r="A35">
        <v>2.9911718399999998</v>
      </c>
      <c r="B35">
        <f t="shared" si="0"/>
        <v>171.38152223038074</v>
      </c>
    </row>
    <row r="36" spans="1:2" x14ac:dyDescent="0.25">
      <c r="A36">
        <v>2.4978601899999999</v>
      </c>
      <c r="B36">
        <f t="shared" si="0"/>
        <v>143.11684670074592</v>
      </c>
    </row>
    <row r="37" spans="1:2" x14ac:dyDescent="0.25">
      <c r="A37">
        <v>2.20720816</v>
      </c>
      <c r="B37">
        <f t="shared" si="0"/>
        <v>126.46371207483612</v>
      </c>
    </row>
    <row r="38" spans="1:2" x14ac:dyDescent="0.25">
      <c r="A38">
        <v>1.6776351899999999</v>
      </c>
      <c r="B38">
        <f t="shared" si="0"/>
        <v>96.121415949627973</v>
      </c>
    </row>
    <row r="39" spans="1:2" x14ac:dyDescent="0.25">
      <c r="A39">
        <v>0.99416136700000002</v>
      </c>
      <c r="B39">
        <f t="shared" si="0"/>
        <v>56.961250484056521</v>
      </c>
    </row>
    <row r="40" spans="1:2" x14ac:dyDescent="0.25">
      <c r="A40">
        <v>0.51646137199999997</v>
      </c>
      <c r="B40">
        <f t="shared" si="0"/>
        <v>29.591056897135989</v>
      </c>
    </row>
    <row r="41" spans="1:2" x14ac:dyDescent="0.25">
      <c r="A41">
        <v>6.0868091599999996</v>
      </c>
      <c r="B41">
        <f t="shared" si="0"/>
        <v>348.74847556956979</v>
      </c>
    </row>
    <row r="42" spans="1:2" x14ac:dyDescent="0.25">
      <c r="A42">
        <v>5.1651487400000002</v>
      </c>
      <c r="B42">
        <f t="shared" si="0"/>
        <v>295.94122335931496</v>
      </c>
    </row>
    <row r="43" spans="1:2" x14ac:dyDescent="0.25">
      <c r="A43">
        <v>4.35195255</v>
      </c>
      <c r="B43">
        <f t="shared" si="0"/>
        <v>249.34851375619638</v>
      </c>
    </row>
    <row r="44" spans="1:2" x14ac:dyDescent="0.25">
      <c r="A44">
        <v>3.8739366500000001</v>
      </c>
      <c r="B44">
        <f t="shared" si="0"/>
        <v>221.96022014604878</v>
      </c>
    </row>
    <row r="45" spans="1:2" x14ac:dyDescent="0.25">
      <c r="A45">
        <v>3.2553639400000001</v>
      </c>
      <c r="B45">
        <f t="shared" si="0"/>
        <v>186.51861454107896</v>
      </c>
    </row>
    <row r="46" spans="1:2" x14ac:dyDescent="0.25">
      <c r="A46">
        <v>2.6382498700000001</v>
      </c>
      <c r="B46">
        <f t="shared" si="0"/>
        <v>151.1605828519381</v>
      </c>
    </row>
    <row r="47" spans="1:2" x14ac:dyDescent="0.25">
      <c r="A47">
        <v>2.3294124599999999</v>
      </c>
      <c r="B47">
        <f t="shared" si="0"/>
        <v>133.4655027031867</v>
      </c>
    </row>
    <row r="48" spans="1:2" x14ac:dyDescent="0.25">
      <c r="A48">
        <v>1.93290472</v>
      </c>
      <c r="B48">
        <f t="shared" si="0"/>
        <v>110.74728265691613</v>
      </c>
    </row>
    <row r="49" spans="1:2" x14ac:dyDescent="0.25">
      <c r="A49">
        <v>1.24279261</v>
      </c>
      <c r="B49">
        <f t="shared" si="0"/>
        <v>71.206771363048105</v>
      </c>
    </row>
    <row r="50" spans="1:2" x14ac:dyDescent="0.25">
      <c r="A50">
        <v>0.71023130400000001</v>
      </c>
      <c r="B50">
        <f t="shared" si="0"/>
        <v>40.693256197272945</v>
      </c>
    </row>
    <row r="51" spans="1:2" x14ac:dyDescent="0.25">
      <c r="A51">
        <v>0.146044374</v>
      </c>
      <c r="B51">
        <f t="shared" si="0"/>
        <v>8.367726251830133</v>
      </c>
    </row>
    <row r="52" spans="1:2" x14ac:dyDescent="0.25">
      <c r="A52">
        <v>5.5388679500000002</v>
      </c>
      <c r="B52">
        <f t="shared" si="0"/>
        <v>317.3537568152783</v>
      </c>
    </row>
    <row r="53" spans="1:2" x14ac:dyDescent="0.25">
      <c r="A53">
        <v>4.6428084399999996</v>
      </c>
      <c r="B53">
        <f t="shared" si="0"/>
        <v>266.0133286997177</v>
      </c>
    </row>
    <row r="54" spans="1:2" x14ac:dyDescent="0.25">
      <c r="A54">
        <v>4.0555863399999996</v>
      </c>
      <c r="B54">
        <f t="shared" si="0"/>
        <v>232.36798073290851</v>
      </c>
    </row>
    <row r="55" spans="1:2" x14ac:dyDescent="0.25">
      <c r="A55">
        <v>3.5677428199999999</v>
      </c>
      <c r="B55">
        <f t="shared" si="0"/>
        <v>204.41660597410254</v>
      </c>
    </row>
    <row r="56" spans="1:2" x14ac:dyDescent="0.25">
      <c r="A56">
        <v>2.8709952799999998</v>
      </c>
      <c r="B56">
        <f t="shared" si="0"/>
        <v>164.49591254598005</v>
      </c>
    </row>
    <row r="57" spans="1:2" x14ac:dyDescent="0.25">
      <c r="A57">
        <v>2.4398641599999999</v>
      </c>
      <c r="B57">
        <f t="shared" si="0"/>
        <v>139.79391895323181</v>
      </c>
    </row>
    <row r="58" spans="1:2" x14ac:dyDescent="0.25">
      <c r="A58">
        <v>2.1383919699999998</v>
      </c>
      <c r="B58">
        <f t="shared" si="0"/>
        <v>122.52083482566574</v>
      </c>
    </row>
    <row r="59" spans="1:2" x14ac:dyDescent="0.25">
      <c r="A59">
        <v>1.55526662</v>
      </c>
      <c r="B59">
        <f t="shared" si="0"/>
        <v>89.110213343576788</v>
      </c>
    </row>
    <row r="60" spans="1:2" x14ac:dyDescent="0.25">
      <c r="A60">
        <v>0.90013718600000003</v>
      </c>
      <c r="B60">
        <f t="shared" si="0"/>
        <v>51.574061740582373</v>
      </c>
    </row>
    <row r="61" spans="1:2" x14ac:dyDescent="0.25">
      <c r="A61">
        <v>0.40795338199999998</v>
      </c>
      <c r="B61">
        <f t="shared" si="0"/>
        <v>23.374007026688247</v>
      </c>
    </row>
    <row r="62" spans="1:2" x14ac:dyDescent="0.25">
      <c r="A62">
        <v>5.9276714300000002</v>
      </c>
      <c r="B62">
        <f t="shared" si="0"/>
        <v>339.63055527927742</v>
      </c>
    </row>
    <row r="63" spans="1:2" x14ac:dyDescent="0.25">
      <c r="A63">
        <v>4.9811115299999997</v>
      </c>
      <c r="B63">
        <f t="shared" si="0"/>
        <v>285.39666795295216</v>
      </c>
    </row>
    <row r="64" spans="1:2" x14ac:dyDescent="0.25">
      <c r="A64">
        <v>4.2274231899999997</v>
      </c>
      <c r="B64">
        <f t="shared" si="0"/>
        <v>242.21350700273109</v>
      </c>
    </row>
    <row r="65" spans="1:2" x14ac:dyDescent="0.25">
      <c r="A65">
        <v>3.7745771399999999</v>
      </c>
      <c r="B65">
        <f t="shared" si="0"/>
        <v>216.26733956856086</v>
      </c>
    </row>
    <row r="66" spans="1:2" x14ac:dyDescent="0.25">
      <c r="A66">
        <v>3.13591862</v>
      </c>
      <c r="B66">
        <f t="shared" si="0"/>
        <v>179.6749018224894</v>
      </c>
    </row>
    <row r="67" spans="1:2" x14ac:dyDescent="0.25">
      <c r="A67">
        <v>2.5712773800000002</v>
      </c>
      <c r="B67">
        <f t="shared" ref="B67:B105" si="1">DEGREES(A67)</f>
        <v>147.32334183145599</v>
      </c>
    </row>
    <row r="68" spans="1:2" x14ac:dyDescent="0.25">
      <c r="A68">
        <v>2.2738299400000002</v>
      </c>
      <c r="B68">
        <f t="shared" si="1"/>
        <v>130.28085889248521</v>
      </c>
    </row>
    <row r="69" spans="1:2" x14ac:dyDescent="0.25">
      <c r="A69">
        <v>1.8281040200000001</v>
      </c>
      <c r="B69">
        <f t="shared" si="1"/>
        <v>104.74264485689945</v>
      </c>
    </row>
    <row r="70" spans="1:2" x14ac:dyDescent="0.25">
      <c r="A70">
        <v>1.1210150699999999</v>
      </c>
      <c r="B70">
        <f t="shared" si="1"/>
        <v>64.229432281562538</v>
      </c>
    </row>
    <row r="71" spans="1:2" x14ac:dyDescent="0.25">
      <c r="A71">
        <v>0.622433126</v>
      </c>
      <c r="B71">
        <f t="shared" si="1"/>
        <v>35.662791148934588</v>
      </c>
    </row>
    <row r="72" spans="1:2" x14ac:dyDescent="0.25">
      <c r="A72">
        <v>8.1076622000000008E-3</v>
      </c>
      <c r="B72">
        <f t="shared" si="1"/>
        <v>0.46453482577775201</v>
      </c>
    </row>
    <row r="73" spans="1:2" x14ac:dyDescent="0.25">
      <c r="A73">
        <v>5.3809990900000004</v>
      </c>
      <c r="B73">
        <f t="shared" si="1"/>
        <v>308.30853742073663</v>
      </c>
    </row>
    <row r="74" spans="1:2" x14ac:dyDescent="0.25">
      <c r="A74">
        <v>4.5031757399999996</v>
      </c>
      <c r="B74">
        <f t="shared" si="1"/>
        <v>258.01296430770128</v>
      </c>
    </row>
    <row r="75" spans="1:2" x14ac:dyDescent="0.25">
      <c r="A75">
        <v>3.9653441900000002</v>
      </c>
      <c r="B75">
        <f t="shared" si="1"/>
        <v>227.19748640372202</v>
      </c>
    </row>
    <row r="76" spans="1:2" x14ac:dyDescent="0.25">
      <c r="A76">
        <v>3.4245572100000001</v>
      </c>
      <c r="B76">
        <f t="shared" si="1"/>
        <v>196.21267483409636</v>
      </c>
    </row>
    <row r="77" spans="1:2" x14ac:dyDescent="0.25">
      <c r="A77">
        <v>2.7512893699999998</v>
      </c>
      <c r="B77">
        <f t="shared" si="1"/>
        <v>157.63726912020715</v>
      </c>
    </row>
    <row r="78" spans="1:2" x14ac:dyDescent="0.25">
      <c r="A78">
        <v>2.3920335800000001</v>
      </c>
      <c r="B78">
        <f t="shared" si="1"/>
        <v>137.05342858756896</v>
      </c>
    </row>
    <row r="79" spans="1:2" x14ac:dyDescent="0.25">
      <c r="A79">
        <v>2.0644455000000002</v>
      </c>
      <c r="B79">
        <f t="shared" si="1"/>
        <v>118.284014184775</v>
      </c>
    </row>
    <row r="80" spans="1:2" x14ac:dyDescent="0.25">
      <c r="A80">
        <v>1.4156276000000001</v>
      </c>
      <c r="B80">
        <f t="shared" si="1"/>
        <v>81.109486842233906</v>
      </c>
    </row>
    <row r="81" spans="1:2" x14ac:dyDescent="0.25">
      <c r="A81">
        <v>0.817239881</v>
      </c>
      <c r="B81">
        <f t="shared" si="1"/>
        <v>46.824396031073633</v>
      </c>
    </row>
    <row r="82" spans="1:2" x14ac:dyDescent="0.25">
      <c r="A82">
        <v>0.30963814299999998</v>
      </c>
      <c r="B82">
        <f t="shared" si="1"/>
        <v>17.740958770168252</v>
      </c>
    </row>
    <row r="83" spans="1:2" x14ac:dyDescent="0.25">
      <c r="A83">
        <v>5.78177261</v>
      </c>
      <c r="B83">
        <f t="shared" si="1"/>
        <v>331.27116865733854</v>
      </c>
    </row>
    <row r="84" spans="1:2" x14ac:dyDescent="0.25">
      <c r="A84">
        <v>4.8497161899999996</v>
      </c>
      <c r="B84">
        <f t="shared" si="1"/>
        <v>277.86826952326561</v>
      </c>
    </row>
    <row r="85" spans="1:2" x14ac:dyDescent="0.25">
      <c r="A85">
        <v>4.1711153999999997</v>
      </c>
      <c r="B85">
        <f t="shared" si="1"/>
        <v>238.98730828202216</v>
      </c>
    </row>
    <row r="86" spans="1:2" x14ac:dyDescent="0.25">
      <c r="A86">
        <v>3.7146132000000001</v>
      </c>
      <c r="B86">
        <f t="shared" si="1"/>
        <v>212.83165888358516</v>
      </c>
    </row>
    <row r="87" spans="1:2" x14ac:dyDescent="0.25">
      <c r="A87">
        <v>3.0372338299999999</v>
      </c>
      <c r="B87">
        <f t="shared" si="1"/>
        <v>174.02067985335455</v>
      </c>
    </row>
    <row r="88" spans="1:2" x14ac:dyDescent="0.25">
      <c r="A88">
        <v>2.5173196799999999</v>
      </c>
      <c r="B88">
        <f t="shared" si="1"/>
        <v>144.23179334922295</v>
      </c>
    </row>
    <row r="89" spans="1:2" x14ac:dyDescent="0.25">
      <c r="A89">
        <v>2.2349553100000001</v>
      </c>
      <c r="B89">
        <f t="shared" si="1"/>
        <v>128.05350666335255</v>
      </c>
    </row>
    <row r="90" spans="1:2" x14ac:dyDescent="0.25">
      <c r="A90">
        <v>1.74693477</v>
      </c>
      <c r="B90">
        <f t="shared" si="1"/>
        <v>100.09198940565717</v>
      </c>
    </row>
    <row r="91" spans="1:2" x14ac:dyDescent="0.25">
      <c r="A91">
        <v>1.05672514</v>
      </c>
      <c r="B91">
        <f t="shared" si="1"/>
        <v>60.545890627371044</v>
      </c>
    </row>
    <row r="92" spans="1:2" x14ac:dyDescent="0.25">
      <c r="A92">
        <v>0.56393468400000002</v>
      </c>
      <c r="B92">
        <f t="shared" si="1"/>
        <v>32.311077314243754</v>
      </c>
    </row>
    <row r="93" spans="1:2" x14ac:dyDescent="0.25">
      <c r="A93">
        <v>6.1693306000000003</v>
      </c>
      <c r="B93">
        <f t="shared" si="1"/>
        <v>353.4766058009119</v>
      </c>
    </row>
    <row r="94" spans="1:2" x14ac:dyDescent="0.25">
      <c r="A94">
        <v>5.2533974600000004</v>
      </c>
      <c r="B94">
        <f t="shared" si="1"/>
        <v>300.99750256274672</v>
      </c>
    </row>
    <row r="95" spans="1:2" x14ac:dyDescent="0.25">
      <c r="A95">
        <v>4.41651726</v>
      </c>
      <c r="B95">
        <f t="shared" si="1"/>
        <v>253.04779914468247</v>
      </c>
    </row>
    <row r="96" spans="1:2" x14ac:dyDescent="0.25">
      <c r="A96">
        <v>3.9237701899999999</v>
      </c>
      <c r="B96">
        <f t="shared" si="1"/>
        <v>224.81547166624512</v>
      </c>
    </row>
    <row r="97" spans="1:2" x14ac:dyDescent="0.25">
      <c r="A97">
        <v>3.36338377</v>
      </c>
      <c r="B97">
        <f t="shared" si="1"/>
        <v>192.70769490379959</v>
      </c>
    </row>
    <row r="98" spans="1:2" x14ac:dyDescent="0.25">
      <c r="A98">
        <v>2.7046079600000001</v>
      </c>
      <c r="B98">
        <f t="shared" si="1"/>
        <v>154.96262134548738</v>
      </c>
    </row>
    <row r="99" spans="1:2" x14ac:dyDescent="0.25">
      <c r="A99">
        <v>2.3626895000000001</v>
      </c>
      <c r="B99">
        <f t="shared" si="1"/>
        <v>135.37213664987473</v>
      </c>
    </row>
    <row r="100" spans="1:2" x14ac:dyDescent="0.25">
      <c r="A100">
        <v>2.0044910900000001</v>
      </c>
      <c r="B100">
        <f t="shared" si="1"/>
        <v>114.84887952857807</v>
      </c>
    </row>
    <row r="101" spans="1:2" x14ac:dyDescent="0.25">
      <c r="A101">
        <v>1.3480541699999999</v>
      </c>
      <c r="B101">
        <f t="shared" si="1"/>
        <v>77.237814496011197</v>
      </c>
    </row>
    <row r="102" spans="1:2" x14ac:dyDescent="0.25">
      <c r="A102">
        <v>0.76744657800000005</v>
      </c>
      <c r="B102">
        <f t="shared" si="1"/>
        <v>43.971449921157536</v>
      </c>
    </row>
    <row r="103" spans="1:2" x14ac:dyDescent="0.25">
      <c r="A103">
        <v>0.24059224100000001</v>
      </c>
      <c r="B103">
        <f t="shared" si="1"/>
        <v>13.784919992894366</v>
      </c>
    </row>
    <row r="104" spans="1:2" x14ac:dyDescent="0.25">
      <c r="A104">
        <v>5.6794309600000004</v>
      </c>
      <c r="B104">
        <f t="shared" si="1"/>
        <v>325.40742404393347</v>
      </c>
    </row>
    <row r="105" spans="1:2" x14ac:dyDescent="0.25">
      <c r="A105">
        <v>4.7608408899999999</v>
      </c>
      <c r="B105">
        <f t="shared" si="1"/>
        <v>272.77608993030663</v>
      </c>
    </row>
    <row r="106" spans="1:2" x14ac:dyDescent="0.25">
      <c r="A106">
        <v>4.1095895799999997</v>
      </c>
    </row>
    <row r="107" spans="1:2" x14ac:dyDescent="0.25">
      <c r="A107">
        <v>3.6463470500000001</v>
      </c>
    </row>
    <row r="108" spans="1:2" x14ac:dyDescent="0.25">
      <c r="A108">
        <v>2.9568622100000002</v>
      </c>
    </row>
    <row r="109" spans="1:2" x14ac:dyDescent="0.25">
      <c r="A109">
        <v>2.48927641</v>
      </c>
    </row>
    <row r="110" spans="1:2" x14ac:dyDescent="0.25">
      <c r="A110">
        <v>2.20337534</v>
      </c>
    </row>
    <row r="111" spans="1:2" x14ac:dyDescent="0.25">
      <c r="A111">
        <v>1.66209114</v>
      </c>
    </row>
    <row r="112" spans="1:2" x14ac:dyDescent="0.25">
      <c r="A112">
        <v>0.98205131300000004</v>
      </c>
    </row>
    <row r="113" spans="1:1" x14ac:dyDescent="0.25">
      <c r="A113">
        <v>0.51074135300000001</v>
      </c>
    </row>
    <row r="114" spans="1:1" x14ac:dyDescent="0.25">
      <c r="A114">
        <v>6.1106209800000002</v>
      </c>
    </row>
    <row r="115" spans="1:1" x14ac:dyDescent="0.25">
      <c r="A115">
        <v>5.1825990700000002</v>
      </c>
    </row>
    <row r="116" spans="1:1" x14ac:dyDescent="0.25">
      <c r="A116">
        <v>4.3645610799999996</v>
      </c>
    </row>
    <row r="117" spans="1:1" x14ac:dyDescent="0.25">
      <c r="A117">
        <v>3.8843960800000001</v>
      </c>
    </row>
    <row r="118" spans="1:1" x14ac:dyDescent="0.25">
      <c r="A118">
        <v>3.2936043700000002</v>
      </c>
    </row>
    <row r="119" spans="1:1" x14ac:dyDescent="0.25">
      <c r="A119">
        <v>2.6610729700000002</v>
      </c>
    </row>
    <row r="120" spans="1:1" x14ac:dyDescent="0.25">
      <c r="A120">
        <v>2.3428540199999999</v>
      </c>
    </row>
    <row r="121" spans="1:1" x14ac:dyDescent="0.25">
      <c r="A121">
        <v>1.9828126399999999</v>
      </c>
    </row>
    <row r="122" spans="1:1" x14ac:dyDescent="0.25">
      <c r="A122">
        <v>1.3088879600000001</v>
      </c>
    </row>
    <row r="123" spans="1:1" x14ac:dyDescent="0.25">
      <c r="A123">
        <v>0.73465883700000001</v>
      </c>
    </row>
    <row r="124" spans="1:1" x14ac:dyDescent="0.25">
      <c r="A124">
        <v>0.19229924700000001</v>
      </c>
    </row>
    <row r="125" spans="1:1" x14ac:dyDescent="0.25">
      <c r="A125">
        <v>5.6393995300000004</v>
      </c>
    </row>
    <row r="126" spans="1:1" x14ac:dyDescent="0.25">
      <c r="A126">
        <v>4.7295551299999996</v>
      </c>
    </row>
    <row r="127" spans="1:1" x14ac:dyDescent="0.25">
      <c r="A127">
        <v>4.0920505499999997</v>
      </c>
    </row>
    <row r="128" spans="1:1" x14ac:dyDescent="0.25">
      <c r="A128">
        <v>3.6270301300000001</v>
      </c>
    </row>
    <row r="129" spans="1:1" x14ac:dyDescent="0.25">
      <c r="A129">
        <v>2.94590855</v>
      </c>
    </row>
    <row r="130" spans="1:1" x14ac:dyDescent="0.25">
      <c r="A130">
        <v>2.4808039700000002</v>
      </c>
    </row>
    <row r="131" spans="1:1" x14ac:dyDescent="0.25">
      <c r="A131">
        <v>2.1968317000000002</v>
      </c>
    </row>
    <row r="132" spans="1:1" x14ac:dyDescent="0.25">
      <c r="A132">
        <v>1.66440082</v>
      </c>
    </row>
    <row r="133" spans="1:1" x14ac:dyDescent="0.25">
      <c r="A133">
        <v>0.98765111000000005</v>
      </c>
    </row>
    <row r="134" spans="1:1" x14ac:dyDescent="0.25">
      <c r="A134">
        <v>0.52087974500000001</v>
      </c>
    </row>
    <row r="135" spans="1:1" x14ac:dyDescent="0.25">
      <c r="A135">
        <v>6.1177873600000003</v>
      </c>
    </row>
    <row r="136" spans="1:1" x14ac:dyDescent="0.25">
      <c r="A136">
        <v>5.1763935099999996</v>
      </c>
    </row>
    <row r="137" spans="1:1" x14ac:dyDescent="0.25">
      <c r="A137">
        <v>4.3602709800000001</v>
      </c>
    </row>
    <row r="138" spans="1:1" x14ac:dyDescent="0.25">
      <c r="A138">
        <v>3.8863832999999999</v>
      </c>
    </row>
    <row r="139" spans="1:1" x14ac:dyDescent="0.25">
      <c r="A139">
        <v>3.3117520800000002</v>
      </c>
    </row>
    <row r="140" spans="1:1" x14ac:dyDescent="0.25">
      <c r="A140">
        <v>2.6749980400000002</v>
      </c>
    </row>
    <row r="141" spans="1:1" x14ac:dyDescent="0.25">
      <c r="A141">
        <v>2.3485441200000001</v>
      </c>
    </row>
    <row r="142" spans="1:1" x14ac:dyDescent="0.25">
      <c r="A142">
        <v>1.98537052</v>
      </c>
    </row>
    <row r="143" spans="1:1" x14ac:dyDescent="0.25">
      <c r="A143">
        <v>1.3057359500000001</v>
      </c>
    </row>
    <row r="144" spans="1:1" x14ac:dyDescent="0.25">
      <c r="A144">
        <v>0.74870729400000002</v>
      </c>
    </row>
    <row r="145" spans="1:1" x14ac:dyDescent="0.25">
      <c r="A145">
        <v>0.218300462</v>
      </c>
    </row>
    <row r="146" spans="1:1" x14ac:dyDescent="0.25">
      <c r="A146">
        <v>5.6614723199999997</v>
      </c>
    </row>
    <row r="147" spans="1:1" x14ac:dyDescent="0.25">
      <c r="A147">
        <v>4.7333784100000003</v>
      </c>
    </row>
    <row r="148" spans="1:1" x14ac:dyDescent="0.25">
      <c r="A148">
        <v>4.0984606699999997</v>
      </c>
    </row>
    <row r="149" spans="1:1" x14ac:dyDescent="0.25">
      <c r="A149">
        <v>3.62775588</v>
      </c>
    </row>
    <row r="150" spans="1:1" x14ac:dyDescent="0.25">
      <c r="A150">
        <v>2.9541859600000002</v>
      </c>
    </row>
    <row r="151" spans="1:1" x14ac:dyDescent="0.25">
      <c r="A151">
        <v>2.49003649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Munka3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Gyula</dc:creator>
  <cp:lastModifiedBy>Gyula</cp:lastModifiedBy>
  <dcterms:created xsi:type="dcterms:W3CDTF">2021-06-29T08:32:46Z</dcterms:created>
  <dcterms:modified xsi:type="dcterms:W3CDTF">2021-06-29T15:06:38Z</dcterms:modified>
</cp:coreProperties>
</file>