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gwpgih\Desktop\"/>
    </mc:Choice>
  </mc:AlternateContent>
  <xr:revisionPtr revIDLastSave="0" documentId="13_ncr:1_{F7FD9304-B27A-4E34-8B9B-DB4B9A5B483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Havi" sheetId="1" r:id="rId1"/>
    <sheet name="Napi" sheetId="2" r:id="rId2"/>
    <sheet name="Seged" sheetId="4" r:id="rId3"/>
    <sheet name="RF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3" i="2"/>
  <c r="N210" i="2"/>
  <c r="N4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2" i="2" s="1"/>
  <c r="N44" i="2"/>
  <c r="N45" i="2" s="1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 s="1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 s="1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 s="1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 s="1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 s="1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2" i="2" s="1"/>
  <c r="J44" i="2"/>
  <c r="J45" i="2" s="1"/>
  <c r="J47" i="2"/>
  <c r="J46" i="2" s="1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 s="1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 s="1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 s="1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 s="1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 s="1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 s="1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 s="1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8" i="2"/>
  <c r="H577" i="2" s="1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 s="1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 s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8" i="2"/>
  <c r="G577" i="2" s="1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 s="1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" i="3"/>
</calcChain>
</file>

<file path=xl/sharedStrings.xml><?xml version="1.0" encoding="utf-8"?>
<sst xmlns="http://schemas.openxmlformats.org/spreadsheetml/2006/main" count="74" uniqueCount="31">
  <si>
    <t>Date</t>
  </si>
  <si>
    <t>Close</t>
  </si>
  <si>
    <t>SP500</t>
  </si>
  <si>
    <t>MSCI MXEA</t>
  </si>
  <si>
    <t>MSCI World</t>
  </si>
  <si>
    <t>MSCI EM</t>
  </si>
  <si>
    <t>emerg mkt</t>
  </si>
  <si>
    <t>US agg bond</t>
  </si>
  <si>
    <t>Global agg bond</t>
  </si>
  <si>
    <t>US corp HY</t>
  </si>
  <si>
    <t>Gold</t>
  </si>
  <si>
    <t>wld ex us eq</t>
  </si>
  <si>
    <t>Vilag eq</t>
  </si>
  <si>
    <t>Vilag bond</t>
  </si>
  <si>
    <t>Us bond</t>
  </si>
  <si>
    <t xml:space="preserve">Us bond </t>
  </si>
  <si>
    <t>DAX</t>
  </si>
  <si>
    <t>MSFT</t>
  </si>
  <si>
    <t>Tech</t>
  </si>
  <si>
    <t>JP Morgan</t>
  </si>
  <si>
    <t>Finance</t>
  </si>
  <si>
    <t>Health</t>
  </si>
  <si>
    <t>JNJ</t>
  </si>
  <si>
    <t>Siemens</t>
  </si>
  <si>
    <t>Ipar eu</t>
  </si>
  <si>
    <t>XOM</t>
  </si>
  <si>
    <t>German</t>
  </si>
  <si>
    <t>RFR</t>
  </si>
  <si>
    <t>Us 3 month treasury yield</t>
  </si>
  <si>
    <t>Log ann. Rfr</t>
  </si>
  <si>
    <t>Energy, exxon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</si>
</sst>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workbookViewId="0">
      <selection activeCell="I2" sqref="I2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11.28515625" bestFit="1" customWidth="1"/>
    <col min="4" max="4" width="11" bestFit="1" customWidth="1"/>
    <col min="5" max="5" width="10.5703125" bestFit="1" customWidth="1"/>
    <col min="6" max="6" width="15.28515625" bestFit="1" customWidth="1"/>
    <col min="7" max="7" width="11.7109375" bestFit="1" customWidth="1"/>
    <col min="8" max="8" width="10.28515625" bestFit="1" customWidth="1"/>
    <col min="10" max="10" width="10.140625" bestFit="1" customWidth="1"/>
    <col min="12" max="12" width="10" bestFit="1" customWidth="1"/>
    <col min="13" max="13" width="8" bestFit="1" customWidth="1"/>
    <col min="14" max="14" width="10.140625" bestFit="1" customWidth="1"/>
  </cols>
  <sheetData>
    <row r="1" spans="1:15" x14ac:dyDescent="0.25">
      <c r="B1" t="s">
        <v>12</v>
      </c>
      <c r="C1" t="s">
        <v>12</v>
      </c>
      <c r="D1" t="s">
        <v>11</v>
      </c>
      <c r="E1" t="s">
        <v>6</v>
      </c>
      <c r="F1" t="s">
        <v>13</v>
      </c>
      <c r="G1" t="s">
        <v>14</v>
      </c>
      <c r="H1" t="s">
        <v>15</v>
      </c>
      <c r="I1" t="s">
        <v>10</v>
      </c>
      <c r="J1" t="s">
        <v>26</v>
      </c>
      <c r="K1" t="s">
        <v>18</v>
      </c>
      <c r="L1" t="s">
        <v>20</v>
      </c>
      <c r="M1" t="s">
        <v>21</v>
      </c>
      <c r="N1" t="s">
        <v>24</v>
      </c>
      <c r="O1" t="s">
        <v>30</v>
      </c>
    </row>
    <row r="2" spans="1:15" x14ac:dyDescent="0.25">
      <c r="A2" t="s">
        <v>0</v>
      </c>
      <c r="B2" t="s">
        <v>2</v>
      </c>
      <c r="C2" t="s">
        <v>4</v>
      </c>
      <c r="D2" t="s">
        <v>3</v>
      </c>
      <c r="E2" t="s">
        <v>5</v>
      </c>
      <c r="F2" t="s">
        <v>8</v>
      </c>
      <c r="G2" t="s">
        <v>7</v>
      </c>
      <c r="H2" t="s">
        <v>9</v>
      </c>
      <c r="I2" t="s">
        <v>10</v>
      </c>
      <c r="J2" t="s">
        <v>16</v>
      </c>
      <c r="K2" t="s">
        <v>17</v>
      </c>
      <c r="L2" t="s">
        <v>19</v>
      </c>
      <c r="M2" t="s">
        <v>22</v>
      </c>
      <c r="N2" t="s">
        <v>23</v>
      </c>
      <c r="O2" t="s">
        <v>25</v>
      </c>
    </row>
    <row r="3" spans="1:15" x14ac:dyDescent="0.25">
      <c r="A3" s="1">
        <v>45716</v>
      </c>
      <c r="B3">
        <v>5954.5</v>
      </c>
      <c r="C3">
        <v>3805.33</v>
      </c>
      <c r="D3">
        <v>2422.66</v>
      </c>
      <c r="E3">
        <v>1097.25</v>
      </c>
      <c r="F3">
        <v>472.73970000000003</v>
      </c>
      <c r="G3">
        <v>2249.06</v>
      </c>
      <c r="H3">
        <v>2738.06</v>
      </c>
      <c r="I3">
        <v>2857.83</v>
      </c>
      <c r="J3">
        <v>23446.722659999999</v>
      </c>
      <c r="K3">
        <v>396.99</v>
      </c>
      <c r="L3">
        <v>264.64999999999998</v>
      </c>
      <c r="M3">
        <v>165.02</v>
      </c>
      <c r="N3">
        <v>229.98164</v>
      </c>
      <c r="O3">
        <v>111.33</v>
      </c>
    </row>
    <row r="4" spans="1:15" x14ac:dyDescent="0.25">
      <c r="A4" s="1">
        <v>45688</v>
      </c>
      <c r="B4">
        <v>6040.53</v>
      </c>
      <c r="C4">
        <v>3836.58</v>
      </c>
      <c r="D4">
        <v>2379.7600000000002</v>
      </c>
      <c r="E4">
        <v>1093.3699999999999</v>
      </c>
      <c r="F4">
        <v>466.07479999999998</v>
      </c>
      <c r="G4">
        <v>2200.64</v>
      </c>
      <c r="H4">
        <v>2719.8</v>
      </c>
      <c r="I4">
        <v>2798.41</v>
      </c>
      <c r="J4">
        <v>22644.796880000002</v>
      </c>
      <c r="K4">
        <v>415.06</v>
      </c>
      <c r="L4">
        <v>267.3</v>
      </c>
      <c r="M4">
        <v>152.15</v>
      </c>
      <c r="N4">
        <v>216.16290000000001</v>
      </c>
      <c r="O4">
        <v>106.83</v>
      </c>
    </row>
    <row r="5" spans="1:15" x14ac:dyDescent="0.25">
      <c r="A5" s="1">
        <v>45657</v>
      </c>
      <c r="B5">
        <v>5881.63</v>
      </c>
      <c r="C5">
        <v>3707.84</v>
      </c>
      <c r="D5">
        <v>2261.81</v>
      </c>
      <c r="E5">
        <v>1075.48</v>
      </c>
      <c r="F5">
        <v>463.43740000000003</v>
      </c>
      <c r="G5">
        <v>2189.0300000000002</v>
      </c>
      <c r="H5">
        <v>2683.14</v>
      </c>
      <c r="I5">
        <v>2624.5</v>
      </c>
      <c r="J5">
        <v>20693.560549999998</v>
      </c>
      <c r="K5">
        <v>421.5</v>
      </c>
      <c r="L5">
        <v>239.71</v>
      </c>
      <c r="M5">
        <v>144.62</v>
      </c>
      <c r="N5">
        <v>195.98926</v>
      </c>
      <c r="O5">
        <v>107.57</v>
      </c>
    </row>
    <row r="6" spans="1:15" x14ac:dyDescent="0.25">
      <c r="A6" s="1">
        <v>45625</v>
      </c>
      <c r="B6">
        <v>6032.38</v>
      </c>
      <c r="C6">
        <v>3810.14</v>
      </c>
      <c r="D6">
        <v>2315.77</v>
      </c>
      <c r="E6">
        <v>1078.57</v>
      </c>
      <c r="F6">
        <v>473.59769999999997</v>
      </c>
      <c r="G6">
        <v>2225.4499999999998</v>
      </c>
      <c r="H6">
        <v>2694.63</v>
      </c>
      <c r="I6">
        <v>2643.15</v>
      </c>
      <c r="J6">
        <v>20741.23242</v>
      </c>
      <c r="K6">
        <v>423.46</v>
      </c>
      <c r="L6">
        <v>249.72</v>
      </c>
      <c r="M6">
        <v>155.01</v>
      </c>
      <c r="N6">
        <v>193.56349</v>
      </c>
      <c r="O6">
        <v>117.96</v>
      </c>
    </row>
    <row r="7" spans="1:15" x14ac:dyDescent="0.25">
      <c r="A7" s="1">
        <v>45596</v>
      </c>
      <c r="B7">
        <v>5705.45</v>
      </c>
      <c r="C7">
        <v>3647.14</v>
      </c>
      <c r="D7">
        <v>2332.94</v>
      </c>
      <c r="E7">
        <v>1119.52</v>
      </c>
      <c r="F7">
        <v>471.98869999999999</v>
      </c>
      <c r="G7">
        <v>2202.17</v>
      </c>
      <c r="H7">
        <v>2663.98</v>
      </c>
      <c r="I7">
        <v>2743.97</v>
      </c>
      <c r="J7">
        <v>20722.023440000001</v>
      </c>
      <c r="K7">
        <v>406.35</v>
      </c>
      <c r="L7">
        <v>221.92</v>
      </c>
      <c r="M7">
        <v>159.86000000000001</v>
      </c>
      <c r="N7">
        <v>193.77807999999999</v>
      </c>
      <c r="O7">
        <v>116.78</v>
      </c>
    </row>
    <row r="8" spans="1:15" x14ac:dyDescent="0.25">
      <c r="A8" s="1">
        <v>45565</v>
      </c>
      <c r="B8">
        <v>5762.48</v>
      </c>
      <c r="C8">
        <v>3723.03</v>
      </c>
      <c r="D8">
        <v>2468.66</v>
      </c>
      <c r="E8">
        <v>1170.8499999999999</v>
      </c>
      <c r="F8">
        <v>488.35809999999998</v>
      </c>
      <c r="G8">
        <v>2258.17</v>
      </c>
      <c r="H8">
        <v>2678.46</v>
      </c>
      <c r="I8">
        <v>2634.58</v>
      </c>
      <c r="J8">
        <v>21543.431639999999</v>
      </c>
      <c r="K8">
        <v>430.3</v>
      </c>
      <c r="L8">
        <v>210.86</v>
      </c>
      <c r="M8">
        <v>162.06</v>
      </c>
      <c r="N8">
        <v>202.15783999999999</v>
      </c>
      <c r="O8">
        <v>117.22</v>
      </c>
    </row>
    <row r="9" spans="1:15" x14ac:dyDescent="0.25">
      <c r="A9" s="1">
        <v>45534</v>
      </c>
      <c r="B9">
        <v>5648.4</v>
      </c>
      <c r="C9">
        <v>3661.24</v>
      </c>
      <c r="D9">
        <v>2453.44</v>
      </c>
      <c r="E9">
        <v>1099.92</v>
      </c>
      <c r="F9">
        <v>480.18599999999998</v>
      </c>
      <c r="G9">
        <v>2228.33</v>
      </c>
      <c r="H9">
        <v>2635.81</v>
      </c>
      <c r="I9">
        <v>2503.39</v>
      </c>
      <c r="J9">
        <v>20892.146479999999</v>
      </c>
      <c r="K9">
        <v>417.14</v>
      </c>
      <c r="L9">
        <v>224.8</v>
      </c>
      <c r="M9">
        <v>165.86</v>
      </c>
      <c r="N9">
        <v>187.76159999999999</v>
      </c>
      <c r="O9">
        <v>117.94</v>
      </c>
    </row>
    <row r="10" spans="1:15" x14ac:dyDescent="0.25">
      <c r="A10" s="1">
        <v>45504</v>
      </c>
      <c r="B10">
        <v>5522.3</v>
      </c>
      <c r="C10">
        <v>3571.58</v>
      </c>
      <c r="D10">
        <v>2381.44</v>
      </c>
      <c r="E10">
        <v>1084.77</v>
      </c>
      <c r="F10">
        <v>469.0874</v>
      </c>
      <c r="G10">
        <v>2196.77</v>
      </c>
      <c r="H10">
        <v>2593.5100000000002</v>
      </c>
      <c r="I10">
        <v>2447.6</v>
      </c>
      <c r="J10">
        <v>20006</v>
      </c>
      <c r="K10">
        <v>418.35</v>
      </c>
      <c r="L10">
        <v>212.8</v>
      </c>
      <c r="M10">
        <v>157.85</v>
      </c>
      <c r="N10">
        <v>183.12608</v>
      </c>
      <c r="O10">
        <v>118.59</v>
      </c>
    </row>
    <row r="11" spans="1:15" x14ac:dyDescent="0.25">
      <c r="A11" s="1">
        <v>45471</v>
      </c>
      <c r="B11">
        <v>5460.48</v>
      </c>
      <c r="C11">
        <v>3511.78</v>
      </c>
      <c r="D11">
        <v>2314.63</v>
      </c>
      <c r="E11">
        <v>1086.25</v>
      </c>
      <c r="F11">
        <v>456.4821</v>
      </c>
      <c r="G11">
        <v>2146.63</v>
      </c>
      <c r="H11">
        <v>2544.0500000000002</v>
      </c>
      <c r="I11">
        <v>2326.75</v>
      </c>
      <c r="J11">
        <v>19541.10742</v>
      </c>
      <c r="K11">
        <v>446.95</v>
      </c>
      <c r="L11">
        <v>202.26</v>
      </c>
      <c r="M11">
        <v>146.16</v>
      </c>
      <c r="N11">
        <v>186.15835999999999</v>
      </c>
      <c r="O11">
        <v>115.12</v>
      </c>
    </row>
    <row r="12" spans="1:15" x14ac:dyDescent="0.25">
      <c r="A12" s="1">
        <v>45443</v>
      </c>
      <c r="B12">
        <v>5277.51</v>
      </c>
      <c r="C12">
        <v>3445.17</v>
      </c>
      <c r="D12">
        <v>2355.67</v>
      </c>
      <c r="E12">
        <v>1048.96</v>
      </c>
      <c r="F12">
        <v>455.8279</v>
      </c>
      <c r="G12">
        <v>2126.4899999999998</v>
      </c>
      <c r="H12">
        <v>2520.25</v>
      </c>
      <c r="I12">
        <v>2327.33</v>
      </c>
      <c r="J12">
        <v>20064.714840000001</v>
      </c>
      <c r="K12">
        <v>415.13</v>
      </c>
      <c r="L12">
        <v>202.63</v>
      </c>
      <c r="M12">
        <v>146.66999999999999</v>
      </c>
      <c r="N12">
        <v>191.18922000000001</v>
      </c>
      <c r="O12">
        <v>117.26</v>
      </c>
    </row>
    <row r="13" spans="1:15" x14ac:dyDescent="0.25">
      <c r="A13" s="1">
        <v>45412</v>
      </c>
      <c r="B13">
        <v>5035.6899999999996</v>
      </c>
      <c r="C13">
        <v>3305.3</v>
      </c>
      <c r="D13">
        <v>2280.5300000000002</v>
      </c>
      <c r="E13">
        <v>1045.95</v>
      </c>
      <c r="F13">
        <v>449.93130000000002</v>
      </c>
      <c r="G13">
        <v>2091.04</v>
      </c>
      <c r="H13">
        <v>2492.86</v>
      </c>
      <c r="I13">
        <v>2286.25</v>
      </c>
      <c r="J13">
        <v>19149.76367</v>
      </c>
      <c r="K13">
        <v>389.33</v>
      </c>
      <c r="L13">
        <v>191.74</v>
      </c>
      <c r="M13">
        <v>144.59</v>
      </c>
      <c r="N13">
        <v>187.84361000000001</v>
      </c>
      <c r="O13">
        <v>118.27</v>
      </c>
    </row>
    <row r="14" spans="1:15" x14ac:dyDescent="0.25">
      <c r="A14" s="1">
        <v>45380</v>
      </c>
      <c r="B14">
        <v>5254.35</v>
      </c>
      <c r="C14">
        <v>3437.76</v>
      </c>
      <c r="D14">
        <v>2349.42</v>
      </c>
      <c r="E14">
        <v>1043.2</v>
      </c>
      <c r="F14">
        <v>461.58</v>
      </c>
      <c r="G14">
        <v>2145.23</v>
      </c>
      <c r="H14">
        <v>2516.52</v>
      </c>
      <c r="I14">
        <v>2229.87</v>
      </c>
      <c r="J14">
        <v>19964.492190000001</v>
      </c>
      <c r="K14">
        <v>420.72</v>
      </c>
      <c r="L14">
        <v>200.3</v>
      </c>
      <c r="M14">
        <v>158.19</v>
      </c>
      <c r="N14">
        <v>191.04602</v>
      </c>
      <c r="O14">
        <v>116.24</v>
      </c>
    </row>
    <row r="15" spans="1:15" x14ac:dyDescent="0.25">
      <c r="A15" s="1">
        <v>45351</v>
      </c>
      <c r="B15">
        <v>5096.2700000000004</v>
      </c>
      <c r="C15">
        <v>3337.2</v>
      </c>
      <c r="D15">
        <v>2285.9699999999998</v>
      </c>
      <c r="E15">
        <v>1020.94</v>
      </c>
      <c r="F15">
        <v>459.05279999999999</v>
      </c>
      <c r="G15">
        <v>2125.6</v>
      </c>
      <c r="H15">
        <v>2487.09</v>
      </c>
      <c r="I15">
        <v>2044.3</v>
      </c>
      <c r="J15">
        <v>19092.445309999999</v>
      </c>
      <c r="K15">
        <v>413.64</v>
      </c>
      <c r="L15">
        <v>186.06</v>
      </c>
      <c r="M15">
        <v>161.38</v>
      </c>
      <c r="N15">
        <v>197.5752</v>
      </c>
      <c r="O15">
        <v>104.52</v>
      </c>
    </row>
    <row r="16" spans="1:15" x14ac:dyDescent="0.25">
      <c r="A16" s="1">
        <v>45322</v>
      </c>
      <c r="B16">
        <v>4845.6499999999996</v>
      </c>
      <c r="C16">
        <v>3205.32</v>
      </c>
      <c r="D16">
        <v>2248.1999999999998</v>
      </c>
      <c r="E16">
        <v>975.8</v>
      </c>
      <c r="F16">
        <v>464.89530000000002</v>
      </c>
      <c r="G16">
        <v>2156.06</v>
      </c>
      <c r="H16">
        <v>2479.85</v>
      </c>
      <c r="I16">
        <v>2039.52</v>
      </c>
      <c r="J16">
        <v>18340.58008</v>
      </c>
      <c r="K16">
        <v>397.58</v>
      </c>
      <c r="L16">
        <v>174.36</v>
      </c>
      <c r="M16">
        <v>158.9</v>
      </c>
      <c r="N16">
        <v>180.84779</v>
      </c>
      <c r="O16">
        <v>102.81</v>
      </c>
    </row>
    <row r="17" spans="1:15" x14ac:dyDescent="0.25">
      <c r="A17" s="1">
        <v>45289</v>
      </c>
      <c r="B17">
        <v>4769.83</v>
      </c>
      <c r="C17">
        <v>3169.18</v>
      </c>
      <c r="D17">
        <v>2236.16</v>
      </c>
      <c r="E17">
        <v>1023.74</v>
      </c>
      <c r="F17">
        <v>471.39980000000003</v>
      </c>
      <c r="G17">
        <v>2162</v>
      </c>
      <c r="H17">
        <v>2479.9499999999998</v>
      </c>
      <c r="I17">
        <v>2062.98</v>
      </c>
      <c r="J17">
        <v>18534.01367</v>
      </c>
      <c r="K17">
        <v>376.04</v>
      </c>
      <c r="L17">
        <v>170.1</v>
      </c>
      <c r="M17">
        <v>156.74</v>
      </c>
      <c r="N17">
        <v>187.99948000000001</v>
      </c>
      <c r="O17">
        <v>99.98</v>
      </c>
    </row>
    <row r="18" spans="1:15" x14ac:dyDescent="0.25">
      <c r="A18" s="1">
        <v>45260</v>
      </c>
      <c r="B18">
        <v>4567.8</v>
      </c>
      <c r="C18">
        <v>3023.63</v>
      </c>
      <c r="D18">
        <v>2124.91</v>
      </c>
      <c r="E18">
        <v>987.1</v>
      </c>
      <c r="F18">
        <v>452.58960000000002</v>
      </c>
      <c r="G18">
        <v>2082.29</v>
      </c>
      <c r="H18">
        <v>2390.8200000000002</v>
      </c>
      <c r="I18">
        <v>2036.41</v>
      </c>
      <c r="J18">
        <v>17658.603520000001</v>
      </c>
      <c r="K18">
        <v>378.91</v>
      </c>
      <c r="L18">
        <v>156.08000000000001</v>
      </c>
      <c r="M18">
        <v>154.66</v>
      </c>
      <c r="N18">
        <v>167.70599000000001</v>
      </c>
      <c r="O18">
        <v>102.74</v>
      </c>
    </row>
    <row r="19" spans="1:15" x14ac:dyDescent="0.25">
      <c r="A19" s="1">
        <v>45230</v>
      </c>
      <c r="B19">
        <v>4193.8</v>
      </c>
      <c r="C19">
        <v>2768.62</v>
      </c>
      <c r="D19">
        <v>1947.91</v>
      </c>
      <c r="E19">
        <v>915.2</v>
      </c>
      <c r="F19">
        <v>430.86290000000002</v>
      </c>
      <c r="G19">
        <v>1992.08</v>
      </c>
      <c r="H19">
        <v>2287.1999999999998</v>
      </c>
      <c r="I19">
        <v>1983.88</v>
      </c>
      <c r="J19">
        <v>15661.934569999999</v>
      </c>
      <c r="K19">
        <v>338.11</v>
      </c>
      <c r="L19">
        <v>139.06</v>
      </c>
      <c r="M19">
        <v>148.34</v>
      </c>
      <c r="N19">
        <v>132.14519999999999</v>
      </c>
      <c r="O19">
        <v>105.85</v>
      </c>
    </row>
    <row r="20" spans="1:15" x14ac:dyDescent="0.25">
      <c r="A20" s="1">
        <v>45198</v>
      </c>
      <c r="B20">
        <v>4288.05</v>
      </c>
      <c r="C20">
        <v>2853.24</v>
      </c>
      <c r="D20">
        <v>2031.26</v>
      </c>
      <c r="E20">
        <v>952.78</v>
      </c>
      <c r="F20">
        <v>436.0752</v>
      </c>
      <c r="G20">
        <v>2024.02</v>
      </c>
      <c r="H20">
        <v>2314.15</v>
      </c>
      <c r="I20">
        <v>1848.63</v>
      </c>
      <c r="J20">
        <v>16275.924800000001</v>
      </c>
      <c r="K20">
        <v>315.75</v>
      </c>
      <c r="L20">
        <v>145.02000000000001</v>
      </c>
      <c r="M20">
        <v>155.75</v>
      </c>
      <c r="N20">
        <v>143.50113999999999</v>
      </c>
      <c r="O20">
        <v>117.58</v>
      </c>
    </row>
    <row r="21" spans="1:15" x14ac:dyDescent="0.25">
      <c r="A21" s="1">
        <v>45169</v>
      </c>
      <c r="B21">
        <v>4507.66</v>
      </c>
      <c r="C21">
        <v>2986.02</v>
      </c>
      <c r="D21">
        <v>2109.16</v>
      </c>
      <c r="E21">
        <v>980.33</v>
      </c>
      <c r="F21">
        <v>449.19760000000002</v>
      </c>
      <c r="G21">
        <v>2076.8000000000002</v>
      </c>
      <c r="H21">
        <v>2341.85</v>
      </c>
      <c r="I21">
        <v>1940.19</v>
      </c>
      <c r="J21">
        <v>17285.039059999999</v>
      </c>
      <c r="K21">
        <v>327.76</v>
      </c>
      <c r="L21">
        <v>146.33000000000001</v>
      </c>
      <c r="M21">
        <v>161.68</v>
      </c>
      <c r="N21">
        <v>150.53202999999999</v>
      </c>
      <c r="O21">
        <v>111.19</v>
      </c>
    </row>
    <row r="22" spans="1:15" x14ac:dyDescent="0.25">
      <c r="A22" s="1">
        <v>45138</v>
      </c>
      <c r="B22">
        <v>4588.96</v>
      </c>
      <c r="C22">
        <v>3064.3</v>
      </c>
      <c r="D22">
        <v>2199.36</v>
      </c>
      <c r="E22">
        <v>1046.9100000000001</v>
      </c>
      <c r="F22">
        <v>455.42790000000002</v>
      </c>
      <c r="G22">
        <v>2090.15</v>
      </c>
      <c r="H22">
        <v>2335.38</v>
      </c>
      <c r="I22">
        <v>1965.09</v>
      </c>
      <c r="J22">
        <v>18103.025389999999</v>
      </c>
      <c r="K22">
        <v>335.92</v>
      </c>
      <c r="L22">
        <v>157.96</v>
      </c>
      <c r="M22">
        <v>167.53</v>
      </c>
      <c r="N22">
        <v>170.58649</v>
      </c>
      <c r="O22">
        <v>107.24</v>
      </c>
    </row>
    <row r="23" spans="1:15" x14ac:dyDescent="0.25">
      <c r="A23" s="1">
        <v>45107</v>
      </c>
      <c r="B23">
        <v>4450.38</v>
      </c>
      <c r="C23">
        <v>2966.72</v>
      </c>
      <c r="D23">
        <v>2131.7199999999998</v>
      </c>
      <c r="E23">
        <v>989.48</v>
      </c>
      <c r="F23">
        <v>452.29579999999999</v>
      </c>
      <c r="G23">
        <v>2091.6</v>
      </c>
      <c r="H23">
        <v>2303.6</v>
      </c>
      <c r="I23">
        <v>1919.35</v>
      </c>
      <c r="J23">
        <v>17630.277340000001</v>
      </c>
      <c r="K23">
        <v>340.54</v>
      </c>
      <c r="L23">
        <v>145.44</v>
      </c>
      <c r="M23">
        <v>165.52</v>
      </c>
      <c r="N23">
        <v>166.54317</v>
      </c>
      <c r="O23">
        <v>107.25</v>
      </c>
    </row>
    <row r="24" spans="1:15" x14ac:dyDescent="0.25">
      <c r="A24" s="1">
        <v>45077</v>
      </c>
      <c r="B24">
        <v>4179.83</v>
      </c>
      <c r="C24">
        <v>2800.56</v>
      </c>
      <c r="D24">
        <v>2041.81</v>
      </c>
      <c r="E24">
        <v>958.53</v>
      </c>
      <c r="F24">
        <v>452.33120000000002</v>
      </c>
      <c r="G24">
        <v>2099.09</v>
      </c>
      <c r="H24">
        <v>2265.69</v>
      </c>
      <c r="I24">
        <v>1962.73</v>
      </c>
      <c r="J24">
        <v>16663.384770000001</v>
      </c>
      <c r="K24">
        <v>328.39</v>
      </c>
      <c r="L24">
        <v>135.71</v>
      </c>
      <c r="M24">
        <v>155.06</v>
      </c>
      <c r="N24">
        <v>163.12308999999999</v>
      </c>
      <c r="O24">
        <v>102.18</v>
      </c>
    </row>
    <row r="25" spans="1:15" x14ac:dyDescent="0.25">
      <c r="A25" s="1">
        <v>45044</v>
      </c>
      <c r="B25">
        <v>4169.4799999999996</v>
      </c>
      <c r="C25">
        <v>2835.93</v>
      </c>
      <c r="D25">
        <v>2143.85</v>
      </c>
      <c r="E25">
        <v>977.05</v>
      </c>
      <c r="F25">
        <v>461.34949999999998</v>
      </c>
      <c r="G25">
        <v>2122.1999999999998</v>
      </c>
      <c r="H25">
        <v>2286.64</v>
      </c>
      <c r="I25">
        <v>1990</v>
      </c>
      <c r="J25">
        <v>17563.976559999999</v>
      </c>
      <c r="K25">
        <v>307.26</v>
      </c>
      <c r="L25">
        <v>138.24</v>
      </c>
      <c r="M25">
        <v>163.69999999999999</v>
      </c>
      <c r="N25">
        <v>164.25158999999999</v>
      </c>
      <c r="O25">
        <v>118.34</v>
      </c>
    </row>
    <row r="26" spans="1:15" x14ac:dyDescent="0.25">
      <c r="A26" s="1">
        <v>45016</v>
      </c>
      <c r="B26">
        <v>4109.3100000000004</v>
      </c>
      <c r="C26">
        <v>2791.44</v>
      </c>
      <c r="D26">
        <v>2092.6</v>
      </c>
      <c r="E26">
        <v>990.28</v>
      </c>
      <c r="F26">
        <v>459.3227</v>
      </c>
      <c r="G26">
        <v>2109.41</v>
      </c>
      <c r="H26">
        <v>2264.0300000000002</v>
      </c>
      <c r="I26">
        <v>1969.28</v>
      </c>
      <c r="J26">
        <v>16986.98633</v>
      </c>
      <c r="K26">
        <v>288.3</v>
      </c>
      <c r="L26">
        <v>130.31</v>
      </c>
      <c r="M26">
        <v>155</v>
      </c>
      <c r="N26">
        <v>162.23070000000001</v>
      </c>
      <c r="O26">
        <v>109.66</v>
      </c>
    </row>
    <row r="27" spans="1:15" x14ac:dyDescent="0.25">
      <c r="A27" s="1">
        <v>44985</v>
      </c>
      <c r="B27">
        <v>3970.15</v>
      </c>
      <c r="C27">
        <v>2714.57</v>
      </c>
      <c r="D27">
        <v>2053.69</v>
      </c>
      <c r="E27">
        <v>964.01</v>
      </c>
      <c r="F27">
        <v>445.24340000000001</v>
      </c>
      <c r="G27">
        <v>2057.16</v>
      </c>
      <c r="H27">
        <v>2240.09</v>
      </c>
      <c r="I27">
        <v>1826.92</v>
      </c>
      <c r="J27">
        <v>16296.26758</v>
      </c>
      <c r="K27">
        <v>249.42</v>
      </c>
      <c r="L27">
        <v>143.35</v>
      </c>
      <c r="M27">
        <v>153.26</v>
      </c>
      <c r="N27">
        <v>153.46883</v>
      </c>
      <c r="O27">
        <v>109.91</v>
      </c>
    </row>
    <row r="28" spans="1:15" x14ac:dyDescent="0.25">
      <c r="A28" s="1">
        <v>44957</v>
      </c>
      <c r="B28">
        <v>4076.6</v>
      </c>
      <c r="C28">
        <v>2785</v>
      </c>
      <c r="D28">
        <v>2100.44</v>
      </c>
      <c r="E28">
        <v>1031.5</v>
      </c>
      <c r="F28">
        <v>460.55410000000001</v>
      </c>
      <c r="G28">
        <v>2111.7600000000002</v>
      </c>
      <c r="H28">
        <v>2269.2600000000002</v>
      </c>
      <c r="I28">
        <v>1928.36</v>
      </c>
      <c r="J28">
        <v>16436.865229999999</v>
      </c>
      <c r="K28">
        <v>247.81</v>
      </c>
      <c r="L28">
        <v>139.96</v>
      </c>
      <c r="M28">
        <v>163.41999999999999</v>
      </c>
      <c r="N28">
        <v>155.26085</v>
      </c>
      <c r="O28">
        <v>116.01</v>
      </c>
    </row>
    <row r="29" spans="1:15" x14ac:dyDescent="0.25">
      <c r="A29" s="1">
        <v>44925</v>
      </c>
      <c r="B29">
        <v>3839.5</v>
      </c>
      <c r="C29">
        <v>2602.69</v>
      </c>
      <c r="D29">
        <v>1943.93</v>
      </c>
      <c r="E29">
        <v>956.38</v>
      </c>
      <c r="F29">
        <v>445.91520000000003</v>
      </c>
      <c r="G29">
        <v>2048.73</v>
      </c>
      <c r="H29">
        <v>2186.0300000000002</v>
      </c>
      <c r="I29">
        <v>1824.02</v>
      </c>
      <c r="J29">
        <v>14913.55762</v>
      </c>
      <c r="K29">
        <v>239.82</v>
      </c>
      <c r="L29">
        <v>134.1</v>
      </c>
      <c r="M29">
        <v>176.65</v>
      </c>
      <c r="N29">
        <v>138.85740999999999</v>
      </c>
      <c r="O29">
        <v>110.3</v>
      </c>
    </row>
    <row r="30" spans="1:15" x14ac:dyDescent="0.25">
      <c r="A30" s="1">
        <v>44895</v>
      </c>
      <c r="B30">
        <v>4080.11</v>
      </c>
      <c r="C30">
        <v>2720.89</v>
      </c>
      <c r="D30">
        <v>1944.03</v>
      </c>
      <c r="E30">
        <v>972.29</v>
      </c>
      <c r="F30">
        <v>443.51679999999999</v>
      </c>
      <c r="G30">
        <v>2058.0100000000002</v>
      </c>
      <c r="H30">
        <v>2199.7600000000002</v>
      </c>
      <c r="I30">
        <v>1768.52</v>
      </c>
      <c r="J30">
        <v>14850.54688</v>
      </c>
      <c r="K30">
        <v>255.14</v>
      </c>
      <c r="L30">
        <v>138.18</v>
      </c>
      <c r="M30">
        <v>178</v>
      </c>
      <c r="N30">
        <v>135.35342</v>
      </c>
      <c r="O30">
        <v>111.34</v>
      </c>
    </row>
    <row r="31" spans="1:15" x14ac:dyDescent="0.25">
      <c r="A31" s="1">
        <v>44865</v>
      </c>
      <c r="B31">
        <v>3871.98</v>
      </c>
      <c r="C31">
        <v>2547.7199999999998</v>
      </c>
      <c r="D31">
        <v>1750</v>
      </c>
      <c r="E31">
        <v>848.16</v>
      </c>
      <c r="F31">
        <v>423.58260000000001</v>
      </c>
      <c r="G31">
        <v>1985.01</v>
      </c>
      <c r="H31">
        <v>2153.0300000000002</v>
      </c>
      <c r="I31">
        <v>1633.56</v>
      </c>
      <c r="J31">
        <v>13103.972659999999</v>
      </c>
      <c r="K31">
        <v>232.13</v>
      </c>
      <c r="L31">
        <v>125.88</v>
      </c>
      <c r="M31">
        <v>173.97</v>
      </c>
      <c r="N31">
        <v>109.38977</v>
      </c>
      <c r="O31">
        <v>110.81</v>
      </c>
    </row>
    <row r="32" spans="1:15" x14ac:dyDescent="0.25">
      <c r="A32" s="1">
        <v>44834</v>
      </c>
      <c r="B32">
        <v>3585.62</v>
      </c>
      <c r="C32">
        <v>2378.65</v>
      </c>
      <c r="D32">
        <v>1661.48</v>
      </c>
      <c r="E32">
        <v>875.79</v>
      </c>
      <c r="F32">
        <v>426.51589999999999</v>
      </c>
      <c r="G32">
        <v>2011.06</v>
      </c>
      <c r="H32">
        <v>2098.5</v>
      </c>
      <c r="I32">
        <v>1660.61</v>
      </c>
      <c r="J32">
        <v>11859.95801</v>
      </c>
      <c r="K32">
        <v>232.9</v>
      </c>
      <c r="L32">
        <v>104.5</v>
      </c>
      <c r="M32">
        <v>163.36000000000001</v>
      </c>
      <c r="N32">
        <v>99.074799999999996</v>
      </c>
      <c r="O32">
        <v>87.31</v>
      </c>
    </row>
    <row r="33" spans="1:15" x14ac:dyDescent="0.25">
      <c r="A33" s="1">
        <v>44804</v>
      </c>
      <c r="B33">
        <v>3955</v>
      </c>
      <c r="C33">
        <v>2627.32</v>
      </c>
      <c r="D33">
        <v>1840.5</v>
      </c>
      <c r="E33">
        <v>994.11</v>
      </c>
      <c r="F33">
        <v>449.61709999999999</v>
      </c>
      <c r="G33">
        <v>2101.88</v>
      </c>
      <c r="H33">
        <v>2185.29</v>
      </c>
      <c r="I33">
        <v>1711.04</v>
      </c>
      <c r="J33">
        <v>12904.268550000001</v>
      </c>
      <c r="K33">
        <v>261.47000000000003</v>
      </c>
      <c r="L33">
        <v>113.73</v>
      </c>
      <c r="M33">
        <v>161.34</v>
      </c>
      <c r="N33">
        <v>101.62582999999999</v>
      </c>
      <c r="O33">
        <v>95.59</v>
      </c>
    </row>
    <row r="34" spans="1:15" x14ac:dyDescent="0.25">
      <c r="A34" s="1">
        <v>44771</v>
      </c>
      <c r="B34">
        <v>4130.29</v>
      </c>
      <c r="C34">
        <v>2746.37</v>
      </c>
      <c r="D34">
        <v>1937.26</v>
      </c>
      <c r="E34">
        <v>993.78</v>
      </c>
      <c r="F34">
        <v>468.08850000000001</v>
      </c>
      <c r="G34">
        <v>2162.9899999999998</v>
      </c>
      <c r="H34">
        <v>2236.84</v>
      </c>
      <c r="I34">
        <v>1765.94</v>
      </c>
      <c r="J34">
        <v>13749.68555</v>
      </c>
      <c r="K34">
        <v>280.74</v>
      </c>
      <c r="L34">
        <v>115.36</v>
      </c>
      <c r="M34">
        <v>174.52</v>
      </c>
      <c r="N34">
        <v>110.67824</v>
      </c>
      <c r="O34">
        <v>96.93</v>
      </c>
    </row>
    <row r="35" spans="1:15" x14ac:dyDescent="0.25">
      <c r="A35" s="1">
        <v>44742</v>
      </c>
      <c r="B35">
        <v>3785.38</v>
      </c>
      <c r="C35">
        <v>2546.19</v>
      </c>
      <c r="D35">
        <v>1846.28</v>
      </c>
      <c r="E35">
        <v>1000.67</v>
      </c>
      <c r="F35">
        <v>458.34460000000001</v>
      </c>
      <c r="G35">
        <v>2111.4</v>
      </c>
      <c r="H35">
        <v>2112.15</v>
      </c>
      <c r="I35">
        <v>1807.27</v>
      </c>
      <c r="J35">
        <v>13401.226559999999</v>
      </c>
      <c r="K35">
        <v>256.83</v>
      </c>
      <c r="L35">
        <v>112.61</v>
      </c>
      <c r="M35">
        <v>177.51</v>
      </c>
      <c r="N35">
        <v>101.77945</v>
      </c>
      <c r="O35">
        <v>85.64</v>
      </c>
    </row>
    <row r="36" spans="1:15" x14ac:dyDescent="0.25">
      <c r="A36" s="1">
        <v>44712</v>
      </c>
      <c r="B36">
        <v>4132.1499999999996</v>
      </c>
      <c r="C36">
        <v>2791.01</v>
      </c>
      <c r="D36">
        <v>2037.87</v>
      </c>
      <c r="E36">
        <v>1077.67</v>
      </c>
      <c r="F36">
        <v>473.5394</v>
      </c>
      <c r="G36">
        <v>2145.0500000000002</v>
      </c>
      <c r="H36">
        <v>2264.63</v>
      </c>
      <c r="I36">
        <v>1837.35</v>
      </c>
      <c r="J36">
        <v>15441.577149999999</v>
      </c>
      <c r="K36">
        <v>271.87</v>
      </c>
      <c r="L36">
        <v>132.22999999999999</v>
      </c>
      <c r="M36">
        <v>179.53</v>
      </c>
      <c r="N36">
        <v>131.40260000000001</v>
      </c>
      <c r="O36">
        <v>96</v>
      </c>
    </row>
    <row r="37" spans="1:15" x14ac:dyDescent="0.25">
      <c r="A37" s="1">
        <v>44680</v>
      </c>
      <c r="B37">
        <v>4131.93</v>
      </c>
      <c r="C37">
        <v>2795.62</v>
      </c>
      <c r="D37">
        <v>2033.7</v>
      </c>
      <c r="E37">
        <v>1076.19</v>
      </c>
      <c r="F37">
        <v>472.25040000000001</v>
      </c>
      <c r="G37">
        <v>2131.31</v>
      </c>
      <c r="H37">
        <v>2259.09</v>
      </c>
      <c r="I37">
        <v>1896.93</v>
      </c>
      <c r="J37">
        <v>14871.853520000001</v>
      </c>
      <c r="K37">
        <v>277.52</v>
      </c>
      <c r="L37">
        <v>119.36</v>
      </c>
      <c r="M37">
        <v>180.46</v>
      </c>
      <c r="N37">
        <v>124.24612</v>
      </c>
      <c r="O37">
        <v>85.25</v>
      </c>
    </row>
    <row r="38" spans="1:15" x14ac:dyDescent="0.25">
      <c r="A38" s="1">
        <v>44651</v>
      </c>
      <c r="B38">
        <v>4530.41</v>
      </c>
      <c r="C38">
        <v>3053.07</v>
      </c>
      <c r="D38">
        <v>2181.63</v>
      </c>
      <c r="E38">
        <v>1141.79</v>
      </c>
      <c r="F38">
        <v>499.62389999999999</v>
      </c>
      <c r="G38">
        <v>2215.38</v>
      </c>
      <c r="H38">
        <v>2342.38</v>
      </c>
      <c r="I38">
        <v>1937.44</v>
      </c>
      <c r="J38">
        <v>15974.42578</v>
      </c>
      <c r="K38">
        <v>308.31</v>
      </c>
      <c r="L38">
        <v>136.32</v>
      </c>
      <c r="M38">
        <v>177.23</v>
      </c>
      <c r="N38">
        <v>139.25640999999999</v>
      </c>
      <c r="O38">
        <v>82.59</v>
      </c>
    </row>
    <row r="39" spans="1:15" x14ac:dyDescent="0.25">
      <c r="A39" s="1">
        <v>44620</v>
      </c>
      <c r="B39">
        <v>4373.9399999999996</v>
      </c>
      <c r="C39">
        <v>2977.95</v>
      </c>
      <c r="D39">
        <v>2179.1</v>
      </c>
      <c r="E39">
        <v>1171.31</v>
      </c>
      <c r="F39">
        <v>515.31669999999997</v>
      </c>
      <c r="G39">
        <v>2278.69</v>
      </c>
      <c r="H39">
        <v>2369.5500000000002</v>
      </c>
      <c r="I39">
        <v>1908.99</v>
      </c>
      <c r="J39">
        <v>16203.57324</v>
      </c>
      <c r="K39">
        <v>298.79000000000002</v>
      </c>
      <c r="L39">
        <v>141.80000000000001</v>
      </c>
      <c r="M39">
        <v>164.57</v>
      </c>
      <c r="N39">
        <v>141.92252999999999</v>
      </c>
      <c r="O39">
        <v>78.42</v>
      </c>
    </row>
    <row r="40" spans="1:15" x14ac:dyDescent="0.25">
      <c r="A40" s="1">
        <v>44592</v>
      </c>
      <c r="B40">
        <v>4515.55</v>
      </c>
      <c r="C40">
        <v>3059.05</v>
      </c>
      <c r="D40">
        <v>2222.4499999999998</v>
      </c>
      <c r="E40">
        <v>1208.23</v>
      </c>
      <c r="F40">
        <v>521.51530000000002</v>
      </c>
      <c r="G40">
        <v>2304.4</v>
      </c>
      <c r="H40">
        <v>2394.13</v>
      </c>
      <c r="I40">
        <v>1797.17</v>
      </c>
      <c r="J40">
        <v>17357.13867</v>
      </c>
      <c r="K40">
        <v>310.98</v>
      </c>
      <c r="L40">
        <v>148.6</v>
      </c>
      <c r="M40">
        <v>172.29</v>
      </c>
      <c r="N40">
        <v>156.93136999999999</v>
      </c>
      <c r="O40">
        <v>75.959999999999994</v>
      </c>
    </row>
    <row r="41" spans="1:15" x14ac:dyDescent="0.25">
      <c r="A41" s="1">
        <v>44561</v>
      </c>
      <c r="B41">
        <v>4766.18</v>
      </c>
      <c r="C41">
        <v>3231.73</v>
      </c>
      <c r="D41">
        <v>2336.0700000000002</v>
      </c>
      <c r="E41">
        <v>1232.01</v>
      </c>
      <c r="F41">
        <v>532.42660000000001</v>
      </c>
      <c r="G41">
        <v>2355.14</v>
      </c>
      <c r="H41">
        <v>2461.4299999999998</v>
      </c>
      <c r="I41">
        <v>1829.2</v>
      </c>
      <c r="J41">
        <v>17973.71875</v>
      </c>
      <c r="K41">
        <v>336.32</v>
      </c>
      <c r="L41">
        <v>158.35</v>
      </c>
      <c r="M41">
        <v>171.07</v>
      </c>
      <c r="N41">
        <v>172.75742</v>
      </c>
      <c r="O41">
        <v>61.19</v>
      </c>
    </row>
    <row r="42" spans="1:15" x14ac:dyDescent="0.25">
      <c r="A42" s="1">
        <v>44530</v>
      </c>
      <c r="B42">
        <v>4567</v>
      </c>
      <c r="C42">
        <v>3101.8</v>
      </c>
      <c r="D42">
        <v>2223.6999999999998</v>
      </c>
      <c r="E42">
        <v>1212.42</v>
      </c>
      <c r="F42">
        <v>533.17100000000005</v>
      </c>
      <c r="G42">
        <v>2361.1799999999998</v>
      </c>
      <c r="H42">
        <v>2416.14</v>
      </c>
      <c r="I42">
        <v>1774.52</v>
      </c>
      <c r="J42">
        <v>17079.757809999999</v>
      </c>
      <c r="K42">
        <v>330.59</v>
      </c>
      <c r="L42">
        <v>158.83000000000001</v>
      </c>
      <c r="M42">
        <v>155.93</v>
      </c>
      <c r="N42">
        <v>159.80179999999999</v>
      </c>
      <c r="O42">
        <v>59.84</v>
      </c>
    </row>
    <row r="43" spans="1:15" x14ac:dyDescent="0.25">
      <c r="A43" s="1">
        <v>44498</v>
      </c>
      <c r="B43">
        <v>4605.38</v>
      </c>
      <c r="C43">
        <v>3174.73</v>
      </c>
      <c r="D43">
        <v>2335.5300000000002</v>
      </c>
      <c r="E43">
        <v>1264.75</v>
      </c>
      <c r="F43">
        <v>534.73509999999999</v>
      </c>
      <c r="G43">
        <v>2354.21</v>
      </c>
      <c r="H43">
        <v>2439.87</v>
      </c>
      <c r="I43">
        <v>1783.38</v>
      </c>
      <c r="J43">
        <v>18103.271479999999</v>
      </c>
      <c r="K43">
        <v>331.62</v>
      </c>
      <c r="L43">
        <v>169.89</v>
      </c>
      <c r="M43">
        <v>162.88</v>
      </c>
      <c r="N43">
        <v>161.86909</v>
      </c>
      <c r="O43">
        <v>64.47</v>
      </c>
    </row>
    <row r="44" spans="1:15" x14ac:dyDescent="0.25">
      <c r="A44" s="1">
        <v>44469</v>
      </c>
      <c r="B44">
        <v>4307.54</v>
      </c>
      <c r="C44">
        <v>3006.6</v>
      </c>
      <c r="D44">
        <v>2281.29</v>
      </c>
      <c r="E44">
        <v>1253.0999999999999</v>
      </c>
      <c r="F44">
        <v>536.03070000000002</v>
      </c>
      <c r="G44">
        <v>2354.86</v>
      </c>
      <c r="H44">
        <v>2444.06</v>
      </c>
      <c r="I44">
        <v>1756.95</v>
      </c>
      <c r="J44">
        <v>17658.144530000001</v>
      </c>
      <c r="K44">
        <v>281.92</v>
      </c>
      <c r="L44">
        <v>163.69</v>
      </c>
      <c r="M44">
        <v>161.5</v>
      </c>
      <c r="N44">
        <v>164.21564000000001</v>
      </c>
      <c r="O44">
        <v>58.82</v>
      </c>
    </row>
    <row r="45" spans="1:15" x14ac:dyDescent="0.25">
      <c r="A45" s="1">
        <v>44439</v>
      </c>
      <c r="B45">
        <v>4522.68</v>
      </c>
      <c r="C45">
        <v>3141.35</v>
      </c>
      <c r="D45">
        <v>2356.42</v>
      </c>
      <c r="E45">
        <v>1308.67</v>
      </c>
      <c r="F45">
        <v>545.7278</v>
      </c>
      <c r="G45">
        <v>2375.4299999999998</v>
      </c>
      <c r="H45">
        <v>2444.3200000000002</v>
      </c>
      <c r="I45">
        <v>1813.62</v>
      </c>
      <c r="J45">
        <v>18696.490229999999</v>
      </c>
      <c r="K45">
        <v>301.88</v>
      </c>
      <c r="L45">
        <v>159.94999999999999</v>
      </c>
      <c r="M45">
        <v>173.13</v>
      </c>
      <c r="N45">
        <v>166.28979000000001</v>
      </c>
      <c r="O45">
        <v>54.52</v>
      </c>
    </row>
    <row r="46" spans="1:15" x14ac:dyDescent="0.25">
      <c r="A46" s="1">
        <v>44407</v>
      </c>
      <c r="B46">
        <v>4395.26</v>
      </c>
      <c r="C46">
        <v>3069.25</v>
      </c>
      <c r="D46">
        <v>2321.09</v>
      </c>
      <c r="E46">
        <v>1277.8</v>
      </c>
      <c r="F46">
        <v>548.00670000000002</v>
      </c>
      <c r="G46">
        <v>2379.96</v>
      </c>
      <c r="H46">
        <v>2431.83</v>
      </c>
      <c r="I46">
        <v>1814.19</v>
      </c>
      <c r="J46">
        <v>18434.091799999998</v>
      </c>
      <c r="K46">
        <v>284.91000000000003</v>
      </c>
      <c r="L46">
        <v>151.78</v>
      </c>
      <c r="M46">
        <v>172.2</v>
      </c>
      <c r="N46">
        <v>156.04073</v>
      </c>
      <c r="O46">
        <v>57.57</v>
      </c>
    </row>
    <row r="47" spans="1:15" x14ac:dyDescent="0.25">
      <c r="A47" s="1">
        <v>44377</v>
      </c>
      <c r="B47">
        <v>4297.5</v>
      </c>
      <c r="C47">
        <v>3017.23</v>
      </c>
      <c r="D47">
        <v>2304.92</v>
      </c>
      <c r="E47">
        <v>1374.64</v>
      </c>
      <c r="F47">
        <v>540.80849999999998</v>
      </c>
      <c r="G47">
        <v>2353.64</v>
      </c>
      <c r="H47">
        <v>2422.6</v>
      </c>
      <c r="I47">
        <v>1770.11</v>
      </c>
      <c r="J47">
        <v>18402.728520000001</v>
      </c>
      <c r="K47">
        <v>270.89999999999998</v>
      </c>
      <c r="L47">
        <v>155.54</v>
      </c>
      <c r="M47">
        <v>164.74</v>
      </c>
      <c r="N47">
        <v>158.32633999999999</v>
      </c>
      <c r="O47">
        <v>63.08</v>
      </c>
    </row>
    <row r="48" spans="1:15" x14ac:dyDescent="0.25">
      <c r="A48" s="1">
        <v>44347</v>
      </c>
      <c r="B48">
        <v>4204.1099999999997</v>
      </c>
      <c r="C48">
        <v>2975.7</v>
      </c>
      <c r="D48">
        <v>2334</v>
      </c>
      <c r="E48">
        <v>1376.21</v>
      </c>
      <c r="F48">
        <v>545.62210000000005</v>
      </c>
      <c r="G48">
        <v>2337.2199999999998</v>
      </c>
      <c r="H48">
        <v>2390.58</v>
      </c>
      <c r="I48">
        <v>1906.87</v>
      </c>
      <c r="J48">
        <v>18856.957030000001</v>
      </c>
      <c r="K48">
        <v>249.68</v>
      </c>
      <c r="L48">
        <v>164.24</v>
      </c>
      <c r="M48">
        <v>169.25</v>
      </c>
      <c r="N48">
        <v>162.19218000000001</v>
      </c>
      <c r="O48">
        <v>58.37</v>
      </c>
    </row>
    <row r="49" spans="1:15" x14ac:dyDescent="0.25">
      <c r="A49" s="1">
        <v>44316</v>
      </c>
      <c r="B49">
        <v>4181.17</v>
      </c>
      <c r="C49">
        <v>2938.76</v>
      </c>
      <c r="D49">
        <v>2268.5100000000002</v>
      </c>
      <c r="E49">
        <v>1347.61</v>
      </c>
      <c r="F49">
        <v>540.54549999999995</v>
      </c>
      <c r="G49">
        <v>2329.61</v>
      </c>
      <c r="H49">
        <v>2383.5300000000002</v>
      </c>
      <c r="I49">
        <v>1769.13</v>
      </c>
      <c r="J49">
        <v>18203.958979999999</v>
      </c>
      <c r="K49">
        <v>252.18</v>
      </c>
      <c r="L49">
        <v>153.81</v>
      </c>
      <c r="M49">
        <v>162.72999999999999</v>
      </c>
      <c r="N49">
        <v>166.95882</v>
      </c>
      <c r="O49">
        <v>57.24</v>
      </c>
    </row>
    <row r="50" spans="1:15" x14ac:dyDescent="0.25">
      <c r="A50" s="1">
        <v>44286</v>
      </c>
      <c r="B50">
        <v>3972.89</v>
      </c>
      <c r="C50">
        <v>2811.7</v>
      </c>
      <c r="D50">
        <v>2208.3200000000002</v>
      </c>
      <c r="E50">
        <v>1316.43</v>
      </c>
      <c r="F50">
        <v>533.80200000000002</v>
      </c>
      <c r="G50">
        <v>2311.35</v>
      </c>
      <c r="H50">
        <v>2357.92</v>
      </c>
      <c r="I50">
        <v>1707.71</v>
      </c>
      <c r="J50">
        <v>17634.79883</v>
      </c>
      <c r="K50">
        <v>235.77</v>
      </c>
      <c r="L50">
        <v>152.22999999999999</v>
      </c>
      <c r="M50">
        <v>164.35</v>
      </c>
      <c r="N50">
        <v>164.5</v>
      </c>
      <c r="O50">
        <v>55.83</v>
      </c>
    </row>
    <row r="51" spans="1:15" x14ac:dyDescent="0.25">
      <c r="A51" s="1">
        <v>44253</v>
      </c>
      <c r="B51">
        <v>3811.15</v>
      </c>
      <c r="C51">
        <v>2726.91</v>
      </c>
      <c r="D51">
        <v>2168.87</v>
      </c>
      <c r="E51">
        <v>1339.26</v>
      </c>
      <c r="F51">
        <v>544.27200000000005</v>
      </c>
      <c r="G51">
        <v>2340.58</v>
      </c>
      <c r="H51">
        <v>2354.4</v>
      </c>
      <c r="I51">
        <v>1734.04</v>
      </c>
      <c r="J51">
        <v>16653.837889999999</v>
      </c>
      <c r="K51">
        <v>232.38</v>
      </c>
      <c r="L51">
        <v>147.16999999999999</v>
      </c>
      <c r="M51">
        <v>158.46</v>
      </c>
      <c r="N51">
        <v>154.59984</v>
      </c>
      <c r="O51">
        <v>54.37</v>
      </c>
    </row>
    <row r="52" spans="1:15" x14ac:dyDescent="0.25">
      <c r="A52" s="1">
        <v>44225</v>
      </c>
      <c r="B52">
        <v>3714.24</v>
      </c>
      <c r="C52">
        <v>2661.69</v>
      </c>
      <c r="D52">
        <v>2124.0500000000002</v>
      </c>
      <c r="E52">
        <v>1329.57</v>
      </c>
      <c r="F52">
        <v>553.80470000000003</v>
      </c>
      <c r="G52">
        <v>2374.87</v>
      </c>
      <c r="H52">
        <v>2345.7800000000002</v>
      </c>
      <c r="I52">
        <v>1847.65</v>
      </c>
      <c r="J52">
        <v>16296.757809999999</v>
      </c>
      <c r="K52">
        <v>231.96</v>
      </c>
      <c r="L52">
        <v>128.66999999999999</v>
      </c>
      <c r="M52">
        <v>163.13</v>
      </c>
      <c r="N52">
        <v>155.21681000000001</v>
      </c>
      <c r="O52">
        <v>44.84</v>
      </c>
    </row>
    <row r="53" spans="1:15" x14ac:dyDescent="0.25">
      <c r="A53" s="1">
        <v>44196</v>
      </c>
      <c r="B53">
        <v>3756.07</v>
      </c>
      <c r="C53">
        <v>2690.04</v>
      </c>
      <c r="D53">
        <v>2147.5300000000002</v>
      </c>
      <c r="E53">
        <v>1291.26</v>
      </c>
      <c r="F53">
        <v>558.72540000000004</v>
      </c>
      <c r="G53">
        <v>2392.02</v>
      </c>
      <c r="H53">
        <v>2338.0500000000002</v>
      </c>
      <c r="I53">
        <v>1898.36</v>
      </c>
      <c r="J53">
        <v>16859.007809999999</v>
      </c>
      <c r="K53">
        <v>222.42</v>
      </c>
      <c r="L53">
        <v>127.07</v>
      </c>
      <c r="M53">
        <v>157.38</v>
      </c>
      <c r="N53">
        <v>144.42033000000001</v>
      </c>
      <c r="O53">
        <v>41.22</v>
      </c>
    </row>
    <row r="54" spans="1:15" x14ac:dyDescent="0.25">
      <c r="A54" s="1">
        <v>44165</v>
      </c>
      <c r="B54">
        <v>3621.63</v>
      </c>
      <c r="C54">
        <v>2583.14</v>
      </c>
      <c r="D54">
        <v>2053.83</v>
      </c>
      <c r="E54">
        <v>1205.07</v>
      </c>
      <c r="F54">
        <v>551.31979999999999</v>
      </c>
      <c r="G54">
        <v>2388.73</v>
      </c>
      <c r="H54">
        <v>2294.85</v>
      </c>
      <c r="I54">
        <v>1776.95</v>
      </c>
      <c r="J54">
        <v>15888.252930000001</v>
      </c>
      <c r="K54">
        <v>214.07</v>
      </c>
      <c r="L54">
        <v>117.88</v>
      </c>
      <c r="M54">
        <v>144.68</v>
      </c>
      <c r="N54">
        <v>133.88480000000001</v>
      </c>
      <c r="O54">
        <v>38.130000000000003</v>
      </c>
    </row>
    <row r="55" spans="1:15" x14ac:dyDescent="0.25">
      <c r="A55" s="1">
        <v>44134</v>
      </c>
      <c r="B55">
        <v>3269.96</v>
      </c>
      <c r="C55">
        <v>2292.9299999999998</v>
      </c>
      <c r="D55">
        <v>1780.08</v>
      </c>
      <c r="E55">
        <v>1103.46</v>
      </c>
      <c r="F55">
        <v>541.47460000000001</v>
      </c>
      <c r="G55">
        <v>2365.52</v>
      </c>
      <c r="H55">
        <v>2207.52</v>
      </c>
      <c r="I55">
        <v>1878.81</v>
      </c>
      <c r="J55">
        <v>13458.67676</v>
      </c>
      <c r="K55">
        <v>202.47</v>
      </c>
      <c r="L55">
        <v>98.04</v>
      </c>
      <c r="M55">
        <v>137.11000000000001</v>
      </c>
      <c r="N55">
        <v>117.27522</v>
      </c>
      <c r="O55">
        <v>32.619999999999997</v>
      </c>
    </row>
    <row r="56" spans="1:15" x14ac:dyDescent="0.25">
      <c r="A56" s="1">
        <v>44104</v>
      </c>
      <c r="B56">
        <v>3363</v>
      </c>
      <c r="C56">
        <v>2367.27</v>
      </c>
      <c r="D56">
        <v>1855.32</v>
      </c>
      <c r="E56">
        <v>1082</v>
      </c>
      <c r="F56">
        <v>540.95719999999994</v>
      </c>
      <c r="G56">
        <v>2376.13</v>
      </c>
      <c r="H56">
        <v>2196.37</v>
      </c>
      <c r="I56">
        <v>1885.82</v>
      </c>
      <c r="J56">
        <v>14958.127930000001</v>
      </c>
      <c r="K56">
        <v>210.33</v>
      </c>
      <c r="L56">
        <v>96.27</v>
      </c>
      <c r="M56">
        <v>148.88</v>
      </c>
      <c r="N56">
        <v>126.45694</v>
      </c>
      <c r="O56">
        <v>34.33</v>
      </c>
    </row>
    <row r="57" spans="1:15" x14ac:dyDescent="0.25">
      <c r="A57" s="1">
        <v>44074</v>
      </c>
      <c r="B57">
        <v>3500.31</v>
      </c>
      <c r="C57">
        <v>2455.5100000000002</v>
      </c>
      <c r="D57">
        <v>1909.99</v>
      </c>
      <c r="E57">
        <v>1101.5</v>
      </c>
      <c r="F57">
        <v>542.91</v>
      </c>
      <c r="G57">
        <v>2377.4299999999998</v>
      </c>
      <c r="H57">
        <v>2219.1999999999998</v>
      </c>
      <c r="I57">
        <v>1967.8</v>
      </c>
      <c r="J57">
        <v>15461.96191</v>
      </c>
      <c r="K57">
        <v>225.53</v>
      </c>
      <c r="L57">
        <v>100.19</v>
      </c>
      <c r="M57">
        <v>153.41</v>
      </c>
      <c r="N57">
        <v>125.03897000000001</v>
      </c>
      <c r="O57">
        <v>39.94</v>
      </c>
    </row>
    <row r="58" spans="1:15" x14ac:dyDescent="0.25">
      <c r="A58" s="1">
        <v>44043</v>
      </c>
      <c r="B58">
        <v>3271.12</v>
      </c>
      <c r="C58">
        <v>2304.98</v>
      </c>
      <c r="D58">
        <v>1820.21</v>
      </c>
      <c r="E58">
        <v>1078.92</v>
      </c>
      <c r="F58">
        <v>543.73900000000003</v>
      </c>
      <c r="G58">
        <v>2396.7800000000002</v>
      </c>
      <c r="H58">
        <v>2198.3000000000002</v>
      </c>
      <c r="I58">
        <v>1975.86</v>
      </c>
      <c r="J58">
        <v>14518.68262</v>
      </c>
      <c r="K58">
        <v>205.01</v>
      </c>
      <c r="L58">
        <v>96.64</v>
      </c>
      <c r="M58">
        <v>145.76</v>
      </c>
      <c r="N58">
        <v>115.60369</v>
      </c>
      <c r="O58">
        <v>42.08</v>
      </c>
    </row>
    <row r="59" spans="1:15" x14ac:dyDescent="0.25">
      <c r="A59" s="1">
        <v>44012</v>
      </c>
      <c r="B59">
        <v>3100.29</v>
      </c>
      <c r="C59">
        <v>2201.79</v>
      </c>
      <c r="D59">
        <v>1780.58</v>
      </c>
      <c r="E59">
        <v>995.1</v>
      </c>
      <c r="F59">
        <v>526.93330000000003</v>
      </c>
      <c r="G59">
        <v>2361.5100000000002</v>
      </c>
      <c r="H59">
        <v>2099.86</v>
      </c>
      <c r="I59">
        <v>1780.96</v>
      </c>
      <c r="J59">
        <v>13841.17871</v>
      </c>
      <c r="K59">
        <v>203.51</v>
      </c>
      <c r="L59">
        <v>94.06</v>
      </c>
      <c r="M59">
        <v>140.63</v>
      </c>
      <c r="N59">
        <v>106.60808</v>
      </c>
      <c r="O59">
        <v>44.72</v>
      </c>
    </row>
    <row r="60" spans="1:15" x14ac:dyDescent="0.25">
      <c r="A60" s="1">
        <v>43980</v>
      </c>
      <c r="B60">
        <v>3044.31</v>
      </c>
      <c r="C60">
        <v>2147.88</v>
      </c>
      <c r="D60">
        <v>1725.09</v>
      </c>
      <c r="E60">
        <v>930.35</v>
      </c>
      <c r="F60">
        <v>522.29309999999998</v>
      </c>
      <c r="G60">
        <v>2346.7199999999998</v>
      </c>
      <c r="H60">
        <v>2079.5</v>
      </c>
      <c r="I60">
        <v>1730.27</v>
      </c>
      <c r="J60">
        <v>12859.085940000001</v>
      </c>
      <c r="K60">
        <v>183.25</v>
      </c>
      <c r="L60">
        <v>97.31</v>
      </c>
      <c r="M60">
        <v>148.75</v>
      </c>
      <c r="N60">
        <v>98.975020000000001</v>
      </c>
      <c r="O60">
        <v>45.47</v>
      </c>
    </row>
    <row r="61" spans="1:15" x14ac:dyDescent="0.25">
      <c r="A61" s="1">
        <v>43951</v>
      </c>
      <c r="B61">
        <v>2912.43</v>
      </c>
      <c r="C61">
        <v>2052.85</v>
      </c>
      <c r="D61">
        <v>1657.69</v>
      </c>
      <c r="E61">
        <v>924.94</v>
      </c>
      <c r="F61">
        <v>520.01179999999999</v>
      </c>
      <c r="G61">
        <v>2335.85</v>
      </c>
      <c r="H61">
        <v>1991.76</v>
      </c>
      <c r="I61">
        <v>1686.5</v>
      </c>
      <c r="J61">
        <v>11879.375980000001</v>
      </c>
      <c r="K61">
        <v>179.21</v>
      </c>
      <c r="L61">
        <v>95.76</v>
      </c>
      <c r="M61">
        <v>150.04</v>
      </c>
      <c r="N61">
        <v>83.828450000000004</v>
      </c>
      <c r="O61">
        <v>46.47</v>
      </c>
    </row>
    <row r="62" spans="1:15" x14ac:dyDescent="0.25">
      <c r="A62" s="1">
        <v>43921</v>
      </c>
      <c r="B62">
        <v>2584.59</v>
      </c>
      <c r="C62">
        <v>1852.73</v>
      </c>
      <c r="D62">
        <v>1559.59</v>
      </c>
      <c r="E62">
        <v>848.58</v>
      </c>
      <c r="F62">
        <v>509.99880000000002</v>
      </c>
      <c r="G62">
        <v>2295.0500000000002</v>
      </c>
      <c r="H62">
        <v>1905.89</v>
      </c>
      <c r="I62">
        <v>1577.18</v>
      </c>
      <c r="J62">
        <v>10900.610350000001</v>
      </c>
      <c r="K62">
        <v>157.71</v>
      </c>
      <c r="L62">
        <v>90.03</v>
      </c>
      <c r="M62">
        <v>131.13</v>
      </c>
      <c r="N62">
        <v>76.929370000000006</v>
      </c>
      <c r="O62">
        <v>37.97</v>
      </c>
    </row>
    <row r="63" spans="1:15" x14ac:dyDescent="0.25">
      <c r="A63" s="1">
        <v>43889</v>
      </c>
      <c r="B63">
        <v>2954.22</v>
      </c>
      <c r="C63">
        <v>2141.12</v>
      </c>
      <c r="D63">
        <v>1809.71</v>
      </c>
      <c r="E63">
        <v>1005.52</v>
      </c>
      <c r="F63">
        <v>521.68799999999999</v>
      </c>
      <c r="G63">
        <v>2308.64</v>
      </c>
      <c r="H63">
        <v>2152.56</v>
      </c>
      <c r="I63">
        <v>1585.69</v>
      </c>
      <c r="J63">
        <v>13080.57422</v>
      </c>
      <c r="K63">
        <v>162.01</v>
      </c>
      <c r="L63">
        <v>116.11</v>
      </c>
      <c r="M63">
        <v>134.47999999999999</v>
      </c>
      <c r="N63">
        <v>92.802670000000006</v>
      </c>
      <c r="O63">
        <v>51.44</v>
      </c>
    </row>
    <row r="64" spans="1:15" x14ac:dyDescent="0.25">
      <c r="A64" s="1">
        <v>43861</v>
      </c>
      <c r="B64">
        <v>3225.52</v>
      </c>
      <c r="C64">
        <v>2342.41</v>
      </c>
      <c r="D64">
        <v>1993.72</v>
      </c>
      <c r="E64">
        <v>1062.3399999999999</v>
      </c>
      <c r="F64">
        <v>518.20259999999996</v>
      </c>
      <c r="G64">
        <v>2267.8200000000002</v>
      </c>
      <c r="H64">
        <v>2183.35</v>
      </c>
      <c r="I64">
        <v>1589.16</v>
      </c>
      <c r="J64">
        <v>14387.91699</v>
      </c>
      <c r="K64">
        <v>170.23</v>
      </c>
      <c r="L64">
        <v>132.36000000000001</v>
      </c>
      <c r="M64">
        <v>148.87</v>
      </c>
      <c r="N64">
        <v>111.99266</v>
      </c>
      <c r="O64">
        <v>62.12</v>
      </c>
    </row>
    <row r="65" spans="1:15" x14ac:dyDescent="0.25">
      <c r="A65" s="1">
        <v>43830</v>
      </c>
      <c r="B65">
        <v>3230.78</v>
      </c>
      <c r="C65">
        <v>2358.4699999999998</v>
      </c>
      <c r="D65">
        <v>2036.94</v>
      </c>
      <c r="E65">
        <v>1114.6600000000001</v>
      </c>
      <c r="F65">
        <v>511.6712</v>
      </c>
      <c r="G65">
        <v>2225</v>
      </c>
      <c r="H65">
        <v>2182.77</v>
      </c>
      <c r="I65">
        <v>1517.27</v>
      </c>
      <c r="J65">
        <v>14853.464840000001</v>
      </c>
      <c r="K65">
        <v>157.69999999999999</v>
      </c>
      <c r="L65">
        <v>139.4</v>
      </c>
      <c r="M65">
        <v>145.87</v>
      </c>
      <c r="N65">
        <v>118.25834</v>
      </c>
      <c r="O65">
        <v>69.78</v>
      </c>
    </row>
    <row r="66" spans="1:15" x14ac:dyDescent="0.25">
      <c r="A66" s="1">
        <v>43798</v>
      </c>
      <c r="B66">
        <v>3140.98</v>
      </c>
      <c r="C66">
        <v>2292.2600000000002</v>
      </c>
      <c r="D66">
        <v>1974.47</v>
      </c>
      <c r="E66">
        <v>1040.05</v>
      </c>
      <c r="F66">
        <v>508.7047</v>
      </c>
      <c r="G66">
        <v>2226.5500000000002</v>
      </c>
      <c r="H66">
        <v>2139.9899999999998</v>
      </c>
      <c r="I66">
        <v>1463.98</v>
      </c>
      <c r="J66">
        <v>14581.19629</v>
      </c>
      <c r="K66">
        <v>151.38</v>
      </c>
      <c r="L66">
        <v>131.76</v>
      </c>
      <c r="M66">
        <v>137.49</v>
      </c>
      <c r="N66">
        <v>116.77970999999999</v>
      </c>
      <c r="O66">
        <v>68.13</v>
      </c>
    </row>
    <row r="67" spans="1:15" x14ac:dyDescent="0.25">
      <c r="A67" s="1">
        <v>43769</v>
      </c>
      <c r="B67">
        <v>3037.56</v>
      </c>
      <c r="C67">
        <v>2233.5300000000002</v>
      </c>
      <c r="D67">
        <v>1955.48</v>
      </c>
      <c r="E67">
        <v>1041.98</v>
      </c>
      <c r="F67">
        <v>512.5915</v>
      </c>
      <c r="G67">
        <v>2227.69</v>
      </c>
      <c r="H67">
        <v>2133.02</v>
      </c>
      <c r="I67">
        <v>1512.99</v>
      </c>
      <c r="J67">
        <v>14341.32422</v>
      </c>
      <c r="K67">
        <v>143.37</v>
      </c>
      <c r="L67">
        <v>124.92</v>
      </c>
      <c r="M67">
        <v>132.04</v>
      </c>
      <c r="N67">
        <v>104.29607</v>
      </c>
      <c r="O67">
        <v>67.569999999999993</v>
      </c>
    </row>
    <row r="68" spans="1:15" x14ac:dyDescent="0.25">
      <c r="A68" s="1">
        <v>43738</v>
      </c>
      <c r="B68">
        <v>2976.74</v>
      </c>
      <c r="C68">
        <v>2180.02</v>
      </c>
      <c r="D68">
        <v>1889.36</v>
      </c>
      <c r="E68">
        <v>1001</v>
      </c>
      <c r="F68">
        <v>509.20069999999998</v>
      </c>
      <c r="G68">
        <v>2221</v>
      </c>
      <c r="H68">
        <v>2127.15</v>
      </c>
      <c r="I68">
        <v>1472.49</v>
      </c>
      <c r="J68">
        <v>13550.335940000001</v>
      </c>
      <c r="K68">
        <v>139.03</v>
      </c>
      <c r="L68">
        <v>117.69</v>
      </c>
      <c r="M68">
        <v>129.38</v>
      </c>
      <c r="N68">
        <v>96.959630000000004</v>
      </c>
      <c r="O68">
        <v>70.61</v>
      </c>
    </row>
    <row r="69" spans="1:15" x14ac:dyDescent="0.25">
      <c r="A69" s="1">
        <v>43707</v>
      </c>
      <c r="B69">
        <v>2926.46</v>
      </c>
      <c r="C69">
        <v>2138.52</v>
      </c>
      <c r="D69">
        <v>1842.58</v>
      </c>
      <c r="E69">
        <v>984.33</v>
      </c>
      <c r="F69">
        <v>514.43330000000003</v>
      </c>
      <c r="G69">
        <v>2232.89</v>
      </c>
      <c r="H69">
        <v>2119.4299999999998</v>
      </c>
      <c r="I69">
        <v>1520.38</v>
      </c>
      <c r="J69">
        <v>13118.880859999999</v>
      </c>
      <c r="K69">
        <v>137.86000000000001</v>
      </c>
      <c r="L69">
        <v>109.86</v>
      </c>
      <c r="M69">
        <v>128.36000000000001</v>
      </c>
      <c r="N69">
        <v>90.455250000000007</v>
      </c>
      <c r="O69">
        <v>68.48</v>
      </c>
    </row>
    <row r="70" spans="1:15" x14ac:dyDescent="0.25">
      <c r="A70" s="1">
        <v>43677</v>
      </c>
      <c r="B70">
        <v>2980.38</v>
      </c>
      <c r="C70">
        <v>2187.56</v>
      </c>
      <c r="D70">
        <v>1897.12</v>
      </c>
      <c r="E70">
        <v>1037.01</v>
      </c>
      <c r="F70">
        <v>504.18090000000001</v>
      </c>
      <c r="G70">
        <v>2176.4899999999998</v>
      </c>
      <c r="H70">
        <v>2110.98</v>
      </c>
      <c r="I70">
        <v>1413.78</v>
      </c>
      <c r="J70">
        <v>13563.96387</v>
      </c>
      <c r="K70">
        <v>136.27000000000001</v>
      </c>
      <c r="L70">
        <v>116</v>
      </c>
      <c r="M70">
        <v>130.22</v>
      </c>
      <c r="N70">
        <v>99.705889999999997</v>
      </c>
      <c r="O70">
        <v>74.36</v>
      </c>
    </row>
    <row r="71" spans="1:15" x14ac:dyDescent="0.25">
      <c r="A71" s="1">
        <v>43644</v>
      </c>
      <c r="B71">
        <v>2941.76</v>
      </c>
      <c r="C71">
        <v>2178.35</v>
      </c>
      <c r="D71">
        <v>1922.3</v>
      </c>
      <c r="E71">
        <v>1054.8599999999999</v>
      </c>
      <c r="F71">
        <v>505.58580000000001</v>
      </c>
      <c r="G71">
        <v>2171.71</v>
      </c>
      <c r="H71">
        <v>2099.15</v>
      </c>
      <c r="I71">
        <v>1409.55</v>
      </c>
      <c r="J71">
        <v>14083.79688</v>
      </c>
      <c r="K71">
        <v>133.96</v>
      </c>
      <c r="L71">
        <v>111.8</v>
      </c>
      <c r="M71">
        <v>139.28</v>
      </c>
      <c r="N71">
        <v>107.54349999999999</v>
      </c>
      <c r="O71">
        <v>76.63</v>
      </c>
    </row>
    <row r="72" spans="1:15" x14ac:dyDescent="0.25">
      <c r="A72" s="1">
        <v>43616</v>
      </c>
      <c r="B72">
        <v>2752.06</v>
      </c>
      <c r="C72">
        <v>2046.25</v>
      </c>
      <c r="D72">
        <v>1817.39</v>
      </c>
      <c r="E72">
        <v>998</v>
      </c>
      <c r="F72">
        <v>494.61930000000001</v>
      </c>
      <c r="G72">
        <v>2144.7800000000002</v>
      </c>
      <c r="H72">
        <v>2052.37</v>
      </c>
      <c r="I72">
        <v>1305.58</v>
      </c>
      <c r="J72">
        <v>13089.499019999999</v>
      </c>
      <c r="K72">
        <v>123.68</v>
      </c>
      <c r="L72">
        <v>105.96</v>
      </c>
      <c r="M72">
        <v>131.15</v>
      </c>
      <c r="N72">
        <v>102.48578999999999</v>
      </c>
      <c r="O72">
        <v>70.77</v>
      </c>
    </row>
    <row r="73" spans="1:15" x14ac:dyDescent="0.25">
      <c r="A73" s="1">
        <v>43585</v>
      </c>
      <c r="B73">
        <v>2945.83</v>
      </c>
      <c r="C73">
        <v>2178.67</v>
      </c>
      <c r="D73">
        <v>1921.49</v>
      </c>
      <c r="E73">
        <v>1079.24</v>
      </c>
      <c r="F73">
        <v>488.01089999999999</v>
      </c>
      <c r="G73">
        <v>2107.37</v>
      </c>
      <c r="H73">
        <v>2077.06</v>
      </c>
      <c r="I73">
        <v>1283.53</v>
      </c>
      <c r="J73">
        <v>13846.35449</v>
      </c>
      <c r="K73">
        <v>130.6</v>
      </c>
      <c r="L73">
        <v>116.05</v>
      </c>
      <c r="M73">
        <v>141.19999999999999</v>
      </c>
      <c r="N73">
        <v>108.37181</v>
      </c>
      <c r="O73">
        <v>80.28</v>
      </c>
    </row>
    <row r="74" spans="1:15" x14ac:dyDescent="0.25">
      <c r="A74" s="1">
        <v>43553</v>
      </c>
      <c r="B74">
        <v>2834.4</v>
      </c>
      <c r="C74">
        <v>2107.7399999999998</v>
      </c>
      <c r="D74">
        <v>1875.43</v>
      </c>
      <c r="E74">
        <v>1058.1300000000001</v>
      </c>
      <c r="F74">
        <v>489.46019999999999</v>
      </c>
      <c r="G74">
        <v>2106.83</v>
      </c>
      <c r="H74">
        <v>2047.94</v>
      </c>
      <c r="I74">
        <v>1292.3800000000001</v>
      </c>
      <c r="J74">
        <v>12933.369140000001</v>
      </c>
      <c r="K74">
        <v>117.94</v>
      </c>
      <c r="L74">
        <v>101.23</v>
      </c>
      <c r="M74">
        <v>139.79</v>
      </c>
      <c r="N74">
        <v>97.44144</v>
      </c>
      <c r="O74">
        <v>80.8</v>
      </c>
    </row>
    <row r="75" spans="1:15" x14ac:dyDescent="0.25">
      <c r="A75" s="1">
        <v>43524</v>
      </c>
      <c r="B75">
        <v>2784.49</v>
      </c>
      <c r="C75">
        <v>2085.84</v>
      </c>
      <c r="D75">
        <v>1873.72</v>
      </c>
      <c r="E75">
        <v>1050.95</v>
      </c>
      <c r="F75">
        <v>483.40820000000002</v>
      </c>
      <c r="G75">
        <v>2067.14</v>
      </c>
      <c r="H75">
        <v>2028.86</v>
      </c>
      <c r="I75">
        <v>1313.32</v>
      </c>
      <c r="J75">
        <v>13107.101559999999</v>
      </c>
      <c r="K75">
        <v>112.03</v>
      </c>
      <c r="L75">
        <v>104.36</v>
      </c>
      <c r="M75">
        <v>136.63999999999999</v>
      </c>
      <c r="N75">
        <v>99.03528</v>
      </c>
      <c r="O75">
        <v>79.03</v>
      </c>
    </row>
    <row r="76" spans="1:15" x14ac:dyDescent="0.25">
      <c r="A76" s="1">
        <v>43496</v>
      </c>
      <c r="B76">
        <v>2704.1</v>
      </c>
      <c r="C76">
        <v>2028.49</v>
      </c>
      <c r="D76">
        <v>1831.09</v>
      </c>
      <c r="E76">
        <v>1049.93</v>
      </c>
      <c r="F76">
        <v>486.20679999999999</v>
      </c>
      <c r="G76">
        <v>2068.34</v>
      </c>
      <c r="H76">
        <v>1995.67</v>
      </c>
      <c r="I76">
        <v>1321.25</v>
      </c>
      <c r="J76">
        <v>12793.19922</v>
      </c>
      <c r="K76">
        <v>104.43</v>
      </c>
      <c r="L76">
        <v>103.5</v>
      </c>
      <c r="M76">
        <v>133.08000000000001</v>
      </c>
      <c r="N76">
        <v>99.264210000000006</v>
      </c>
      <c r="O76">
        <v>73.28</v>
      </c>
    </row>
    <row r="77" spans="1:15" x14ac:dyDescent="0.25">
      <c r="A77" s="1">
        <v>43465</v>
      </c>
      <c r="B77">
        <v>2506.85</v>
      </c>
      <c r="C77">
        <v>1883.9</v>
      </c>
      <c r="D77">
        <v>1719.88</v>
      </c>
      <c r="E77">
        <v>965.78</v>
      </c>
      <c r="F77">
        <v>478.9153</v>
      </c>
      <c r="G77">
        <v>2046.6</v>
      </c>
      <c r="H77">
        <v>1909.36</v>
      </c>
      <c r="I77">
        <v>1282.49</v>
      </c>
      <c r="J77">
        <v>12080.505859999999</v>
      </c>
      <c r="K77">
        <v>101.57</v>
      </c>
      <c r="L77">
        <v>97.62</v>
      </c>
      <c r="M77">
        <v>129.05000000000001</v>
      </c>
      <c r="N77">
        <v>100.84309</v>
      </c>
      <c r="O77">
        <v>68.19</v>
      </c>
    </row>
    <row r="78" spans="1:15" x14ac:dyDescent="0.25">
      <c r="A78" s="1">
        <v>43434</v>
      </c>
      <c r="B78">
        <v>2760.17</v>
      </c>
      <c r="C78">
        <v>2041.36</v>
      </c>
      <c r="D78">
        <v>1809.56</v>
      </c>
      <c r="E78">
        <v>994.72</v>
      </c>
      <c r="F78">
        <v>469.42450000000002</v>
      </c>
      <c r="G78">
        <v>2009.68</v>
      </c>
      <c r="H78">
        <v>1951.14</v>
      </c>
      <c r="I78">
        <v>1220.52</v>
      </c>
      <c r="J78">
        <v>12737.56738</v>
      </c>
      <c r="K78">
        <v>110.89</v>
      </c>
      <c r="L78">
        <v>111.19</v>
      </c>
      <c r="M78">
        <v>146.9</v>
      </c>
      <c r="N78">
        <v>104.87378</v>
      </c>
      <c r="O78">
        <v>79.5</v>
      </c>
    </row>
    <row r="79" spans="1:15" x14ac:dyDescent="0.25">
      <c r="A79" s="1">
        <v>43404</v>
      </c>
      <c r="B79">
        <v>2711.74</v>
      </c>
      <c r="C79">
        <v>2021.98</v>
      </c>
      <c r="D79">
        <v>1815.17</v>
      </c>
      <c r="E79">
        <v>955.92</v>
      </c>
      <c r="F79">
        <v>467.96109999999999</v>
      </c>
      <c r="G79">
        <v>1997.76</v>
      </c>
      <c r="H79">
        <v>1968.07</v>
      </c>
      <c r="I79">
        <v>1214.76</v>
      </c>
      <c r="J79">
        <v>12942.554690000001</v>
      </c>
      <c r="K79">
        <v>106.81</v>
      </c>
      <c r="L79">
        <v>109.02</v>
      </c>
      <c r="M79">
        <v>139.99</v>
      </c>
      <c r="N79">
        <v>104.09448999999999</v>
      </c>
      <c r="O79">
        <v>79.680000000000007</v>
      </c>
    </row>
    <row r="80" spans="1:15" x14ac:dyDescent="0.25">
      <c r="A80" s="1">
        <v>43371</v>
      </c>
      <c r="B80">
        <v>2913.98</v>
      </c>
      <c r="C80">
        <v>2184.0100000000002</v>
      </c>
      <c r="D80">
        <v>1973.6</v>
      </c>
      <c r="E80">
        <v>1047.9100000000001</v>
      </c>
      <c r="F80">
        <v>473.24759999999998</v>
      </c>
      <c r="G80">
        <v>2013.67</v>
      </c>
      <c r="H80">
        <v>2000.04</v>
      </c>
      <c r="I80">
        <v>1190.8800000000001</v>
      </c>
      <c r="J80">
        <v>14223.35254</v>
      </c>
      <c r="K80">
        <v>114.37</v>
      </c>
      <c r="L80">
        <v>112.84</v>
      </c>
      <c r="M80">
        <v>138.16999999999999</v>
      </c>
      <c r="N80">
        <v>115.99178000000001</v>
      </c>
      <c r="O80">
        <v>85.02</v>
      </c>
    </row>
    <row r="81" spans="1:15" x14ac:dyDescent="0.25">
      <c r="A81" s="1">
        <v>43343</v>
      </c>
      <c r="B81">
        <v>2901.52</v>
      </c>
      <c r="C81">
        <v>2175.5</v>
      </c>
      <c r="D81">
        <v>1962.05</v>
      </c>
      <c r="E81">
        <v>1055.96</v>
      </c>
      <c r="F81">
        <v>477.36259999999999</v>
      </c>
      <c r="G81">
        <v>2026.72</v>
      </c>
      <c r="H81">
        <v>1988.97</v>
      </c>
      <c r="I81">
        <v>1201.1500000000001</v>
      </c>
      <c r="J81">
        <v>14336.127930000001</v>
      </c>
      <c r="K81">
        <v>112.33</v>
      </c>
      <c r="L81">
        <v>114.58</v>
      </c>
      <c r="M81">
        <v>134.69</v>
      </c>
      <c r="N81">
        <v>117.5232</v>
      </c>
      <c r="O81">
        <v>80.17</v>
      </c>
    </row>
    <row r="82" spans="1:15" x14ac:dyDescent="0.25">
      <c r="A82" s="1">
        <v>43312</v>
      </c>
      <c r="B82">
        <v>2816.29</v>
      </c>
      <c r="C82">
        <v>2153.1</v>
      </c>
      <c r="D82">
        <v>2006.06</v>
      </c>
      <c r="E82">
        <v>1087.46</v>
      </c>
      <c r="F82">
        <v>476.86239999999998</v>
      </c>
      <c r="G82">
        <v>2013.76</v>
      </c>
      <c r="H82">
        <v>1974.4</v>
      </c>
      <c r="I82">
        <v>1224.1500000000001</v>
      </c>
      <c r="J82">
        <v>14988.837890000001</v>
      </c>
      <c r="K82">
        <v>106.08</v>
      </c>
      <c r="L82">
        <v>114.95</v>
      </c>
      <c r="M82">
        <v>132.52000000000001</v>
      </c>
      <c r="N82">
        <v>127.94016999999999</v>
      </c>
      <c r="O82">
        <v>81.510000000000005</v>
      </c>
    </row>
    <row r="83" spans="1:15" x14ac:dyDescent="0.25">
      <c r="A83" s="1">
        <v>43280</v>
      </c>
      <c r="B83">
        <v>2718.37</v>
      </c>
      <c r="C83">
        <v>2089.3000000000002</v>
      </c>
      <c r="D83">
        <v>1958.64</v>
      </c>
      <c r="E83">
        <v>1069.52</v>
      </c>
      <c r="F83">
        <v>477.65980000000002</v>
      </c>
      <c r="G83">
        <v>2013.28</v>
      </c>
      <c r="H83">
        <v>1953.09</v>
      </c>
      <c r="I83">
        <v>1252.5999999999999</v>
      </c>
      <c r="J83">
        <v>14369.715819999999</v>
      </c>
      <c r="K83">
        <v>98.61</v>
      </c>
      <c r="L83">
        <v>104.2</v>
      </c>
      <c r="M83">
        <v>121.34</v>
      </c>
      <c r="N83">
        <v>119.66491000000001</v>
      </c>
      <c r="O83">
        <v>82.73</v>
      </c>
    </row>
    <row r="84" spans="1:15" x14ac:dyDescent="0.25">
      <c r="A84" s="1">
        <v>43251</v>
      </c>
      <c r="B84">
        <v>2705.27</v>
      </c>
      <c r="C84">
        <v>2092.92</v>
      </c>
      <c r="D84">
        <v>1986.17</v>
      </c>
      <c r="E84">
        <v>1120.71</v>
      </c>
      <c r="F84">
        <v>479.79309999999998</v>
      </c>
      <c r="G84">
        <v>2015.76</v>
      </c>
      <c r="H84">
        <v>1945.28</v>
      </c>
      <c r="I84">
        <v>1298.51</v>
      </c>
      <c r="J84">
        <v>14711.16699</v>
      </c>
      <c r="K84">
        <v>98.84</v>
      </c>
      <c r="L84">
        <v>107.01</v>
      </c>
      <c r="M84">
        <v>119.62</v>
      </c>
      <c r="N84">
        <v>117.78645</v>
      </c>
      <c r="O84">
        <v>81.239999999999995</v>
      </c>
    </row>
    <row r="85" spans="1:15" x14ac:dyDescent="0.25">
      <c r="A85" s="1">
        <v>43220</v>
      </c>
      <c r="B85">
        <v>2648.05</v>
      </c>
      <c r="C85">
        <v>2086.5100000000002</v>
      </c>
      <c r="D85">
        <v>2043.66</v>
      </c>
      <c r="E85">
        <v>1164.43</v>
      </c>
      <c r="F85">
        <v>483.46030000000002</v>
      </c>
      <c r="G85">
        <v>2001.48</v>
      </c>
      <c r="H85">
        <v>1945.82</v>
      </c>
      <c r="I85">
        <v>1315.39</v>
      </c>
      <c r="J85">
        <v>15261.914059999999</v>
      </c>
      <c r="K85">
        <v>93.52</v>
      </c>
      <c r="L85">
        <v>108.78</v>
      </c>
      <c r="M85">
        <v>126.49</v>
      </c>
      <c r="N85">
        <v>115.70764</v>
      </c>
      <c r="O85">
        <v>77.75</v>
      </c>
    </row>
    <row r="86" spans="1:15" x14ac:dyDescent="0.25">
      <c r="A86" s="1">
        <v>43189</v>
      </c>
      <c r="B86">
        <v>2640.87</v>
      </c>
      <c r="C86">
        <v>2066.84</v>
      </c>
      <c r="D86">
        <v>2005.67</v>
      </c>
      <c r="E86">
        <v>1170.8800000000001</v>
      </c>
      <c r="F86">
        <v>491.33</v>
      </c>
      <c r="G86">
        <v>2016.48</v>
      </c>
      <c r="H86">
        <v>1933.24</v>
      </c>
      <c r="I86">
        <v>1325.48</v>
      </c>
      <c r="J86">
        <v>14868.090819999999</v>
      </c>
      <c r="K86">
        <v>91.27</v>
      </c>
      <c r="L86">
        <v>109.97</v>
      </c>
      <c r="M86">
        <v>128.15</v>
      </c>
      <c r="N86">
        <v>115.16589</v>
      </c>
      <c r="O86">
        <v>74.61</v>
      </c>
    </row>
    <row r="87" spans="1:15" x14ac:dyDescent="0.25">
      <c r="A87" s="1">
        <v>43159</v>
      </c>
      <c r="B87">
        <v>2713.83</v>
      </c>
      <c r="C87">
        <v>2117.9899999999998</v>
      </c>
      <c r="D87">
        <v>2051.73</v>
      </c>
      <c r="E87">
        <v>1195.19</v>
      </c>
      <c r="F87">
        <v>486.15539999999999</v>
      </c>
      <c r="G87">
        <v>2003.63</v>
      </c>
      <c r="H87">
        <v>1944.99</v>
      </c>
      <c r="I87">
        <v>1318.31</v>
      </c>
      <c r="J87">
        <v>15182.929690000001</v>
      </c>
      <c r="K87">
        <v>93.77</v>
      </c>
      <c r="L87">
        <v>115.5</v>
      </c>
      <c r="M87">
        <v>129.88</v>
      </c>
      <c r="N87">
        <v>119.83453</v>
      </c>
      <c r="O87">
        <v>75.739999999999995</v>
      </c>
    </row>
    <row r="88" spans="1:15" x14ac:dyDescent="0.25">
      <c r="A88" s="1">
        <v>43131</v>
      </c>
      <c r="B88">
        <v>2823.81</v>
      </c>
      <c r="C88">
        <v>2213.2399999999998</v>
      </c>
      <c r="D88">
        <v>2153.0500000000002</v>
      </c>
      <c r="E88">
        <v>1254.5899999999999</v>
      </c>
      <c r="F88">
        <v>490.50779999999997</v>
      </c>
      <c r="G88">
        <v>2022.8</v>
      </c>
      <c r="H88">
        <v>1961.66</v>
      </c>
      <c r="I88">
        <v>1345.14</v>
      </c>
      <c r="J88">
        <v>16374.73926</v>
      </c>
      <c r="K88">
        <v>95.01</v>
      </c>
      <c r="L88">
        <v>115.67</v>
      </c>
      <c r="M88">
        <v>138.19</v>
      </c>
      <c r="N88">
        <v>137.27395999999999</v>
      </c>
      <c r="O88">
        <v>87.3</v>
      </c>
    </row>
    <row r="89" spans="1:15" x14ac:dyDescent="0.25">
      <c r="A89" s="1">
        <v>43098</v>
      </c>
      <c r="B89">
        <v>2673.61</v>
      </c>
      <c r="C89">
        <v>2103.4499999999998</v>
      </c>
      <c r="D89">
        <v>2050.79</v>
      </c>
      <c r="E89">
        <v>1158.45</v>
      </c>
      <c r="F89">
        <v>484.73129999999998</v>
      </c>
      <c r="G89">
        <v>2046.37</v>
      </c>
      <c r="H89">
        <v>1949.97</v>
      </c>
      <c r="I89">
        <v>1302.8</v>
      </c>
      <c r="J89">
        <v>15529.58691</v>
      </c>
      <c r="K89">
        <v>85.54</v>
      </c>
      <c r="L89">
        <v>106.94</v>
      </c>
      <c r="M89">
        <v>139.72</v>
      </c>
      <c r="N89">
        <v>126.38873</v>
      </c>
      <c r="O89">
        <v>83.64</v>
      </c>
    </row>
    <row r="90" spans="1:15" x14ac:dyDescent="0.25">
      <c r="A90" s="1">
        <v>43069</v>
      </c>
      <c r="B90">
        <v>2647.58</v>
      </c>
      <c r="C90">
        <v>2077.36</v>
      </c>
      <c r="D90">
        <v>2020.13</v>
      </c>
      <c r="E90">
        <v>1120.79</v>
      </c>
      <c r="F90">
        <v>483.05759999999998</v>
      </c>
      <c r="G90">
        <v>2037.02</v>
      </c>
      <c r="H90">
        <v>1944.09</v>
      </c>
      <c r="I90">
        <v>1275.01</v>
      </c>
      <c r="J90">
        <v>15486.81445</v>
      </c>
      <c r="K90">
        <v>84.17</v>
      </c>
      <c r="L90">
        <v>104.52</v>
      </c>
      <c r="M90">
        <v>139.33000000000001</v>
      </c>
      <c r="N90">
        <v>122.91273</v>
      </c>
      <c r="O90">
        <v>83.29</v>
      </c>
    </row>
    <row r="91" spans="1:15" x14ac:dyDescent="0.25">
      <c r="A91" s="1">
        <v>43039</v>
      </c>
      <c r="B91">
        <v>2575.2600000000002</v>
      </c>
      <c r="C91">
        <v>2036.8</v>
      </c>
      <c r="D91">
        <v>2002.54</v>
      </c>
      <c r="E91">
        <v>1119.08</v>
      </c>
      <c r="F91">
        <v>477.75200000000001</v>
      </c>
      <c r="G91">
        <v>2039.64</v>
      </c>
      <c r="H91">
        <v>1949.07</v>
      </c>
      <c r="I91">
        <v>1271.45</v>
      </c>
      <c r="J91">
        <v>15385.990229999999</v>
      </c>
      <c r="K91">
        <v>83.18</v>
      </c>
      <c r="L91">
        <v>100.61</v>
      </c>
      <c r="M91">
        <v>139.41</v>
      </c>
      <c r="N91">
        <v>128.95204000000001</v>
      </c>
      <c r="O91">
        <v>83.35</v>
      </c>
    </row>
    <row r="92" spans="1:15" x14ac:dyDescent="0.25">
      <c r="A92" s="1">
        <v>43007</v>
      </c>
      <c r="B92">
        <v>2519.36</v>
      </c>
      <c r="C92">
        <v>2000.55</v>
      </c>
      <c r="D92">
        <v>1973.81</v>
      </c>
      <c r="E92">
        <v>1081.72</v>
      </c>
      <c r="F92">
        <v>479.56650000000002</v>
      </c>
      <c r="G92">
        <v>2038.46</v>
      </c>
      <c r="H92">
        <v>1940.87</v>
      </c>
      <c r="I92">
        <v>1279.75</v>
      </c>
      <c r="J92">
        <v>15141.903319999999</v>
      </c>
      <c r="K92">
        <v>74.489999999999995</v>
      </c>
      <c r="L92">
        <v>95.51</v>
      </c>
      <c r="M92">
        <v>130.01</v>
      </c>
      <c r="N92">
        <v>127.34475999999999</v>
      </c>
      <c r="O92">
        <v>81.98</v>
      </c>
    </row>
    <row r="93" spans="1:15" x14ac:dyDescent="0.25">
      <c r="A93" s="1">
        <v>42978</v>
      </c>
      <c r="B93">
        <v>2471.65</v>
      </c>
      <c r="C93">
        <v>1959.74</v>
      </c>
      <c r="D93">
        <v>1930.82</v>
      </c>
      <c r="E93">
        <v>1087.7</v>
      </c>
      <c r="F93">
        <v>483.92559999999997</v>
      </c>
      <c r="G93">
        <v>2048.21</v>
      </c>
      <c r="H93">
        <v>1923.6</v>
      </c>
      <c r="I93">
        <v>1321.43</v>
      </c>
      <c r="J93">
        <v>14323.543949999999</v>
      </c>
      <c r="K93">
        <v>74.77</v>
      </c>
      <c r="L93">
        <v>90.89</v>
      </c>
      <c r="M93">
        <v>132.37</v>
      </c>
      <c r="N93">
        <v>118.07765999999999</v>
      </c>
      <c r="O93">
        <v>76.33</v>
      </c>
    </row>
    <row r="94" spans="1:15" x14ac:dyDescent="0.25">
      <c r="A94" s="1">
        <v>42947</v>
      </c>
      <c r="B94">
        <v>2470.3000000000002</v>
      </c>
      <c r="C94">
        <v>1961.1</v>
      </c>
      <c r="D94">
        <v>1936.91</v>
      </c>
      <c r="E94">
        <v>1066.23</v>
      </c>
      <c r="F94">
        <v>479.17849999999999</v>
      </c>
      <c r="G94">
        <v>2030.01</v>
      </c>
      <c r="H94">
        <v>1924.35</v>
      </c>
      <c r="I94">
        <v>1269.44</v>
      </c>
      <c r="J94">
        <v>14312.865229999999</v>
      </c>
      <c r="K94">
        <v>72.7</v>
      </c>
      <c r="L94">
        <v>91.8</v>
      </c>
      <c r="M94">
        <v>132.72</v>
      </c>
      <c r="N94">
        <v>122.67377999999999</v>
      </c>
      <c r="O94">
        <v>80.040000000000006</v>
      </c>
    </row>
    <row r="95" spans="1:15" x14ac:dyDescent="0.25">
      <c r="A95" s="1">
        <v>42916</v>
      </c>
      <c r="B95">
        <v>2423.41</v>
      </c>
      <c r="C95">
        <v>1916.43</v>
      </c>
      <c r="D95">
        <v>1883.19</v>
      </c>
      <c r="E95">
        <v>1010.8</v>
      </c>
      <c r="F95">
        <v>471.25529999999998</v>
      </c>
      <c r="G95">
        <v>2021.31</v>
      </c>
      <c r="H95">
        <v>1903.27</v>
      </c>
      <c r="I95">
        <v>1241.6099999999999</v>
      </c>
      <c r="J95">
        <v>14066.659180000001</v>
      </c>
      <c r="K95">
        <v>68.930000000000007</v>
      </c>
      <c r="L95">
        <v>91.4</v>
      </c>
      <c r="M95">
        <v>132.29</v>
      </c>
      <c r="N95">
        <v>124.32496</v>
      </c>
      <c r="O95">
        <v>80.73</v>
      </c>
    </row>
    <row r="96" spans="1:15" x14ac:dyDescent="0.25">
      <c r="A96" s="1">
        <v>42886</v>
      </c>
      <c r="B96">
        <v>2411.8000000000002</v>
      </c>
      <c r="C96">
        <v>1911.74</v>
      </c>
      <c r="D96">
        <v>1890.06</v>
      </c>
      <c r="E96">
        <v>1005.33</v>
      </c>
      <c r="F96">
        <v>471.66919999999999</v>
      </c>
      <c r="G96">
        <v>2023.34</v>
      </c>
      <c r="H96">
        <v>1900.7</v>
      </c>
      <c r="I96">
        <v>1268.92</v>
      </c>
      <c r="J96">
        <v>14175.54297</v>
      </c>
      <c r="K96">
        <v>69.84</v>
      </c>
      <c r="L96">
        <v>82.15</v>
      </c>
      <c r="M96">
        <v>128.25</v>
      </c>
      <c r="N96">
        <v>129.22228999999999</v>
      </c>
      <c r="O96">
        <v>80.5</v>
      </c>
    </row>
    <row r="97" spans="1:15" x14ac:dyDescent="0.25">
      <c r="A97" s="1">
        <v>42853</v>
      </c>
      <c r="B97">
        <v>2384.1999999999998</v>
      </c>
      <c r="C97">
        <v>1878.28</v>
      </c>
      <c r="D97">
        <v>1833.7</v>
      </c>
      <c r="E97">
        <v>977.96</v>
      </c>
      <c r="F97">
        <v>464.48149999999998</v>
      </c>
      <c r="G97">
        <v>2007.89</v>
      </c>
      <c r="H97">
        <v>1884.32</v>
      </c>
      <c r="I97">
        <v>1268.28</v>
      </c>
      <c r="J97">
        <v>13558.674800000001</v>
      </c>
      <c r="K97">
        <v>68.459999999999994</v>
      </c>
      <c r="L97">
        <v>87</v>
      </c>
      <c r="M97">
        <v>123.47</v>
      </c>
      <c r="N97">
        <v>129.84781000000001</v>
      </c>
      <c r="O97">
        <v>81.650000000000006</v>
      </c>
    </row>
    <row r="98" spans="1:15" x14ac:dyDescent="0.25">
      <c r="A98" s="1">
        <v>42825</v>
      </c>
      <c r="B98">
        <v>2362.7199999999998</v>
      </c>
      <c r="C98">
        <v>1853.69</v>
      </c>
      <c r="D98">
        <v>1792.98</v>
      </c>
      <c r="E98">
        <v>958.37</v>
      </c>
      <c r="F98">
        <v>459.30439999999999</v>
      </c>
      <c r="G98">
        <v>1992.51</v>
      </c>
      <c r="H98">
        <v>1862.81</v>
      </c>
      <c r="I98">
        <v>1249.2</v>
      </c>
      <c r="J98">
        <v>13171.077149999999</v>
      </c>
      <c r="K98">
        <v>65.86</v>
      </c>
      <c r="L98">
        <v>87.84</v>
      </c>
      <c r="M98">
        <v>124.55</v>
      </c>
      <c r="N98">
        <v>124.31955000000001</v>
      </c>
      <c r="O98">
        <v>82.01</v>
      </c>
    </row>
    <row r="99" spans="1:15" x14ac:dyDescent="0.25">
      <c r="A99" s="1">
        <v>42794</v>
      </c>
      <c r="B99">
        <v>2363.64</v>
      </c>
      <c r="C99">
        <v>1838.7</v>
      </c>
      <c r="D99">
        <v>1753.09</v>
      </c>
      <c r="E99">
        <v>936.37</v>
      </c>
      <c r="F99">
        <v>458.59960000000001</v>
      </c>
      <c r="G99">
        <v>1993.56</v>
      </c>
      <c r="H99">
        <v>1866.97</v>
      </c>
      <c r="I99">
        <v>1248.44</v>
      </c>
      <c r="J99">
        <v>12553.94238</v>
      </c>
      <c r="K99">
        <v>63.98</v>
      </c>
      <c r="L99">
        <v>90.62</v>
      </c>
      <c r="M99">
        <v>122.21</v>
      </c>
      <c r="N99">
        <v>117.90827</v>
      </c>
      <c r="O99">
        <v>81.319999999999993</v>
      </c>
    </row>
    <row r="100" spans="1:15" x14ac:dyDescent="0.25">
      <c r="A100" s="1">
        <v>42766</v>
      </c>
      <c r="B100">
        <v>2278.87</v>
      </c>
      <c r="C100">
        <v>1792.4</v>
      </c>
      <c r="D100">
        <v>1732.38</v>
      </c>
      <c r="E100">
        <v>909.23</v>
      </c>
      <c r="F100">
        <v>456.44240000000002</v>
      </c>
      <c r="G100">
        <v>1980.25</v>
      </c>
      <c r="H100">
        <v>1840.19</v>
      </c>
      <c r="I100">
        <v>1210.72</v>
      </c>
      <c r="J100">
        <v>12439.67871</v>
      </c>
      <c r="K100">
        <v>64.650000000000006</v>
      </c>
      <c r="L100">
        <v>84.63</v>
      </c>
      <c r="M100">
        <v>113.25</v>
      </c>
      <c r="N100">
        <v>113.47109</v>
      </c>
      <c r="O100">
        <v>83.89</v>
      </c>
    </row>
    <row r="101" spans="1:15" x14ac:dyDescent="0.25">
      <c r="A101" s="1">
        <v>42734</v>
      </c>
      <c r="B101">
        <v>2238.83</v>
      </c>
      <c r="C101">
        <v>1751.22</v>
      </c>
      <c r="D101">
        <v>1684</v>
      </c>
      <c r="E101">
        <v>862.27</v>
      </c>
      <c r="F101">
        <v>451.35390000000001</v>
      </c>
      <c r="G101">
        <v>1976.37</v>
      </c>
      <c r="H101">
        <v>1813.85</v>
      </c>
      <c r="I101">
        <v>1147.5</v>
      </c>
      <c r="J101">
        <v>12109.07422</v>
      </c>
      <c r="K101">
        <v>62.14</v>
      </c>
      <c r="L101">
        <v>86.29</v>
      </c>
      <c r="M101">
        <v>115.21</v>
      </c>
      <c r="N101">
        <v>111.50239999999999</v>
      </c>
      <c r="O101">
        <v>90.26</v>
      </c>
    </row>
    <row r="102" spans="1:15" x14ac:dyDescent="0.25">
      <c r="A102" s="1">
        <v>42704</v>
      </c>
      <c r="B102">
        <v>2198.81</v>
      </c>
      <c r="C102">
        <v>1712.09</v>
      </c>
      <c r="D102">
        <v>1629.67</v>
      </c>
      <c r="E102">
        <v>862.83</v>
      </c>
      <c r="F102">
        <v>453.43709999999999</v>
      </c>
      <c r="G102">
        <v>1973.59</v>
      </c>
      <c r="H102">
        <v>1780.98</v>
      </c>
      <c r="I102">
        <v>1173.2</v>
      </c>
      <c r="J102">
        <v>11277.6543</v>
      </c>
      <c r="K102">
        <v>60.26</v>
      </c>
      <c r="L102">
        <v>80.17</v>
      </c>
      <c r="M102">
        <v>111.3</v>
      </c>
      <c r="N102">
        <v>102.26676</v>
      </c>
      <c r="O102">
        <v>87.3</v>
      </c>
    </row>
    <row r="103" spans="1:15" x14ac:dyDescent="0.25">
      <c r="A103" s="1">
        <v>42674</v>
      </c>
      <c r="B103">
        <v>2126.15</v>
      </c>
      <c r="C103">
        <v>1690.92</v>
      </c>
      <c r="D103">
        <v>1665.72</v>
      </c>
      <c r="E103">
        <v>905.09</v>
      </c>
      <c r="F103">
        <v>472.19830000000002</v>
      </c>
      <c r="G103">
        <v>2021.4</v>
      </c>
      <c r="H103">
        <v>1789.47</v>
      </c>
      <c r="I103">
        <v>1277.21</v>
      </c>
      <c r="J103">
        <v>11692.05078</v>
      </c>
      <c r="K103">
        <v>59.92</v>
      </c>
      <c r="L103">
        <v>69.260000000000005</v>
      </c>
      <c r="M103">
        <v>115.99</v>
      </c>
      <c r="N103">
        <v>102.65316</v>
      </c>
      <c r="O103">
        <v>83.32</v>
      </c>
    </row>
    <row r="104" spans="1:15" x14ac:dyDescent="0.25">
      <c r="A104" s="1">
        <v>42643</v>
      </c>
      <c r="B104">
        <v>2168.27</v>
      </c>
      <c r="C104">
        <v>1725.67</v>
      </c>
      <c r="D104">
        <v>1701.69</v>
      </c>
      <c r="E104">
        <v>903.46</v>
      </c>
      <c r="F104">
        <v>485.67829999999998</v>
      </c>
      <c r="G104">
        <v>2036.98</v>
      </c>
      <c r="H104">
        <v>1782.59</v>
      </c>
      <c r="I104">
        <v>1315.87</v>
      </c>
      <c r="J104">
        <v>11801.773440000001</v>
      </c>
      <c r="K104">
        <v>57.6</v>
      </c>
      <c r="L104">
        <v>66.59</v>
      </c>
      <c r="M104">
        <v>118.13</v>
      </c>
      <c r="N104">
        <v>105.89672</v>
      </c>
      <c r="O104">
        <v>87.28</v>
      </c>
    </row>
    <row r="105" spans="1:15" x14ac:dyDescent="0.25">
      <c r="A105" s="1">
        <v>42613</v>
      </c>
      <c r="B105">
        <v>2170.9499999999998</v>
      </c>
      <c r="C105">
        <v>1719.52</v>
      </c>
      <c r="D105">
        <v>1685.57</v>
      </c>
      <c r="E105">
        <v>893.68</v>
      </c>
      <c r="F105">
        <v>483.0188</v>
      </c>
      <c r="G105">
        <v>2038.18</v>
      </c>
      <c r="H105">
        <v>1770.79</v>
      </c>
      <c r="I105">
        <v>1308.97</v>
      </c>
      <c r="J105">
        <v>11819.32324</v>
      </c>
      <c r="K105">
        <v>57.46</v>
      </c>
      <c r="L105">
        <v>67.5</v>
      </c>
      <c r="M105">
        <v>119.34</v>
      </c>
      <c r="N105">
        <v>108.11487</v>
      </c>
      <c r="O105">
        <v>87.14</v>
      </c>
    </row>
    <row r="106" spans="1:15" x14ac:dyDescent="0.25">
      <c r="A106" s="1">
        <v>42580</v>
      </c>
      <c r="B106">
        <v>2173.6</v>
      </c>
      <c r="C106">
        <v>1721.79</v>
      </c>
      <c r="D106">
        <v>1689.12</v>
      </c>
      <c r="E106">
        <v>873.47</v>
      </c>
      <c r="F106">
        <v>485.37639999999999</v>
      </c>
      <c r="G106">
        <v>2040.51</v>
      </c>
      <c r="H106">
        <v>1734.5</v>
      </c>
      <c r="I106">
        <v>1351.28</v>
      </c>
      <c r="J106">
        <v>11533.54883</v>
      </c>
      <c r="K106">
        <v>56.68</v>
      </c>
      <c r="L106">
        <v>63.97</v>
      </c>
      <c r="M106">
        <v>125.23</v>
      </c>
      <c r="N106">
        <v>98.077299999999994</v>
      </c>
      <c r="O106">
        <v>88.95</v>
      </c>
    </row>
    <row r="107" spans="1:15" x14ac:dyDescent="0.25">
      <c r="A107" s="1">
        <v>42551</v>
      </c>
      <c r="B107">
        <v>2098.86</v>
      </c>
      <c r="C107">
        <v>1653.23</v>
      </c>
      <c r="D107">
        <v>1608.45</v>
      </c>
      <c r="E107">
        <v>834.1</v>
      </c>
      <c r="F107">
        <v>481.74509999999998</v>
      </c>
      <c r="G107">
        <v>2027.69</v>
      </c>
      <c r="H107">
        <v>1688.84</v>
      </c>
      <c r="I107">
        <v>1321.9</v>
      </c>
      <c r="J107">
        <v>10718.76367</v>
      </c>
      <c r="K107">
        <v>51.17</v>
      </c>
      <c r="L107">
        <v>62.14</v>
      </c>
      <c r="M107">
        <v>121.3</v>
      </c>
      <c r="N107">
        <v>92.016919999999999</v>
      </c>
      <c r="O107">
        <v>93.74</v>
      </c>
    </row>
    <row r="108" spans="1:15" x14ac:dyDescent="0.25">
      <c r="A108" s="1">
        <v>42521</v>
      </c>
      <c r="B108">
        <v>2096.96</v>
      </c>
      <c r="C108">
        <v>1674.61</v>
      </c>
      <c r="D108">
        <v>1667.84</v>
      </c>
      <c r="E108">
        <v>807.45</v>
      </c>
      <c r="F108">
        <v>468.07619999999997</v>
      </c>
      <c r="G108">
        <v>1991.9</v>
      </c>
      <c r="H108">
        <v>1673.44</v>
      </c>
      <c r="I108">
        <v>1215.32</v>
      </c>
      <c r="J108">
        <v>11431.666020000001</v>
      </c>
      <c r="K108">
        <v>53</v>
      </c>
      <c r="L108">
        <v>65.27</v>
      </c>
      <c r="M108">
        <v>112.69</v>
      </c>
      <c r="N108">
        <v>97.586359999999999</v>
      </c>
      <c r="O108">
        <v>89.02</v>
      </c>
    </row>
    <row r="109" spans="1:15" x14ac:dyDescent="0.25">
      <c r="A109" s="1">
        <v>42489</v>
      </c>
      <c r="B109">
        <v>2065.3000000000002</v>
      </c>
      <c r="C109">
        <v>1670.8</v>
      </c>
      <c r="D109">
        <v>1693.18</v>
      </c>
      <c r="E109">
        <v>840.19</v>
      </c>
      <c r="F109">
        <v>474.4409</v>
      </c>
      <c r="G109">
        <v>1991.39</v>
      </c>
      <c r="H109">
        <v>1663.17</v>
      </c>
      <c r="I109">
        <v>1293.53</v>
      </c>
      <c r="J109">
        <v>11484.58203</v>
      </c>
      <c r="K109">
        <v>49.87</v>
      </c>
      <c r="L109">
        <v>63.2</v>
      </c>
      <c r="M109">
        <v>112.08</v>
      </c>
      <c r="N109">
        <v>94.352230000000006</v>
      </c>
      <c r="O109">
        <v>88.4</v>
      </c>
    </row>
    <row r="110" spans="1:15" x14ac:dyDescent="0.25">
      <c r="A110" s="1">
        <v>42460</v>
      </c>
      <c r="B110">
        <v>2059.7399999999998</v>
      </c>
      <c r="C110">
        <v>1648.12</v>
      </c>
      <c r="D110">
        <v>1652.04</v>
      </c>
      <c r="E110">
        <v>836.8</v>
      </c>
      <c r="F110">
        <v>468.2131</v>
      </c>
      <c r="G110">
        <v>1983.77</v>
      </c>
      <c r="H110">
        <v>1600.51</v>
      </c>
      <c r="I110">
        <v>1232.75</v>
      </c>
      <c r="J110">
        <v>11341.747069999999</v>
      </c>
      <c r="K110">
        <v>55.23</v>
      </c>
      <c r="L110">
        <v>59.22</v>
      </c>
      <c r="M110">
        <v>108.2</v>
      </c>
      <c r="N110">
        <v>95.956789999999998</v>
      </c>
      <c r="O110">
        <v>83.59</v>
      </c>
    </row>
    <row r="111" spans="1:15" x14ac:dyDescent="0.25">
      <c r="A111" s="1">
        <v>42429</v>
      </c>
      <c r="B111">
        <v>1932.23</v>
      </c>
      <c r="C111">
        <v>1547.17</v>
      </c>
      <c r="D111">
        <v>1558.17</v>
      </c>
      <c r="E111">
        <v>740.33</v>
      </c>
      <c r="F111">
        <v>455.89350000000002</v>
      </c>
      <c r="G111">
        <v>1965.74</v>
      </c>
      <c r="H111">
        <v>1532.4</v>
      </c>
      <c r="I111">
        <v>1238.67</v>
      </c>
      <c r="J111">
        <v>10326.247069999999</v>
      </c>
      <c r="K111">
        <v>50.88</v>
      </c>
      <c r="L111">
        <v>56.3</v>
      </c>
      <c r="M111">
        <v>105.21</v>
      </c>
      <c r="N111">
        <v>84.121030000000005</v>
      </c>
      <c r="O111">
        <v>80.150000000000006</v>
      </c>
    </row>
    <row r="112" spans="1:15" x14ac:dyDescent="0.25">
      <c r="A112" s="1">
        <v>42398</v>
      </c>
      <c r="B112">
        <v>1940.24</v>
      </c>
      <c r="C112">
        <v>1562.18</v>
      </c>
      <c r="D112">
        <v>1591.46</v>
      </c>
      <c r="E112">
        <v>742.37</v>
      </c>
      <c r="F112">
        <v>445.96300000000002</v>
      </c>
      <c r="G112">
        <v>1951.89</v>
      </c>
      <c r="H112">
        <v>1523.69</v>
      </c>
      <c r="I112">
        <v>1118.21</v>
      </c>
      <c r="J112">
        <v>10624.090819999999</v>
      </c>
      <c r="K112">
        <v>55.09</v>
      </c>
      <c r="L112">
        <v>59.5</v>
      </c>
      <c r="M112">
        <v>104.44</v>
      </c>
      <c r="N112">
        <v>86.543000000000006</v>
      </c>
      <c r="O112">
        <v>77.849999999999994</v>
      </c>
    </row>
    <row r="113" spans="1:15" x14ac:dyDescent="0.25">
      <c r="A113" s="1">
        <v>42369</v>
      </c>
      <c r="B113">
        <v>2043.94</v>
      </c>
      <c r="C113">
        <v>1662.79</v>
      </c>
      <c r="D113">
        <v>1716.28</v>
      </c>
      <c r="E113">
        <v>794.14</v>
      </c>
      <c r="F113">
        <v>442.13150000000002</v>
      </c>
      <c r="G113">
        <v>1925.4</v>
      </c>
      <c r="H113">
        <v>1548.58</v>
      </c>
      <c r="I113">
        <v>1061.0999999999999</v>
      </c>
      <c r="J113">
        <v>11721.69824</v>
      </c>
      <c r="K113">
        <v>55.48</v>
      </c>
      <c r="L113">
        <v>66.03</v>
      </c>
      <c r="M113">
        <v>102.72</v>
      </c>
      <c r="N113">
        <v>88.76464</v>
      </c>
      <c r="O113">
        <v>77.95</v>
      </c>
    </row>
    <row r="114" spans="1:15" x14ac:dyDescent="0.25">
      <c r="A114" s="1">
        <v>42338</v>
      </c>
      <c r="B114">
        <v>2080.41</v>
      </c>
      <c r="C114">
        <v>1694.4</v>
      </c>
      <c r="D114">
        <v>1741.01</v>
      </c>
      <c r="E114">
        <v>814.3</v>
      </c>
      <c r="F114">
        <v>439.79379999999998</v>
      </c>
      <c r="G114">
        <v>1931.64</v>
      </c>
      <c r="H114">
        <v>1588.59</v>
      </c>
      <c r="I114">
        <v>1064.77</v>
      </c>
      <c r="J114">
        <v>12019.634770000001</v>
      </c>
      <c r="K114">
        <v>54.35</v>
      </c>
      <c r="L114">
        <v>66.680000000000007</v>
      </c>
      <c r="M114">
        <v>101.24</v>
      </c>
      <c r="N114">
        <v>93.804220000000001</v>
      </c>
      <c r="O114">
        <v>81.66</v>
      </c>
    </row>
    <row r="115" spans="1:15" x14ac:dyDescent="0.25">
      <c r="A115" s="1">
        <v>42307</v>
      </c>
      <c r="B115">
        <v>2079.36</v>
      </c>
      <c r="C115">
        <v>1705.8</v>
      </c>
      <c r="D115">
        <v>1771.66</v>
      </c>
      <c r="E115">
        <v>847.84</v>
      </c>
      <c r="F115">
        <v>447.1977</v>
      </c>
      <c r="G115">
        <v>1936.76</v>
      </c>
      <c r="H115">
        <v>1624.7</v>
      </c>
      <c r="I115">
        <v>1142.1099999999999</v>
      </c>
      <c r="J115">
        <v>11954.684569999999</v>
      </c>
      <c r="K115">
        <v>52.64</v>
      </c>
      <c r="L115">
        <v>64.25</v>
      </c>
      <c r="M115">
        <v>101.03</v>
      </c>
      <c r="N115">
        <v>91.250709999999998</v>
      </c>
      <c r="O115">
        <v>82.74</v>
      </c>
    </row>
    <row r="116" spans="1:15" x14ac:dyDescent="0.25">
      <c r="A116" s="1">
        <v>42277</v>
      </c>
      <c r="B116">
        <v>1920.03</v>
      </c>
      <c r="C116">
        <v>1581.92</v>
      </c>
      <c r="D116">
        <v>1644.4</v>
      </c>
      <c r="E116">
        <v>792.05</v>
      </c>
      <c r="F116">
        <v>446.2552</v>
      </c>
      <c r="G116">
        <v>1936.43</v>
      </c>
      <c r="H116">
        <v>1581.23</v>
      </c>
      <c r="I116">
        <v>1115.0899999999999</v>
      </c>
      <c r="J116">
        <v>10802.30371</v>
      </c>
      <c r="K116">
        <v>44.26</v>
      </c>
      <c r="L116">
        <v>60.97</v>
      </c>
      <c r="M116">
        <v>93.35</v>
      </c>
      <c r="N116">
        <v>80.908850000000001</v>
      </c>
      <c r="O116">
        <v>74.349999999999994</v>
      </c>
    </row>
    <row r="117" spans="1:15" x14ac:dyDescent="0.25">
      <c r="A117" s="1">
        <v>42247</v>
      </c>
      <c r="B117">
        <v>1972.18</v>
      </c>
      <c r="C117">
        <v>1645.43</v>
      </c>
      <c r="D117">
        <v>1736.81</v>
      </c>
      <c r="E117">
        <v>818.73</v>
      </c>
      <c r="F117">
        <v>443.99239999999998</v>
      </c>
      <c r="G117">
        <v>1923.42</v>
      </c>
      <c r="H117">
        <v>1623.48</v>
      </c>
      <c r="I117">
        <v>1134.93</v>
      </c>
      <c r="J117">
        <v>11494.69922</v>
      </c>
      <c r="K117">
        <v>43.52</v>
      </c>
      <c r="L117">
        <v>64.099999999999994</v>
      </c>
      <c r="M117">
        <v>93.98</v>
      </c>
      <c r="N117">
        <v>89.708259999999996</v>
      </c>
      <c r="O117">
        <v>75.239999999999995</v>
      </c>
    </row>
    <row r="118" spans="1:15" x14ac:dyDescent="0.25">
      <c r="A118" s="1">
        <v>42216</v>
      </c>
      <c r="B118">
        <v>2103.84</v>
      </c>
      <c r="C118">
        <v>1765.6</v>
      </c>
      <c r="D118">
        <v>1879.75</v>
      </c>
      <c r="E118">
        <v>901.68</v>
      </c>
      <c r="F118">
        <v>443.47640000000001</v>
      </c>
      <c r="G118">
        <v>1926.19</v>
      </c>
      <c r="H118">
        <v>1652.26</v>
      </c>
      <c r="I118">
        <v>1095.8</v>
      </c>
      <c r="J118">
        <v>12443.28125</v>
      </c>
      <c r="K118">
        <v>46.7</v>
      </c>
      <c r="L118">
        <v>68.53</v>
      </c>
      <c r="M118">
        <v>100.21</v>
      </c>
      <c r="N118">
        <v>97.042240000000007</v>
      </c>
      <c r="O118">
        <v>79.209999999999994</v>
      </c>
    </row>
    <row r="119" spans="1:15" x14ac:dyDescent="0.25">
      <c r="A119" s="1">
        <v>42185</v>
      </c>
      <c r="B119">
        <v>2063.11</v>
      </c>
      <c r="C119">
        <v>1735.61</v>
      </c>
      <c r="D119">
        <v>1842.46</v>
      </c>
      <c r="E119">
        <v>972.25</v>
      </c>
      <c r="F119">
        <v>442.48500000000001</v>
      </c>
      <c r="G119">
        <v>1912.89</v>
      </c>
      <c r="H119">
        <v>1661.94</v>
      </c>
      <c r="I119">
        <v>1172.3499999999999</v>
      </c>
      <c r="J119">
        <v>12206.924800000001</v>
      </c>
      <c r="K119">
        <v>44.15</v>
      </c>
      <c r="L119">
        <v>67.760000000000005</v>
      </c>
      <c r="M119">
        <v>97.46</v>
      </c>
      <c r="N119">
        <v>91.207859999999997</v>
      </c>
      <c r="O119">
        <v>83.2</v>
      </c>
    </row>
    <row r="120" spans="1:15" x14ac:dyDescent="0.25">
      <c r="A120" s="1">
        <v>42153</v>
      </c>
      <c r="B120">
        <v>2107.39</v>
      </c>
      <c r="C120">
        <v>1779.31</v>
      </c>
      <c r="D120">
        <v>1898.98</v>
      </c>
      <c r="E120">
        <v>1004.22</v>
      </c>
      <c r="F120">
        <v>444.4316</v>
      </c>
      <c r="G120">
        <v>1933.98</v>
      </c>
      <c r="H120">
        <v>1687.05</v>
      </c>
      <c r="I120">
        <v>1190.58</v>
      </c>
      <c r="J120">
        <v>12524.384770000001</v>
      </c>
      <c r="K120">
        <v>46.86</v>
      </c>
      <c r="L120">
        <v>65.78</v>
      </c>
      <c r="M120">
        <v>100.14</v>
      </c>
      <c r="N120">
        <v>95.128929999999997</v>
      </c>
      <c r="O120">
        <v>85.2</v>
      </c>
    </row>
    <row r="121" spans="1:15" x14ac:dyDescent="0.25">
      <c r="A121" s="1">
        <v>42124</v>
      </c>
      <c r="B121">
        <v>2085.5100000000002</v>
      </c>
      <c r="C121">
        <v>1778.4</v>
      </c>
      <c r="D121">
        <v>1918.4</v>
      </c>
      <c r="E121">
        <v>1047.78</v>
      </c>
      <c r="F121">
        <v>452.52229999999997</v>
      </c>
      <c r="G121">
        <v>1938.65</v>
      </c>
      <c r="H121">
        <v>1681.95</v>
      </c>
      <c r="I121">
        <v>1184.3699999999999</v>
      </c>
      <c r="J121">
        <v>12844.941409999999</v>
      </c>
      <c r="K121">
        <v>48.64</v>
      </c>
      <c r="L121">
        <v>63.26</v>
      </c>
      <c r="M121">
        <v>99.2</v>
      </c>
      <c r="N121">
        <v>98.974230000000006</v>
      </c>
      <c r="O121">
        <v>87.37</v>
      </c>
    </row>
    <row r="122" spans="1:15" x14ac:dyDescent="0.25">
      <c r="A122" s="1">
        <v>42094</v>
      </c>
      <c r="B122">
        <v>2067.89</v>
      </c>
      <c r="C122">
        <v>1740.81</v>
      </c>
      <c r="D122">
        <v>1849.34</v>
      </c>
      <c r="E122">
        <v>974.57</v>
      </c>
      <c r="F122">
        <v>447.7604</v>
      </c>
      <c r="G122">
        <v>1945.63</v>
      </c>
      <c r="H122">
        <v>1661.89</v>
      </c>
      <c r="I122">
        <v>1183.57</v>
      </c>
      <c r="J122">
        <v>12837.30762</v>
      </c>
      <c r="K122">
        <v>40.655000000000001</v>
      </c>
      <c r="L122">
        <v>60.58</v>
      </c>
      <c r="M122">
        <v>100.6</v>
      </c>
      <c r="N122">
        <v>97.782390000000007</v>
      </c>
      <c r="O122">
        <v>85</v>
      </c>
    </row>
    <row r="123" spans="1:15" x14ac:dyDescent="0.25">
      <c r="A123" s="1">
        <v>42062</v>
      </c>
      <c r="B123">
        <v>2104.5</v>
      </c>
      <c r="C123">
        <v>1772.86</v>
      </c>
      <c r="D123">
        <v>1886.26</v>
      </c>
      <c r="E123">
        <v>990.28</v>
      </c>
      <c r="F123">
        <v>452.11829999999998</v>
      </c>
      <c r="G123">
        <v>1936.64</v>
      </c>
      <c r="H123">
        <v>1671.04</v>
      </c>
      <c r="I123">
        <v>1213.18</v>
      </c>
      <c r="J123">
        <v>12764.1582</v>
      </c>
      <c r="K123">
        <v>43.85</v>
      </c>
      <c r="L123">
        <v>61.28</v>
      </c>
      <c r="M123">
        <v>102.51</v>
      </c>
      <c r="N123">
        <v>101.14725</v>
      </c>
      <c r="O123">
        <v>88.54</v>
      </c>
    </row>
    <row r="124" spans="1:15" x14ac:dyDescent="0.25">
      <c r="A124" s="1">
        <v>42034</v>
      </c>
      <c r="B124">
        <v>1994.99</v>
      </c>
      <c r="C124">
        <v>1677.54</v>
      </c>
      <c r="D124">
        <v>1782.7</v>
      </c>
      <c r="E124">
        <v>961.61</v>
      </c>
      <c r="F124">
        <v>455.80919999999998</v>
      </c>
      <c r="G124">
        <v>1955.02</v>
      </c>
      <c r="H124">
        <v>1631.71</v>
      </c>
      <c r="I124">
        <v>1283.79</v>
      </c>
      <c r="J124">
        <v>12071.74805</v>
      </c>
      <c r="K124">
        <v>40.4</v>
      </c>
      <c r="L124">
        <v>54.38</v>
      </c>
      <c r="M124">
        <v>100.14</v>
      </c>
      <c r="N124">
        <v>95.019419999999997</v>
      </c>
      <c r="O124">
        <v>87.42</v>
      </c>
    </row>
    <row r="125" spans="1:15" x14ac:dyDescent="0.25">
      <c r="A125" s="1">
        <v>42004</v>
      </c>
      <c r="B125">
        <v>2058.9</v>
      </c>
      <c r="C125">
        <v>1709.67</v>
      </c>
      <c r="D125">
        <v>1774.89</v>
      </c>
      <c r="E125">
        <v>956.31</v>
      </c>
      <c r="F125">
        <v>456.53129999999999</v>
      </c>
      <c r="G125">
        <v>1914.87</v>
      </c>
      <c r="H125">
        <v>1621.01</v>
      </c>
      <c r="I125">
        <v>1184.3699999999999</v>
      </c>
      <c r="J125">
        <v>11920.60742</v>
      </c>
      <c r="K125">
        <v>46.45</v>
      </c>
      <c r="L125">
        <v>62.58</v>
      </c>
      <c r="M125">
        <v>104.57</v>
      </c>
      <c r="N125">
        <v>103.15971</v>
      </c>
      <c r="O125">
        <v>92.45</v>
      </c>
    </row>
    <row r="126" spans="1:15" x14ac:dyDescent="0.25">
      <c r="A126" s="1">
        <v>41971</v>
      </c>
      <c r="B126">
        <v>2067.56</v>
      </c>
      <c r="C126">
        <v>1739.5</v>
      </c>
      <c r="D126">
        <v>1839.73</v>
      </c>
      <c r="E126">
        <v>1004.72</v>
      </c>
      <c r="F126">
        <v>459.69650000000001</v>
      </c>
      <c r="G126">
        <v>1913.08</v>
      </c>
      <c r="H126">
        <v>1644.82</v>
      </c>
      <c r="I126">
        <v>1167.3800000000001</v>
      </c>
      <c r="J126">
        <v>12411.186519999999</v>
      </c>
      <c r="K126">
        <v>47.81</v>
      </c>
      <c r="L126">
        <v>60.16</v>
      </c>
      <c r="M126">
        <v>108.25</v>
      </c>
      <c r="N126">
        <v>107.10571</v>
      </c>
      <c r="O126">
        <v>90.54</v>
      </c>
    </row>
    <row r="127" spans="1:15" x14ac:dyDescent="0.25">
      <c r="A127" s="1">
        <v>41943</v>
      </c>
      <c r="B127">
        <v>2018.05</v>
      </c>
      <c r="C127">
        <v>1708.09</v>
      </c>
      <c r="D127">
        <v>1818.35</v>
      </c>
      <c r="E127">
        <v>1016.07</v>
      </c>
      <c r="F127">
        <v>461.3809</v>
      </c>
      <c r="G127">
        <v>1899.6</v>
      </c>
      <c r="H127">
        <v>1656.89</v>
      </c>
      <c r="I127">
        <v>1172.94</v>
      </c>
      <c r="J127">
        <v>11687.500980000001</v>
      </c>
      <c r="K127">
        <v>46.95</v>
      </c>
      <c r="L127">
        <v>60.48</v>
      </c>
      <c r="M127">
        <v>107.78</v>
      </c>
      <c r="N127">
        <v>101.97790999999999</v>
      </c>
      <c r="O127">
        <v>96.71</v>
      </c>
    </row>
    <row r="128" spans="1:15" x14ac:dyDescent="0.25">
      <c r="A128" s="1">
        <v>41912</v>
      </c>
      <c r="B128">
        <v>1972.29</v>
      </c>
      <c r="C128">
        <v>1698.41</v>
      </c>
      <c r="D128">
        <v>1846.08</v>
      </c>
      <c r="E128">
        <v>1005.33</v>
      </c>
      <c r="F128">
        <v>461.31689999999998</v>
      </c>
      <c r="G128">
        <v>1881.11</v>
      </c>
      <c r="H128">
        <v>1637.42</v>
      </c>
      <c r="I128">
        <v>1208.1500000000001</v>
      </c>
      <c r="J128">
        <v>11965.09375</v>
      </c>
      <c r="K128">
        <v>46.36</v>
      </c>
      <c r="L128">
        <v>60.24</v>
      </c>
      <c r="M128">
        <v>106.59</v>
      </c>
      <c r="N128">
        <v>107.87363000000001</v>
      </c>
      <c r="O128">
        <v>94.05</v>
      </c>
    </row>
    <row r="129" spans="1:15" x14ac:dyDescent="0.25">
      <c r="A129" s="1">
        <v>41880</v>
      </c>
      <c r="B129">
        <v>2003.37</v>
      </c>
      <c r="C129">
        <v>1748.69</v>
      </c>
      <c r="D129">
        <v>1924.62</v>
      </c>
      <c r="E129">
        <v>1087.8800000000001</v>
      </c>
      <c r="F129">
        <v>474.55990000000003</v>
      </c>
      <c r="G129">
        <v>1893.97</v>
      </c>
      <c r="H129">
        <v>1672.43</v>
      </c>
      <c r="I129">
        <v>1287.32</v>
      </c>
      <c r="J129">
        <v>12448.53809</v>
      </c>
      <c r="K129">
        <v>45.43</v>
      </c>
      <c r="L129">
        <v>59.45</v>
      </c>
      <c r="M129">
        <v>103.73</v>
      </c>
      <c r="N129">
        <v>113.43528000000001</v>
      </c>
      <c r="O129">
        <v>99.46</v>
      </c>
    </row>
    <row r="130" spans="1:15" x14ac:dyDescent="0.25">
      <c r="A130" s="1">
        <v>41851</v>
      </c>
      <c r="B130">
        <v>1930.67</v>
      </c>
      <c r="C130">
        <v>1714.35</v>
      </c>
      <c r="D130">
        <v>1932.66</v>
      </c>
      <c r="E130">
        <v>1065.77</v>
      </c>
      <c r="F130">
        <v>471.97210000000001</v>
      </c>
      <c r="G130">
        <v>1873.29</v>
      </c>
      <c r="H130">
        <v>1646.34</v>
      </c>
      <c r="I130">
        <v>1282.5899999999999</v>
      </c>
      <c r="J130">
        <v>12591.912109999999</v>
      </c>
      <c r="K130">
        <v>43.16</v>
      </c>
      <c r="L130">
        <v>57.67</v>
      </c>
      <c r="M130">
        <v>100.09</v>
      </c>
      <c r="N130">
        <v>111.94450000000001</v>
      </c>
      <c r="O130">
        <v>98.94</v>
      </c>
    </row>
    <row r="131" spans="1:15" x14ac:dyDescent="0.25">
      <c r="A131" s="1">
        <v>41820</v>
      </c>
      <c r="B131">
        <v>1960.23</v>
      </c>
      <c r="C131">
        <v>1743.42</v>
      </c>
      <c r="D131">
        <v>1972.12</v>
      </c>
      <c r="E131">
        <v>1050.78</v>
      </c>
      <c r="F131">
        <v>476.26499999999999</v>
      </c>
      <c r="G131">
        <v>1878</v>
      </c>
      <c r="H131">
        <v>1668.59</v>
      </c>
      <c r="I131">
        <v>1327.33</v>
      </c>
      <c r="J131">
        <v>13461.472659999999</v>
      </c>
      <c r="K131">
        <v>41.7</v>
      </c>
      <c r="L131">
        <v>57.62</v>
      </c>
      <c r="M131">
        <v>104.62</v>
      </c>
      <c r="N131">
        <v>119.51381000000001</v>
      </c>
      <c r="O131">
        <v>100.68</v>
      </c>
    </row>
    <row r="132" spans="1:15" x14ac:dyDescent="0.25">
      <c r="A132" s="1">
        <v>41789</v>
      </c>
      <c r="B132">
        <v>1923.57</v>
      </c>
      <c r="C132">
        <v>1715.18</v>
      </c>
      <c r="D132">
        <v>1956.61</v>
      </c>
      <c r="E132">
        <v>1027.69</v>
      </c>
      <c r="F132">
        <v>472.82420000000002</v>
      </c>
      <c r="G132">
        <v>1877.03</v>
      </c>
      <c r="H132">
        <v>1654.77</v>
      </c>
      <c r="I132">
        <v>1249.68</v>
      </c>
      <c r="J132">
        <v>13563.61426</v>
      </c>
      <c r="K132">
        <v>40.94</v>
      </c>
      <c r="L132">
        <v>55.57</v>
      </c>
      <c r="M132">
        <v>101.46</v>
      </c>
      <c r="N132">
        <v>120.33308</v>
      </c>
      <c r="O132">
        <v>100.53</v>
      </c>
    </row>
    <row r="133" spans="1:15" x14ac:dyDescent="0.25">
      <c r="A133" s="1">
        <v>41759</v>
      </c>
      <c r="B133">
        <v>1883.95</v>
      </c>
      <c r="C133">
        <v>1687.74</v>
      </c>
      <c r="D133">
        <v>1936.67</v>
      </c>
      <c r="E133">
        <v>995.28</v>
      </c>
      <c r="F133">
        <v>470.04039999999998</v>
      </c>
      <c r="G133">
        <v>1855.9</v>
      </c>
      <c r="H133">
        <v>1639.68</v>
      </c>
      <c r="I133">
        <v>1291.5999999999999</v>
      </c>
      <c r="J133">
        <v>13315.83887</v>
      </c>
      <c r="K133">
        <v>40.4</v>
      </c>
      <c r="L133">
        <v>55.98</v>
      </c>
      <c r="M133">
        <v>101.29</v>
      </c>
      <c r="N133">
        <v>119.23045</v>
      </c>
      <c r="O133">
        <v>102.41</v>
      </c>
    </row>
    <row r="134" spans="1:15" x14ac:dyDescent="0.25">
      <c r="A134" s="1">
        <v>41729</v>
      </c>
      <c r="B134">
        <v>1872.34</v>
      </c>
      <c r="C134">
        <v>1673.87</v>
      </c>
      <c r="D134">
        <v>1915.69</v>
      </c>
      <c r="E134">
        <v>994.65</v>
      </c>
      <c r="F134">
        <v>464.78059999999999</v>
      </c>
      <c r="G134">
        <v>1840.37</v>
      </c>
      <c r="H134">
        <v>1629.36</v>
      </c>
      <c r="I134">
        <v>1284.01</v>
      </c>
      <c r="J134">
        <v>13160.39941</v>
      </c>
      <c r="K134">
        <v>40.99</v>
      </c>
      <c r="L134">
        <v>60.71</v>
      </c>
      <c r="M134">
        <v>98.23</v>
      </c>
      <c r="N134">
        <v>121.78785999999999</v>
      </c>
      <c r="O134">
        <v>97.68</v>
      </c>
    </row>
    <row r="135" spans="1:15" x14ac:dyDescent="0.25">
      <c r="A135" s="1">
        <v>41698</v>
      </c>
      <c r="B135">
        <v>1859.45</v>
      </c>
      <c r="C135">
        <v>1675.4</v>
      </c>
      <c r="D135">
        <v>1935.88</v>
      </c>
      <c r="E135">
        <v>966.42</v>
      </c>
      <c r="F135">
        <v>465.09649999999999</v>
      </c>
      <c r="G135">
        <v>1843.51</v>
      </c>
      <c r="H135">
        <v>1625.52</v>
      </c>
      <c r="I135">
        <v>1326.39</v>
      </c>
      <c r="J135">
        <v>13382.82422</v>
      </c>
      <c r="K135">
        <v>38.31</v>
      </c>
      <c r="L135">
        <v>56.82</v>
      </c>
      <c r="M135">
        <v>92.12</v>
      </c>
      <c r="N135">
        <v>120.93138999999999</v>
      </c>
      <c r="O135">
        <v>96.27</v>
      </c>
    </row>
    <row r="136" spans="1:15" x14ac:dyDescent="0.25">
      <c r="A136" s="1">
        <v>41670</v>
      </c>
      <c r="B136">
        <v>1782.59</v>
      </c>
      <c r="C136">
        <v>1598.46</v>
      </c>
      <c r="D136">
        <v>1837.64</v>
      </c>
      <c r="E136">
        <v>936.53</v>
      </c>
      <c r="F136">
        <v>458.66989999999998</v>
      </c>
      <c r="G136">
        <v>1833.76</v>
      </c>
      <c r="H136">
        <v>1593.29</v>
      </c>
      <c r="I136">
        <v>1244.55</v>
      </c>
      <c r="J136">
        <v>12568.40137</v>
      </c>
      <c r="K136">
        <v>37.840000000000003</v>
      </c>
      <c r="L136">
        <v>55.36</v>
      </c>
      <c r="M136">
        <v>88.47</v>
      </c>
      <c r="N136">
        <v>114.85503</v>
      </c>
      <c r="O136">
        <v>92.16</v>
      </c>
    </row>
    <row r="137" spans="1:15" x14ac:dyDescent="0.25">
      <c r="A137" s="1">
        <v>41639</v>
      </c>
      <c r="B137">
        <v>1848.36</v>
      </c>
      <c r="C137">
        <v>1661.07</v>
      </c>
      <c r="D137">
        <v>1915.6</v>
      </c>
      <c r="E137">
        <v>1002.69</v>
      </c>
      <c r="F137">
        <v>453.87099999999998</v>
      </c>
      <c r="G137">
        <v>1807.06</v>
      </c>
      <c r="H137">
        <v>1582.19</v>
      </c>
      <c r="I137">
        <v>1201.6400000000001</v>
      </c>
      <c r="J137">
        <v>13181.98047</v>
      </c>
      <c r="K137">
        <v>37.409999999999997</v>
      </c>
      <c r="L137">
        <v>58.48</v>
      </c>
      <c r="M137">
        <v>91.59</v>
      </c>
      <c r="N137">
        <v>124.02151000000001</v>
      </c>
      <c r="O137">
        <v>101.2</v>
      </c>
    </row>
    <row r="138" spans="1:15" x14ac:dyDescent="0.25">
      <c r="A138" s="1">
        <v>41607</v>
      </c>
      <c r="B138">
        <v>1805.81</v>
      </c>
      <c r="C138">
        <v>1628.42</v>
      </c>
      <c r="D138">
        <v>1888.91</v>
      </c>
      <c r="E138">
        <v>1018.28</v>
      </c>
      <c r="F138">
        <v>456.59730000000002</v>
      </c>
      <c r="G138">
        <v>1817.33</v>
      </c>
      <c r="H138">
        <v>1573.7</v>
      </c>
      <c r="I138">
        <v>1253.3499999999999</v>
      </c>
      <c r="J138">
        <v>12778.041020000001</v>
      </c>
      <c r="K138">
        <v>38.130000000000003</v>
      </c>
      <c r="L138">
        <v>57.22</v>
      </c>
      <c r="M138">
        <v>94.66</v>
      </c>
      <c r="N138">
        <v>119.52817</v>
      </c>
      <c r="O138">
        <v>93.48</v>
      </c>
    </row>
    <row r="139" spans="1:15" x14ac:dyDescent="0.25">
      <c r="A139" s="1">
        <v>41578</v>
      </c>
      <c r="B139">
        <v>1756.54</v>
      </c>
      <c r="C139">
        <v>1602.86</v>
      </c>
      <c r="D139">
        <v>1878.39</v>
      </c>
      <c r="E139">
        <v>1034.42</v>
      </c>
      <c r="F139">
        <v>460.36579999999998</v>
      </c>
      <c r="G139">
        <v>1824.16</v>
      </c>
      <c r="H139">
        <v>1565.75</v>
      </c>
      <c r="I139">
        <v>1323.06</v>
      </c>
      <c r="J139">
        <v>12285.22754</v>
      </c>
      <c r="K139">
        <v>35.405000000000001</v>
      </c>
      <c r="L139">
        <v>51.54</v>
      </c>
      <c r="M139">
        <v>92.61</v>
      </c>
      <c r="N139">
        <v>115.92525000000001</v>
      </c>
      <c r="O139">
        <v>89.62</v>
      </c>
    </row>
    <row r="140" spans="1:15" x14ac:dyDescent="0.25">
      <c r="A140" s="1">
        <v>41547</v>
      </c>
      <c r="B140">
        <v>1681.55</v>
      </c>
      <c r="C140">
        <v>1543.67</v>
      </c>
      <c r="D140">
        <v>1818.23</v>
      </c>
      <c r="E140">
        <v>987.46</v>
      </c>
      <c r="F140">
        <v>455.88600000000002</v>
      </c>
      <c r="G140">
        <v>1809.53</v>
      </c>
      <c r="H140">
        <v>1527.48</v>
      </c>
      <c r="I140">
        <v>1329.03</v>
      </c>
      <c r="J140">
        <v>11629.08301</v>
      </c>
      <c r="K140">
        <v>33.28</v>
      </c>
      <c r="L140">
        <v>51.69</v>
      </c>
      <c r="M140">
        <v>86.69</v>
      </c>
      <c r="N140">
        <v>109.07494</v>
      </c>
      <c r="O140">
        <v>86.04</v>
      </c>
    </row>
    <row r="141" spans="1:15" x14ac:dyDescent="0.25">
      <c r="A141" s="1">
        <v>41516</v>
      </c>
      <c r="B141">
        <v>1632.97</v>
      </c>
      <c r="C141">
        <v>1472.74</v>
      </c>
      <c r="D141">
        <v>1697.34</v>
      </c>
      <c r="E141">
        <v>929.54</v>
      </c>
      <c r="F141">
        <v>446.70280000000002</v>
      </c>
      <c r="G141">
        <v>1792.56</v>
      </c>
      <c r="H141">
        <v>1512.46</v>
      </c>
      <c r="I141">
        <v>1395.27</v>
      </c>
      <c r="J141">
        <v>10699.39941</v>
      </c>
      <c r="K141">
        <v>33.4</v>
      </c>
      <c r="L141">
        <v>50.53</v>
      </c>
      <c r="M141">
        <v>86.41</v>
      </c>
      <c r="N141">
        <v>95.71857</v>
      </c>
      <c r="O141">
        <v>87.16</v>
      </c>
    </row>
    <row r="142" spans="1:15" x14ac:dyDescent="0.25">
      <c r="A142" s="1">
        <v>41486</v>
      </c>
      <c r="B142">
        <v>1685.73</v>
      </c>
      <c r="C142">
        <v>1507.91</v>
      </c>
      <c r="D142">
        <v>1724.75</v>
      </c>
      <c r="E142">
        <v>947.55</v>
      </c>
      <c r="F142">
        <v>449.0582</v>
      </c>
      <c r="G142">
        <v>1801.77</v>
      </c>
      <c r="H142">
        <v>1521.71</v>
      </c>
      <c r="I142">
        <v>1325.07</v>
      </c>
      <c r="J142">
        <v>10987.177729999999</v>
      </c>
      <c r="K142">
        <v>31.84</v>
      </c>
      <c r="L142">
        <v>55.73</v>
      </c>
      <c r="M142">
        <v>93.5</v>
      </c>
      <c r="N142">
        <v>98.908190000000005</v>
      </c>
      <c r="O142">
        <v>93.75</v>
      </c>
    </row>
    <row r="143" spans="1:15" x14ac:dyDescent="0.25">
      <c r="A143" s="1">
        <v>41453</v>
      </c>
      <c r="B143">
        <v>1606.28</v>
      </c>
      <c r="C143">
        <v>1433.55</v>
      </c>
      <c r="D143">
        <v>1638.94</v>
      </c>
      <c r="E143">
        <v>940.33</v>
      </c>
      <c r="F143">
        <v>443.48669999999998</v>
      </c>
      <c r="G143">
        <v>1799.31</v>
      </c>
      <c r="H143">
        <v>1493.4</v>
      </c>
      <c r="I143">
        <v>1234.53</v>
      </c>
      <c r="J143">
        <v>10350.965819999999</v>
      </c>
      <c r="K143">
        <v>34.545000000000002</v>
      </c>
      <c r="L143">
        <v>52.79</v>
      </c>
      <c r="M143">
        <v>85.86</v>
      </c>
      <c r="N143">
        <v>88.5732</v>
      </c>
      <c r="O143">
        <v>90.35</v>
      </c>
    </row>
    <row r="144" spans="1:15" x14ac:dyDescent="0.25">
      <c r="A144" s="1">
        <v>41425</v>
      </c>
      <c r="B144">
        <v>1630.74</v>
      </c>
      <c r="C144">
        <v>1471.93</v>
      </c>
      <c r="D144">
        <v>1702.25</v>
      </c>
      <c r="E144">
        <v>1008.88</v>
      </c>
      <c r="F144">
        <v>448.79910000000001</v>
      </c>
      <c r="G144">
        <v>1827.58</v>
      </c>
      <c r="H144">
        <v>1533.62</v>
      </c>
      <c r="I144">
        <v>1387.8</v>
      </c>
      <c r="J144">
        <v>10829.280269999999</v>
      </c>
      <c r="K144">
        <v>34.9</v>
      </c>
      <c r="L144">
        <v>54.59</v>
      </c>
      <c r="M144">
        <v>84.18</v>
      </c>
      <c r="N144">
        <v>92.846890000000002</v>
      </c>
      <c r="O144">
        <v>90.47</v>
      </c>
    </row>
    <row r="145" spans="1:15" x14ac:dyDescent="0.25">
      <c r="A145" s="1">
        <v>41394</v>
      </c>
      <c r="B145">
        <v>1597.57</v>
      </c>
      <c r="C145">
        <v>1476.14</v>
      </c>
      <c r="D145">
        <v>1753.61</v>
      </c>
      <c r="E145">
        <v>1039.45</v>
      </c>
      <c r="F145">
        <v>462.55079999999998</v>
      </c>
      <c r="G145">
        <v>1860.78</v>
      </c>
      <c r="H145">
        <v>1542.56</v>
      </c>
      <c r="I145">
        <v>1476.71</v>
      </c>
      <c r="J145">
        <v>10412.85938</v>
      </c>
      <c r="K145">
        <v>33.1</v>
      </c>
      <c r="L145">
        <v>49.01</v>
      </c>
      <c r="M145">
        <v>85.23</v>
      </c>
      <c r="N145">
        <v>91.519490000000005</v>
      </c>
      <c r="O145">
        <v>88.99</v>
      </c>
    </row>
    <row r="146" spans="1:15" x14ac:dyDescent="0.25">
      <c r="A146" s="1">
        <v>41362</v>
      </c>
      <c r="B146">
        <v>1569.19</v>
      </c>
      <c r="C146">
        <v>1434.51</v>
      </c>
      <c r="D146">
        <v>1674.3</v>
      </c>
      <c r="E146">
        <v>1034.9000000000001</v>
      </c>
      <c r="F146">
        <v>456.20510000000002</v>
      </c>
      <c r="G146">
        <v>1842.14</v>
      </c>
      <c r="H146">
        <v>1515.15</v>
      </c>
      <c r="I146">
        <v>1597.5</v>
      </c>
      <c r="J146">
        <v>9995.1464799999994</v>
      </c>
      <c r="K146">
        <v>28.605</v>
      </c>
      <c r="L146">
        <v>47.46</v>
      </c>
      <c r="M146">
        <v>81.53</v>
      </c>
      <c r="N146">
        <v>94.501919999999998</v>
      </c>
      <c r="O146">
        <v>90.11</v>
      </c>
    </row>
    <row r="147" spans="1:15" x14ac:dyDescent="0.25">
      <c r="A147" s="1">
        <v>41333</v>
      </c>
      <c r="B147">
        <v>1514.68</v>
      </c>
      <c r="C147">
        <v>1405.18</v>
      </c>
      <c r="D147">
        <v>1667.8</v>
      </c>
      <c r="E147">
        <v>1054.6199999999999</v>
      </c>
      <c r="F147">
        <v>457.36660000000001</v>
      </c>
      <c r="G147">
        <v>1840.67</v>
      </c>
      <c r="H147">
        <v>1499.88</v>
      </c>
      <c r="I147">
        <v>1579.61</v>
      </c>
      <c r="J147">
        <v>10128.465819999999</v>
      </c>
      <c r="K147">
        <v>27.8</v>
      </c>
      <c r="L147">
        <v>48.92</v>
      </c>
      <c r="M147">
        <v>76.11</v>
      </c>
      <c r="N147">
        <v>91.365039999999993</v>
      </c>
      <c r="O147">
        <v>89.55</v>
      </c>
    </row>
    <row r="148" spans="1:15" x14ac:dyDescent="0.25">
      <c r="A148" s="1">
        <v>41305</v>
      </c>
      <c r="B148">
        <v>1498.11</v>
      </c>
      <c r="C148">
        <v>1405.47</v>
      </c>
      <c r="D148">
        <v>1687.33</v>
      </c>
      <c r="E148">
        <v>1069.01</v>
      </c>
      <c r="F148">
        <v>461.74160000000001</v>
      </c>
      <c r="G148">
        <v>1831.49</v>
      </c>
      <c r="H148">
        <v>1492.3</v>
      </c>
      <c r="I148">
        <v>1663.7</v>
      </c>
      <c r="J148">
        <v>10562.98633</v>
      </c>
      <c r="K148">
        <v>27.45</v>
      </c>
      <c r="L148">
        <v>47.05</v>
      </c>
      <c r="M148">
        <v>73.92</v>
      </c>
      <c r="N148">
        <v>96.317340000000002</v>
      </c>
      <c r="O148">
        <v>89.97</v>
      </c>
    </row>
    <row r="149" spans="1:15" x14ac:dyDescent="0.25">
      <c r="A149" s="1">
        <v>41274</v>
      </c>
      <c r="B149">
        <v>1426.19</v>
      </c>
      <c r="C149">
        <v>1338.5</v>
      </c>
      <c r="D149">
        <v>1604</v>
      </c>
      <c r="E149">
        <v>1055.2</v>
      </c>
      <c r="F149">
        <v>465.98</v>
      </c>
      <c r="G149">
        <v>1844.39</v>
      </c>
      <c r="H149">
        <v>1472.56</v>
      </c>
      <c r="I149">
        <v>1675.35</v>
      </c>
      <c r="J149">
        <v>10065.10254</v>
      </c>
      <c r="K149">
        <v>26.709700000000002</v>
      </c>
      <c r="L149">
        <v>43.969099999999997</v>
      </c>
      <c r="M149">
        <v>70.099999999999994</v>
      </c>
      <c r="N149">
        <v>95.327780000000004</v>
      </c>
      <c r="O149">
        <v>86.55</v>
      </c>
    </row>
    <row r="150" spans="1:15" x14ac:dyDescent="0.25">
      <c r="A150" s="1">
        <v>41243</v>
      </c>
      <c r="B150">
        <v>1416.18</v>
      </c>
      <c r="C150">
        <v>1315.49</v>
      </c>
      <c r="D150">
        <v>1555.73</v>
      </c>
      <c r="E150">
        <v>1007.02</v>
      </c>
      <c r="F150">
        <v>467.51979999999998</v>
      </c>
      <c r="G150">
        <v>1847.02</v>
      </c>
      <c r="H150">
        <v>1449.72</v>
      </c>
      <c r="I150">
        <v>1714.98</v>
      </c>
      <c r="J150">
        <v>9628.6308599999993</v>
      </c>
      <c r="K150">
        <v>26.614999999999998</v>
      </c>
      <c r="L150">
        <v>41.08</v>
      </c>
      <c r="M150">
        <v>69.73</v>
      </c>
      <c r="N150">
        <v>90.434439999999995</v>
      </c>
      <c r="O150">
        <v>88.14</v>
      </c>
    </row>
    <row r="151" spans="1:15" x14ac:dyDescent="0.25">
      <c r="A151" s="1">
        <v>41213</v>
      </c>
      <c r="B151">
        <v>1412.16</v>
      </c>
      <c r="C151">
        <v>1301.52</v>
      </c>
      <c r="D151">
        <v>1522.23</v>
      </c>
      <c r="E151">
        <v>995.33</v>
      </c>
      <c r="F151">
        <v>467.56889999999999</v>
      </c>
      <c r="G151">
        <v>1844.11</v>
      </c>
      <c r="H151">
        <v>1438.21</v>
      </c>
      <c r="I151">
        <v>1720.65</v>
      </c>
      <c r="J151">
        <v>9417.0371099999993</v>
      </c>
      <c r="K151">
        <v>28.54</v>
      </c>
      <c r="L151">
        <v>41.68</v>
      </c>
      <c r="M151">
        <v>70.819999999999993</v>
      </c>
      <c r="N151">
        <v>88.209689999999995</v>
      </c>
      <c r="O151">
        <v>91.17</v>
      </c>
    </row>
    <row r="152" spans="1:15" x14ac:dyDescent="0.25">
      <c r="A152" s="1">
        <v>41180</v>
      </c>
      <c r="B152">
        <v>1440.67</v>
      </c>
      <c r="C152">
        <v>1311.5</v>
      </c>
      <c r="D152">
        <v>1510.76</v>
      </c>
      <c r="E152">
        <v>1002.66</v>
      </c>
      <c r="F152">
        <v>468.22649999999999</v>
      </c>
      <c r="G152">
        <v>1840.49</v>
      </c>
      <c r="H152">
        <v>1425.69</v>
      </c>
      <c r="I152">
        <v>1772.25</v>
      </c>
      <c r="J152">
        <v>9291.5146499999992</v>
      </c>
      <c r="K152">
        <v>29.76</v>
      </c>
      <c r="L152">
        <v>40.479999999999997</v>
      </c>
      <c r="M152">
        <v>68.91</v>
      </c>
      <c r="N152">
        <v>87.649439999999998</v>
      </c>
      <c r="O152">
        <v>91.45</v>
      </c>
    </row>
    <row r="153" spans="1:15" x14ac:dyDescent="0.25">
      <c r="A153" s="1">
        <v>41152</v>
      </c>
      <c r="B153">
        <v>1406.58</v>
      </c>
      <c r="C153">
        <v>1279.21</v>
      </c>
      <c r="D153">
        <v>1472.51</v>
      </c>
      <c r="E153">
        <v>947.33</v>
      </c>
      <c r="F153">
        <v>462.58690000000001</v>
      </c>
      <c r="G153">
        <v>1837.96</v>
      </c>
      <c r="H153">
        <v>1406.12</v>
      </c>
      <c r="I153">
        <v>1691.85</v>
      </c>
      <c r="J153">
        <v>8762.9804700000004</v>
      </c>
      <c r="K153">
        <v>30.82</v>
      </c>
      <c r="L153">
        <v>37.14</v>
      </c>
      <c r="M153">
        <v>67.430000000000007</v>
      </c>
      <c r="N153">
        <v>83.158550000000005</v>
      </c>
      <c r="O153">
        <v>87.3</v>
      </c>
    </row>
    <row r="154" spans="1:15" x14ac:dyDescent="0.25">
      <c r="A154" s="1">
        <v>41121</v>
      </c>
      <c r="B154">
        <v>1379.32</v>
      </c>
      <c r="C154">
        <v>1250.57</v>
      </c>
      <c r="D154">
        <v>1438.57</v>
      </c>
      <c r="E154">
        <v>952.49</v>
      </c>
      <c r="F154">
        <v>458.62670000000003</v>
      </c>
      <c r="G154">
        <v>1836.76</v>
      </c>
      <c r="H154">
        <v>1389.85</v>
      </c>
      <c r="I154">
        <v>1614.58</v>
      </c>
      <c r="J154">
        <v>8333.9433599999993</v>
      </c>
      <c r="K154">
        <v>29.47</v>
      </c>
      <c r="L154">
        <v>36</v>
      </c>
      <c r="M154">
        <v>69.22</v>
      </c>
      <c r="N154">
        <v>74.583969999999994</v>
      </c>
      <c r="O154">
        <v>86.85</v>
      </c>
    </row>
    <row r="155" spans="1:15" x14ac:dyDescent="0.25">
      <c r="A155" s="1">
        <v>41089</v>
      </c>
      <c r="B155">
        <v>1362.16</v>
      </c>
      <c r="C155">
        <v>1235.72</v>
      </c>
      <c r="D155">
        <v>1423.38</v>
      </c>
      <c r="E155">
        <v>937.35</v>
      </c>
      <c r="F155">
        <v>453.38189999999997</v>
      </c>
      <c r="G155">
        <v>1811.77</v>
      </c>
      <c r="H155">
        <v>1363.9</v>
      </c>
      <c r="I155">
        <v>1597.45</v>
      </c>
      <c r="J155">
        <v>8117.2358400000003</v>
      </c>
      <c r="K155">
        <v>30.59</v>
      </c>
      <c r="L155">
        <v>35.729999999999997</v>
      </c>
      <c r="M155">
        <v>67.56</v>
      </c>
      <c r="N155">
        <v>73.390450000000001</v>
      </c>
      <c r="O155">
        <v>85.57</v>
      </c>
    </row>
    <row r="156" spans="1:15" x14ac:dyDescent="0.25">
      <c r="A156" s="1">
        <v>41060</v>
      </c>
      <c r="B156">
        <v>1310.33</v>
      </c>
      <c r="C156">
        <v>1177.6400000000001</v>
      </c>
      <c r="D156">
        <v>1332.89</v>
      </c>
      <c r="E156">
        <v>906.3</v>
      </c>
      <c r="F156">
        <v>451.2251</v>
      </c>
      <c r="G156">
        <v>1811.06</v>
      </c>
      <c r="H156">
        <v>1335.7</v>
      </c>
      <c r="I156">
        <v>1560.51</v>
      </c>
      <c r="J156">
        <v>7745.2793000000001</v>
      </c>
      <c r="K156">
        <v>29.19</v>
      </c>
      <c r="L156">
        <v>33.15</v>
      </c>
      <c r="M156">
        <v>62.43</v>
      </c>
      <c r="N156">
        <v>72.126769999999993</v>
      </c>
      <c r="O156">
        <v>78.63</v>
      </c>
    </row>
    <row r="157" spans="1:15" x14ac:dyDescent="0.25">
      <c r="A157" s="1">
        <v>41029</v>
      </c>
      <c r="B157">
        <v>1397.91</v>
      </c>
      <c r="C157">
        <v>1293.99</v>
      </c>
      <c r="D157">
        <v>1516.21</v>
      </c>
      <c r="E157">
        <v>1026.02</v>
      </c>
      <c r="F157">
        <v>455.90539999999999</v>
      </c>
      <c r="G157">
        <v>1794.82</v>
      </c>
      <c r="H157">
        <v>1353.37</v>
      </c>
      <c r="I157">
        <v>1664.75</v>
      </c>
      <c r="J157">
        <v>8944.3779300000006</v>
      </c>
      <c r="K157">
        <v>32.015000000000001</v>
      </c>
      <c r="L157">
        <v>42.98</v>
      </c>
      <c r="M157">
        <v>65.099999999999994</v>
      </c>
      <c r="N157">
        <v>81.187550000000002</v>
      </c>
      <c r="O157">
        <v>86.34</v>
      </c>
    </row>
    <row r="158" spans="1:15" x14ac:dyDescent="0.25">
      <c r="A158" s="1">
        <v>40998</v>
      </c>
      <c r="B158">
        <v>1408.47</v>
      </c>
      <c r="C158">
        <v>1312.01</v>
      </c>
      <c r="D158">
        <v>1553.46</v>
      </c>
      <c r="E158">
        <v>1041.45</v>
      </c>
      <c r="F158">
        <v>450.5883</v>
      </c>
      <c r="G158">
        <v>1775.14</v>
      </c>
      <c r="H158">
        <v>1339.35</v>
      </c>
      <c r="I158">
        <v>1668.15</v>
      </c>
      <c r="J158">
        <v>9261.5136700000003</v>
      </c>
      <c r="K158">
        <v>32.255000000000003</v>
      </c>
      <c r="L158">
        <v>45.98</v>
      </c>
      <c r="M158">
        <v>65.959999999999994</v>
      </c>
      <c r="N158">
        <v>88.39143</v>
      </c>
      <c r="O158">
        <v>86.73</v>
      </c>
    </row>
    <row r="159" spans="1:15" x14ac:dyDescent="0.25">
      <c r="A159" s="1">
        <v>40968</v>
      </c>
      <c r="B159">
        <v>1365.68</v>
      </c>
      <c r="C159">
        <v>1298.72</v>
      </c>
      <c r="D159">
        <v>1567.67</v>
      </c>
      <c r="E159">
        <v>1079.44</v>
      </c>
      <c r="F159">
        <v>453.85640000000001</v>
      </c>
      <c r="G159">
        <v>1784.92</v>
      </c>
      <c r="H159">
        <v>1341.22</v>
      </c>
      <c r="I159">
        <v>1696.76</v>
      </c>
      <c r="J159">
        <v>9157.6660200000006</v>
      </c>
      <c r="K159">
        <v>31.74</v>
      </c>
      <c r="L159">
        <v>39.24</v>
      </c>
      <c r="M159">
        <v>65.08</v>
      </c>
      <c r="N159">
        <v>87.701949999999997</v>
      </c>
      <c r="O159">
        <v>86.5</v>
      </c>
    </row>
    <row r="160" spans="1:15" x14ac:dyDescent="0.25">
      <c r="A160" s="1">
        <v>40939</v>
      </c>
      <c r="B160">
        <v>1312.41</v>
      </c>
      <c r="C160">
        <v>1240.8900000000001</v>
      </c>
      <c r="D160">
        <v>1486.74</v>
      </c>
      <c r="E160">
        <v>1019.39</v>
      </c>
      <c r="F160">
        <v>454.1653</v>
      </c>
      <c r="G160">
        <v>1785.33</v>
      </c>
      <c r="H160">
        <v>1310.1099999999999</v>
      </c>
      <c r="I160">
        <v>1737.76</v>
      </c>
      <c r="J160">
        <v>8442.4414099999995</v>
      </c>
      <c r="K160">
        <v>29.53</v>
      </c>
      <c r="L160">
        <v>37.299999999999997</v>
      </c>
      <c r="M160">
        <v>65.91</v>
      </c>
      <c r="N160">
        <v>82.705699999999993</v>
      </c>
      <c r="O160">
        <v>83.74</v>
      </c>
    </row>
    <row r="161" spans="1:15" x14ac:dyDescent="0.25">
      <c r="A161" s="1">
        <v>40907</v>
      </c>
      <c r="B161">
        <v>1257.6099999999999</v>
      </c>
      <c r="C161">
        <v>1182.5899999999999</v>
      </c>
      <c r="D161">
        <v>1412.55</v>
      </c>
      <c r="E161">
        <v>916.39</v>
      </c>
      <c r="F161">
        <v>446.68889999999999</v>
      </c>
      <c r="G161">
        <v>1769.79</v>
      </c>
      <c r="H161">
        <v>1271.5</v>
      </c>
      <c r="I161">
        <v>1564.91</v>
      </c>
      <c r="J161">
        <v>7644.2617200000004</v>
      </c>
      <c r="K161">
        <v>25.96</v>
      </c>
      <c r="L161">
        <v>33.25</v>
      </c>
      <c r="M161">
        <v>65.58</v>
      </c>
      <c r="N161">
        <v>84.049469999999999</v>
      </c>
      <c r="O161">
        <v>84.76</v>
      </c>
    </row>
    <row r="162" spans="1:15" x14ac:dyDescent="0.25">
      <c r="A162" s="1">
        <v>40877</v>
      </c>
      <c r="B162">
        <v>1246.96</v>
      </c>
      <c r="C162">
        <v>1184.5999999999999</v>
      </c>
      <c r="D162">
        <v>1427.27</v>
      </c>
      <c r="E162">
        <v>928.32</v>
      </c>
      <c r="F162">
        <v>443.69690000000003</v>
      </c>
      <c r="G162">
        <v>1750.55</v>
      </c>
      <c r="H162">
        <v>1238.5999999999999</v>
      </c>
      <c r="I162">
        <v>1746.35</v>
      </c>
      <c r="J162">
        <v>8188.2719699999998</v>
      </c>
      <c r="K162">
        <v>25.58</v>
      </c>
      <c r="L162">
        <v>30.97</v>
      </c>
      <c r="M162">
        <v>64.72</v>
      </c>
      <c r="N162">
        <v>88.452799999999996</v>
      </c>
      <c r="O162">
        <v>80.44</v>
      </c>
    </row>
    <row r="163" spans="1:15" x14ac:dyDescent="0.25">
      <c r="A163" s="1">
        <v>40847</v>
      </c>
      <c r="B163">
        <v>1253.3</v>
      </c>
      <c r="C163">
        <v>1217.3</v>
      </c>
      <c r="D163">
        <v>1505</v>
      </c>
      <c r="E163">
        <v>995</v>
      </c>
      <c r="F163">
        <v>451.57749999999999</v>
      </c>
      <c r="G163">
        <v>1752.07</v>
      </c>
      <c r="H163">
        <v>1265.8900000000001</v>
      </c>
      <c r="I163">
        <v>1714.7</v>
      </c>
      <c r="J163">
        <v>8564.7128900000007</v>
      </c>
      <c r="K163">
        <v>26.63</v>
      </c>
      <c r="L163">
        <v>34.76</v>
      </c>
      <c r="M163">
        <v>64.39</v>
      </c>
      <c r="N163">
        <v>93.232889999999998</v>
      </c>
      <c r="O163">
        <v>78.09</v>
      </c>
    </row>
    <row r="164" spans="1:15" x14ac:dyDescent="0.25">
      <c r="A164" s="1">
        <v>40816</v>
      </c>
      <c r="B164">
        <v>1131.42</v>
      </c>
      <c r="C164">
        <v>1104.06</v>
      </c>
      <c r="D164">
        <v>1373.33</v>
      </c>
      <c r="E164">
        <v>880.43</v>
      </c>
      <c r="F164">
        <v>445.64550000000003</v>
      </c>
      <c r="G164">
        <v>1750.19</v>
      </c>
      <c r="H164">
        <v>1194.32</v>
      </c>
      <c r="I164">
        <v>1623.79</v>
      </c>
      <c r="J164">
        <v>7399.6665000000003</v>
      </c>
      <c r="K164">
        <v>24.89</v>
      </c>
      <c r="L164">
        <v>30.12</v>
      </c>
      <c r="M164">
        <v>63.69</v>
      </c>
      <c r="N164">
        <v>80.355419999999995</v>
      </c>
      <c r="O164">
        <v>72.63</v>
      </c>
    </row>
    <row r="165" spans="1:15" x14ac:dyDescent="0.25">
      <c r="A165" s="1">
        <v>40786</v>
      </c>
      <c r="B165">
        <v>1218.8900000000001</v>
      </c>
      <c r="C165">
        <v>1211.22</v>
      </c>
      <c r="D165">
        <v>1523.58</v>
      </c>
      <c r="E165">
        <v>1033.1500000000001</v>
      </c>
      <c r="F165">
        <v>456.18669999999997</v>
      </c>
      <c r="G165">
        <v>1737.55</v>
      </c>
      <c r="H165">
        <v>1234.68</v>
      </c>
      <c r="I165">
        <v>1825.55</v>
      </c>
      <c r="J165">
        <v>8335.96875</v>
      </c>
      <c r="K165">
        <v>26.6</v>
      </c>
      <c r="L165">
        <v>37.56</v>
      </c>
      <c r="M165">
        <v>65.8</v>
      </c>
      <c r="N165">
        <v>90.849500000000006</v>
      </c>
      <c r="O165">
        <v>74.02</v>
      </c>
    </row>
    <row r="166" spans="1:15" x14ac:dyDescent="0.25">
      <c r="A166" s="1">
        <v>40753</v>
      </c>
      <c r="B166">
        <v>1292.28</v>
      </c>
      <c r="C166">
        <v>1306.05</v>
      </c>
      <c r="D166">
        <v>1679.84</v>
      </c>
      <c r="E166">
        <v>1137.73</v>
      </c>
      <c r="F166">
        <v>450.45749999999998</v>
      </c>
      <c r="G166">
        <v>1712.53</v>
      </c>
      <c r="H166">
        <v>1286.1600000000001</v>
      </c>
      <c r="I166">
        <v>1627.05</v>
      </c>
      <c r="J166">
        <v>10295.74316</v>
      </c>
      <c r="K166">
        <v>27.4</v>
      </c>
      <c r="L166">
        <v>40.450000000000003</v>
      </c>
      <c r="M166">
        <v>64.790000000000006</v>
      </c>
      <c r="N166">
        <v>112.74834</v>
      </c>
      <c r="O166">
        <v>79.790000000000006</v>
      </c>
    </row>
    <row r="167" spans="1:15" x14ac:dyDescent="0.25">
      <c r="A167" s="1">
        <v>40724</v>
      </c>
      <c r="B167">
        <v>1320.64</v>
      </c>
      <c r="C167">
        <v>1331.18</v>
      </c>
      <c r="D167">
        <v>1708.08</v>
      </c>
      <c r="E167">
        <v>1146.22</v>
      </c>
      <c r="F167">
        <v>441.34730000000002</v>
      </c>
      <c r="G167">
        <v>1685.78</v>
      </c>
      <c r="H167">
        <v>1271.42</v>
      </c>
      <c r="I167">
        <v>1500.18</v>
      </c>
      <c r="J167">
        <v>10702.92383</v>
      </c>
      <c r="K167">
        <v>26</v>
      </c>
      <c r="L167">
        <v>40.94</v>
      </c>
      <c r="M167">
        <v>66.52</v>
      </c>
      <c r="N167">
        <v>120.52244</v>
      </c>
      <c r="O167">
        <v>81.38</v>
      </c>
    </row>
    <row r="168" spans="1:15" x14ac:dyDescent="0.25">
      <c r="A168" s="1">
        <v>40694</v>
      </c>
      <c r="B168">
        <v>1345.2</v>
      </c>
      <c r="C168">
        <v>1354.61</v>
      </c>
      <c r="D168">
        <v>1732.84</v>
      </c>
      <c r="E168">
        <v>1167.97</v>
      </c>
      <c r="F168">
        <v>441.01280000000003</v>
      </c>
      <c r="G168">
        <v>1690.73</v>
      </c>
      <c r="H168">
        <v>1283.92</v>
      </c>
      <c r="I168">
        <v>1535.73</v>
      </c>
      <c r="J168">
        <v>10478.844730000001</v>
      </c>
      <c r="K168">
        <v>25.01</v>
      </c>
      <c r="L168">
        <v>43.24</v>
      </c>
      <c r="M168">
        <v>67.290000000000006</v>
      </c>
      <c r="N168">
        <v>117.19243</v>
      </c>
      <c r="O168">
        <v>83.47</v>
      </c>
    </row>
    <row r="169" spans="1:15" x14ac:dyDescent="0.25">
      <c r="A169" s="1">
        <v>40662</v>
      </c>
      <c r="B169">
        <v>1363.61</v>
      </c>
      <c r="C169">
        <v>1388.62</v>
      </c>
      <c r="D169">
        <v>1797.52</v>
      </c>
      <c r="E169">
        <v>1204.03</v>
      </c>
      <c r="F169">
        <v>441.35910000000001</v>
      </c>
      <c r="G169">
        <v>1668.95</v>
      </c>
      <c r="H169">
        <v>1277.69</v>
      </c>
      <c r="I169">
        <v>1563.7</v>
      </c>
      <c r="J169">
        <v>11140.938480000001</v>
      </c>
      <c r="K169">
        <v>25.92</v>
      </c>
      <c r="L169">
        <v>45.63</v>
      </c>
      <c r="M169">
        <v>65.72</v>
      </c>
      <c r="N169">
        <v>127.72457</v>
      </c>
      <c r="O169">
        <v>87.98</v>
      </c>
    </row>
    <row r="170" spans="1:15" x14ac:dyDescent="0.25">
      <c r="A170" s="1">
        <v>40633</v>
      </c>
      <c r="B170">
        <v>1325.83</v>
      </c>
      <c r="C170">
        <v>1334.93</v>
      </c>
      <c r="D170">
        <v>1702.55</v>
      </c>
      <c r="E170">
        <v>1170.8699999999999</v>
      </c>
      <c r="F170">
        <v>428.09030000000001</v>
      </c>
      <c r="G170">
        <v>1648.03</v>
      </c>
      <c r="H170">
        <v>1258.19</v>
      </c>
      <c r="I170">
        <v>1432.2</v>
      </c>
      <c r="J170">
        <v>9991.6191400000007</v>
      </c>
      <c r="K170">
        <v>25.39</v>
      </c>
      <c r="L170">
        <v>46.1</v>
      </c>
      <c r="M170">
        <v>59.25</v>
      </c>
      <c r="N170">
        <v>120.36613</v>
      </c>
      <c r="O170">
        <v>84.13</v>
      </c>
    </row>
    <row r="171" spans="1:15" x14ac:dyDescent="0.25">
      <c r="A171" s="1">
        <v>40602</v>
      </c>
      <c r="B171">
        <v>1327.22</v>
      </c>
      <c r="C171">
        <v>1351.65</v>
      </c>
      <c r="D171">
        <v>1749.01</v>
      </c>
      <c r="E171">
        <v>1107.77</v>
      </c>
      <c r="F171">
        <v>426.08359999999999</v>
      </c>
      <c r="G171">
        <v>1647.12</v>
      </c>
      <c r="H171">
        <v>1254.1300000000001</v>
      </c>
      <c r="I171">
        <v>1411.33</v>
      </c>
      <c r="J171">
        <v>10029.983399999999</v>
      </c>
      <c r="K171">
        <v>26.58</v>
      </c>
      <c r="L171">
        <v>46.69</v>
      </c>
      <c r="M171">
        <v>61.44</v>
      </c>
      <c r="N171">
        <v>118.05465</v>
      </c>
      <c r="O171">
        <v>85.53</v>
      </c>
    </row>
    <row r="172" spans="1:15" x14ac:dyDescent="0.25">
      <c r="A172" s="1">
        <v>40574</v>
      </c>
      <c r="B172">
        <v>1286.1199999999999</v>
      </c>
      <c r="C172">
        <v>1308.08</v>
      </c>
      <c r="D172">
        <v>1696.38</v>
      </c>
      <c r="E172">
        <v>1119.08</v>
      </c>
      <c r="F172">
        <v>423.58980000000003</v>
      </c>
      <c r="G172">
        <v>1643.01</v>
      </c>
      <c r="H172">
        <v>1237.9100000000001</v>
      </c>
      <c r="I172">
        <v>1332.68</v>
      </c>
      <c r="J172">
        <v>9694.02441</v>
      </c>
      <c r="K172">
        <v>27.725000000000001</v>
      </c>
      <c r="L172">
        <v>44.94</v>
      </c>
      <c r="M172">
        <v>59.77</v>
      </c>
      <c r="N172">
        <v>112.48406</v>
      </c>
      <c r="O172">
        <v>80.680000000000007</v>
      </c>
    </row>
    <row r="173" spans="1:15" x14ac:dyDescent="0.25">
      <c r="A173" s="1">
        <v>40543</v>
      </c>
      <c r="B173">
        <v>1257.6400000000001</v>
      </c>
      <c r="C173">
        <v>1280.07</v>
      </c>
      <c r="D173">
        <v>1658.3</v>
      </c>
      <c r="E173">
        <v>1151.3800000000001</v>
      </c>
      <c r="F173">
        <v>422.8288</v>
      </c>
      <c r="G173">
        <v>1641.1</v>
      </c>
      <c r="H173">
        <v>1211.19</v>
      </c>
      <c r="I173">
        <v>1421.4</v>
      </c>
      <c r="J173">
        <v>9170.2900399999999</v>
      </c>
      <c r="K173">
        <v>27.91</v>
      </c>
      <c r="L173">
        <v>42.42</v>
      </c>
      <c r="M173">
        <v>61.85</v>
      </c>
      <c r="N173">
        <v>107.83805</v>
      </c>
      <c r="O173">
        <v>73.12</v>
      </c>
    </row>
    <row r="174" spans="1:15" x14ac:dyDescent="0.25">
      <c r="A174" s="1">
        <v>40512</v>
      </c>
      <c r="B174">
        <v>1180.55</v>
      </c>
      <c r="C174">
        <v>1193.56</v>
      </c>
      <c r="D174">
        <v>1535.13</v>
      </c>
      <c r="E174">
        <v>1075.8499999999999</v>
      </c>
      <c r="F174">
        <v>417.3784</v>
      </c>
      <c r="G174">
        <v>1658.99</v>
      </c>
      <c r="H174">
        <v>1189.6199999999999</v>
      </c>
      <c r="I174">
        <v>1386.23</v>
      </c>
      <c r="J174">
        <v>8721.1220699999994</v>
      </c>
      <c r="K174">
        <v>25.2575</v>
      </c>
      <c r="L174">
        <v>37.4</v>
      </c>
      <c r="M174">
        <v>61.55</v>
      </c>
      <c r="N174">
        <v>96.398629999999997</v>
      </c>
      <c r="O174">
        <v>69.56</v>
      </c>
    </row>
    <row r="175" spans="1:15" x14ac:dyDescent="0.25">
      <c r="A175" s="1">
        <v>40480</v>
      </c>
      <c r="B175">
        <v>1183.26</v>
      </c>
      <c r="C175">
        <v>1222.23</v>
      </c>
      <c r="D175">
        <v>1616.41</v>
      </c>
      <c r="E175">
        <v>1105.75</v>
      </c>
      <c r="F175">
        <v>433.8954</v>
      </c>
      <c r="G175">
        <v>1668.58</v>
      </c>
      <c r="H175">
        <v>1203.68</v>
      </c>
      <c r="I175">
        <v>1359.4</v>
      </c>
      <c r="J175">
        <v>9186.4668000000001</v>
      </c>
      <c r="K175">
        <v>26.664999999999999</v>
      </c>
      <c r="L175">
        <v>37.630000000000003</v>
      </c>
      <c r="M175">
        <v>63.74</v>
      </c>
      <c r="N175">
        <v>100.18491</v>
      </c>
      <c r="O175">
        <v>66.489999999999995</v>
      </c>
    </row>
    <row r="176" spans="1:15" x14ac:dyDescent="0.25">
      <c r="A176" s="1">
        <v>40451</v>
      </c>
      <c r="B176">
        <v>1141.2</v>
      </c>
      <c r="C176">
        <v>1179.19</v>
      </c>
      <c r="D176">
        <v>1561.01</v>
      </c>
      <c r="E176">
        <v>1075.53</v>
      </c>
      <c r="F176">
        <v>428.51440000000002</v>
      </c>
      <c r="G176">
        <v>1662.66</v>
      </c>
      <c r="H176">
        <v>1173.3800000000001</v>
      </c>
      <c r="I176">
        <v>1308.54</v>
      </c>
      <c r="J176">
        <v>8483.9248000000007</v>
      </c>
      <c r="K176">
        <v>24.49</v>
      </c>
      <c r="L176">
        <v>38.06</v>
      </c>
      <c r="M176">
        <v>61.96</v>
      </c>
      <c r="N176">
        <v>92.49897</v>
      </c>
      <c r="O176">
        <v>61.79</v>
      </c>
    </row>
    <row r="177" spans="1:15" x14ac:dyDescent="0.25">
      <c r="A177" s="1">
        <v>40421</v>
      </c>
      <c r="B177">
        <v>1049.33</v>
      </c>
      <c r="C177">
        <v>1080.7</v>
      </c>
      <c r="D177">
        <v>1425.72</v>
      </c>
      <c r="E177">
        <v>970.05</v>
      </c>
      <c r="F177">
        <v>418.68880000000001</v>
      </c>
      <c r="G177">
        <v>1660.89</v>
      </c>
      <c r="H177">
        <v>1139.06</v>
      </c>
      <c r="I177">
        <v>1247.4000000000001</v>
      </c>
      <c r="J177">
        <v>7518.5117200000004</v>
      </c>
      <c r="K177">
        <v>23.465</v>
      </c>
      <c r="L177">
        <v>36.36</v>
      </c>
      <c r="M177">
        <v>57.02</v>
      </c>
      <c r="N177">
        <v>79.887969999999996</v>
      </c>
      <c r="O177">
        <v>59.11</v>
      </c>
    </row>
    <row r="178" spans="1:15" x14ac:dyDescent="0.25">
      <c r="A178" s="1">
        <v>40389</v>
      </c>
      <c r="B178">
        <v>1101.5999999999999</v>
      </c>
      <c r="C178">
        <v>1124.83</v>
      </c>
      <c r="D178">
        <v>1474.91</v>
      </c>
      <c r="E178">
        <v>991.41</v>
      </c>
      <c r="F178">
        <v>412.94170000000003</v>
      </c>
      <c r="G178">
        <v>1639.8</v>
      </c>
      <c r="H178">
        <v>1138.6500000000001</v>
      </c>
      <c r="I178">
        <v>1181</v>
      </c>
      <c r="J178">
        <v>8021.8710899999996</v>
      </c>
      <c r="K178">
        <v>25.81</v>
      </c>
      <c r="L178">
        <v>40.28</v>
      </c>
      <c r="M178">
        <v>58.09</v>
      </c>
      <c r="N178">
        <v>85.592950000000002</v>
      </c>
      <c r="O178">
        <v>59.68</v>
      </c>
    </row>
    <row r="179" spans="1:15" x14ac:dyDescent="0.25">
      <c r="A179" s="1">
        <v>40359</v>
      </c>
      <c r="B179">
        <v>1030.71</v>
      </c>
      <c r="C179">
        <v>1041.32</v>
      </c>
      <c r="D179">
        <v>1348.11</v>
      </c>
      <c r="E179">
        <v>917.99</v>
      </c>
      <c r="F179">
        <v>399.37110000000001</v>
      </c>
      <c r="G179">
        <v>1622.48</v>
      </c>
      <c r="H179">
        <v>1099.55</v>
      </c>
      <c r="I179">
        <v>1242.3800000000001</v>
      </c>
      <c r="J179">
        <v>7311.9379900000004</v>
      </c>
      <c r="K179">
        <v>23.01</v>
      </c>
      <c r="L179">
        <v>36.61</v>
      </c>
      <c r="M179">
        <v>59.06</v>
      </c>
      <c r="N179">
        <v>79.576310000000007</v>
      </c>
      <c r="O179">
        <v>57.07</v>
      </c>
    </row>
    <row r="180" spans="1:15" x14ac:dyDescent="0.25">
      <c r="A180" s="1">
        <v>40329</v>
      </c>
      <c r="B180">
        <v>1089.4100000000001</v>
      </c>
      <c r="C180">
        <v>1079.8</v>
      </c>
      <c r="D180">
        <v>1363.93</v>
      </c>
      <c r="E180">
        <v>926.4</v>
      </c>
      <c r="F180">
        <v>393.34640000000002</v>
      </c>
      <c r="G180">
        <v>1597.43</v>
      </c>
      <c r="H180">
        <v>1086.03</v>
      </c>
      <c r="I180">
        <v>1216.3</v>
      </c>
      <c r="J180">
        <v>7333.1435499999998</v>
      </c>
      <c r="K180">
        <v>25.8</v>
      </c>
      <c r="L180">
        <v>39.58</v>
      </c>
      <c r="M180">
        <v>58.3</v>
      </c>
      <c r="N180">
        <v>79.823009999999996</v>
      </c>
      <c r="O180">
        <v>60.46</v>
      </c>
    </row>
    <row r="181" spans="1:15" x14ac:dyDescent="0.25">
      <c r="A181" s="1">
        <v>40298</v>
      </c>
      <c r="B181">
        <v>1186.69</v>
      </c>
      <c r="C181">
        <v>1198.56</v>
      </c>
      <c r="D181">
        <v>1551.03</v>
      </c>
      <c r="E181">
        <v>1020.03</v>
      </c>
      <c r="F181">
        <v>399.59249999999997</v>
      </c>
      <c r="G181">
        <v>1584.1</v>
      </c>
      <c r="H181">
        <v>1126.51</v>
      </c>
      <c r="I181">
        <v>1179.03</v>
      </c>
      <c r="J181">
        <v>8143.3012699999999</v>
      </c>
      <c r="K181">
        <v>30.535</v>
      </c>
      <c r="L181">
        <v>42.58</v>
      </c>
      <c r="M181">
        <v>64.3</v>
      </c>
      <c r="N181">
        <v>86.538510000000002</v>
      </c>
      <c r="O181">
        <v>67.77</v>
      </c>
    </row>
    <row r="182" spans="1:15" x14ac:dyDescent="0.25">
      <c r="A182" s="1">
        <v>40268</v>
      </c>
      <c r="B182">
        <v>1169.43</v>
      </c>
      <c r="C182">
        <v>1200.53</v>
      </c>
      <c r="D182">
        <v>1584.28</v>
      </c>
      <c r="E182">
        <v>1010.33</v>
      </c>
      <c r="F182">
        <v>399.52820000000003</v>
      </c>
      <c r="G182">
        <v>1567.78</v>
      </c>
      <c r="H182">
        <v>1100.71</v>
      </c>
      <c r="I182">
        <v>1113.25</v>
      </c>
      <c r="J182">
        <v>8327.5996099999993</v>
      </c>
      <c r="K182">
        <v>29.287500000000001</v>
      </c>
      <c r="L182">
        <v>44.75</v>
      </c>
      <c r="M182">
        <v>65.2</v>
      </c>
      <c r="N182">
        <v>88.014809999999997</v>
      </c>
      <c r="O182">
        <v>66.98</v>
      </c>
    </row>
    <row r="183" spans="1:15" x14ac:dyDescent="0.25">
      <c r="A183" s="1">
        <v>40235</v>
      </c>
      <c r="B183">
        <v>1104.49</v>
      </c>
      <c r="C183">
        <v>1133.3499999999999</v>
      </c>
      <c r="D183">
        <v>1497.34</v>
      </c>
      <c r="E183">
        <v>935.93</v>
      </c>
      <c r="F183">
        <v>402.57089999999999</v>
      </c>
      <c r="G183">
        <v>1569.71</v>
      </c>
      <c r="H183">
        <v>1067.25</v>
      </c>
      <c r="I183">
        <v>1117.5899999999999</v>
      </c>
      <c r="J183">
        <v>7615.0253899999998</v>
      </c>
      <c r="K183">
        <v>28.67</v>
      </c>
      <c r="L183">
        <v>41.97</v>
      </c>
      <c r="M183">
        <v>63</v>
      </c>
      <c r="N183">
        <v>75.149289999999993</v>
      </c>
      <c r="O183">
        <v>65</v>
      </c>
    </row>
    <row r="184" spans="1:15" x14ac:dyDescent="0.25">
      <c r="A184" s="1">
        <v>40207</v>
      </c>
      <c r="B184">
        <v>1073.8699999999999</v>
      </c>
      <c r="C184">
        <v>1119.54</v>
      </c>
      <c r="D184">
        <v>1510.61</v>
      </c>
      <c r="E184">
        <v>933.59</v>
      </c>
      <c r="F184">
        <v>402.2715</v>
      </c>
      <c r="G184">
        <v>1563.87</v>
      </c>
      <c r="H184">
        <v>1065.3900000000001</v>
      </c>
      <c r="I184">
        <v>1081.2</v>
      </c>
      <c r="J184">
        <v>7790.0483400000003</v>
      </c>
      <c r="K184">
        <v>28.18</v>
      </c>
      <c r="L184">
        <v>38.94</v>
      </c>
      <c r="M184">
        <v>62.86</v>
      </c>
      <c r="N184">
        <v>79.220079999999996</v>
      </c>
      <c r="O184">
        <v>64.430000000000007</v>
      </c>
    </row>
    <row r="185" spans="1:15" x14ac:dyDescent="0.25">
      <c r="A185" s="1">
        <v>40178</v>
      </c>
      <c r="B185">
        <v>1115.0999999999999</v>
      </c>
      <c r="C185">
        <v>1168.47</v>
      </c>
      <c r="D185">
        <v>1580.77</v>
      </c>
      <c r="E185">
        <v>989.47</v>
      </c>
      <c r="F185">
        <v>400.61660000000001</v>
      </c>
      <c r="G185">
        <v>1540.34</v>
      </c>
      <c r="H185">
        <v>1052.08</v>
      </c>
      <c r="I185">
        <v>1096.98</v>
      </c>
      <c r="J185">
        <v>8542.3583999999992</v>
      </c>
      <c r="K185">
        <v>30.48</v>
      </c>
      <c r="L185">
        <v>41.67</v>
      </c>
      <c r="M185">
        <v>64.41</v>
      </c>
      <c r="N185">
        <v>80.755489999999995</v>
      </c>
      <c r="O185">
        <v>68.19</v>
      </c>
    </row>
    <row r="186" spans="1:15" x14ac:dyDescent="0.25">
      <c r="A186" s="1">
        <v>40147</v>
      </c>
      <c r="B186">
        <v>1095.6300000000001</v>
      </c>
      <c r="C186">
        <v>1149.01</v>
      </c>
      <c r="D186">
        <v>1559.57</v>
      </c>
      <c r="E186">
        <v>953.13</v>
      </c>
      <c r="F186">
        <v>416.2799</v>
      </c>
      <c r="G186">
        <v>1564.8</v>
      </c>
      <c r="H186">
        <v>1018.66</v>
      </c>
      <c r="I186">
        <v>1179.6300000000001</v>
      </c>
      <c r="J186">
        <v>8425.4228500000008</v>
      </c>
      <c r="K186">
        <v>29.41</v>
      </c>
      <c r="L186">
        <v>42.49</v>
      </c>
      <c r="M186">
        <v>62.84</v>
      </c>
      <c r="N186">
        <v>85.722219999999993</v>
      </c>
      <c r="O186">
        <v>75.069999999999993</v>
      </c>
    </row>
    <row r="187" spans="1:15" x14ac:dyDescent="0.25">
      <c r="A187" s="1">
        <v>40116</v>
      </c>
      <c r="B187">
        <v>1036.2</v>
      </c>
      <c r="C187">
        <v>1106.17</v>
      </c>
      <c r="D187">
        <v>1532.74</v>
      </c>
      <c r="E187">
        <v>914.26</v>
      </c>
      <c r="F187">
        <v>405.94310000000002</v>
      </c>
      <c r="G187">
        <v>1544.8</v>
      </c>
      <c r="H187">
        <v>1008.5</v>
      </c>
      <c r="I187">
        <v>1045.45</v>
      </c>
      <c r="J187">
        <v>7979.4848599999996</v>
      </c>
      <c r="K187">
        <v>27.73</v>
      </c>
      <c r="L187">
        <v>41.77</v>
      </c>
      <c r="M187">
        <v>59.05</v>
      </c>
      <c r="N187">
        <v>79.4499</v>
      </c>
      <c r="O187">
        <v>71.67</v>
      </c>
    </row>
    <row r="188" spans="1:15" x14ac:dyDescent="0.25">
      <c r="A188" s="1">
        <v>40086</v>
      </c>
      <c r="B188">
        <v>1057.08</v>
      </c>
      <c r="C188">
        <v>1126.98</v>
      </c>
      <c r="D188">
        <v>1552.84</v>
      </c>
      <c r="E188">
        <v>914.05</v>
      </c>
      <c r="F188">
        <v>404.04480000000001</v>
      </c>
      <c r="G188">
        <v>1537.21</v>
      </c>
      <c r="H188">
        <v>990.72</v>
      </c>
      <c r="I188">
        <v>1007.7</v>
      </c>
      <c r="J188">
        <v>8310.1367200000004</v>
      </c>
      <c r="K188">
        <v>25.72</v>
      </c>
      <c r="L188">
        <v>43.82</v>
      </c>
      <c r="M188">
        <v>60.89</v>
      </c>
      <c r="N188">
        <v>81.273139999999998</v>
      </c>
      <c r="O188">
        <v>68.61</v>
      </c>
    </row>
    <row r="189" spans="1:15" x14ac:dyDescent="0.25">
      <c r="A189" s="1">
        <v>40056</v>
      </c>
      <c r="B189">
        <v>1020.63</v>
      </c>
      <c r="C189">
        <v>1085.5999999999999</v>
      </c>
      <c r="D189">
        <v>1498.97</v>
      </c>
      <c r="E189">
        <v>839.46</v>
      </c>
      <c r="F189">
        <v>395.5908</v>
      </c>
      <c r="G189">
        <v>1521.23</v>
      </c>
      <c r="H189">
        <v>937.34</v>
      </c>
      <c r="I189">
        <v>951.19</v>
      </c>
      <c r="J189">
        <v>7837.34375</v>
      </c>
      <c r="K189">
        <v>24.65</v>
      </c>
      <c r="L189">
        <v>43.46</v>
      </c>
      <c r="M189">
        <v>60.44</v>
      </c>
      <c r="N189">
        <v>76.042529999999999</v>
      </c>
      <c r="O189">
        <v>69.150000000000006</v>
      </c>
    </row>
    <row r="190" spans="1:15" x14ac:dyDescent="0.25">
      <c r="A190" s="1">
        <v>40025</v>
      </c>
      <c r="B190">
        <v>987.48</v>
      </c>
      <c r="C190">
        <v>1044.75</v>
      </c>
      <c r="D190">
        <v>1425.4</v>
      </c>
      <c r="E190">
        <v>844.02</v>
      </c>
      <c r="F190">
        <v>388.76190000000003</v>
      </c>
      <c r="G190">
        <v>1505.64</v>
      </c>
      <c r="H190">
        <v>920.18</v>
      </c>
      <c r="I190">
        <v>954</v>
      </c>
      <c r="J190">
        <v>7594.5668900000001</v>
      </c>
      <c r="K190">
        <v>23.52</v>
      </c>
      <c r="L190">
        <v>38.65</v>
      </c>
      <c r="M190">
        <v>60.89</v>
      </c>
      <c r="N190">
        <v>69.958430000000007</v>
      </c>
      <c r="O190">
        <v>70.39</v>
      </c>
    </row>
    <row r="191" spans="1:15" x14ac:dyDescent="0.25">
      <c r="A191" s="1">
        <v>39994</v>
      </c>
      <c r="B191">
        <v>919.32</v>
      </c>
      <c r="C191">
        <v>964.05</v>
      </c>
      <c r="D191">
        <v>1307.1600000000001</v>
      </c>
      <c r="E191">
        <v>761.3</v>
      </c>
      <c r="F191">
        <v>380.33940000000001</v>
      </c>
      <c r="G191">
        <v>1481.74</v>
      </c>
      <c r="H191">
        <v>867.39</v>
      </c>
      <c r="I191">
        <v>926.5</v>
      </c>
      <c r="J191">
        <v>6756.1391599999997</v>
      </c>
      <c r="K191">
        <v>23.77</v>
      </c>
      <c r="L191">
        <v>34.11</v>
      </c>
      <c r="M191">
        <v>56.8</v>
      </c>
      <c r="N191">
        <v>60.581319999999998</v>
      </c>
      <c r="O191">
        <v>69.91</v>
      </c>
    </row>
    <row r="192" spans="1:15" x14ac:dyDescent="0.25">
      <c r="A192" s="1">
        <v>39962</v>
      </c>
      <c r="B192">
        <v>919.14</v>
      </c>
      <c r="C192">
        <v>970</v>
      </c>
      <c r="D192">
        <v>1317.31</v>
      </c>
      <c r="E192">
        <v>773.12</v>
      </c>
      <c r="F192">
        <v>378.7724</v>
      </c>
      <c r="G192">
        <v>1473.36</v>
      </c>
      <c r="H192">
        <v>843.24</v>
      </c>
      <c r="I192">
        <v>979.18</v>
      </c>
      <c r="J192">
        <v>6975.9438499999997</v>
      </c>
      <c r="K192">
        <v>20.89</v>
      </c>
      <c r="L192">
        <v>36.9</v>
      </c>
      <c r="M192">
        <v>55.16</v>
      </c>
      <c r="N192">
        <v>63.70234</v>
      </c>
      <c r="O192">
        <v>69.349999999999994</v>
      </c>
    </row>
    <row r="193" spans="1:15" x14ac:dyDescent="0.25">
      <c r="A193" s="1">
        <v>39933</v>
      </c>
      <c r="B193">
        <v>872.81</v>
      </c>
      <c r="C193">
        <v>893.02</v>
      </c>
      <c r="D193">
        <v>1185.8399999999999</v>
      </c>
      <c r="E193">
        <v>662.73</v>
      </c>
      <c r="F193">
        <v>365.72</v>
      </c>
      <c r="G193">
        <v>1462.75</v>
      </c>
      <c r="H193">
        <v>790.08</v>
      </c>
      <c r="I193">
        <v>888.2</v>
      </c>
      <c r="J193">
        <v>6299.9663099999998</v>
      </c>
      <c r="K193">
        <v>20.260000000000002</v>
      </c>
      <c r="L193">
        <v>33</v>
      </c>
      <c r="M193">
        <v>52.36</v>
      </c>
      <c r="N193">
        <v>59.121580000000002</v>
      </c>
      <c r="O193">
        <v>66.67</v>
      </c>
    </row>
    <row r="194" spans="1:15" x14ac:dyDescent="0.25">
      <c r="A194" s="1">
        <v>39903</v>
      </c>
      <c r="B194">
        <v>797.87</v>
      </c>
      <c r="C194">
        <v>805.22</v>
      </c>
      <c r="D194">
        <v>1056.23</v>
      </c>
      <c r="E194">
        <v>569.97</v>
      </c>
      <c r="F194">
        <v>362.45949999999999</v>
      </c>
      <c r="G194">
        <v>1455.79</v>
      </c>
      <c r="H194">
        <v>704.77</v>
      </c>
      <c r="I194">
        <v>919.35</v>
      </c>
      <c r="J194">
        <v>5403.7290000000003</v>
      </c>
      <c r="K194">
        <v>18.37</v>
      </c>
      <c r="L194">
        <v>26.58</v>
      </c>
      <c r="M194">
        <v>52.6</v>
      </c>
      <c r="N194">
        <v>49.905329999999999</v>
      </c>
      <c r="O194">
        <v>68.099999999999994</v>
      </c>
    </row>
    <row r="195" spans="1:15" x14ac:dyDescent="0.25">
      <c r="A195" s="1">
        <v>39871</v>
      </c>
      <c r="B195">
        <v>735.09</v>
      </c>
      <c r="C195">
        <v>750.86</v>
      </c>
      <c r="D195">
        <v>997.65</v>
      </c>
      <c r="E195">
        <v>499.3</v>
      </c>
      <c r="F195">
        <v>354.30560000000003</v>
      </c>
      <c r="G195">
        <v>1435.83</v>
      </c>
      <c r="H195">
        <v>682.99</v>
      </c>
      <c r="I195">
        <v>942.32</v>
      </c>
      <c r="J195">
        <v>4887.6997099999999</v>
      </c>
      <c r="K195">
        <v>16.149999999999999</v>
      </c>
      <c r="L195">
        <v>22.85</v>
      </c>
      <c r="M195">
        <v>50</v>
      </c>
      <c r="N195">
        <v>44.981009999999998</v>
      </c>
      <c r="O195">
        <v>67.900000000000006</v>
      </c>
    </row>
    <row r="196" spans="1:15" x14ac:dyDescent="0.25">
      <c r="A196" s="1">
        <v>39843</v>
      </c>
      <c r="B196">
        <v>825.88</v>
      </c>
      <c r="C196">
        <v>838.83</v>
      </c>
      <c r="D196">
        <v>1115.1400000000001</v>
      </c>
      <c r="E196">
        <v>529.53</v>
      </c>
      <c r="F196">
        <v>362.40159999999997</v>
      </c>
      <c r="G196">
        <v>1441.27</v>
      </c>
      <c r="H196">
        <v>704.86</v>
      </c>
      <c r="I196">
        <v>927.85</v>
      </c>
      <c r="J196">
        <v>5564.3676800000003</v>
      </c>
      <c r="K196">
        <v>17.100000000000001</v>
      </c>
      <c r="L196">
        <v>25.51</v>
      </c>
      <c r="M196">
        <v>57.69</v>
      </c>
      <c r="N196">
        <v>49.47627</v>
      </c>
      <c r="O196">
        <v>76.48</v>
      </c>
    </row>
    <row r="197" spans="1:15" x14ac:dyDescent="0.25">
      <c r="A197" s="1">
        <v>39813</v>
      </c>
      <c r="B197">
        <v>903.25</v>
      </c>
      <c r="C197">
        <v>920.23</v>
      </c>
      <c r="D197">
        <v>1237.42</v>
      </c>
      <c r="E197">
        <v>567.04</v>
      </c>
      <c r="F197">
        <v>374.65320000000003</v>
      </c>
      <c r="G197">
        <v>1454.1</v>
      </c>
      <c r="H197">
        <v>665</v>
      </c>
      <c r="I197">
        <v>882.05</v>
      </c>
      <c r="J197">
        <v>6789.1162100000001</v>
      </c>
      <c r="K197">
        <v>19.440000000000001</v>
      </c>
      <c r="L197">
        <v>31.53</v>
      </c>
      <c r="M197">
        <v>59.83</v>
      </c>
      <c r="N197">
        <v>65.214839999999995</v>
      </c>
      <c r="O197">
        <v>79.83</v>
      </c>
    </row>
    <row r="198" spans="1:15" x14ac:dyDescent="0.25">
      <c r="A198" s="1">
        <v>39780</v>
      </c>
      <c r="B198">
        <v>896.24</v>
      </c>
      <c r="C198">
        <v>892.93</v>
      </c>
      <c r="D198">
        <v>1168.23</v>
      </c>
      <c r="E198">
        <v>526.97</v>
      </c>
      <c r="F198">
        <v>352.7373</v>
      </c>
      <c r="G198">
        <v>1401.8</v>
      </c>
      <c r="H198">
        <v>617.54999999999995</v>
      </c>
      <c r="I198">
        <v>818.05</v>
      </c>
      <c r="J198">
        <v>5932.5234399999999</v>
      </c>
      <c r="K198">
        <v>20.22</v>
      </c>
      <c r="L198">
        <v>31.66</v>
      </c>
      <c r="M198">
        <v>58.58</v>
      </c>
      <c r="N198">
        <v>52.45288</v>
      </c>
      <c r="O198">
        <v>80.150000000000006</v>
      </c>
    </row>
    <row r="199" spans="1:15" x14ac:dyDescent="0.25">
      <c r="A199" s="1">
        <v>39752</v>
      </c>
      <c r="B199">
        <v>968.75</v>
      </c>
      <c r="C199">
        <v>957.25</v>
      </c>
      <c r="D199">
        <v>1238.81</v>
      </c>
      <c r="E199">
        <v>570.52</v>
      </c>
      <c r="F199">
        <v>342.8245</v>
      </c>
      <c r="G199">
        <v>1357.61</v>
      </c>
      <c r="H199">
        <v>680.97</v>
      </c>
      <c r="I199">
        <v>723.85</v>
      </c>
      <c r="J199">
        <v>6347.1918900000001</v>
      </c>
      <c r="K199">
        <v>22.33</v>
      </c>
      <c r="L199">
        <v>41.25</v>
      </c>
      <c r="M199">
        <v>61.34</v>
      </c>
      <c r="N199">
        <v>51.85463</v>
      </c>
      <c r="O199">
        <v>74.12</v>
      </c>
    </row>
    <row r="200" spans="1:15" x14ac:dyDescent="0.25">
      <c r="A200" s="1">
        <v>39721</v>
      </c>
      <c r="B200">
        <v>1166.3599999999999</v>
      </c>
      <c r="C200">
        <v>1182.44</v>
      </c>
      <c r="D200">
        <v>1553.15</v>
      </c>
      <c r="E200">
        <v>786.92</v>
      </c>
      <c r="F200">
        <v>355.94540000000001</v>
      </c>
      <c r="G200">
        <v>1390.43</v>
      </c>
      <c r="H200">
        <v>809.78</v>
      </c>
      <c r="I200">
        <v>870.95</v>
      </c>
      <c r="J200">
        <v>8201.91309</v>
      </c>
      <c r="K200">
        <v>26.69</v>
      </c>
      <c r="L200">
        <v>46.7</v>
      </c>
      <c r="M200">
        <v>69.28</v>
      </c>
      <c r="N200">
        <v>81.117940000000004</v>
      </c>
      <c r="O200">
        <v>77.66</v>
      </c>
    </row>
    <row r="201" spans="1:15" x14ac:dyDescent="0.25">
      <c r="A201" s="1">
        <v>39689</v>
      </c>
      <c r="B201">
        <v>1282.83</v>
      </c>
      <c r="C201">
        <v>1344.87</v>
      </c>
      <c r="D201">
        <v>1821.06</v>
      </c>
      <c r="E201">
        <v>956.25</v>
      </c>
      <c r="F201">
        <v>364.52179999999998</v>
      </c>
      <c r="G201">
        <v>1409.36</v>
      </c>
      <c r="H201">
        <v>879.98</v>
      </c>
      <c r="I201">
        <v>831.15</v>
      </c>
      <c r="J201">
        <v>9402.8896499999992</v>
      </c>
      <c r="K201">
        <v>27.29</v>
      </c>
      <c r="L201">
        <v>38.49</v>
      </c>
      <c r="M201">
        <v>70.430000000000007</v>
      </c>
      <c r="N201">
        <v>95.362189999999998</v>
      </c>
      <c r="O201">
        <v>80.010000000000005</v>
      </c>
    </row>
    <row r="202" spans="1:15" x14ac:dyDescent="0.25">
      <c r="A202" s="1">
        <v>39660</v>
      </c>
      <c r="B202">
        <v>1267.3800000000001</v>
      </c>
      <c r="C202">
        <v>1366.7</v>
      </c>
      <c r="D202">
        <v>1902.74</v>
      </c>
      <c r="E202">
        <v>1041.8599999999999</v>
      </c>
      <c r="F202">
        <v>370.64800000000002</v>
      </c>
      <c r="G202">
        <v>1396.11</v>
      </c>
      <c r="H202">
        <v>876.91</v>
      </c>
      <c r="I202">
        <v>914.1</v>
      </c>
      <c r="J202">
        <v>10102.282230000001</v>
      </c>
      <c r="K202">
        <v>25.72</v>
      </c>
      <c r="L202">
        <v>40.630000000000003</v>
      </c>
      <c r="M202">
        <v>68.47</v>
      </c>
      <c r="N202">
        <v>107.70359999999999</v>
      </c>
      <c r="O202">
        <v>80.430000000000007</v>
      </c>
    </row>
    <row r="203" spans="1:15" x14ac:dyDescent="0.25">
      <c r="A203" s="1">
        <v>39629</v>
      </c>
      <c r="B203">
        <v>1280</v>
      </c>
      <c r="C203">
        <v>1402.13</v>
      </c>
      <c r="D203">
        <v>1967.19</v>
      </c>
      <c r="E203">
        <v>1087.1199999999999</v>
      </c>
      <c r="F203">
        <v>370.13819999999998</v>
      </c>
      <c r="G203">
        <v>1397.26</v>
      </c>
      <c r="H203">
        <v>888.75</v>
      </c>
      <c r="I203">
        <v>925.4</v>
      </c>
      <c r="J203">
        <v>10099.86816</v>
      </c>
      <c r="K203">
        <v>27.51</v>
      </c>
      <c r="L203">
        <v>34.31</v>
      </c>
      <c r="M203">
        <v>64.34</v>
      </c>
      <c r="N203">
        <v>97.332340000000002</v>
      </c>
      <c r="O203">
        <v>88.13</v>
      </c>
    </row>
    <row r="204" spans="1:15" x14ac:dyDescent="0.25">
      <c r="A204" s="1">
        <v>39598</v>
      </c>
      <c r="B204">
        <v>1400.38</v>
      </c>
      <c r="C204">
        <v>1525.73</v>
      </c>
      <c r="D204">
        <v>2145.4699999999998</v>
      </c>
      <c r="E204">
        <v>1210.04</v>
      </c>
      <c r="F204">
        <v>369.82319999999999</v>
      </c>
      <c r="G204">
        <v>1398.38</v>
      </c>
      <c r="H204">
        <v>914.31</v>
      </c>
      <c r="I204">
        <v>886.5</v>
      </c>
      <c r="J204">
        <v>11029.121090000001</v>
      </c>
      <c r="K204">
        <v>28.32</v>
      </c>
      <c r="L204">
        <v>43</v>
      </c>
      <c r="M204">
        <v>66.739999999999995</v>
      </c>
      <c r="N204">
        <v>99.397649999999999</v>
      </c>
      <c r="O204">
        <v>88.76</v>
      </c>
    </row>
    <row r="205" spans="1:15" x14ac:dyDescent="0.25">
      <c r="A205" s="1">
        <v>39568</v>
      </c>
      <c r="B205">
        <v>1385.59</v>
      </c>
      <c r="C205">
        <v>1508.99</v>
      </c>
      <c r="D205">
        <v>2139.5300000000002</v>
      </c>
      <c r="E205">
        <v>1191.53</v>
      </c>
      <c r="F205">
        <v>373.95830000000001</v>
      </c>
      <c r="G205">
        <v>1408.71</v>
      </c>
      <c r="H205">
        <v>911.02</v>
      </c>
      <c r="I205">
        <v>877.55</v>
      </c>
      <c r="J205">
        <v>10820.007809999999</v>
      </c>
      <c r="K205">
        <v>28.52</v>
      </c>
      <c r="L205">
        <v>47.65</v>
      </c>
      <c r="M205">
        <v>67.09</v>
      </c>
      <c r="N205">
        <v>103.20873</v>
      </c>
      <c r="O205">
        <v>93.07</v>
      </c>
    </row>
    <row r="206" spans="1:15" x14ac:dyDescent="0.25">
      <c r="A206" s="1">
        <v>39538</v>
      </c>
      <c r="B206">
        <v>1322.7</v>
      </c>
      <c r="C206">
        <v>1437.4</v>
      </c>
      <c r="D206">
        <v>2038.62</v>
      </c>
      <c r="E206">
        <v>1104.58</v>
      </c>
      <c r="F206">
        <v>381.23520000000002</v>
      </c>
      <c r="G206">
        <v>1411.66</v>
      </c>
      <c r="H206">
        <v>873.38</v>
      </c>
      <c r="I206">
        <v>916.9</v>
      </c>
      <c r="J206">
        <v>10331.13379</v>
      </c>
      <c r="K206">
        <v>28.38</v>
      </c>
      <c r="L206">
        <v>42.95</v>
      </c>
      <c r="M206">
        <v>64.87</v>
      </c>
      <c r="N206">
        <v>95.190899999999999</v>
      </c>
      <c r="O206">
        <v>84.58</v>
      </c>
    </row>
    <row r="207" spans="1:15" x14ac:dyDescent="0.25">
      <c r="A207" s="1">
        <v>39507</v>
      </c>
      <c r="B207">
        <v>1330.63</v>
      </c>
      <c r="C207">
        <v>1455.56</v>
      </c>
      <c r="D207">
        <v>2070.06</v>
      </c>
      <c r="E207">
        <v>1167.6600000000001</v>
      </c>
      <c r="F207">
        <v>373.61360000000002</v>
      </c>
      <c r="G207">
        <v>1406.86</v>
      </c>
      <c r="H207">
        <v>876.4</v>
      </c>
      <c r="I207">
        <v>973.9</v>
      </c>
      <c r="J207">
        <v>10240.287109999999</v>
      </c>
      <c r="K207">
        <v>27.1999</v>
      </c>
      <c r="L207">
        <v>40.65</v>
      </c>
      <c r="M207">
        <v>61.96</v>
      </c>
      <c r="N207">
        <v>113.69432</v>
      </c>
      <c r="O207">
        <v>87.01</v>
      </c>
    </row>
    <row r="208" spans="1:15" x14ac:dyDescent="0.25">
      <c r="A208" s="1">
        <v>39478</v>
      </c>
      <c r="B208">
        <v>1378.55</v>
      </c>
      <c r="C208">
        <v>1466.35</v>
      </c>
      <c r="D208">
        <v>2044.11</v>
      </c>
      <c r="E208">
        <v>1088.72</v>
      </c>
      <c r="F208">
        <v>367.46679999999998</v>
      </c>
      <c r="G208">
        <v>1404.91</v>
      </c>
      <c r="H208">
        <v>888.52</v>
      </c>
      <c r="I208">
        <v>926.1</v>
      </c>
      <c r="J208">
        <v>10174.164059999999</v>
      </c>
      <c r="K208">
        <v>32.6</v>
      </c>
      <c r="L208">
        <v>47.4</v>
      </c>
      <c r="M208">
        <v>63.14</v>
      </c>
      <c r="N208">
        <v>112.24169000000001</v>
      </c>
      <c r="O208">
        <v>86.4</v>
      </c>
    </row>
    <row r="209" spans="1:15" x14ac:dyDescent="0.25">
      <c r="A209" s="1">
        <v>39447</v>
      </c>
      <c r="B209">
        <v>1468.36</v>
      </c>
      <c r="C209">
        <v>1588.8</v>
      </c>
      <c r="D209">
        <v>2253.36</v>
      </c>
      <c r="E209">
        <v>1245.5899999999999</v>
      </c>
      <c r="F209">
        <v>357.53489999999999</v>
      </c>
      <c r="G209">
        <v>1381.7</v>
      </c>
      <c r="H209">
        <v>900.54</v>
      </c>
      <c r="I209">
        <v>833.7</v>
      </c>
      <c r="J209">
        <v>11868.641600000001</v>
      </c>
      <c r="K209">
        <v>35.6</v>
      </c>
      <c r="L209">
        <v>43.65</v>
      </c>
      <c r="M209">
        <v>66.7</v>
      </c>
      <c r="N209">
        <v>140.47226000000001</v>
      </c>
      <c r="O209">
        <v>93.69</v>
      </c>
    </row>
    <row r="210" spans="1:15" x14ac:dyDescent="0.25">
      <c r="A210" s="1">
        <v>39416</v>
      </c>
      <c r="B210">
        <v>1481.14</v>
      </c>
      <c r="C210">
        <v>1610.94</v>
      </c>
      <c r="D210">
        <v>2306.29</v>
      </c>
      <c r="E210">
        <v>1242.06</v>
      </c>
      <c r="F210">
        <v>358.60399999999998</v>
      </c>
      <c r="G210">
        <v>1377.83</v>
      </c>
      <c r="H210">
        <v>897.92</v>
      </c>
      <c r="I210">
        <v>783.55</v>
      </c>
      <c r="J210">
        <v>11572.025390000001</v>
      </c>
      <c r="K210">
        <v>33.6</v>
      </c>
      <c r="L210">
        <v>45.62</v>
      </c>
      <c r="M210">
        <v>67.739999999999995</v>
      </c>
      <c r="N210">
        <v>133.75774999999999</v>
      </c>
      <c r="O210">
        <v>89.16</v>
      </c>
    </row>
    <row r="211" spans="1:15" x14ac:dyDescent="0.25">
      <c r="A211" s="1">
        <v>39386</v>
      </c>
      <c r="B211">
        <v>1549.38</v>
      </c>
      <c r="C211">
        <v>1682.35</v>
      </c>
      <c r="D211">
        <v>2388.7399999999998</v>
      </c>
      <c r="E211">
        <v>1337.45</v>
      </c>
      <c r="F211">
        <v>351.87939999999998</v>
      </c>
      <c r="G211">
        <v>1353.49</v>
      </c>
      <c r="H211">
        <v>917.83</v>
      </c>
      <c r="I211">
        <v>796.8</v>
      </c>
      <c r="J211">
        <v>11599.80176</v>
      </c>
      <c r="K211">
        <v>36.81</v>
      </c>
      <c r="L211">
        <v>47</v>
      </c>
      <c r="M211">
        <v>65.17</v>
      </c>
      <c r="N211">
        <v>118.9053</v>
      </c>
      <c r="O211">
        <v>91.99</v>
      </c>
    </row>
    <row r="212" spans="1:15" x14ac:dyDescent="0.25">
      <c r="A212" s="1">
        <v>39353</v>
      </c>
      <c r="B212">
        <v>1526.75</v>
      </c>
      <c r="C212">
        <v>1633.58</v>
      </c>
      <c r="D212">
        <v>2300.38</v>
      </c>
      <c r="E212">
        <v>1204.9000000000001</v>
      </c>
      <c r="F212">
        <v>346.23599999999999</v>
      </c>
      <c r="G212">
        <v>1341.44</v>
      </c>
      <c r="H212">
        <v>912.36</v>
      </c>
      <c r="I212">
        <v>743.6</v>
      </c>
      <c r="J212">
        <v>11190.85938</v>
      </c>
      <c r="K212">
        <v>29.46</v>
      </c>
      <c r="L212">
        <v>45.82</v>
      </c>
      <c r="M212">
        <v>65.7</v>
      </c>
      <c r="N212">
        <v>120.38576</v>
      </c>
      <c r="O212">
        <v>92.56</v>
      </c>
    </row>
    <row r="213" spans="1:15" x14ac:dyDescent="0.25">
      <c r="A213" s="1">
        <v>39325</v>
      </c>
      <c r="B213">
        <v>1473.99</v>
      </c>
      <c r="C213">
        <v>1561.59</v>
      </c>
      <c r="D213">
        <v>2187.29</v>
      </c>
      <c r="E213">
        <v>1086.98</v>
      </c>
      <c r="F213">
        <v>338.63580000000002</v>
      </c>
      <c r="G213">
        <v>1331.34</v>
      </c>
      <c r="H213">
        <v>889.09</v>
      </c>
      <c r="I213">
        <v>673.3</v>
      </c>
      <c r="J213">
        <v>10415.4082</v>
      </c>
      <c r="K213">
        <v>28.73</v>
      </c>
      <c r="L213">
        <v>44.52</v>
      </c>
      <c r="M213">
        <v>61.79</v>
      </c>
      <c r="N213">
        <v>110.26085</v>
      </c>
      <c r="O213">
        <v>85.73</v>
      </c>
    </row>
    <row r="214" spans="1:15" x14ac:dyDescent="0.25">
      <c r="A214" s="1">
        <v>39294</v>
      </c>
      <c r="B214">
        <v>1455.28</v>
      </c>
      <c r="C214">
        <v>1565.81</v>
      </c>
      <c r="D214">
        <v>2227.5</v>
      </c>
      <c r="E214">
        <v>1112.77</v>
      </c>
      <c r="F214">
        <v>334.517</v>
      </c>
      <c r="G214">
        <v>1315.22</v>
      </c>
      <c r="H214">
        <v>877.13</v>
      </c>
      <c r="I214">
        <v>664.3</v>
      </c>
      <c r="J214">
        <v>10384.962890000001</v>
      </c>
      <c r="K214">
        <v>28.99</v>
      </c>
      <c r="L214">
        <v>44.01</v>
      </c>
      <c r="M214">
        <v>60.5</v>
      </c>
      <c r="N214">
        <v>112.37915</v>
      </c>
      <c r="O214">
        <v>85.13</v>
      </c>
    </row>
    <row r="215" spans="1:15" x14ac:dyDescent="0.25">
      <c r="A215" s="1">
        <v>39262</v>
      </c>
      <c r="B215">
        <v>1503.35</v>
      </c>
      <c r="C215">
        <v>1602.36</v>
      </c>
      <c r="D215">
        <v>2262.2399999999998</v>
      </c>
      <c r="E215">
        <v>1059.69</v>
      </c>
      <c r="F215">
        <v>327.85879999999997</v>
      </c>
      <c r="G215">
        <v>1304.3399999999999</v>
      </c>
      <c r="H215">
        <v>909.33</v>
      </c>
      <c r="I215">
        <v>649.65</v>
      </c>
      <c r="J215">
        <v>10840.309569999999</v>
      </c>
      <c r="K215">
        <v>29.47</v>
      </c>
      <c r="L215">
        <v>48.45</v>
      </c>
      <c r="M215">
        <v>61.62</v>
      </c>
      <c r="N215">
        <v>126.54353999999999</v>
      </c>
      <c r="O215">
        <v>83.88</v>
      </c>
    </row>
    <row r="216" spans="1:15" x14ac:dyDescent="0.25">
      <c r="A216" s="1">
        <v>39233</v>
      </c>
      <c r="B216">
        <v>1530.62</v>
      </c>
      <c r="C216">
        <v>1616.87</v>
      </c>
      <c r="D216">
        <v>2263.21</v>
      </c>
      <c r="E216">
        <v>1014.79</v>
      </c>
      <c r="F216">
        <v>329.3193</v>
      </c>
      <c r="G216">
        <v>1308.21</v>
      </c>
      <c r="H216">
        <v>925.96</v>
      </c>
      <c r="I216">
        <v>660.5</v>
      </c>
      <c r="J216">
        <v>10600.32422</v>
      </c>
      <c r="K216">
        <v>30.690100000000001</v>
      </c>
      <c r="L216">
        <v>51.83</v>
      </c>
      <c r="M216">
        <v>63.27</v>
      </c>
      <c r="N216">
        <v>115.51437</v>
      </c>
      <c r="O216">
        <v>83.17</v>
      </c>
    </row>
    <row r="217" spans="1:15" x14ac:dyDescent="0.25">
      <c r="A217" s="1">
        <v>39202</v>
      </c>
      <c r="B217">
        <v>1482.37</v>
      </c>
      <c r="C217">
        <v>1577.86</v>
      </c>
      <c r="D217">
        <v>2235.4</v>
      </c>
      <c r="E217">
        <v>969.93</v>
      </c>
      <c r="F217">
        <v>334.53559999999999</v>
      </c>
      <c r="G217">
        <v>1318.2</v>
      </c>
      <c r="H217">
        <v>919.09</v>
      </c>
      <c r="I217">
        <v>678.45</v>
      </c>
      <c r="J217">
        <v>10126.443359999999</v>
      </c>
      <c r="K217">
        <v>29.94</v>
      </c>
      <c r="L217">
        <v>52.1</v>
      </c>
      <c r="M217">
        <v>64.22</v>
      </c>
      <c r="N217">
        <v>106.93510999999999</v>
      </c>
      <c r="O217">
        <v>79.38</v>
      </c>
    </row>
    <row r="218" spans="1:15" x14ac:dyDescent="0.25">
      <c r="A218" s="1">
        <v>39171</v>
      </c>
      <c r="B218">
        <v>1420.86</v>
      </c>
      <c r="C218">
        <v>1514.18</v>
      </c>
      <c r="D218">
        <v>2147.5100000000002</v>
      </c>
      <c r="E218">
        <v>929.03</v>
      </c>
      <c r="F218">
        <v>330.79669999999999</v>
      </c>
      <c r="G218">
        <v>1311.13</v>
      </c>
      <c r="H218">
        <v>907.3</v>
      </c>
      <c r="I218">
        <v>663.8</v>
      </c>
      <c r="J218">
        <v>9248.7607399999997</v>
      </c>
      <c r="K218">
        <v>27.87</v>
      </c>
      <c r="L218">
        <v>48.38</v>
      </c>
      <c r="M218">
        <v>60.26</v>
      </c>
      <c r="N218">
        <v>93.845389999999995</v>
      </c>
      <c r="O218">
        <v>75.45</v>
      </c>
    </row>
    <row r="219" spans="1:15" x14ac:dyDescent="0.25">
      <c r="A219" s="1">
        <v>39141</v>
      </c>
      <c r="B219">
        <v>1406.82</v>
      </c>
      <c r="C219">
        <v>1490.44</v>
      </c>
      <c r="D219">
        <v>2102.2600000000002</v>
      </c>
      <c r="E219">
        <v>895.54</v>
      </c>
      <c r="F219">
        <v>330.01659999999998</v>
      </c>
      <c r="G219">
        <v>1311.09</v>
      </c>
      <c r="H219">
        <v>906.34</v>
      </c>
      <c r="I219">
        <v>669.35</v>
      </c>
      <c r="J219">
        <v>8883.1835900000005</v>
      </c>
      <c r="K219">
        <v>28.17</v>
      </c>
      <c r="L219">
        <v>49.39</v>
      </c>
      <c r="M219">
        <v>62.93</v>
      </c>
      <c r="N219">
        <v>92.528469999999999</v>
      </c>
      <c r="O219">
        <v>71.680000000000007</v>
      </c>
    </row>
    <row r="220" spans="1:15" x14ac:dyDescent="0.25">
      <c r="A220" s="1">
        <v>39113</v>
      </c>
      <c r="B220">
        <v>1438.24</v>
      </c>
      <c r="C220">
        <v>1500.23</v>
      </c>
      <c r="D220">
        <v>2087.6799999999998</v>
      </c>
      <c r="E220">
        <v>901.48</v>
      </c>
      <c r="F220">
        <v>323.3623</v>
      </c>
      <c r="G220">
        <v>1291.18</v>
      </c>
      <c r="H220">
        <v>893.84</v>
      </c>
      <c r="I220">
        <v>653.20000000000005</v>
      </c>
      <c r="J220">
        <v>8831.9531200000001</v>
      </c>
      <c r="K220">
        <v>30.86</v>
      </c>
      <c r="L220">
        <v>50.93</v>
      </c>
      <c r="M220">
        <v>66.8</v>
      </c>
      <c r="N220">
        <v>96.427859999999995</v>
      </c>
      <c r="O220">
        <v>74.099999999999994</v>
      </c>
    </row>
    <row r="221" spans="1:15" x14ac:dyDescent="0.25">
      <c r="A221" s="1">
        <v>39080</v>
      </c>
      <c r="B221">
        <v>1418.3</v>
      </c>
      <c r="C221">
        <v>1483.58</v>
      </c>
      <c r="D221">
        <v>2074.48</v>
      </c>
      <c r="E221">
        <v>912.65</v>
      </c>
      <c r="F221">
        <v>326.572</v>
      </c>
      <c r="G221">
        <v>1291.71</v>
      </c>
      <c r="H221">
        <v>883.97</v>
      </c>
      <c r="I221">
        <v>636.70000000000005</v>
      </c>
      <c r="J221">
        <v>8700.6777299999994</v>
      </c>
      <c r="K221">
        <v>29.86</v>
      </c>
      <c r="L221">
        <v>48.3</v>
      </c>
      <c r="M221">
        <v>66.02</v>
      </c>
      <c r="N221">
        <v>86.922780000000003</v>
      </c>
      <c r="O221">
        <v>76.63</v>
      </c>
    </row>
    <row r="222" spans="1:15" x14ac:dyDescent="0.25">
      <c r="A222" s="1">
        <v>39051</v>
      </c>
      <c r="B222">
        <v>1400.63</v>
      </c>
      <c r="C222">
        <v>1455.17</v>
      </c>
      <c r="D222">
        <v>2012.31</v>
      </c>
      <c r="E222">
        <v>874.08</v>
      </c>
      <c r="F222">
        <v>330.95929999999998</v>
      </c>
      <c r="G222">
        <v>1299.25</v>
      </c>
      <c r="H222">
        <v>874.37</v>
      </c>
      <c r="I222">
        <v>648</v>
      </c>
      <c r="J222">
        <v>8362.8310500000007</v>
      </c>
      <c r="K222">
        <v>29.36</v>
      </c>
      <c r="L222">
        <v>46.28</v>
      </c>
      <c r="M222">
        <v>65.91</v>
      </c>
      <c r="N222">
        <v>83.556049999999999</v>
      </c>
      <c r="O222">
        <v>76.81</v>
      </c>
    </row>
    <row r="223" spans="1:15" x14ac:dyDescent="0.25">
      <c r="A223" s="1">
        <v>39021</v>
      </c>
      <c r="B223">
        <v>1377.94</v>
      </c>
      <c r="C223">
        <v>1422.93</v>
      </c>
      <c r="D223">
        <v>1957.64</v>
      </c>
      <c r="E223">
        <v>814.44</v>
      </c>
      <c r="F223">
        <v>323.09059999999999</v>
      </c>
      <c r="G223">
        <v>1284.3499999999999</v>
      </c>
      <c r="H223">
        <v>859.92</v>
      </c>
      <c r="I223">
        <v>606.6</v>
      </c>
      <c r="J223">
        <v>8005.4106400000001</v>
      </c>
      <c r="K223">
        <v>28.71</v>
      </c>
      <c r="L223">
        <v>47.44</v>
      </c>
      <c r="M223">
        <v>67.400000000000006</v>
      </c>
      <c r="N223">
        <v>78.964259999999996</v>
      </c>
      <c r="O223">
        <v>71.42</v>
      </c>
    </row>
    <row r="224" spans="1:15" x14ac:dyDescent="0.25">
      <c r="A224" s="1">
        <v>38989</v>
      </c>
      <c r="B224">
        <v>1335.85</v>
      </c>
      <c r="C224">
        <v>1373.37</v>
      </c>
      <c r="D224">
        <v>1885.26</v>
      </c>
      <c r="E224">
        <v>778.16</v>
      </c>
      <c r="F224">
        <v>319.99509999999998</v>
      </c>
      <c r="G224">
        <v>1275.9100000000001</v>
      </c>
      <c r="H224">
        <v>848.38</v>
      </c>
      <c r="I224">
        <v>598.29999999999995</v>
      </c>
      <c r="J224">
        <v>7617.0932599999996</v>
      </c>
      <c r="K224">
        <v>27.35</v>
      </c>
      <c r="L224">
        <v>46.96</v>
      </c>
      <c r="M224">
        <v>64.94</v>
      </c>
      <c r="N224">
        <v>76.553250000000006</v>
      </c>
      <c r="O224">
        <v>67.099999999999994</v>
      </c>
    </row>
    <row r="225" spans="1:15" x14ac:dyDescent="0.25">
      <c r="A225" s="1">
        <v>38960</v>
      </c>
      <c r="B225">
        <v>1303.82</v>
      </c>
      <c r="C225">
        <v>1358.87</v>
      </c>
      <c r="D225">
        <v>1885.49</v>
      </c>
      <c r="E225">
        <v>773.12</v>
      </c>
      <c r="F225">
        <v>320.01900000000001</v>
      </c>
      <c r="G225">
        <v>1264.8</v>
      </c>
      <c r="H225">
        <v>836.52</v>
      </c>
      <c r="I225">
        <v>627.29999999999995</v>
      </c>
      <c r="J225">
        <v>7497.3198199999997</v>
      </c>
      <c r="K225">
        <v>25.7</v>
      </c>
      <c r="L225">
        <v>45.66</v>
      </c>
      <c r="M225">
        <v>64.66</v>
      </c>
      <c r="N225">
        <v>74.270709999999994</v>
      </c>
      <c r="O225">
        <v>67.67</v>
      </c>
    </row>
    <row r="226" spans="1:15" x14ac:dyDescent="0.25">
      <c r="A226" s="1">
        <v>38929</v>
      </c>
      <c r="B226">
        <v>1276.6600000000001</v>
      </c>
      <c r="C226">
        <v>1327.23</v>
      </c>
      <c r="D226">
        <v>1839.66</v>
      </c>
      <c r="E226">
        <v>755.84</v>
      </c>
      <c r="F226">
        <v>316.36340000000001</v>
      </c>
      <c r="G226">
        <v>1245.73</v>
      </c>
      <c r="H226">
        <v>823.17</v>
      </c>
      <c r="I226">
        <v>636.75</v>
      </c>
      <c r="J226">
        <v>7253.6030300000002</v>
      </c>
      <c r="K226">
        <v>24.06</v>
      </c>
      <c r="L226">
        <v>45.62</v>
      </c>
      <c r="M226">
        <v>62.55</v>
      </c>
      <c r="N226">
        <v>70.664860000000004</v>
      </c>
      <c r="O226">
        <v>67.739999999999995</v>
      </c>
    </row>
    <row r="227" spans="1:15" x14ac:dyDescent="0.25">
      <c r="A227" s="1">
        <v>38898</v>
      </c>
      <c r="B227">
        <v>1270.2</v>
      </c>
      <c r="C227">
        <v>1319.93</v>
      </c>
      <c r="D227">
        <v>1822.88</v>
      </c>
      <c r="E227">
        <v>747.54</v>
      </c>
      <c r="F227">
        <v>313.24290000000002</v>
      </c>
      <c r="G227">
        <v>1229.1099999999999</v>
      </c>
      <c r="H227">
        <v>815.19</v>
      </c>
      <c r="I227">
        <v>615.85</v>
      </c>
      <c r="J227">
        <v>7266.1118200000001</v>
      </c>
      <c r="K227">
        <v>23.3</v>
      </c>
      <c r="L227">
        <v>42</v>
      </c>
      <c r="M227">
        <v>59.92</v>
      </c>
      <c r="N227">
        <v>76.287210000000002</v>
      </c>
      <c r="O227">
        <v>61.35</v>
      </c>
    </row>
    <row r="228" spans="1:15" x14ac:dyDescent="0.25">
      <c r="A228" s="1">
        <v>38868</v>
      </c>
      <c r="B228">
        <v>1270.0899999999999</v>
      </c>
      <c r="C228">
        <v>1322.25</v>
      </c>
      <c r="D228">
        <v>1826.73</v>
      </c>
      <c r="E228">
        <v>751</v>
      </c>
      <c r="F228">
        <v>315.7516</v>
      </c>
      <c r="G228">
        <v>1226.51</v>
      </c>
      <c r="H228">
        <v>818.06</v>
      </c>
      <c r="I228">
        <v>645.20000000000005</v>
      </c>
      <c r="J228">
        <v>7303.3701199999996</v>
      </c>
      <c r="K228">
        <v>22.65</v>
      </c>
      <c r="L228">
        <v>42.64</v>
      </c>
      <c r="M228">
        <v>60.22</v>
      </c>
      <c r="N228">
        <v>75.525790000000001</v>
      </c>
      <c r="O228">
        <v>60.91</v>
      </c>
    </row>
    <row r="229" spans="1:15" x14ac:dyDescent="0.25">
      <c r="A229" s="1">
        <v>38835</v>
      </c>
      <c r="B229">
        <v>1310.6099999999999</v>
      </c>
      <c r="C229">
        <v>1373.38</v>
      </c>
      <c r="D229">
        <v>1910.15</v>
      </c>
      <c r="E229">
        <v>841.58</v>
      </c>
      <c r="F229">
        <v>311.73090000000002</v>
      </c>
      <c r="G229">
        <v>1227.82</v>
      </c>
      <c r="H229">
        <v>818.17</v>
      </c>
      <c r="I229">
        <v>654.42999999999995</v>
      </c>
      <c r="J229">
        <v>7589.8901400000004</v>
      </c>
      <c r="K229">
        <v>24.15</v>
      </c>
      <c r="L229">
        <v>45.38</v>
      </c>
      <c r="M229">
        <v>58.61</v>
      </c>
      <c r="N229">
        <v>83.076989999999995</v>
      </c>
      <c r="O229">
        <v>63.08</v>
      </c>
    </row>
    <row r="230" spans="1:15" x14ac:dyDescent="0.25">
      <c r="A230" s="1">
        <v>38807</v>
      </c>
      <c r="B230">
        <v>1294.83</v>
      </c>
      <c r="C230">
        <v>1335.07</v>
      </c>
      <c r="D230">
        <v>1827.65</v>
      </c>
      <c r="E230">
        <v>787.8</v>
      </c>
      <c r="F230">
        <v>305.93979999999999</v>
      </c>
      <c r="G230">
        <v>1230.05</v>
      </c>
      <c r="H230">
        <v>813.16</v>
      </c>
      <c r="I230">
        <v>583.65</v>
      </c>
      <c r="J230">
        <v>7247.0800799999997</v>
      </c>
      <c r="K230">
        <v>27.21</v>
      </c>
      <c r="L230">
        <v>41.64</v>
      </c>
      <c r="M230">
        <v>59.22</v>
      </c>
      <c r="N230">
        <v>82.025660000000002</v>
      </c>
      <c r="O230">
        <v>60.86</v>
      </c>
    </row>
    <row r="231" spans="1:15" x14ac:dyDescent="0.25">
      <c r="A231" s="1">
        <v>38776</v>
      </c>
      <c r="B231">
        <v>1280.6600000000001</v>
      </c>
      <c r="C231">
        <v>1309.45</v>
      </c>
      <c r="D231">
        <v>1776.42</v>
      </c>
      <c r="E231">
        <v>782.11</v>
      </c>
      <c r="F231">
        <v>309.00299999999999</v>
      </c>
      <c r="G231">
        <v>1242.24</v>
      </c>
      <c r="H231">
        <v>808.32</v>
      </c>
      <c r="I231">
        <v>561.54999999999995</v>
      </c>
      <c r="J231">
        <v>6910.6186500000003</v>
      </c>
      <c r="K231">
        <v>26.87</v>
      </c>
      <c r="L231">
        <v>41.14</v>
      </c>
      <c r="M231">
        <v>57.65</v>
      </c>
      <c r="N231">
        <v>80.524270000000001</v>
      </c>
      <c r="O231">
        <v>59.37</v>
      </c>
    </row>
    <row r="232" spans="1:15" x14ac:dyDescent="0.25">
      <c r="A232" s="1">
        <v>38748</v>
      </c>
      <c r="B232">
        <v>1280.0899999999999</v>
      </c>
      <c r="C232">
        <v>1313.21</v>
      </c>
      <c r="D232">
        <v>1782.57</v>
      </c>
      <c r="E232">
        <v>783.77</v>
      </c>
      <c r="F232">
        <v>310.1028</v>
      </c>
      <c r="G232">
        <v>1238.1300000000001</v>
      </c>
      <c r="H232">
        <v>802.96</v>
      </c>
      <c r="I232">
        <v>568.9</v>
      </c>
      <c r="J232">
        <v>6907.1425799999997</v>
      </c>
      <c r="K232">
        <v>28.15</v>
      </c>
      <c r="L232">
        <v>39.75</v>
      </c>
      <c r="M232">
        <v>57.54</v>
      </c>
      <c r="N232">
        <v>80.141360000000006</v>
      </c>
      <c r="O232">
        <v>62.75</v>
      </c>
    </row>
    <row r="233" spans="1:15" x14ac:dyDescent="0.25">
      <c r="A233" s="1">
        <v>38716</v>
      </c>
      <c r="B233">
        <v>1248.29</v>
      </c>
      <c r="C233">
        <v>1257.78</v>
      </c>
      <c r="D233">
        <v>1680.13</v>
      </c>
      <c r="E233">
        <v>706.48</v>
      </c>
      <c r="F233">
        <v>306.2398</v>
      </c>
      <c r="G233">
        <v>1238.06</v>
      </c>
      <c r="H233">
        <v>790.35</v>
      </c>
      <c r="I233">
        <v>517</v>
      </c>
      <c r="J233">
        <v>6399.5942400000004</v>
      </c>
      <c r="K233">
        <v>26.15</v>
      </c>
      <c r="L233">
        <v>39.69</v>
      </c>
      <c r="M233">
        <v>60.1</v>
      </c>
      <c r="N233">
        <v>75.142200000000003</v>
      </c>
      <c r="O233">
        <v>56.17</v>
      </c>
    </row>
    <row r="234" spans="1:15" x14ac:dyDescent="0.25">
      <c r="A234" s="1">
        <v>38686</v>
      </c>
      <c r="B234">
        <v>1249.48</v>
      </c>
      <c r="C234">
        <v>1231.4100000000001</v>
      </c>
      <c r="D234">
        <v>1606.14</v>
      </c>
      <c r="E234">
        <v>667.99</v>
      </c>
      <c r="F234">
        <v>303.24630000000002</v>
      </c>
      <c r="G234">
        <v>1226.4000000000001</v>
      </c>
      <c r="H234">
        <v>783.62</v>
      </c>
      <c r="I234">
        <v>493.08</v>
      </c>
      <c r="J234">
        <v>6121.4604499999996</v>
      </c>
      <c r="K234">
        <v>27.68</v>
      </c>
      <c r="L234">
        <v>38.25</v>
      </c>
      <c r="M234">
        <v>61.75</v>
      </c>
      <c r="N234">
        <v>66.517330000000001</v>
      </c>
      <c r="O234">
        <v>58.03</v>
      </c>
    </row>
    <row r="235" spans="1:15" x14ac:dyDescent="0.25">
      <c r="A235" s="1">
        <v>38656</v>
      </c>
      <c r="B235">
        <v>1207.01</v>
      </c>
      <c r="C235">
        <v>1193.8800000000001</v>
      </c>
      <c r="D235">
        <v>1570.83</v>
      </c>
      <c r="E235">
        <v>617.41</v>
      </c>
      <c r="F235">
        <v>305.41410000000002</v>
      </c>
      <c r="G235">
        <v>1221</v>
      </c>
      <c r="H235">
        <v>779.55</v>
      </c>
      <c r="I235">
        <v>465.19</v>
      </c>
      <c r="J235">
        <v>5907.9834000000001</v>
      </c>
      <c r="K235">
        <v>25.7</v>
      </c>
      <c r="L235">
        <v>36.619999999999997</v>
      </c>
      <c r="M235">
        <v>62.62</v>
      </c>
      <c r="N235">
        <v>65.243390000000005</v>
      </c>
      <c r="O235">
        <v>56.14</v>
      </c>
    </row>
    <row r="236" spans="1:15" x14ac:dyDescent="0.25">
      <c r="A236" s="1">
        <v>38625</v>
      </c>
      <c r="B236">
        <v>1228.81</v>
      </c>
      <c r="C236">
        <v>1224.31</v>
      </c>
      <c r="D236">
        <v>1618.84</v>
      </c>
      <c r="E236">
        <v>661.32</v>
      </c>
      <c r="F236">
        <v>310.0292</v>
      </c>
      <c r="G236">
        <v>1230.74</v>
      </c>
      <c r="H236">
        <v>785.03</v>
      </c>
      <c r="I236">
        <v>469.3</v>
      </c>
      <c r="J236">
        <v>6068.0761700000003</v>
      </c>
      <c r="K236">
        <v>25.73</v>
      </c>
      <c r="L236">
        <v>33.93</v>
      </c>
      <c r="M236">
        <v>63.28</v>
      </c>
      <c r="N236">
        <v>67.635409999999993</v>
      </c>
      <c r="O236">
        <v>63.54</v>
      </c>
    </row>
    <row r="237" spans="1:15" x14ac:dyDescent="0.25">
      <c r="A237" s="1">
        <v>38595</v>
      </c>
      <c r="B237">
        <v>1220.33</v>
      </c>
      <c r="C237">
        <v>1194.81</v>
      </c>
      <c r="D237">
        <v>1552.51</v>
      </c>
      <c r="E237">
        <v>606.23</v>
      </c>
      <c r="F237">
        <v>315.04480000000001</v>
      </c>
      <c r="G237">
        <v>1243.56</v>
      </c>
      <c r="H237">
        <v>792.94</v>
      </c>
      <c r="I237">
        <v>435.2</v>
      </c>
      <c r="J237">
        <v>5956.4565400000001</v>
      </c>
      <c r="K237">
        <v>27.38</v>
      </c>
      <c r="L237">
        <v>33.89</v>
      </c>
      <c r="M237">
        <v>63.39</v>
      </c>
      <c r="N237">
        <v>66.569730000000007</v>
      </c>
      <c r="O237">
        <v>59.9</v>
      </c>
    </row>
    <row r="238" spans="1:15" x14ac:dyDescent="0.25">
      <c r="A238" s="1">
        <v>38562</v>
      </c>
      <c r="B238">
        <v>1234.18</v>
      </c>
      <c r="C238">
        <v>1188.17</v>
      </c>
      <c r="D238">
        <v>1518.15</v>
      </c>
      <c r="E238">
        <v>602.55999999999995</v>
      </c>
      <c r="F238">
        <v>309.9434</v>
      </c>
      <c r="G238">
        <v>1227.82</v>
      </c>
      <c r="H238">
        <v>791.43</v>
      </c>
      <c r="I238">
        <v>429.8</v>
      </c>
      <c r="J238">
        <v>5926.34717</v>
      </c>
      <c r="K238">
        <v>25.61</v>
      </c>
      <c r="L238">
        <v>35.14</v>
      </c>
      <c r="M238">
        <v>63.96</v>
      </c>
      <c r="N238">
        <v>67.707710000000006</v>
      </c>
      <c r="O238">
        <v>58.75</v>
      </c>
    </row>
    <row r="239" spans="1:15" x14ac:dyDescent="0.25">
      <c r="A239" s="1">
        <v>38533</v>
      </c>
      <c r="B239">
        <v>1191.33</v>
      </c>
      <c r="C239">
        <v>1148.81</v>
      </c>
      <c r="D239">
        <v>1473.72</v>
      </c>
      <c r="E239">
        <v>565.16999999999996</v>
      </c>
      <c r="F239">
        <v>312.44510000000002</v>
      </c>
      <c r="G239">
        <v>1239.0899999999999</v>
      </c>
      <c r="H239">
        <v>777.83</v>
      </c>
      <c r="I239">
        <v>435.5</v>
      </c>
      <c r="J239">
        <v>5546.6469699999998</v>
      </c>
      <c r="K239">
        <v>24.84</v>
      </c>
      <c r="L239">
        <v>35.32</v>
      </c>
      <c r="M239">
        <v>65</v>
      </c>
      <c r="N239">
        <v>64.006749999999997</v>
      </c>
      <c r="O239">
        <v>57.47</v>
      </c>
    </row>
    <row r="240" spans="1:15" x14ac:dyDescent="0.25">
      <c r="A240" s="1">
        <v>38503</v>
      </c>
      <c r="B240">
        <v>1191.5</v>
      </c>
      <c r="C240">
        <v>1140.68</v>
      </c>
      <c r="D240">
        <v>1457.36</v>
      </c>
      <c r="E240">
        <v>548.15</v>
      </c>
      <c r="F240">
        <v>313.8526</v>
      </c>
      <c r="G240">
        <v>1232.3699999999999</v>
      </c>
      <c r="H240">
        <v>762.86</v>
      </c>
      <c r="I240">
        <v>417.25</v>
      </c>
      <c r="J240">
        <v>5503.5253899999998</v>
      </c>
      <c r="K240">
        <v>25.8</v>
      </c>
      <c r="L240">
        <v>35.75</v>
      </c>
      <c r="M240">
        <v>67.099999999999994</v>
      </c>
      <c r="N240">
        <v>64.226759999999999</v>
      </c>
      <c r="O240">
        <v>56.2</v>
      </c>
    </row>
    <row r="241" spans="1:15" x14ac:dyDescent="0.25">
      <c r="A241" s="1">
        <v>38471</v>
      </c>
      <c r="B241">
        <v>1156.8499999999999</v>
      </c>
      <c r="C241">
        <v>1123.6400000000001</v>
      </c>
      <c r="D241">
        <v>1462.87</v>
      </c>
      <c r="E241">
        <v>531.99</v>
      </c>
      <c r="F241">
        <v>318.11450000000002</v>
      </c>
      <c r="G241">
        <v>1219.18</v>
      </c>
      <c r="H241">
        <v>749.55</v>
      </c>
      <c r="I241">
        <v>434.4</v>
      </c>
      <c r="J241">
        <v>5400.1176800000003</v>
      </c>
      <c r="K241">
        <v>25.3</v>
      </c>
      <c r="L241">
        <v>35.49</v>
      </c>
      <c r="M241">
        <v>68.63</v>
      </c>
      <c r="N241">
        <v>64.0946</v>
      </c>
      <c r="O241">
        <v>57.03</v>
      </c>
    </row>
    <row r="242" spans="1:15" x14ac:dyDescent="0.25">
      <c r="A242" s="1">
        <v>38442</v>
      </c>
      <c r="B242">
        <v>1180.5899999999999</v>
      </c>
      <c r="C242">
        <v>1151.18</v>
      </c>
      <c r="D242">
        <v>1503.85</v>
      </c>
      <c r="E242">
        <v>548.69000000000005</v>
      </c>
      <c r="F242">
        <v>314.0052</v>
      </c>
      <c r="G242">
        <v>1202.9000000000001</v>
      </c>
      <c r="H242">
        <v>756.93</v>
      </c>
      <c r="I242">
        <v>428.35</v>
      </c>
      <c r="J242">
        <v>5639.4848599999996</v>
      </c>
      <c r="K242">
        <v>24.17</v>
      </c>
      <c r="L242">
        <v>34.6</v>
      </c>
      <c r="M242">
        <v>67.16</v>
      </c>
      <c r="N242">
        <v>69.439920000000001</v>
      </c>
      <c r="O242">
        <v>59.6</v>
      </c>
    </row>
    <row r="243" spans="1:15" x14ac:dyDescent="0.25">
      <c r="A243" s="1">
        <v>38411</v>
      </c>
      <c r="B243">
        <v>1203.5999999999999</v>
      </c>
      <c r="C243">
        <v>1176.7</v>
      </c>
      <c r="D243">
        <v>1548.6</v>
      </c>
      <c r="E243">
        <v>588.67999999999995</v>
      </c>
      <c r="F243">
        <v>317.85059999999999</v>
      </c>
      <c r="G243">
        <v>1209.1099999999999</v>
      </c>
      <c r="H243">
        <v>779.6</v>
      </c>
      <c r="I243">
        <v>435.65</v>
      </c>
      <c r="J243">
        <v>5766.1396500000001</v>
      </c>
      <c r="K243">
        <v>25.16</v>
      </c>
      <c r="L243">
        <v>36.549999999999997</v>
      </c>
      <c r="M243">
        <v>65.599999999999994</v>
      </c>
      <c r="N243">
        <v>68.855590000000007</v>
      </c>
      <c r="O243">
        <v>63.31</v>
      </c>
    </row>
    <row r="244" spans="1:15" x14ac:dyDescent="0.25">
      <c r="A244" s="1">
        <v>38383</v>
      </c>
      <c r="B244">
        <v>1181.27</v>
      </c>
      <c r="C244">
        <v>1142.3499999999999</v>
      </c>
      <c r="D244">
        <v>1486.97</v>
      </c>
      <c r="E244">
        <v>542.28</v>
      </c>
      <c r="F244">
        <v>317.24669999999998</v>
      </c>
      <c r="G244">
        <v>1216.29</v>
      </c>
      <c r="H244">
        <v>768.3</v>
      </c>
      <c r="I244">
        <v>422.6</v>
      </c>
      <c r="J244">
        <v>5550.8774400000002</v>
      </c>
      <c r="K244">
        <v>26.28</v>
      </c>
      <c r="L244">
        <v>37.33</v>
      </c>
      <c r="M244">
        <v>64.7</v>
      </c>
      <c r="N244">
        <v>69.617289999999997</v>
      </c>
      <c r="O244">
        <v>51.6</v>
      </c>
    </row>
    <row r="245" spans="1:15" x14ac:dyDescent="0.25">
      <c r="A245" s="1">
        <v>38352</v>
      </c>
      <c r="B245">
        <v>1211.92</v>
      </c>
      <c r="C245">
        <v>1169.3399999999999</v>
      </c>
      <c r="D245">
        <v>1515.48</v>
      </c>
      <c r="E245">
        <v>542.16999999999996</v>
      </c>
      <c r="F245">
        <v>320.62099999999998</v>
      </c>
      <c r="G245">
        <v>1208.7</v>
      </c>
      <c r="H245">
        <v>769.3</v>
      </c>
      <c r="I245">
        <v>438.45</v>
      </c>
      <c r="J245">
        <v>5804.0161099999996</v>
      </c>
      <c r="K245">
        <v>26.72</v>
      </c>
      <c r="L245">
        <v>39.01</v>
      </c>
      <c r="M245">
        <v>63.42</v>
      </c>
      <c r="N245">
        <v>74.613039999999998</v>
      </c>
      <c r="O245">
        <v>51.26</v>
      </c>
    </row>
    <row r="246" spans="1:15" x14ac:dyDescent="0.25">
      <c r="A246" s="1">
        <v>38321</v>
      </c>
      <c r="B246">
        <v>1173.82</v>
      </c>
      <c r="C246">
        <v>1127.3399999999999</v>
      </c>
      <c r="D246">
        <v>1452.59</v>
      </c>
      <c r="E246">
        <v>517.95000000000005</v>
      </c>
      <c r="F246">
        <v>315.7826</v>
      </c>
      <c r="G246">
        <v>1197.68</v>
      </c>
      <c r="H246">
        <v>758</v>
      </c>
      <c r="I246">
        <v>450.95</v>
      </c>
      <c r="J246">
        <v>5478.5029299999997</v>
      </c>
      <c r="K246">
        <v>26.81</v>
      </c>
      <c r="L246">
        <v>37.65</v>
      </c>
      <c r="M246">
        <v>60.32</v>
      </c>
      <c r="N246">
        <v>70.168180000000007</v>
      </c>
      <c r="O246">
        <v>51.25</v>
      </c>
    </row>
    <row r="247" spans="1:15" x14ac:dyDescent="0.25">
      <c r="A247" s="1">
        <v>38289</v>
      </c>
      <c r="B247">
        <v>1130.2</v>
      </c>
      <c r="C247">
        <v>1072.7</v>
      </c>
      <c r="D247">
        <v>1362.19</v>
      </c>
      <c r="E247">
        <v>474.27</v>
      </c>
      <c r="F247">
        <v>307.63130000000001</v>
      </c>
      <c r="G247">
        <v>1207.31</v>
      </c>
      <c r="H247">
        <v>748.97</v>
      </c>
      <c r="I247">
        <v>428.55</v>
      </c>
      <c r="J247">
        <v>5052.8828100000001</v>
      </c>
      <c r="K247">
        <v>27.97</v>
      </c>
      <c r="L247">
        <v>38.6</v>
      </c>
      <c r="M247">
        <v>58.38</v>
      </c>
      <c r="N247">
        <v>65.299220000000005</v>
      </c>
      <c r="O247">
        <v>49.22</v>
      </c>
    </row>
    <row r="248" spans="1:15" x14ac:dyDescent="0.25">
      <c r="A248" s="1">
        <v>38260</v>
      </c>
      <c r="B248">
        <v>1114.58</v>
      </c>
      <c r="C248">
        <v>1047.8599999999999</v>
      </c>
      <c r="D248">
        <v>1318.03</v>
      </c>
      <c r="E248">
        <v>464.15</v>
      </c>
      <c r="F248">
        <v>300.43470000000002</v>
      </c>
      <c r="G248">
        <v>1197.27</v>
      </c>
      <c r="H248">
        <v>735.68</v>
      </c>
      <c r="I248">
        <v>418.25</v>
      </c>
      <c r="J248">
        <v>4838.0961900000002</v>
      </c>
      <c r="K248">
        <v>27.65</v>
      </c>
      <c r="L248">
        <v>39.729999999999997</v>
      </c>
      <c r="M248">
        <v>56.33</v>
      </c>
      <c r="N248">
        <v>64.542659999999998</v>
      </c>
      <c r="O248">
        <v>48.33</v>
      </c>
    </row>
    <row r="249" spans="1:15" x14ac:dyDescent="0.25">
      <c r="A249" s="1">
        <v>38230</v>
      </c>
      <c r="B249">
        <v>1104.24</v>
      </c>
      <c r="C249">
        <v>1029.6300000000001</v>
      </c>
      <c r="D249">
        <v>1286.26</v>
      </c>
      <c r="E249">
        <v>439.75</v>
      </c>
      <c r="F249">
        <v>296.92590000000001</v>
      </c>
      <c r="G249">
        <v>1194.03</v>
      </c>
      <c r="H249">
        <v>725.15</v>
      </c>
      <c r="I249">
        <v>409.85</v>
      </c>
      <c r="J249">
        <v>4612.2783200000003</v>
      </c>
      <c r="K249">
        <v>27.3</v>
      </c>
      <c r="L249">
        <v>39.58</v>
      </c>
      <c r="M249">
        <v>58.1</v>
      </c>
      <c r="N249">
        <v>60.095799999999997</v>
      </c>
      <c r="O249">
        <v>46.1</v>
      </c>
    </row>
    <row r="250" spans="1:15" x14ac:dyDescent="0.25">
      <c r="A250" s="1">
        <v>38198</v>
      </c>
      <c r="B250">
        <v>1101.72</v>
      </c>
      <c r="C250">
        <v>1026.99</v>
      </c>
      <c r="D250">
        <v>1283.96</v>
      </c>
      <c r="E250">
        <v>423.14</v>
      </c>
      <c r="F250">
        <v>290.56619999999998</v>
      </c>
      <c r="G250">
        <v>1171.68</v>
      </c>
      <c r="H250">
        <v>711.2</v>
      </c>
      <c r="I250">
        <v>391.05</v>
      </c>
      <c r="J250">
        <v>4676.2900399999999</v>
      </c>
      <c r="K250">
        <v>28.49</v>
      </c>
      <c r="L250">
        <v>37.33</v>
      </c>
      <c r="M250">
        <v>55.27</v>
      </c>
      <c r="N250">
        <v>61.393099999999997</v>
      </c>
      <c r="O250">
        <v>46.3</v>
      </c>
    </row>
    <row r="251" spans="1:15" x14ac:dyDescent="0.25">
      <c r="A251" s="1">
        <v>38168</v>
      </c>
      <c r="B251">
        <v>1140.8399999999999</v>
      </c>
      <c r="C251">
        <v>1062.51</v>
      </c>
      <c r="D251">
        <v>1327.97</v>
      </c>
      <c r="E251">
        <v>432.2</v>
      </c>
      <c r="F251">
        <v>290.62650000000002</v>
      </c>
      <c r="G251">
        <v>1160.18</v>
      </c>
      <c r="H251">
        <v>701.66</v>
      </c>
      <c r="I251">
        <v>394.25</v>
      </c>
      <c r="J251">
        <v>4931.7670900000003</v>
      </c>
      <c r="K251">
        <v>28.56</v>
      </c>
      <c r="L251">
        <v>38.770000000000003</v>
      </c>
      <c r="M251">
        <v>55.7</v>
      </c>
      <c r="N251">
        <v>63.090850000000003</v>
      </c>
      <c r="O251">
        <v>44.41</v>
      </c>
    </row>
    <row r="252" spans="1:15" x14ac:dyDescent="0.25">
      <c r="A252" s="1">
        <v>38138</v>
      </c>
      <c r="B252">
        <v>1120.68</v>
      </c>
      <c r="C252">
        <v>1042.6300000000001</v>
      </c>
      <c r="D252">
        <v>1302.04</v>
      </c>
      <c r="E252">
        <v>431.26</v>
      </c>
      <c r="F252">
        <v>289.77960000000002</v>
      </c>
      <c r="G252">
        <v>1153.6600000000001</v>
      </c>
      <c r="H252">
        <v>691.74</v>
      </c>
      <c r="I252">
        <v>395.55</v>
      </c>
      <c r="J252">
        <v>4779.8066399999998</v>
      </c>
      <c r="K252">
        <v>26.23</v>
      </c>
      <c r="L252">
        <v>36.840000000000003</v>
      </c>
      <c r="M252">
        <v>55.71</v>
      </c>
      <c r="N252">
        <v>62.06129</v>
      </c>
      <c r="O252">
        <v>43.25</v>
      </c>
    </row>
    <row r="253" spans="1:15" x14ac:dyDescent="0.25">
      <c r="A253" s="1">
        <v>38107</v>
      </c>
      <c r="B253">
        <v>1107.31</v>
      </c>
      <c r="C253">
        <v>1035.6600000000001</v>
      </c>
      <c r="D253">
        <v>1302.92</v>
      </c>
      <c r="E253">
        <v>441.3</v>
      </c>
      <c r="F253">
        <v>288.36649999999997</v>
      </c>
      <c r="G253">
        <v>1158.3</v>
      </c>
      <c r="H253">
        <v>703.66</v>
      </c>
      <c r="I253">
        <v>386.75</v>
      </c>
      <c r="J253">
        <v>4773.0859399999999</v>
      </c>
      <c r="K253">
        <v>26.13</v>
      </c>
      <c r="L253">
        <v>37.6</v>
      </c>
      <c r="M253">
        <v>54.03</v>
      </c>
      <c r="N253">
        <v>63.292990000000003</v>
      </c>
      <c r="O253">
        <v>42.55</v>
      </c>
    </row>
    <row r="254" spans="1:15" x14ac:dyDescent="0.25">
      <c r="A254" s="1">
        <v>38077</v>
      </c>
      <c r="B254">
        <v>1126.21</v>
      </c>
      <c r="C254">
        <v>1059.1600000000001</v>
      </c>
      <c r="D254">
        <v>1337.07</v>
      </c>
      <c r="E254">
        <v>482.06</v>
      </c>
      <c r="F254">
        <v>299.31049999999999</v>
      </c>
      <c r="G254">
        <v>1189.24</v>
      </c>
      <c r="H254">
        <v>708.48</v>
      </c>
      <c r="I254">
        <v>426.45</v>
      </c>
      <c r="J254">
        <v>4741.8125</v>
      </c>
      <c r="K254">
        <v>24.93</v>
      </c>
      <c r="L254">
        <v>41.95</v>
      </c>
      <c r="M254">
        <v>50.72</v>
      </c>
      <c r="N254">
        <v>64.77937</v>
      </c>
      <c r="O254">
        <v>41.59</v>
      </c>
    </row>
    <row r="255" spans="1:15" x14ac:dyDescent="0.25">
      <c r="A255" s="1">
        <v>38044</v>
      </c>
      <c r="B255">
        <v>1144.94</v>
      </c>
      <c r="C255">
        <v>1068.6500000000001</v>
      </c>
      <c r="D255">
        <v>1334.96</v>
      </c>
      <c r="E255">
        <v>477.73</v>
      </c>
      <c r="F255">
        <v>296.03149999999999</v>
      </c>
      <c r="G255">
        <v>1180.4000000000001</v>
      </c>
      <c r="H255">
        <v>703.7</v>
      </c>
      <c r="I255">
        <v>396.15</v>
      </c>
      <c r="J255">
        <v>5015.0654299999997</v>
      </c>
      <c r="K255">
        <v>26.53</v>
      </c>
      <c r="L255">
        <v>41.02</v>
      </c>
      <c r="M255">
        <v>53.91</v>
      </c>
      <c r="N255">
        <v>67.926879999999997</v>
      </c>
      <c r="O255">
        <v>42.17</v>
      </c>
    </row>
    <row r="256" spans="1:15" x14ac:dyDescent="0.25">
      <c r="A256" s="1">
        <v>38016</v>
      </c>
      <c r="B256">
        <v>1131.1300000000001</v>
      </c>
      <c r="C256">
        <v>1052.29</v>
      </c>
      <c r="D256">
        <v>1306.43</v>
      </c>
      <c r="E256">
        <v>457.19</v>
      </c>
      <c r="F256">
        <v>294.51409999999998</v>
      </c>
      <c r="G256">
        <v>1167.76</v>
      </c>
      <c r="H256">
        <v>705.47</v>
      </c>
      <c r="I256">
        <v>402.45</v>
      </c>
      <c r="J256">
        <v>5057.8271500000001</v>
      </c>
      <c r="K256">
        <v>27.65</v>
      </c>
      <c r="L256">
        <v>38.89</v>
      </c>
      <c r="M256">
        <v>53.42</v>
      </c>
      <c r="N256">
        <v>71.037030000000001</v>
      </c>
      <c r="O256">
        <v>40.79</v>
      </c>
    </row>
    <row r="257" spans="1:15" x14ac:dyDescent="0.25">
      <c r="A257" s="1">
        <v>37986</v>
      </c>
      <c r="B257">
        <v>1111.92</v>
      </c>
      <c r="C257">
        <v>1036.32</v>
      </c>
      <c r="D257">
        <v>1288.77</v>
      </c>
      <c r="E257">
        <v>442.78</v>
      </c>
      <c r="F257">
        <v>293.41879999999998</v>
      </c>
      <c r="G257">
        <v>1158.44</v>
      </c>
      <c r="H257">
        <v>692.26</v>
      </c>
      <c r="I257">
        <v>415.45</v>
      </c>
      <c r="J257">
        <v>4971.1210899999996</v>
      </c>
      <c r="K257">
        <v>27.37</v>
      </c>
      <c r="L257">
        <v>36.729999999999997</v>
      </c>
      <c r="M257">
        <v>51.66</v>
      </c>
      <c r="N257">
        <v>69.82611</v>
      </c>
      <c r="O257">
        <v>41</v>
      </c>
    </row>
    <row r="258" spans="1:15" x14ac:dyDescent="0.25">
      <c r="A258" s="1">
        <v>37953</v>
      </c>
      <c r="B258">
        <v>1058.2</v>
      </c>
      <c r="C258">
        <v>976.02</v>
      </c>
      <c r="D258">
        <v>1195.82</v>
      </c>
      <c r="E258">
        <v>413.33</v>
      </c>
      <c r="F258">
        <v>284.13569999999999</v>
      </c>
      <c r="G258">
        <v>1146.77</v>
      </c>
      <c r="H258">
        <v>676.93</v>
      </c>
      <c r="I258">
        <v>398.15</v>
      </c>
      <c r="J258">
        <v>4491.3940400000001</v>
      </c>
      <c r="K258">
        <v>25.71</v>
      </c>
      <c r="L258">
        <v>35.4</v>
      </c>
      <c r="M258">
        <v>49.3</v>
      </c>
      <c r="N258">
        <v>64.003200000000007</v>
      </c>
      <c r="O258">
        <v>36.200000000000003</v>
      </c>
    </row>
    <row r="259" spans="1:15" x14ac:dyDescent="0.25">
      <c r="A259" s="1">
        <v>37925</v>
      </c>
      <c r="B259">
        <v>1050.71</v>
      </c>
      <c r="C259">
        <v>962.71</v>
      </c>
      <c r="D259">
        <v>1171.47</v>
      </c>
      <c r="E259">
        <v>409.11</v>
      </c>
      <c r="F259">
        <v>280.48149999999998</v>
      </c>
      <c r="G259">
        <v>1144.03</v>
      </c>
      <c r="H259">
        <v>666.82</v>
      </c>
      <c r="I259">
        <v>384.25</v>
      </c>
      <c r="J259">
        <v>4239.1206099999999</v>
      </c>
      <c r="K259">
        <v>26.14</v>
      </c>
      <c r="L259">
        <v>35.9</v>
      </c>
      <c r="M259">
        <v>50.33</v>
      </c>
      <c r="N259">
        <v>58.986040000000003</v>
      </c>
      <c r="O259">
        <v>36.58</v>
      </c>
    </row>
    <row r="260" spans="1:15" x14ac:dyDescent="0.25">
      <c r="A260" s="1">
        <v>37894</v>
      </c>
      <c r="B260">
        <v>995.97</v>
      </c>
      <c r="C260">
        <v>909.64</v>
      </c>
      <c r="D260">
        <v>1103.3900000000001</v>
      </c>
      <c r="E260">
        <v>377.63</v>
      </c>
      <c r="F260">
        <v>282.05470000000003</v>
      </c>
      <c r="G260">
        <v>1154.8</v>
      </c>
      <c r="H260">
        <v>653.62</v>
      </c>
      <c r="I260">
        <v>385.35</v>
      </c>
      <c r="J260">
        <v>3799.6853000000001</v>
      </c>
      <c r="K260">
        <v>27.8</v>
      </c>
      <c r="L260">
        <v>34.33</v>
      </c>
      <c r="M260">
        <v>49.52</v>
      </c>
      <c r="N260">
        <v>52.332369999999997</v>
      </c>
      <c r="O260">
        <v>36.6</v>
      </c>
    </row>
    <row r="261" spans="1:15" x14ac:dyDescent="0.25">
      <c r="A261" s="1">
        <v>37862</v>
      </c>
      <c r="B261">
        <v>1008.01</v>
      </c>
      <c r="C261">
        <v>905.32</v>
      </c>
      <c r="D261">
        <v>1072.1400000000001</v>
      </c>
      <c r="E261">
        <v>375.52</v>
      </c>
      <c r="F261">
        <v>269.12029999999999</v>
      </c>
      <c r="G261">
        <v>1125.02</v>
      </c>
      <c r="H261">
        <v>636.23</v>
      </c>
      <c r="I261">
        <v>375.55</v>
      </c>
      <c r="J261">
        <v>3821.8874500000002</v>
      </c>
      <c r="K261">
        <v>26.52</v>
      </c>
      <c r="L261">
        <v>34.22</v>
      </c>
      <c r="M261">
        <v>49.58</v>
      </c>
      <c r="N261">
        <v>54.257159999999999</v>
      </c>
      <c r="O261">
        <v>37.700000000000003</v>
      </c>
    </row>
    <row r="262" spans="1:15" x14ac:dyDescent="0.25">
      <c r="A262" s="1">
        <v>37833</v>
      </c>
      <c r="B262">
        <v>990.31</v>
      </c>
      <c r="C262">
        <v>887.78</v>
      </c>
      <c r="D262">
        <v>1049.47</v>
      </c>
      <c r="E262">
        <v>352.62</v>
      </c>
      <c r="F262">
        <v>269.73750000000001</v>
      </c>
      <c r="G262">
        <v>1117.5999999999999</v>
      </c>
      <c r="H262">
        <v>629</v>
      </c>
      <c r="I262">
        <v>354.35</v>
      </c>
      <c r="J262">
        <v>3918.9594699999998</v>
      </c>
      <c r="K262">
        <v>26.41</v>
      </c>
      <c r="L262">
        <v>35.049999999999997</v>
      </c>
      <c r="M262">
        <v>51.79</v>
      </c>
      <c r="N262">
        <v>49.571289999999998</v>
      </c>
      <c r="O262">
        <v>35.58</v>
      </c>
    </row>
    <row r="263" spans="1:15" x14ac:dyDescent="0.25">
      <c r="A263" s="1">
        <v>37802</v>
      </c>
      <c r="B263">
        <v>974.5</v>
      </c>
      <c r="C263">
        <v>871.07</v>
      </c>
      <c r="D263">
        <v>1025.74</v>
      </c>
      <c r="E263">
        <v>332.68</v>
      </c>
      <c r="F263">
        <v>277.83260000000001</v>
      </c>
      <c r="G263">
        <v>1156.48</v>
      </c>
      <c r="H263">
        <v>635.99</v>
      </c>
      <c r="I263">
        <v>346.4</v>
      </c>
      <c r="J263">
        <v>3698.1918900000001</v>
      </c>
      <c r="K263">
        <v>25.64</v>
      </c>
      <c r="L263">
        <v>34.18</v>
      </c>
      <c r="M263">
        <v>51.7</v>
      </c>
      <c r="N263">
        <v>43.026609999999998</v>
      </c>
      <c r="O263">
        <v>35.909999999999997</v>
      </c>
    </row>
    <row r="264" spans="1:15" x14ac:dyDescent="0.25">
      <c r="A264" s="1">
        <v>37771</v>
      </c>
      <c r="B264">
        <v>963.59</v>
      </c>
      <c r="C264">
        <v>857.65</v>
      </c>
      <c r="D264">
        <v>1003.78</v>
      </c>
      <c r="E264">
        <v>315.44</v>
      </c>
      <c r="F264">
        <v>280.87830000000002</v>
      </c>
      <c r="G264">
        <v>1158.78</v>
      </c>
      <c r="H264">
        <v>618.21</v>
      </c>
      <c r="I264">
        <v>364.45</v>
      </c>
      <c r="J264">
        <v>3509.7194800000002</v>
      </c>
      <c r="K264">
        <v>24.61</v>
      </c>
      <c r="L264">
        <v>32.86</v>
      </c>
      <c r="M264">
        <v>54.35</v>
      </c>
      <c r="N264">
        <v>41.5931</v>
      </c>
      <c r="O264">
        <v>36.4</v>
      </c>
    </row>
    <row r="265" spans="1:15" x14ac:dyDescent="0.25">
      <c r="A265" s="1">
        <v>37741</v>
      </c>
      <c r="B265">
        <v>916.92</v>
      </c>
      <c r="C265">
        <v>813.3</v>
      </c>
      <c r="D265">
        <v>950.03</v>
      </c>
      <c r="E265">
        <v>295.17</v>
      </c>
      <c r="F265">
        <v>271.23719999999997</v>
      </c>
      <c r="G265">
        <v>1137.57</v>
      </c>
      <c r="H265">
        <v>611.89</v>
      </c>
      <c r="I265">
        <v>338.55</v>
      </c>
      <c r="J265">
        <v>3284.49341</v>
      </c>
      <c r="K265">
        <v>25.56</v>
      </c>
      <c r="L265">
        <v>29.35</v>
      </c>
      <c r="M265">
        <v>56.36</v>
      </c>
      <c r="N265">
        <v>43.740760000000002</v>
      </c>
      <c r="O265">
        <v>35.200000000000003</v>
      </c>
    </row>
    <row r="266" spans="1:15" x14ac:dyDescent="0.25">
      <c r="A266" s="1">
        <v>37711</v>
      </c>
      <c r="B266">
        <v>848.18</v>
      </c>
      <c r="C266">
        <v>748.63</v>
      </c>
      <c r="D266">
        <v>868.55</v>
      </c>
      <c r="E266">
        <v>272.27</v>
      </c>
      <c r="F266">
        <v>267.8021</v>
      </c>
      <c r="G266">
        <v>1128.26</v>
      </c>
      <c r="H266">
        <v>577.62</v>
      </c>
      <c r="I266">
        <v>337.45</v>
      </c>
      <c r="J266">
        <v>2642.50317</v>
      </c>
      <c r="K266">
        <v>24.21</v>
      </c>
      <c r="L266">
        <v>23.71</v>
      </c>
      <c r="M266">
        <v>57.87</v>
      </c>
      <c r="N266">
        <v>36.145020000000002</v>
      </c>
      <c r="O266">
        <v>34.950000000000003</v>
      </c>
    </row>
    <row r="267" spans="1:15" x14ac:dyDescent="0.25">
      <c r="A267" s="1">
        <v>37680</v>
      </c>
      <c r="B267">
        <v>841.15</v>
      </c>
      <c r="C267">
        <v>752.86</v>
      </c>
      <c r="D267">
        <v>889.82</v>
      </c>
      <c r="E267">
        <v>281.29000000000002</v>
      </c>
      <c r="F267">
        <v>267.13499999999999</v>
      </c>
      <c r="G267">
        <v>1129.1400000000001</v>
      </c>
      <c r="H267">
        <v>561.47</v>
      </c>
      <c r="I267">
        <v>349.95</v>
      </c>
      <c r="J267">
        <v>2747.5029300000001</v>
      </c>
      <c r="K267">
        <v>23.7</v>
      </c>
      <c r="L267">
        <v>22.68</v>
      </c>
      <c r="M267">
        <v>52.45</v>
      </c>
      <c r="N267">
        <v>34.798690000000001</v>
      </c>
      <c r="O267">
        <v>34.020000000000003</v>
      </c>
    </row>
    <row r="268" spans="1:15" x14ac:dyDescent="0.25">
      <c r="A268" s="1">
        <v>37652</v>
      </c>
      <c r="B268">
        <v>855.7</v>
      </c>
      <c r="C268">
        <v>767.48</v>
      </c>
      <c r="D268">
        <v>912.39</v>
      </c>
      <c r="E268">
        <v>290.44</v>
      </c>
      <c r="F268">
        <v>263.7244</v>
      </c>
      <c r="G268">
        <v>1113.72</v>
      </c>
      <c r="H268">
        <v>554.63</v>
      </c>
      <c r="I268">
        <v>368.15</v>
      </c>
      <c r="J268">
        <v>2948.9711900000002</v>
      </c>
      <c r="K268">
        <v>23.73</v>
      </c>
      <c r="L268">
        <v>23.34</v>
      </c>
      <c r="M268">
        <v>53.61</v>
      </c>
      <c r="N268">
        <v>35.910850000000003</v>
      </c>
      <c r="O268">
        <v>34.15</v>
      </c>
    </row>
    <row r="269" spans="1:15" x14ac:dyDescent="0.25">
      <c r="A269" s="1">
        <v>37621</v>
      </c>
      <c r="B269">
        <v>879.82</v>
      </c>
      <c r="C269">
        <v>792.21</v>
      </c>
      <c r="D269">
        <v>952.65</v>
      </c>
      <c r="E269">
        <v>292.08999999999997</v>
      </c>
      <c r="F269">
        <v>260.79360000000003</v>
      </c>
      <c r="G269">
        <v>1112.77</v>
      </c>
      <c r="H269">
        <v>536.76</v>
      </c>
      <c r="I269">
        <v>348.05</v>
      </c>
      <c r="J269">
        <v>3030.6084000000001</v>
      </c>
      <c r="K269">
        <v>25.85</v>
      </c>
      <c r="L269">
        <v>24</v>
      </c>
      <c r="M269">
        <v>53.71</v>
      </c>
      <c r="N269">
        <v>37.217089999999999</v>
      </c>
      <c r="O269">
        <v>34.94</v>
      </c>
    </row>
    <row r="270" spans="1:15" x14ac:dyDescent="0.25">
      <c r="A270" s="1">
        <v>37589</v>
      </c>
      <c r="B270">
        <v>936.31</v>
      </c>
      <c r="C270">
        <v>833.47</v>
      </c>
      <c r="D270">
        <v>986.38</v>
      </c>
      <c r="E270">
        <v>302.36</v>
      </c>
      <c r="F270">
        <v>250.63470000000001</v>
      </c>
      <c r="G270">
        <v>1090.25</v>
      </c>
      <c r="H270">
        <v>529.36</v>
      </c>
      <c r="I270">
        <v>318.14999999999998</v>
      </c>
      <c r="J270">
        <v>3301.0622600000002</v>
      </c>
      <c r="K270">
        <v>28.84</v>
      </c>
      <c r="L270">
        <v>25.17</v>
      </c>
      <c r="M270">
        <v>57.02</v>
      </c>
      <c r="N270">
        <v>43.051409999999997</v>
      </c>
      <c r="O270">
        <v>34.799999999999997</v>
      </c>
    </row>
    <row r="271" spans="1:15" x14ac:dyDescent="0.25">
      <c r="A271" s="1">
        <v>37560</v>
      </c>
      <c r="B271">
        <v>885.76</v>
      </c>
      <c r="C271">
        <v>791.88</v>
      </c>
      <c r="D271">
        <v>944.62</v>
      </c>
      <c r="E271">
        <v>283.16000000000003</v>
      </c>
      <c r="F271">
        <v>249.98070000000001</v>
      </c>
      <c r="G271">
        <v>1090.54</v>
      </c>
      <c r="H271">
        <v>498.48</v>
      </c>
      <c r="I271">
        <v>317.75</v>
      </c>
      <c r="J271">
        <v>3119.74512</v>
      </c>
      <c r="K271">
        <v>26.734999999999999</v>
      </c>
      <c r="L271">
        <v>20.75</v>
      </c>
      <c r="M271">
        <v>58.75</v>
      </c>
      <c r="N271">
        <v>41.476619999999997</v>
      </c>
      <c r="O271">
        <v>33.659999999999997</v>
      </c>
    </row>
    <row r="272" spans="1:15" x14ac:dyDescent="0.25">
      <c r="A272" s="1">
        <v>37529</v>
      </c>
      <c r="B272">
        <v>815.28</v>
      </c>
      <c r="C272">
        <v>738.18</v>
      </c>
      <c r="D272">
        <v>897.05</v>
      </c>
      <c r="E272">
        <v>266.11</v>
      </c>
      <c r="F272">
        <v>250.69460000000001</v>
      </c>
      <c r="G272">
        <v>1095.53</v>
      </c>
      <c r="H272">
        <v>502.87</v>
      </c>
      <c r="I272">
        <v>323.55</v>
      </c>
      <c r="J272">
        <v>2735.52466</v>
      </c>
      <c r="K272">
        <v>21.87</v>
      </c>
      <c r="L272">
        <v>18.989999999999998</v>
      </c>
      <c r="M272">
        <v>54.08</v>
      </c>
      <c r="N272">
        <v>29.460660000000001</v>
      </c>
      <c r="O272">
        <v>31.9</v>
      </c>
    </row>
    <row r="273" spans="1:15" x14ac:dyDescent="0.25">
      <c r="A273" s="1">
        <v>37498</v>
      </c>
      <c r="B273">
        <v>916.07</v>
      </c>
      <c r="C273">
        <v>830.58</v>
      </c>
      <c r="D273">
        <v>1006.55</v>
      </c>
      <c r="E273">
        <v>298.89</v>
      </c>
      <c r="F273">
        <v>247.9547</v>
      </c>
      <c r="G273">
        <v>1078.07</v>
      </c>
      <c r="H273">
        <v>509.56</v>
      </c>
      <c r="I273">
        <v>312.75</v>
      </c>
      <c r="J273">
        <v>3640.5376000000001</v>
      </c>
      <c r="K273">
        <v>24.54</v>
      </c>
      <c r="L273">
        <v>26.4</v>
      </c>
      <c r="M273">
        <v>54.31</v>
      </c>
      <c r="N273">
        <v>41.331569999999999</v>
      </c>
      <c r="O273">
        <v>35.450000000000003</v>
      </c>
    </row>
    <row r="274" spans="1:15" x14ac:dyDescent="0.25">
      <c r="A274" s="1">
        <v>37468</v>
      </c>
      <c r="B274">
        <v>911.62</v>
      </c>
      <c r="C274">
        <v>830.55</v>
      </c>
      <c r="D274">
        <v>1011.34</v>
      </c>
      <c r="E274">
        <v>294.62</v>
      </c>
      <c r="F274">
        <v>243.9735</v>
      </c>
      <c r="G274">
        <v>1060.17</v>
      </c>
      <c r="H274">
        <v>495.43</v>
      </c>
      <c r="I274">
        <v>303.55</v>
      </c>
      <c r="J274">
        <v>3623.9172400000002</v>
      </c>
      <c r="K274">
        <v>23.99</v>
      </c>
      <c r="L274">
        <v>24.96</v>
      </c>
      <c r="M274">
        <v>53</v>
      </c>
      <c r="N274">
        <v>43.381239999999998</v>
      </c>
      <c r="O274">
        <v>36.76</v>
      </c>
    </row>
    <row r="275" spans="1:15" x14ac:dyDescent="0.25">
      <c r="A275" s="1">
        <v>37435</v>
      </c>
      <c r="B275">
        <v>989.81</v>
      </c>
      <c r="C275">
        <v>907.81</v>
      </c>
      <c r="D275">
        <v>1123.01</v>
      </c>
      <c r="E275">
        <v>319.75</v>
      </c>
      <c r="F275">
        <v>241.7978</v>
      </c>
      <c r="G275">
        <v>1047.53</v>
      </c>
      <c r="H275">
        <v>518.05999999999995</v>
      </c>
      <c r="I275">
        <v>314.45</v>
      </c>
      <c r="J275">
        <v>4336.5429700000004</v>
      </c>
      <c r="K275">
        <v>27.35</v>
      </c>
      <c r="L275">
        <v>33.92</v>
      </c>
      <c r="M275">
        <v>52.26</v>
      </c>
      <c r="N275">
        <v>52.750549999999997</v>
      </c>
      <c r="O275">
        <v>40.92</v>
      </c>
    </row>
    <row r="276" spans="1:15" x14ac:dyDescent="0.25">
      <c r="A276" s="1">
        <v>37407</v>
      </c>
      <c r="B276">
        <v>1067.1400000000001</v>
      </c>
      <c r="C276">
        <v>967.85</v>
      </c>
      <c r="D276">
        <v>1171.51</v>
      </c>
      <c r="E276">
        <v>346.28</v>
      </c>
      <c r="F276">
        <v>233.66249999999999</v>
      </c>
      <c r="G276">
        <v>1038.55</v>
      </c>
      <c r="H276">
        <v>559.29999999999995</v>
      </c>
      <c r="I276">
        <v>326.55</v>
      </c>
      <c r="J276">
        <v>4483.4282199999998</v>
      </c>
      <c r="K276">
        <v>25.454999999999998</v>
      </c>
      <c r="L276">
        <v>35.950000000000003</v>
      </c>
      <c r="M276">
        <v>61.35</v>
      </c>
      <c r="N276">
        <v>53.865519999999997</v>
      </c>
      <c r="O276">
        <v>39.93</v>
      </c>
    </row>
    <row r="277" spans="1:15" x14ac:dyDescent="0.25">
      <c r="A277" s="1">
        <v>37376</v>
      </c>
      <c r="B277">
        <v>1076.92</v>
      </c>
      <c r="C277">
        <v>968.25</v>
      </c>
      <c r="D277">
        <v>1160.74</v>
      </c>
      <c r="E277">
        <v>352.84</v>
      </c>
      <c r="F277">
        <v>228.53649999999999</v>
      </c>
      <c r="G277">
        <v>1029.8</v>
      </c>
      <c r="H277">
        <v>562.20000000000005</v>
      </c>
      <c r="I277">
        <v>308.45</v>
      </c>
      <c r="J277">
        <v>4545.6499000000003</v>
      </c>
      <c r="K277">
        <v>26.13</v>
      </c>
      <c r="L277">
        <v>35.1</v>
      </c>
      <c r="M277">
        <v>63.86</v>
      </c>
      <c r="N277">
        <v>53.39255</v>
      </c>
      <c r="O277">
        <v>40.17</v>
      </c>
    </row>
    <row r="278" spans="1:15" x14ac:dyDescent="0.25">
      <c r="A278" s="1">
        <v>37344</v>
      </c>
      <c r="B278">
        <v>1147.3900000000001</v>
      </c>
      <c r="C278">
        <v>1003.6</v>
      </c>
      <c r="D278">
        <v>1155.5999999999999</v>
      </c>
      <c r="E278">
        <v>351.43</v>
      </c>
      <c r="F278">
        <v>221.96729999999999</v>
      </c>
      <c r="G278">
        <v>1010.21</v>
      </c>
      <c r="H278">
        <v>553.57000000000005</v>
      </c>
      <c r="I278">
        <v>302.64999999999998</v>
      </c>
      <c r="J278">
        <v>4702.6586900000002</v>
      </c>
      <c r="K278">
        <v>30.155000000000001</v>
      </c>
      <c r="L278">
        <v>35.65</v>
      </c>
      <c r="M278">
        <v>64.95</v>
      </c>
      <c r="N278">
        <v>58.0807</v>
      </c>
      <c r="O278">
        <v>43.83</v>
      </c>
    </row>
    <row r="279" spans="1:15" x14ac:dyDescent="0.25">
      <c r="A279" s="1">
        <v>37315</v>
      </c>
      <c r="B279">
        <v>1106.73</v>
      </c>
      <c r="C279">
        <v>962.73</v>
      </c>
      <c r="D279">
        <v>1099.3900000000001</v>
      </c>
      <c r="E279">
        <v>332.77</v>
      </c>
      <c r="F279">
        <v>223.2868</v>
      </c>
      <c r="G279">
        <v>1027.3</v>
      </c>
      <c r="H279">
        <v>540.55999999999995</v>
      </c>
      <c r="I279">
        <v>296.55</v>
      </c>
      <c r="J279">
        <v>4369.8901400000004</v>
      </c>
      <c r="K279">
        <v>29.17</v>
      </c>
      <c r="L279">
        <v>29.25</v>
      </c>
      <c r="M279">
        <v>60.9</v>
      </c>
      <c r="N279">
        <v>51.494219999999999</v>
      </c>
      <c r="O279">
        <v>41.3</v>
      </c>
    </row>
    <row r="280" spans="1:15" x14ac:dyDescent="0.25">
      <c r="A280" s="1">
        <v>37287</v>
      </c>
      <c r="B280">
        <v>1130.21</v>
      </c>
      <c r="C280">
        <v>972.42</v>
      </c>
      <c r="D280">
        <v>1093.1099999999999</v>
      </c>
      <c r="E280">
        <v>327.75</v>
      </c>
      <c r="F280">
        <v>221.79599999999999</v>
      </c>
      <c r="G280">
        <v>1017.44</v>
      </c>
      <c r="H280">
        <v>548.21</v>
      </c>
      <c r="I280">
        <v>282.55</v>
      </c>
      <c r="J280">
        <v>4388.9692400000004</v>
      </c>
      <c r="K280">
        <v>31.855</v>
      </c>
      <c r="L280">
        <v>34.049999999999997</v>
      </c>
      <c r="M280">
        <v>57.51</v>
      </c>
      <c r="N280">
        <v>51.665759999999999</v>
      </c>
      <c r="O280">
        <v>39.049999999999997</v>
      </c>
    </row>
    <row r="281" spans="1:15" x14ac:dyDescent="0.25">
      <c r="A281" s="1">
        <v>37256</v>
      </c>
      <c r="B281">
        <v>1148.08</v>
      </c>
      <c r="C281">
        <v>1003.52</v>
      </c>
      <c r="D281">
        <v>1154.96</v>
      </c>
      <c r="E281">
        <v>317.39999999999998</v>
      </c>
      <c r="F281">
        <v>223.8066</v>
      </c>
      <c r="G281">
        <v>1009.27</v>
      </c>
      <c r="H281">
        <v>544.41999999999996</v>
      </c>
      <c r="I281">
        <v>278.95</v>
      </c>
      <c r="J281">
        <v>4559.9804700000004</v>
      </c>
      <c r="K281">
        <v>33.125</v>
      </c>
      <c r="L281">
        <v>36.35</v>
      </c>
      <c r="M281">
        <v>59.1</v>
      </c>
      <c r="N281">
        <v>57.628369999999997</v>
      </c>
      <c r="O281">
        <v>39.299999999999997</v>
      </c>
    </row>
    <row r="282" spans="1:15" x14ac:dyDescent="0.25">
      <c r="A282" s="1">
        <v>37225</v>
      </c>
      <c r="B282">
        <v>1139.45</v>
      </c>
      <c r="C282">
        <v>997.93</v>
      </c>
      <c r="D282">
        <v>1148.3499999999999</v>
      </c>
      <c r="E282">
        <v>294.43</v>
      </c>
      <c r="F282">
        <v>228.5838</v>
      </c>
      <c r="G282">
        <v>1015.72</v>
      </c>
      <c r="H282">
        <v>546.65</v>
      </c>
      <c r="I282">
        <v>274.39999999999998</v>
      </c>
      <c r="J282">
        <v>4471.4584999999997</v>
      </c>
      <c r="K282">
        <v>32.104999999999997</v>
      </c>
      <c r="L282">
        <v>37.72</v>
      </c>
      <c r="M282">
        <v>58.25</v>
      </c>
      <c r="N282">
        <v>51.874139999999997</v>
      </c>
      <c r="O282">
        <v>37.4</v>
      </c>
    </row>
    <row r="283" spans="1:15" x14ac:dyDescent="0.25">
      <c r="A283" s="1">
        <v>37195</v>
      </c>
      <c r="B283">
        <v>1059.78</v>
      </c>
      <c r="C283">
        <v>943.2</v>
      </c>
      <c r="D283">
        <v>1108.3399999999999</v>
      </c>
      <c r="E283">
        <v>266.86</v>
      </c>
      <c r="F283">
        <v>231.27170000000001</v>
      </c>
      <c r="G283">
        <v>1029.92</v>
      </c>
      <c r="H283">
        <v>527.41</v>
      </c>
      <c r="I283">
        <v>279.64999999999998</v>
      </c>
      <c r="J283">
        <v>4113.7031200000001</v>
      </c>
      <c r="K283">
        <v>29.074999999999999</v>
      </c>
      <c r="L283">
        <v>35.36</v>
      </c>
      <c r="M283">
        <v>57.91</v>
      </c>
      <c r="N283">
        <v>42.601590000000002</v>
      </c>
      <c r="O283">
        <v>39.450000000000003</v>
      </c>
    </row>
    <row r="284" spans="1:15" x14ac:dyDescent="0.25">
      <c r="A284" s="1">
        <v>37162</v>
      </c>
      <c r="B284">
        <v>1040.94</v>
      </c>
      <c r="C284">
        <v>926.02</v>
      </c>
      <c r="D284">
        <v>1080.95</v>
      </c>
      <c r="E284">
        <v>251.4</v>
      </c>
      <c r="F284">
        <v>229.2003</v>
      </c>
      <c r="G284">
        <v>1008.81</v>
      </c>
      <c r="H284">
        <v>514.67999999999995</v>
      </c>
      <c r="I284">
        <v>293.25</v>
      </c>
      <c r="J284">
        <v>3922.5705600000001</v>
      </c>
      <c r="K284">
        <v>25.585000000000001</v>
      </c>
      <c r="L284">
        <v>34.15</v>
      </c>
      <c r="M284">
        <v>55.4</v>
      </c>
      <c r="N284">
        <v>33.453440000000001</v>
      </c>
      <c r="O284">
        <v>39.4</v>
      </c>
    </row>
    <row r="285" spans="1:15" x14ac:dyDescent="0.25">
      <c r="A285" s="1">
        <v>37134</v>
      </c>
      <c r="B285">
        <v>1133.58</v>
      </c>
      <c r="C285">
        <v>1016.73</v>
      </c>
      <c r="D285">
        <v>1204.49</v>
      </c>
      <c r="E285">
        <v>298.17</v>
      </c>
      <c r="F285">
        <v>227.4357</v>
      </c>
      <c r="G285">
        <v>997.19</v>
      </c>
      <c r="H285">
        <v>551.76</v>
      </c>
      <c r="I285">
        <v>274.39999999999998</v>
      </c>
      <c r="J285">
        <v>4721.2348599999996</v>
      </c>
      <c r="K285">
        <v>28.524999999999999</v>
      </c>
      <c r="L285">
        <v>39.4</v>
      </c>
      <c r="M285">
        <v>52.71</v>
      </c>
      <c r="N285">
        <v>44.745049999999999</v>
      </c>
      <c r="O285">
        <v>40.15</v>
      </c>
    </row>
    <row r="286" spans="1:15" x14ac:dyDescent="0.25">
      <c r="A286" s="1">
        <v>37103</v>
      </c>
      <c r="B286">
        <v>1211.23</v>
      </c>
      <c r="C286">
        <v>1069.67</v>
      </c>
      <c r="D286">
        <v>1238.01</v>
      </c>
      <c r="E286">
        <v>301.67</v>
      </c>
      <c r="F286">
        <v>220.7894</v>
      </c>
      <c r="G286">
        <v>985.9</v>
      </c>
      <c r="H286">
        <v>545.33000000000004</v>
      </c>
      <c r="I286">
        <v>266.64999999999998</v>
      </c>
      <c r="J286">
        <v>5120.3354499999996</v>
      </c>
      <c r="K286">
        <v>33.094999999999999</v>
      </c>
      <c r="L286">
        <v>43.3</v>
      </c>
      <c r="M286">
        <v>54.1</v>
      </c>
      <c r="N286">
        <v>49.30735</v>
      </c>
      <c r="O286">
        <v>41.76</v>
      </c>
    </row>
    <row r="287" spans="1:15" x14ac:dyDescent="0.25">
      <c r="A287" s="1">
        <v>37071</v>
      </c>
      <c r="B287">
        <v>1224.42</v>
      </c>
      <c r="C287">
        <v>1084.79</v>
      </c>
      <c r="D287">
        <v>1261.49</v>
      </c>
      <c r="E287">
        <v>322.89</v>
      </c>
      <c r="F287">
        <v>215.8441</v>
      </c>
      <c r="G287">
        <v>964.34</v>
      </c>
      <c r="H287">
        <v>537.41999999999996</v>
      </c>
      <c r="I287">
        <v>270.85000000000002</v>
      </c>
      <c r="J287">
        <v>5133.2651400000004</v>
      </c>
      <c r="K287">
        <v>36.5</v>
      </c>
      <c r="L287">
        <v>44.47</v>
      </c>
      <c r="M287">
        <v>50</v>
      </c>
      <c r="N287">
        <v>53.879770000000001</v>
      </c>
      <c r="O287">
        <v>43.674999999999997</v>
      </c>
    </row>
    <row r="288" spans="1:15" x14ac:dyDescent="0.25">
      <c r="A288" s="1">
        <v>37042</v>
      </c>
      <c r="B288">
        <v>1255.82</v>
      </c>
      <c r="C288">
        <v>1121.0899999999999</v>
      </c>
      <c r="D288">
        <v>1317.21</v>
      </c>
      <c r="E288">
        <v>330.54</v>
      </c>
      <c r="F288">
        <v>217.36850000000001</v>
      </c>
      <c r="G288">
        <v>960.71</v>
      </c>
      <c r="H288">
        <v>552.92999999999995</v>
      </c>
      <c r="I288">
        <v>265.85000000000002</v>
      </c>
      <c r="J288">
        <v>5178.44092</v>
      </c>
      <c r="K288">
        <v>34.590000000000003</v>
      </c>
      <c r="L288">
        <v>49.15</v>
      </c>
      <c r="M288">
        <v>48.475000000000001</v>
      </c>
      <c r="N288">
        <v>62.842399999999998</v>
      </c>
      <c r="O288">
        <v>44.375</v>
      </c>
    </row>
    <row r="289" spans="1:15" x14ac:dyDescent="0.25">
      <c r="A289" s="1">
        <v>37011</v>
      </c>
      <c r="B289">
        <v>1249.46</v>
      </c>
      <c r="C289">
        <v>1138.0899999999999</v>
      </c>
      <c r="D289">
        <v>1369.47</v>
      </c>
      <c r="E289">
        <v>327.71</v>
      </c>
      <c r="F289">
        <v>216.96190000000001</v>
      </c>
      <c r="G289">
        <v>954.95</v>
      </c>
      <c r="H289">
        <v>543.15</v>
      </c>
      <c r="I289">
        <v>264.05</v>
      </c>
      <c r="J289">
        <v>5550.3559599999999</v>
      </c>
      <c r="K289">
        <v>33.875</v>
      </c>
      <c r="L289">
        <v>47.98</v>
      </c>
      <c r="M289">
        <v>48.24</v>
      </c>
      <c r="N289">
        <v>64.671360000000007</v>
      </c>
      <c r="O289">
        <v>44.3</v>
      </c>
    </row>
    <row r="290" spans="1:15" x14ac:dyDescent="0.25">
      <c r="A290" s="1">
        <v>36980</v>
      </c>
      <c r="B290">
        <v>1160.33</v>
      </c>
      <c r="C290">
        <v>1061.26</v>
      </c>
      <c r="D290">
        <v>1282.99</v>
      </c>
      <c r="E290">
        <v>313.14</v>
      </c>
      <c r="F290">
        <v>217.22389999999999</v>
      </c>
      <c r="G290">
        <v>958.93</v>
      </c>
      <c r="H290">
        <v>550</v>
      </c>
      <c r="I290">
        <v>257.95</v>
      </c>
      <c r="J290">
        <v>5129.1899400000002</v>
      </c>
      <c r="K290">
        <v>27.343800000000002</v>
      </c>
      <c r="L290">
        <v>44.9</v>
      </c>
      <c r="M290">
        <v>43.734999999999999</v>
      </c>
      <c r="N290">
        <v>59.470419999999997</v>
      </c>
      <c r="O290">
        <v>40.5</v>
      </c>
    </row>
    <row r="291" spans="1:15" x14ac:dyDescent="0.25">
      <c r="A291" s="1">
        <v>36950</v>
      </c>
      <c r="B291">
        <v>1239.94</v>
      </c>
      <c r="C291">
        <v>1137.8800000000001</v>
      </c>
      <c r="D291">
        <v>1378.2</v>
      </c>
      <c r="E291">
        <v>349.02</v>
      </c>
      <c r="F291">
        <v>221.7654</v>
      </c>
      <c r="G291">
        <v>954.14</v>
      </c>
      <c r="H291">
        <v>563.26</v>
      </c>
      <c r="I291">
        <v>267.14999999999998</v>
      </c>
      <c r="J291">
        <v>5727.72217</v>
      </c>
      <c r="K291">
        <v>29.5</v>
      </c>
      <c r="L291">
        <v>46.66</v>
      </c>
      <c r="M291">
        <v>48.664999999999999</v>
      </c>
      <c r="N291">
        <v>67.623410000000007</v>
      </c>
      <c r="O291">
        <v>40.524999999999999</v>
      </c>
    </row>
    <row r="292" spans="1:15" x14ac:dyDescent="0.25">
      <c r="A292" s="1">
        <v>36922</v>
      </c>
      <c r="B292">
        <v>1366.01</v>
      </c>
      <c r="C292">
        <v>1244.22</v>
      </c>
      <c r="D292">
        <v>1491.3</v>
      </c>
      <c r="E292">
        <v>379.02</v>
      </c>
      <c r="F292">
        <v>221.4014</v>
      </c>
      <c r="G292">
        <v>945.9</v>
      </c>
      <c r="H292">
        <v>555.86</v>
      </c>
      <c r="I292">
        <v>265.85000000000002</v>
      </c>
      <c r="J292">
        <v>6320.8393599999999</v>
      </c>
      <c r="K292">
        <v>30.531199999999998</v>
      </c>
      <c r="L292">
        <v>54.99</v>
      </c>
      <c r="M292">
        <v>46.564999999999998</v>
      </c>
      <c r="N292">
        <v>84.470889999999997</v>
      </c>
      <c r="O292">
        <v>42.075000000000003</v>
      </c>
    </row>
    <row r="293" spans="1:15" x14ac:dyDescent="0.25">
      <c r="A293" s="1">
        <v>36889</v>
      </c>
      <c r="B293">
        <v>1320.28</v>
      </c>
      <c r="C293">
        <v>1221.25</v>
      </c>
      <c r="D293">
        <v>1492.41</v>
      </c>
      <c r="E293">
        <v>333.79</v>
      </c>
      <c r="F293">
        <v>220.34270000000001</v>
      </c>
      <c r="G293">
        <v>930.68</v>
      </c>
      <c r="H293">
        <v>517.12</v>
      </c>
      <c r="I293">
        <v>272.25</v>
      </c>
      <c r="J293">
        <v>6044.3764600000004</v>
      </c>
      <c r="K293">
        <v>21.6875</v>
      </c>
      <c r="L293">
        <v>45.4375</v>
      </c>
      <c r="M293">
        <v>52.531199999999998</v>
      </c>
      <c r="N293">
        <v>76.470740000000006</v>
      </c>
      <c r="O293">
        <v>43.468800000000002</v>
      </c>
    </row>
    <row r="294" spans="1:15" x14ac:dyDescent="0.25">
      <c r="A294" s="1">
        <v>36860</v>
      </c>
      <c r="B294">
        <v>1314.95</v>
      </c>
      <c r="C294">
        <v>1203.05</v>
      </c>
      <c r="D294">
        <v>1442.76</v>
      </c>
      <c r="E294">
        <v>326.36</v>
      </c>
      <c r="F294">
        <v>214.17509999999999</v>
      </c>
      <c r="G294">
        <v>913.73</v>
      </c>
      <c r="H294">
        <v>507.32</v>
      </c>
      <c r="I294">
        <v>270.45</v>
      </c>
      <c r="J294">
        <v>5553.4853499999999</v>
      </c>
      <c r="K294">
        <v>28.6875</v>
      </c>
      <c r="L294">
        <v>36.875</v>
      </c>
      <c r="M294">
        <v>50</v>
      </c>
      <c r="N294">
        <v>66.604290000000006</v>
      </c>
      <c r="O294">
        <v>44</v>
      </c>
    </row>
    <row r="295" spans="1:15" x14ac:dyDescent="0.25">
      <c r="A295" s="1">
        <v>36830</v>
      </c>
      <c r="B295">
        <v>1429.4</v>
      </c>
      <c r="C295">
        <v>1282.1400000000001</v>
      </c>
      <c r="D295">
        <v>1500.6</v>
      </c>
      <c r="E295">
        <v>357.85</v>
      </c>
      <c r="F295">
        <v>210.55539999999999</v>
      </c>
      <c r="G295">
        <v>899.03</v>
      </c>
      <c r="H295">
        <v>528.24</v>
      </c>
      <c r="I295">
        <v>265.14999999999998</v>
      </c>
      <c r="J295">
        <v>6008.0385699999997</v>
      </c>
      <c r="K295">
        <v>34.4375</v>
      </c>
      <c r="L295">
        <v>45.5</v>
      </c>
      <c r="M295">
        <v>46.0625</v>
      </c>
      <c r="N295">
        <v>74.482079999999996</v>
      </c>
      <c r="O295">
        <v>44.593800000000002</v>
      </c>
    </row>
    <row r="296" spans="1:15" x14ac:dyDescent="0.25">
      <c r="A296" s="1">
        <v>36798</v>
      </c>
      <c r="B296">
        <v>1436.51</v>
      </c>
      <c r="C296">
        <v>1305.24</v>
      </c>
      <c r="D296">
        <v>1538.51</v>
      </c>
      <c r="E296">
        <v>386.03</v>
      </c>
      <c r="F296">
        <v>212.2818</v>
      </c>
      <c r="G296">
        <v>893.12</v>
      </c>
      <c r="H296">
        <v>545.72</v>
      </c>
      <c r="I296">
        <v>274.25</v>
      </c>
      <c r="J296">
        <v>6003.4199200000003</v>
      </c>
      <c r="K296">
        <v>30.156199999999998</v>
      </c>
      <c r="L296">
        <v>46.1875</v>
      </c>
      <c r="M296">
        <v>46.968800000000002</v>
      </c>
      <c r="N296">
        <v>75.39143</v>
      </c>
      <c r="O296">
        <v>44.552700000000002</v>
      </c>
    </row>
    <row r="297" spans="1:15" x14ac:dyDescent="0.25">
      <c r="A297" s="1">
        <v>36769</v>
      </c>
      <c r="B297">
        <v>1517.68</v>
      </c>
      <c r="C297">
        <v>1379.87</v>
      </c>
      <c r="D297">
        <v>1618.94</v>
      </c>
      <c r="E297">
        <v>423.56</v>
      </c>
      <c r="F297">
        <v>211.6789</v>
      </c>
      <c r="G297">
        <v>887.54</v>
      </c>
      <c r="H297">
        <v>550.53</v>
      </c>
      <c r="I297">
        <v>277.85000000000002</v>
      </c>
      <c r="J297">
        <v>6393.7749000000003</v>
      </c>
      <c r="K297">
        <v>34.906199999999998</v>
      </c>
      <c r="L297">
        <v>55.875</v>
      </c>
      <c r="M297">
        <v>45.978499999999997</v>
      </c>
      <c r="N297">
        <v>93.512609999999995</v>
      </c>
      <c r="O297">
        <v>40.822299999999998</v>
      </c>
    </row>
    <row r="298" spans="1:15" x14ac:dyDescent="0.25">
      <c r="A298" s="1">
        <v>36738</v>
      </c>
      <c r="B298">
        <v>1430.83</v>
      </c>
      <c r="C298">
        <v>1337.65</v>
      </c>
      <c r="D298">
        <v>1606.61</v>
      </c>
      <c r="E298">
        <v>422.08</v>
      </c>
      <c r="F298">
        <v>212.6181</v>
      </c>
      <c r="G298">
        <v>874.86</v>
      </c>
      <c r="H298">
        <v>546.79</v>
      </c>
      <c r="I298">
        <v>277.25</v>
      </c>
      <c r="J298">
        <v>6670.5063499999997</v>
      </c>
      <c r="K298">
        <v>34.906199999999998</v>
      </c>
      <c r="L298">
        <v>49.8125</v>
      </c>
      <c r="M298">
        <v>46.531199999999998</v>
      </c>
      <c r="N298">
        <v>90.590630000000004</v>
      </c>
      <c r="O298">
        <v>40.093800000000002</v>
      </c>
    </row>
    <row r="299" spans="1:15" x14ac:dyDescent="0.25">
      <c r="A299" s="1">
        <v>36707</v>
      </c>
      <c r="B299">
        <v>1454.6</v>
      </c>
      <c r="C299">
        <v>1377.72</v>
      </c>
      <c r="D299">
        <v>1678.61</v>
      </c>
      <c r="E299">
        <v>445.52</v>
      </c>
      <c r="F299">
        <v>214.76249999999999</v>
      </c>
      <c r="G299">
        <v>866.99</v>
      </c>
      <c r="H299">
        <v>542.65</v>
      </c>
      <c r="I299">
        <v>289.52999999999997</v>
      </c>
      <c r="J299">
        <v>6589.8598599999996</v>
      </c>
      <c r="K299">
        <v>40</v>
      </c>
      <c r="L299">
        <v>46.0625</v>
      </c>
      <c r="M299">
        <v>50.9375</v>
      </c>
      <c r="N299">
        <v>88.258420000000001</v>
      </c>
      <c r="O299">
        <v>39.25</v>
      </c>
    </row>
    <row r="300" spans="1:15" x14ac:dyDescent="0.25">
      <c r="A300" s="1">
        <v>36677</v>
      </c>
      <c r="B300">
        <v>1420.6</v>
      </c>
      <c r="C300">
        <v>1334.14</v>
      </c>
      <c r="D300">
        <v>1617.13</v>
      </c>
      <c r="E300">
        <v>431.7</v>
      </c>
      <c r="F300">
        <v>209.452</v>
      </c>
      <c r="G300">
        <v>849.32</v>
      </c>
      <c r="H300">
        <v>531.82000000000005</v>
      </c>
      <c r="I300">
        <v>272.10000000000002</v>
      </c>
      <c r="J300">
        <v>6648.9633800000001</v>
      </c>
      <c r="K300">
        <v>31.281199999999998</v>
      </c>
      <c r="L300">
        <v>49.791699999999999</v>
      </c>
      <c r="M300">
        <v>44.75</v>
      </c>
      <c r="N300">
        <v>85.969409999999996</v>
      </c>
      <c r="O300">
        <v>41.656199999999998</v>
      </c>
    </row>
    <row r="301" spans="1:15" x14ac:dyDescent="0.25">
      <c r="A301" s="1">
        <v>36644</v>
      </c>
      <c r="B301">
        <v>1452.43</v>
      </c>
      <c r="C301">
        <v>1370.11</v>
      </c>
      <c r="D301">
        <v>1659.28</v>
      </c>
      <c r="E301">
        <v>451.36</v>
      </c>
      <c r="F301">
        <v>208.48670000000001</v>
      </c>
      <c r="G301">
        <v>849.71</v>
      </c>
      <c r="H301">
        <v>537.33000000000004</v>
      </c>
      <c r="I301">
        <v>273.55</v>
      </c>
      <c r="J301">
        <v>6752.5493200000001</v>
      </c>
      <c r="K301">
        <v>34.875</v>
      </c>
      <c r="L301">
        <v>48.083300000000001</v>
      </c>
      <c r="M301">
        <v>41.25</v>
      </c>
      <c r="N301">
        <v>86.800489999999996</v>
      </c>
      <c r="O301">
        <v>38.843800000000002</v>
      </c>
    </row>
    <row r="302" spans="1:15" x14ac:dyDescent="0.25">
      <c r="A302" s="1">
        <v>36616</v>
      </c>
      <c r="B302">
        <v>1498.58</v>
      </c>
      <c r="C302">
        <v>1431.94</v>
      </c>
      <c r="D302">
        <v>1753.16</v>
      </c>
      <c r="E302">
        <v>499.4</v>
      </c>
      <c r="F302">
        <v>213.70840000000001</v>
      </c>
      <c r="G302">
        <v>852.15</v>
      </c>
      <c r="H302">
        <v>536.47</v>
      </c>
      <c r="I302">
        <v>279.08</v>
      </c>
      <c r="J302">
        <v>7275.6557599999996</v>
      </c>
      <c r="K302">
        <v>53.125</v>
      </c>
      <c r="L302">
        <v>58.125</v>
      </c>
      <c r="M302">
        <v>35.125</v>
      </c>
      <c r="N302">
        <v>83.968230000000005</v>
      </c>
      <c r="O30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94FA-CD24-41C7-B893-BEAAF960C8C2}">
  <dimension ref="A2:O794"/>
  <sheetViews>
    <sheetView workbookViewId="0">
      <selection activeCell="O3" sqref="O3:O794"/>
    </sheetView>
  </sheetViews>
  <sheetFormatPr defaultRowHeight="15" x14ac:dyDescent="0.25"/>
  <cols>
    <col min="1" max="1" width="10.140625" bestFit="1" customWidth="1"/>
    <col min="3" max="3" width="11.28515625" bestFit="1" customWidth="1"/>
    <col min="4" max="4" width="11" bestFit="1" customWidth="1"/>
    <col min="5" max="5" width="8.5703125" bestFit="1" customWidth="1"/>
    <col min="6" max="6" width="15.28515625" bestFit="1" customWidth="1"/>
    <col min="7" max="7" width="11.7109375" bestFit="1" customWidth="1"/>
    <col min="8" max="8" width="10.28515625" bestFit="1" customWidth="1"/>
    <col min="10" max="10" width="10.140625" customWidth="1"/>
    <col min="12" max="12" width="10" bestFit="1" customWidth="1"/>
    <col min="14" max="14" width="10.28515625" bestFit="1" customWidth="1"/>
  </cols>
  <sheetData>
    <row r="2" spans="1:15" x14ac:dyDescent="0.25">
      <c r="A2" t="s">
        <v>0</v>
      </c>
      <c r="B2" t="s">
        <v>2</v>
      </c>
      <c r="C2" t="s">
        <v>4</v>
      </c>
      <c r="D2" t="s">
        <v>3</v>
      </c>
      <c r="E2" t="s">
        <v>5</v>
      </c>
      <c r="F2" t="s">
        <v>8</v>
      </c>
      <c r="G2" t="s">
        <v>7</v>
      </c>
      <c r="H2" t="s">
        <v>9</v>
      </c>
      <c r="I2" t="s">
        <v>10</v>
      </c>
      <c r="J2" t="s">
        <v>16</v>
      </c>
      <c r="K2" t="s">
        <v>17</v>
      </c>
      <c r="L2" t="s">
        <v>19</v>
      </c>
      <c r="M2" t="s">
        <v>22</v>
      </c>
      <c r="N2" t="s">
        <v>23</v>
      </c>
      <c r="O2" t="s">
        <v>25</v>
      </c>
    </row>
    <row r="3" spans="1:15" x14ac:dyDescent="0.25">
      <c r="A3" s="1">
        <v>45716</v>
      </c>
      <c r="B3">
        <v>5954.5</v>
      </c>
      <c r="C3">
        <f>VLOOKUP(A3,Seged!A1:B826,2,)</f>
        <v>3805.33</v>
      </c>
      <c r="D3">
        <f>VLOOKUP(A3,Seged!C1:D826,2,FALSE)</f>
        <v>2422.66</v>
      </c>
      <c r="E3">
        <f>VLOOKUP(A3,Seged!E1:F826,2,FALSE)</f>
        <v>1097.25</v>
      </c>
      <c r="F3">
        <f>VLOOKUP(A3,Seged!G1:H823,2,FALSE)</f>
        <v>472.73970000000003</v>
      </c>
      <c r="G3">
        <f>VLOOKUP(A3,Seged!I1:J805,2,FALSE)</f>
        <v>2249.06</v>
      </c>
      <c r="H3">
        <f>VLOOKUP(A3,Seged!K1:L805,2,FALSE)</f>
        <v>2738.06</v>
      </c>
      <c r="I3">
        <f>VLOOKUP(A3,Seged!M1:N818,2,FALSE)</f>
        <v>2857.83</v>
      </c>
      <c r="J3">
        <f>VLOOKUP(A3,Seged!O1:P809,2,FALSE)</f>
        <v>23446.722659999999</v>
      </c>
      <c r="K3">
        <f>VLOOKUP(A3,Seged!Q1:R793,2,FALSE)</f>
        <v>396.99</v>
      </c>
      <c r="L3">
        <f>VLOOKUP(A3,Seged!S1:T793,2,FALSE)</f>
        <v>264.64999999999998</v>
      </c>
      <c r="M3">
        <f>VLOOKUP(A3,Seged!U1:V793,2,FALSE)</f>
        <v>165.02</v>
      </c>
      <c r="N3">
        <f>VLOOKUP(A3,Seged!W1:X809,2,FALSE)</f>
        <v>229.98164</v>
      </c>
      <c r="O3">
        <f>VLOOKUP(A3,Seged!Y2:Z793,2,FALSE)</f>
        <v>111.33</v>
      </c>
    </row>
    <row r="4" spans="1:15" x14ac:dyDescent="0.25">
      <c r="A4" s="1">
        <v>45715</v>
      </c>
      <c r="B4">
        <v>5861.57</v>
      </c>
      <c r="C4">
        <f>VLOOKUP(A4,Seged!A2:B827,2,)</f>
        <v>3767.35</v>
      </c>
      <c r="D4">
        <f>VLOOKUP(A4,Seged!C2:D827,2,FALSE)</f>
        <v>2441.98</v>
      </c>
      <c r="E4">
        <f>VLOOKUP(A4,Seged!E2:F827,2,FALSE)</f>
        <v>1124.03</v>
      </c>
      <c r="F4">
        <f>VLOOKUP(A4,Seged!G2:H824,2,FALSE)</f>
        <v>472.18150000000003</v>
      </c>
      <c r="G4">
        <f>VLOOKUP(A4,Seged!I2:J806,2,FALSE)</f>
        <v>2240.16</v>
      </c>
      <c r="H4">
        <f>VLOOKUP(A4,Seged!K2:L806,2,FALSE)</f>
        <v>2737.24</v>
      </c>
      <c r="I4">
        <f>VLOOKUP(A4,Seged!M2:N819,2,FALSE)</f>
        <v>2877.52</v>
      </c>
      <c r="J4">
        <f>VLOOKUP(A4,Seged!O2:P810,2,FALSE)</f>
        <v>23468.710940000001</v>
      </c>
      <c r="K4">
        <f>VLOOKUP(A4,Seged!Q2:R794,2,FALSE)</f>
        <v>392.53</v>
      </c>
      <c r="L4">
        <f>VLOOKUP(A4,Seged!S2:T794,2,FALSE)</f>
        <v>259.05</v>
      </c>
      <c r="M4">
        <f>VLOOKUP(A4,Seged!U2:V794,2,FALSE)</f>
        <v>163.72999999999999</v>
      </c>
      <c r="N4">
        <f>VLOOKUP(A4,Seged!W2:X810,2,FALSE)</f>
        <v>229.57840999999999</v>
      </c>
      <c r="O4">
        <f>VLOOKUP(A4,Seged!Y3:Z794,2,FALSE)</f>
        <v>110.15</v>
      </c>
    </row>
    <row r="5" spans="1:15" x14ac:dyDescent="0.25">
      <c r="A5" s="1">
        <v>45714</v>
      </c>
      <c r="B5">
        <v>5956.06</v>
      </c>
      <c r="C5">
        <f>VLOOKUP(A5,Seged!A3:B828,2,)</f>
        <v>3821.04</v>
      </c>
      <c r="D5">
        <f>VLOOKUP(A5,Seged!C3:D828,2,FALSE)</f>
        <v>2463.15</v>
      </c>
      <c r="E5">
        <f>VLOOKUP(A5,Seged!E3:F828,2,FALSE)</f>
        <v>1135.4100000000001</v>
      </c>
      <c r="F5">
        <f>VLOOKUP(A5,Seged!G3:H825,2,FALSE)</f>
        <v>474.00540000000001</v>
      </c>
      <c r="G5">
        <f>VLOOKUP(A5,Seged!I3:J807,2,FALSE)</f>
        <v>2243.11</v>
      </c>
      <c r="H5">
        <f>VLOOKUP(A5,Seged!K3:L807,2,FALSE)</f>
        <v>2737.49</v>
      </c>
      <c r="I5">
        <f>VLOOKUP(A5,Seged!M3:N820,2,FALSE)</f>
        <v>2916.39</v>
      </c>
      <c r="J5">
        <f>VLOOKUP(A5,Seged!O3:P811,2,FALSE)</f>
        <v>23917.859380000002</v>
      </c>
      <c r="K5">
        <f>VLOOKUP(A5,Seged!Q3:R795,2,FALSE)</f>
        <v>399.73</v>
      </c>
      <c r="L5">
        <f>VLOOKUP(A5,Seged!S3:T795,2,FALSE)</f>
        <v>258.79000000000002</v>
      </c>
      <c r="M5">
        <f>VLOOKUP(A5,Seged!U3:V795,2,FALSE)</f>
        <v>163.08000000000001</v>
      </c>
      <c r="N5">
        <f>VLOOKUP(A5,Seged!W3:X811,2,FALSE)</f>
        <v>234.46608000000001</v>
      </c>
      <c r="O5">
        <f>VLOOKUP(A5,Seged!Y4:Z795,2,FALSE)</f>
        <v>109.46</v>
      </c>
    </row>
    <row r="6" spans="1:15" x14ac:dyDescent="0.25">
      <c r="A6" s="1">
        <v>45713</v>
      </c>
      <c r="B6">
        <v>5955.25</v>
      </c>
      <c r="C6">
        <f>VLOOKUP(A6,Seged!A4:B829,2,)</f>
        <v>3814.35</v>
      </c>
      <c r="D6">
        <f>VLOOKUP(A6,Seged!C4:D829,2,FALSE)</f>
        <v>2447.98</v>
      </c>
      <c r="E6">
        <f>VLOOKUP(A6,Seged!E4:F829,2,FALSE)</f>
        <v>1122.3800000000001</v>
      </c>
      <c r="F6">
        <f>VLOOKUP(A6,Seged!G4:H826,2,FALSE)</f>
        <v>473.27199999999999</v>
      </c>
      <c r="G6">
        <f>VLOOKUP(A6,Seged!I4:J808,2,FALSE)</f>
        <v>2238.2800000000002</v>
      </c>
      <c r="H6">
        <f>VLOOKUP(A6,Seged!K4:L808,2,FALSE)</f>
        <v>2732.95</v>
      </c>
      <c r="I6">
        <f>VLOOKUP(A6,Seged!M4:N821,2,FALSE)</f>
        <v>2914.98</v>
      </c>
      <c r="J6">
        <f>VLOOKUP(A6,Seged!O4:P812,2,FALSE)</f>
        <v>23535.265619999998</v>
      </c>
      <c r="K6">
        <f>VLOOKUP(A6,Seged!Q4:R796,2,FALSE)</f>
        <v>397.9</v>
      </c>
      <c r="L6">
        <f>VLOOKUP(A6,Seged!S4:T796,2,FALSE)</f>
        <v>257.39999999999998</v>
      </c>
      <c r="M6">
        <f>VLOOKUP(A6,Seged!U4:V796,2,FALSE)</f>
        <v>166.09</v>
      </c>
      <c r="N6">
        <f>VLOOKUP(A6,Seged!W4:X812,2,FALSE)</f>
        <v>227.47331</v>
      </c>
      <c r="O6">
        <f>VLOOKUP(A6,Seged!Y5:Z796,2,FALSE)</f>
        <v>109.73</v>
      </c>
    </row>
    <row r="7" spans="1:15" x14ac:dyDescent="0.25">
      <c r="A7" s="1">
        <v>45712</v>
      </c>
      <c r="B7">
        <v>5983.25</v>
      </c>
      <c r="C7">
        <f>VLOOKUP(A7,Seged!A5:B830,2,)</f>
        <v>3828.18</v>
      </c>
      <c r="D7">
        <f>VLOOKUP(A7,Seged!C5:D830,2,FALSE)</f>
        <v>2445.3000000000002</v>
      </c>
      <c r="E7">
        <f>VLOOKUP(A7,Seged!E5:F830,2,FALSE)</f>
        <v>1135.74</v>
      </c>
      <c r="F7">
        <f>VLOOKUP(A7,Seged!G5:H827,2,FALSE)</f>
        <v>471.46019999999999</v>
      </c>
      <c r="G7">
        <f>VLOOKUP(A7,Seged!I5:J809,2,FALSE)</f>
        <v>2225.0500000000002</v>
      </c>
      <c r="H7">
        <f>VLOOKUP(A7,Seged!K5:L809,2,FALSE)</f>
        <v>2729.31</v>
      </c>
      <c r="I7">
        <f>VLOOKUP(A7,Seged!M5:N822,2,FALSE)</f>
        <v>2951.73</v>
      </c>
      <c r="J7">
        <f>VLOOKUP(A7,Seged!O5:P813,2,FALSE)</f>
        <v>23486.675780000001</v>
      </c>
      <c r="K7">
        <f>VLOOKUP(A7,Seged!Q5:R797,2,FALSE)</f>
        <v>404</v>
      </c>
      <c r="L7">
        <f>VLOOKUP(A7,Seged!S5:T797,2,FALSE)</f>
        <v>261.33999999999997</v>
      </c>
      <c r="M7">
        <f>VLOOKUP(A7,Seged!U5:V797,2,FALSE)</f>
        <v>163.74</v>
      </c>
      <c r="N7">
        <f>VLOOKUP(A7,Seged!W5:X813,2,FALSE)</f>
        <v>228.41612000000001</v>
      </c>
      <c r="O7">
        <f>VLOOKUP(A7,Seged!Y6:Z797,2,FALSE)</f>
        <v>111.27</v>
      </c>
    </row>
    <row r="8" spans="1:15" x14ac:dyDescent="0.25">
      <c r="A8" s="1">
        <v>45709</v>
      </c>
      <c r="B8">
        <v>6013.13</v>
      </c>
      <c r="C8">
        <f>VLOOKUP(A8,Seged!A6:B831,2,)</f>
        <v>3843.08</v>
      </c>
      <c r="D8">
        <f>VLOOKUP(A8,Seged!C6:D831,2,FALSE)</f>
        <v>2443.3000000000002</v>
      </c>
      <c r="E8">
        <f>VLOOKUP(A8,Seged!E6:F831,2,FALSE)</f>
        <v>1147.3</v>
      </c>
      <c r="F8">
        <f>VLOOKUP(A8,Seged!G6:H828,2,FALSE)</f>
        <v>470.81270000000001</v>
      </c>
      <c r="G8">
        <f>VLOOKUP(A8,Seged!I6:J810,2,FALSE)</f>
        <v>2221.17</v>
      </c>
      <c r="H8">
        <f>VLOOKUP(A8,Seged!K6:L810,2,FALSE)</f>
        <v>2727.23</v>
      </c>
      <c r="I8">
        <f>VLOOKUP(A8,Seged!M6:N823,2,FALSE)</f>
        <v>2936.05</v>
      </c>
      <c r="J8">
        <f>VLOOKUP(A8,Seged!O6:P814,2,FALSE)</f>
        <v>23319.474610000001</v>
      </c>
      <c r="K8">
        <f>VLOOKUP(A8,Seged!Q6:R798,2,FALSE)</f>
        <v>408.21</v>
      </c>
      <c r="L8">
        <f>VLOOKUP(A8,Seged!S6:T798,2,FALSE)</f>
        <v>264.24</v>
      </c>
      <c r="M8">
        <f>VLOOKUP(A8,Seged!U6:V798,2,FALSE)</f>
        <v>162.30000000000001</v>
      </c>
      <c r="N8">
        <f>VLOOKUP(A8,Seged!W6:X814,2,FALSE)</f>
        <v>231.70313999999999</v>
      </c>
      <c r="O8">
        <f>VLOOKUP(A8,Seged!Y7:Z798,2,FALSE)</f>
        <v>110.69</v>
      </c>
    </row>
    <row r="9" spans="1:15" x14ac:dyDescent="0.25">
      <c r="A9" s="1">
        <v>45708</v>
      </c>
      <c r="B9">
        <v>6117.52</v>
      </c>
      <c r="C9">
        <f>VLOOKUP(A9,Seged!A7:B832,2,)</f>
        <v>3893.65</v>
      </c>
      <c r="D9">
        <f>VLOOKUP(A9,Seged!C7:D832,2,FALSE)</f>
        <v>2438.9899999999998</v>
      </c>
      <c r="E9">
        <f>VLOOKUP(A9,Seged!E7:F832,2,FALSE)</f>
        <v>1132.45</v>
      </c>
      <c r="F9">
        <f>VLOOKUP(A9,Seged!G7:H829,2,FALSE)</f>
        <v>469.5883</v>
      </c>
      <c r="G9">
        <f>VLOOKUP(A9,Seged!I7:J811,2,FALSE)</f>
        <v>2211.5700000000002</v>
      </c>
      <c r="H9">
        <f>VLOOKUP(A9,Seged!K7:L811,2,FALSE)</f>
        <v>2728.72</v>
      </c>
      <c r="I9">
        <f>VLOOKUP(A9,Seged!M7:N824,2,FALSE)</f>
        <v>2938.98</v>
      </c>
      <c r="J9">
        <f>VLOOKUP(A9,Seged!O7:P815,2,FALSE)</f>
        <v>23405.835940000001</v>
      </c>
      <c r="K9">
        <f>VLOOKUP(A9,Seged!Q7:R799,2,FALSE)</f>
        <v>416.13</v>
      </c>
      <c r="L9">
        <f>VLOOKUP(A9,Seged!S7:T799,2,FALSE)</f>
        <v>266.8</v>
      </c>
      <c r="M9">
        <f>VLOOKUP(A9,Seged!U7:V799,2,FALSE)</f>
        <v>159.68</v>
      </c>
      <c r="N9">
        <f>VLOOKUP(A9,Seged!W7:X815,2,FALSE)</f>
        <v>232.06912</v>
      </c>
      <c r="O9">
        <f>VLOOKUP(A9,Seged!Y8:Z799,2,FALSE)</f>
        <v>112</v>
      </c>
    </row>
    <row r="10" spans="1:15" x14ac:dyDescent="0.25">
      <c r="A10" s="1">
        <v>45707</v>
      </c>
      <c r="B10">
        <v>6144.15</v>
      </c>
      <c r="C10">
        <f>VLOOKUP(A10,Seged!A8:B833,2,)</f>
        <v>3906.82</v>
      </c>
      <c r="D10">
        <f>VLOOKUP(A10,Seged!C8:D833,2,FALSE)</f>
        <v>2436.44</v>
      </c>
      <c r="E10">
        <f>VLOOKUP(A10,Seged!E8:F833,2,FALSE)</f>
        <v>1136.8699999999999</v>
      </c>
      <c r="F10">
        <f>VLOOKUP(A10,Seged!G8:H830,2,FALSE)</f>
        <v>467.87810000000002</v>
      </c>
      <c r="G10">
        <f>VLOOKUP(A10,Seged!I8:J812,2,FALSE)</f>
        <v>2208.34</v>
      </c>
      <c r="H10">
        <f>VLOOKUP(A10,Seged!K8:L812,2,FALSE)</f>
        <v>2726.5</v>
      </c>
      <c r="I10">
        <f>VLOOKUP(A10,Seged!M8:N825,2,FALSE)</f>
        <v>2933.39</v>
      </c>
      <c r="J10">
        <f>VLOOKUP(A10,Seged!O8:P816,2,FALSE)</f>
        <v>23353.408200000002</v>
      </c>
      <c r="K10">
        <f>VLOOKUP(A10,Seged!Q8:R800,2,FALSE)</f>
        <v>414.77</v>
      </c>
      <c r="L10">
        <f>VLOOKUP(A10,Seged!S8:T800,2,FALSE)</f>
        <v>279.25</v>
      </c>
      <c r="M10">
        <f>VLOOKUP(A10,Seged!U8:V800,2,FALSE)</f>
        <v>157.88999999999999</v>
      </c>
      <c r="N10">
        <f>VLOOKUP(A10,Seged!W8:X816,2,FALSE)</f>
        <v>229.38435000000001</v>
      </c>
      <c r="O10">
        <f>VLOOKUP(A10,Seged!Y9:Z800,2,FALSE)</f>
        <v>110.3</v>
      </c>
    </row>
    <row r="11" spans="1:15" x14ac:dyDescent="0.25">
      <c r="A11" s="1">
        <v>45706</v>
      </c>
      <c r="B11">
        <v>6129.58</v>
      </c>
      <c r="C11">
        <f>VLOOKUP(A11,Seged!A9:B834,2,)</f>
        <v>3910.71</v>
      </c>
      <c r="D11">
        <f>VLOOKUP(A11,Seged!C9:D834,2,FALSE)</f>
        <v>2459.4299999999998</v>
      </c>
      <c r="E11">
        <f>VLOOKUP(A11,Seged!E9:F834,2,FALSE)</f>
        <v>1138.92</v>
      </c>
      <c r="F11">
        <f>VLOOKUP(A11,Seged!G9:H831,2,FALSE)</f>
        <v>468.49959999999999</v>
      </c>
      <c r="G11">
        <f>VLOOKUP(A11,Seged!I9:J813,2,FALSE)</f>
        <v>2205.5</v>
      </c>
      <c r="H11">
        <f>VLOOKUP(A11,Seged!K9:L813,2,FALSE)</f>
        <v>2727.76</v>
      </c>
      <c r="I11">
        <f>VLOOKUP(A11,Seged!M9:N826,2,FALSE)</f>
        <v>2936.02</v>
      </c>
      <c r="J11">
        <f>VLOOKUP(A11,Seged!O9:P817,2,FALSE)</f>
        <v>23863.365229999999</v>
      </c>
      <c r="K11">
        <f>VLOOKUP(A11,Seged!Q9:R801,2,FALSE)</f>
        <v>409.64</v>
      </c>
      <c r="L11">
        <f>VLOOKUP(A11,Seged!S9:T801,2,FALSE)</f>
        <v>279.95</v>
      </c>
      <c r="M11">
        <f>VLOOKUP(A11,Seged!U9:V801,2,FALSE)</f>
        <v>154.99</v>
      </c>
      <c r="N11">
        <f>VLOOKUP(A11,Seged!W9:X817,2,FALSE)</f>
        <v>236.28851</v>
      </c>
      <c r="O11">
        <f>VLOOKUP(A11,Seged!Y10:Z801,2,FALSE)</f>
        <v>110.14</v>
      </c>
    </row>
    <row r="12" spans="1:15" x14ac:dyDescent="0.25">
      <c r="A12" s="1">
        <v>45702</v>
      </c>
      <c r="B12">
        <v>6114.63</v>
      </c>
      <c r="C12">
        <f>VLOOKUP(A12,Seged!A10:B835,2,)</f>
        <v>3898.87</v>
      </c>
      <c r="D12">
        <f>VLOOKUP(A12,Seged!C10:D835,2,FALSE)</f>
        <v>2447.6799999999998</v>
      </c>
      <c r="E12">
        <f>VLOOKUP(A12,Seged!E10:F835,2,FALSE)</f>
        <v>1125.23</v>
      </c>
      <c r="F12">
        <f>VLOOKUP(A12,Seged!G10:H832,2,FALSE)</f>
        <v>470.4289</v>
      </c>
      <c r="G12">
        <f>VLOOKUP(A12,Seged!I10:J814,2,FALSE)</f>
        <v>2213.44</v>
      </c>
      <c r="H12">
        <f>VLOOKUP(A12,Seged!K10:L814,2,FALSE)</f>
        <v>2726.8</v>
      </c>
      <c r="I12">
        <f>VLOOKUP(A12,Seged!M10:N827,2,FALSE)</f>
        <v>2882.53</v>
      </c>
      <c r="J12">
        <f>VLOOKUP(A12,Seged!O10:P818,2,FALSE)</f>
        <v>23654.849610000001</v>
      </c>
      <c r="K12">
        <f>VLOOKUP(A12,Seged!Q10:R802,2,FALSE)</f>
        <v>408.43</v>
      </c>
      <c r="L12">
        <f>VLOOKUP(A12,Seged!S10:T802,2,FALSE)</f>
        <v>276.58999999999997</v>
      </c>
      <c r="M12">
        <f>VLOOKUP(A12,Seged!U10:V802,2,FALSE)</f>
        <v>156.15</v>
      </c>
      <c r="N12">
        <f>VLOOKUP(A12,Seged!W10:X818,2,FALSE)</f>
        <v>236.61765</v>
      </c>
      <c r="O12">
        <f>VLOOKUP(A12,Seged!Y11:Z802,2,FALSE)</f>
        <v>108.24</v>
      </c>
    </row>
    <row r="13" spans="1:15" x14ac:dyDescent="0.25">
      <c r="A13" s="1">
        <v>45701</v>
      </c>
      <c r="B13">
        <v>6115.07</v>
      </c>
      <c r="C13">
        <f>VLOOKUP(A13,Seged!A11:B836,2,)</f>
        <v>3894.24</v>
      </c>
      <c r="D13">
        <f>VLOOKUP(A13,Seged!C11:D836,2,FALSE)</f>
        <v>2435</v>
      </c>
      <c r="E13">
        <f>VLOOKUP(A13,Seged!E11:F836,2,FALSE)</f>
        <v>1113.25</v>
      </c>
      <c r="F13">
        <f>VLOOKUP(A13,Seged!G11:H833,2,FALSE)</f>
        <v>468.24880000000002</v>
      </c>
      <c r="G13">
        <f>VLOOKUP(A13,Seged!I11:J815,2,FALSE)</f>
        <v>2206.56</v>
      </c>
      <c r="H13">
        <f>VLOOKUP(A13,Seged!K11:L815,2,FALSE)</f>
        <v>2720.96</v>
      </c>
      <c r="I13">
        <f>VLOOKUP(A13,Seged!M11:N828,2,FALSE)</f>
        <v>2928.21</v>
      </c>
      <c r="J13">
        <f>VLOOKUP(A13,Seged!O11:P819,2,FALSE)</f>
        <v>23575.292969999999</v>
      </c>
      <c r="K13">
        <f>VLOOKUP(A13,Seged!Q11:R803,2,FALSE)</f>
        <v>410.54</v>
      </c>
      <c r="L13">
        <f>VLOOKUP(A13,Seged!S11:T803,2,FALSE)</f>
        <v>276.32</v>
      </c>
      <c r="M13">
        <f>VLOOKUP(A13,Seged!U11:V803,2,FALSE)</f>
        <v>157.25</v>
      </c>
      <c r="N13">
        <f>VLOOKUP(A13,Seged!W11:X819,2,FALSE)</f>
        <v>237.13937000000001</v>
      </c>
      <c r="O13">
        <f>VLOOKUP(A13,Seged!Y12:Z803,2,FALSE)</f>
        <v>108.13</v>
      </c>
    </row>
    <row r="14" spans="1:15" x14ac:dyDescent="0.25">
      <c r="A14" s="1">
        <v>45700</v>
      </c>
      <c r="B14">
        <v>6051.97</v>
      </c>
      <c r="C14">
        <f>VLOOKUP(A14,Seged!A12:B837,2,)</f>
        <v>3848.18</v>
      </c>
      <c r="D14">
        <f>VLOOKUP(A14,Seged!C12:D837,2,FALSE)</f>
        <v>2395.1</v>
      </c>
      <c r="E14">
        <f>VLOOKUP(A14,Seged!E12:F837,2,FALSE)</f>
        <v>1111.01</v>
      </c>
      <c r="F14">
        <f>VLOOKUP(A14,Seged!G12:H834,2,FALSE)</f>
        <v>464.99290000000002</v>
      </c>
      <c r="G14">
        <f>VLOOKUP(A14,Seged!I12:J816,2,FALSE)</f>
        <v>2193.42</v>
      </c>
      <c r="H14">
        <f>VLOOKUP(A14,Seged!K12:L816,2,FALSE)</f>
        <v>2715.49</v>
      </c>
      <c r="I14">
        <f>VLOOKUP(A14,Seged!M12:N829,2,FALSE)</f>
        <v>2904.04</v>
      </c>
      <c r="J14">
        <f>VLOOKUP(A14,Seged!O12:P820,2,FALSE)</f>
        <v>23091.535159999999</v>
      </c>
      <c r="K14">
        <f>VLOOKUP(A14,Seged!Q12:R804,2,FALSE)</f>
        <v>409.04</v>
      </c>
      <c r="L14">
        <f>VLOOKUP(A14,Seged!S12:T804,2,FALSE)</f>
        <v>275.45</v>
      </c>
      <c r="M14">
        <f>VLOOKUP(A14,Seged!U12:V804,2,FALSE)</f>
        <v>155.26</v>
      </c>
      <c r="N14">
        <f>VLOOKUP(A14,Seged!W12:X820,2,FALSE)</f>
        <v>221.08332999999999</v>
      </c>
      <c r="O14">
        <f>VLOOKUP(A14,Seged!Y13:Z804,2,FALSE)</f>
        <v>107.35</v>
      </c>
    </row>
    <row r="15" spans="1:15" x14ac:dyDescent="0.25">
      <c r="A15" s="1">
        <v>45699</v>
      </c>
      <c r="B15">
        <v>6068.5</v>
      </c>
      <c r="C15">
        <f>VLOOKUP(A15,Seged!A13:B838,2,)</f>
        <v>3854.96</v>
      </c>
      <c r="D15">
        <f>VLOOKUP(A15,Seged!C13:D838,2,FALSE)</f>
        <v>2391.9899999999998</v>
      </c>
      <c r="E15">
        <f>VLOOKUP(A15,Seged!E13:F838,2,FALSE)</f>
        <v>1104.6300000000001</v>
      </c>
      <c r="F15">
        <f>VLOOKUP(A15,Seged!G13:H835,2,FALSE)</f>
        <v>466.81029999999998</v>
      </c>
      <c r="G15">
        <f>VLOOKUP(A15,Seged!I13:J817,2,FALSE)</f>
        <v>2205.16</v>
      </c>
      <c r="H15">
        <f>VLOOKUP(A15,Seged!K13:L817,2,FALSE)</f>
        <v>2720.73</v>
      </c>
      <c r="I15">
        <f>VLOOKUP(A15,Seged!M13:N830,2,FALSE)</f>
        <v>2897.91</v>
      </c>
      <c r="J15">
        <f>VLOOKUP(A15,Seged!O13:P821,2,FALSE)</f>
        <v>22800.339840000001</v>
      </c>
      <c r="K15">
        <f>VLOOKUP(A15,Seged!Q13:R805,2,FALSE)</f>
        <v>411.44</v>
      </c>
      <c r="L15">
        <f>VLOOKUP(A15,Seged!S13:T805,2,FALSE)</f>
        <v>274.99</v>
      </c>
      <c r="M15">
        <f>VLOOKUP(A15,Seged!U13:V805,2,FALSE)</f>
        <v>156.13</v>
      </c>
      <c r="N15">
        <f>VLOOKUP(A15,Seged!W13:X821,2,FALSE)</f>
        <v>222.33554000000001</v>
      </c>
      <c r="O15">
        <f>VLOOKUP(A15,Seged!Y14:Z805,2,FALSE)</f>
        <v>111.67</v>
      </c>
    </row>
    <row r="16" spans="1:15" x14ac:dyDescent="0.25">
      <c r="A16" s="1">
        <v>45698</v>
      </c>
      <c r="B16">
        <v>6066.44</v>
      </c>
      <c r="C16">
        <f>VLOOKUP(A16,Seged!A14:B839,2,)</f>
        <v>3854.09</v>
      </c>
      <c r="D16">
        <f>VLOOKUP(A16,Seged!C14:D839,2,FALSE)</f>
        <v>2388.4699999999998</v>
      </c>
      <c r="E16">
        <f>VLOOKUP(A16,Seged!E14:F839,2,FALSE)</f>
        <v>1108.46</v>
      </c>
      <c r="F16">
        <f>VLOOKUP(A16,Seged!G14:H836,2,FALSE)</f>
        <v>467.74770000000001</v>
      </c>
      <c r="G16">
        <f>VLOOKUP(A16,Seged!I14:J818,2,FALSE)</f>
        <v>2208.92</v>
      </c>
      <c r="H16">
        <f>VLOOKUP(A16,Seged!K14:L818,2,FALSE)</f>
        <v>2722.31</v>
      </c>
      <c r="I16">
        <f>VLOOKUP(A16,Seged!M14:N831,2,FALSE)</f>
        <v>2908.26</v>
      </c>
      <c r="J16">
        <f>VLOOKUP(A16,Seged!O14:P822,2,FALSE)</f>
        <v>22595.386719999999</v>
      </c>
      <c r="K16">
        <f>VLOOKUP(A16,Seged!Q14:R806,2,FALSE)</f>
        <v>412.22</v>
      </c>
      <c r="L16">
        <f>VLOOKUP(A16,Seged!S14:T806,2,FALSE)</f>
        <v>271.04000000000002</v>
      </c>
      <c r="M16">
        <f>VLOOKUP(A16,Seged!U14:V806,2,FALSE)</f>
        <v>154.24</v>
      </c>
      <c r="N16">
        <f>VLOOKUP(A16,Seged!W14:X822,2,FALSE)</f>
        <v>217.73787999999999</v>
      </c>
      <c r="O16">
        <f>VLOOKUP(A16,Seged!Y15:Z806,2,FALSE)</f>
        <v>110.97</v>
      </c>
    </row>
    <row r="17" spans="1:15" x14ac:dyDescent="0.25">
      <c r="A17" s="1">
        <v>45695</v>
      </c>
      <c r="B17">
        <v>6025.99</v>
      </c>
      <c r="C17">
        <f>VLOOKUP(A17,Seged!A15:B840,2,)</f>
        <v>3832.82</v>
      </c>
      <c r="D17">
        <f>VLOOKUP(A17,Seged!C15:D840,2,FALSE)</f>
        <v>2385.34</v>
      </c>
      <c r="E17">
        <f>VLOOKUP(A17,Seged!E15:F840,2,FALSE)</f>
        <v>1108.48</v>
      </c>
      <c r="F17">
        <f>VLOOKUP(A17,Seged!G15:H837,2,FALSE)</f>
        <v>468.25200000000001</v>
      </c>
      <c r="G17">
        <f>VLOOKUP(A17,Seged!I15:J819,2,FALSE)</f>
        <v>2209.1799999999998</v>
      </c>
      <c r="H17">
        <f>VLOOKUP(A17,Seged!K15:L819,2,FALSE)</f>
        <v>2719.67</v>
      </c>
      <c r="I17">
        <f>VLOOKUP(A17,Seged!M15:N832,2,FALSE)</f>
        <v>2861.07</v>
      </c>
      <c r="J17">
        <f>VLOOKUP(A17,Seged!O15:P823,2,FALSE)</f>
        <v>22488.541020000001</v>
      </c>
      <c r="K17">
        <f>VLOOKUP(A17,Seged!Q15:R807,2,FALSE)</f>
        <v>409.75</v>
      </c>
      <c r="L17">
        <f>VLOOKUP(A17,Seged!S15:T807,2,FALSE)</f>
        <v>275.8</v>
      </c>
      <c r="M17">
        <f>VLOOKUP(A17,Seged!U15:V807,2,FALSE)</f>
        <v>153.12</v>
      </c>
      <c r="N17">
        <f>VLOOKUP(A17,Seged!W15:X823,2,FALSE)</f>
        <v>214.12988000000001</v>
      </c>
      <c r="O17">
        <f>VLOOKUP(A17,Seged!Y16:Z807,2,FALSE)</f>
        <v>108.89</v>
      </c>
    </row>
    <row r="18" spans="1:15" x14ac:dyDescent="0.25">
      <c r="A18" s="1">
        <v>45694</v>
      </c>
      <c r="B18">
        <v>6083.57</v>
      </c>
      <c r="C18">
        <f>VLOOKUP(A18,Seged!A16:B841,2,)</f>
        <v>3864.03</v>
      </c>
      <c r="D18">
        <f>VLOOKUP(A18,Seged!C16:D841,2,FALSE)</f>
        <v>2397.5</v>
      </c>
      <c r="E18">
        <f>VLOOKUP(A18,Seged!E16:F841,2,FALSE)</f>
        <v>1102.25</v>
      </c>
      <c r="F18">
        <f>VLOOKUP(A18,Seged!G16:H838,2,FALSE)</f>
        <v>469.38229999999999</v>
      </c>
      <c r="G18">
        <f>VLOOKUP(A18,Seged!I16:J820,2,FALSE)</f>
        <v>2215.7199999999998</v>
      </c>
      <c r="H18">
        <f>VLOOKUP(A18,Seged!K16:L820,2,FALSE)</f>
        <v>2724.58</v>
      </c>
      <c r="I18">
        <f>VLOOKUP(A18,Seged!M16:N833,2,FALSE)</f>
        <v>2856.28</v>
      </c>
      <c r="J18">
        <f>VLOOKUP(A18,Seged!O16:P824,2,FALSE)</f>
        <v>22732.521479999999</v>
      </c>
      <c r="K18">
        <f>VLOOKUP(A18,Seged!Q16:R808,2,FALSE)</f>
        <v>415.82</v>
      </c>
      <c r="L18">
        <f>VLOOKUP(A18,Seged!S16:T808,2,FALSE)</f>
        <v>276.89999999999998</v>
      </c>
      <c r="M18">
        <f>VLOOKUP(A18,Seged!U16:V808,2,FALSE)</f>
        <v>153.51</v>
      </c>
      <c r="N18">
        <f>VLOOKUP(A18,Seged!W16:X824,2,FALSE)</f>
        <v>215.93509</v>
      </c>
      <c r="O18">
        <f>VLOOKUP(A18,Seged!Y17:Z808,2,FALSE)</f>
        <v>108.43</v>
      </c>
    </row>
    <row r="19" spans="1:15" x14ac:dyDescent="0.25">
      <c r="A19" s="1">
        <v>45693</v>
      </c>
      <c r="B19">
        <v>6061.48</v>
      </c>
      <c r="C19">
        <f>VLOOKUP(A19,Seged!A17:B842,2,)</f>
        <v>3848.65</v>
      </c>
      <c r="D19">
        <f>VLOOKUP(A19,Seged!C17:D842,2,FALSE)</f>
        <v>2382.3000000000002</v>
      </c>
      <c r="E19">
        <f>VLOOKUP(A19,Seged!E17:F842,2,FALSE)</f>
        <v>1095.79</v>
      </c>
      <c r="F19">
        <f>VLOOKUP(A19,Seged!G17:H839,2,FALSE)</f>
        <v>470.08109999999999</v>
      </c>
      <c r="G19">
        <f>VLOOKUP(A19,Seged!I17:J821,2,FALSE)</f>
        <v>2217.19</v>
      </c>
      <c r="H19">
        <f>VLOOKUP(A19,Seged!K17:L821,2,FALSE)</f>
        <v>2724.07</v>
      </c>
      <c r="I19">
        <f>VLOOKUP(A19,Seged!M17:N834,2,FALSE)</f>
        <v>2867.24</v>
      </c>
      <c r="J19">
        <f>VLOOKUP(A19,Seged!O17:P825,2,FALSE)</f>
        <v>22492.539059999999</v>
      </c>
      <c r="K19">
        <f>VLOOKUP(A19,Seged!Q17:R809,2,FALSE)</f>
        <v>413.29</v>
      </c>
      <c r="L19">
        <f>VLOOKUP(A19,Seged!S17:T809,2,FALSE)</f>
        <v>270.43</v>
      </c>
      <c r="M19">
        <f>VLOOKUP(A19,Seged!U17:V809,2,FALSE)</f>
        <v>154.69</v>
      </c>
      <c r="N19">
        <f>VLOOKUP(A19,Seged!W17:X825,2,FALSE)</f>
        <v>209.70249999999999</v>
      </c>
      <c r="O19">
        <f>VLOOKUP(A19,Seged!Y18:Z809,2,FALSE)</f>
        <v>109.88</v>
      </c>
    </row>
    <row r="20" spans="1:15" x14ac:dyDescent="0.25">
      <c r="A20" s="1">
        <v>45692</v>
      </c>
      <c r="B20">
        <v>6037.88</v>
      </c>
      <c r="C20">
        <f>VLOOKUP(A20,Seged!A18:B843,2,)</f>
        <v>3826.36</v>
      </c>
      <c r="D20">
        <f>VLOOKUP(A20,Seged!C18:D843,2,FALSE)</f>
        <v>2356.9699999999998</v>
      </c>
      <c r="E20">
        <f>VLOOKUP(A20,Seged!E18:F843,2,FALSE)</f>
        <v>1092.93</v>
      </c>
      <c r="F20">
        <f>VLOOKUP(A20,Seged!G18:H840,2,FALSE)</f>
        <v>467.1318</v>
      </c>
      <c r="G20">
        <f>VLOOKUP(A20,Seged!I18:J822,2,FALSE)</f>
        <v>2206.19</v>
      </c>
      <c r="H20">
        <f>VLOOKUP(A20,Seged!K18:L822,2,FALSE)</f>
        <v>2717.69</v>
      </c>
      <c r="I20">
        <f>VLOOKUP(A20,Seged!M18:N835,2,FALSE)</f>
        <v>2842.71</v>
      </c>
      <c r="J20">
        <f>VLOOKUP(A20,Seged!O18:P826,2,FALSE)</f>
        <v>22316.464840000001</v>
      </c>
      <c r="K20">
        <f>VLOOKUP(A20,Seged!Q18:R810,2,FALSE)</f>
        <v>412.37</v>
      </c>
      <c r="L20">
        <f>VLOOKUP(A20,Seged!S18:T810,2,FALSE)</f>
        <v>267.94</v>
      </c>
      <c r="M20">
        <f>VLOOKUP(A20,Seged!U18:V810,2,FALSE)</f>
        <v>153.49</v>
      </c>
      <c r="N20">
        <f>VLOOKUP(A20,Seged!W18:X826,2,FALSE)</f>
        <v>209.45975000000001</v>
      </c>
      <c r="O20">
        <f>VLOOKUP(A20,Seged!Y19:Z810,2,FALSE)</f>
        <v>109.96</v>
      </c>
    </row>
    <row r="21" spans="1:15" x14ac:dyDescent="0.25">
      <c r="A21" s="1">
        <v>45691</v>
      </c>
      <c r="B21">
        <v>5994.57</v>
      </c>
      <c r="C21">
        <f>VLOOKUP(A21,Seged!A19:B844,2,)</f>
        <v>3796.53</v>
      </c>
      <c r="D21">
        <f>VLOOKUP(A21,Seged!C19:D844,2,FALSE)</f>
        <v>2335.4299999999998</v>
      </c>
      <c r="E21">
        <f>VLOOKUP(A21,Seged!E19:F844,2,FALSE)</f>
        <v>1073.72</v>
      </c>
      <c r="F21">
        <f>VLOOKUP(A21,Seged!G19:H841,2,FALSE)</f>
        <v>465.78050000000002</v>
      </c>
      <c r="G21">
        <f>VLOOKUP(A21,Seged!I19:J823,2,FALSE)</f>
        <v>2202.4</v>
      </c>
      <c r="H21">
        <f>VLOOKUP(A21,Seged!K19:L823,2,FALSE)</f>
        <v>2714.68</v>
      </c>
      <c r="I21">
        <f>VLOOKUP(A21,Seged!M19:N836,2,FALSE)</f>
        <v>2815.21</v>
      </c>
      <c r="J21">
        <f>VLOOKUP(A21,Seged!O19:P827,2,FALSE)</f>
        <v>22028.230469999999</v>
      </c>
      <c r="K21">
        <f>VLOOKUP(A21,Seged!Q19:R811,2,FALSE)</f>
        <v>410.92</v>
      </c>
      <c r="L21">
        <f>VLOOKUP(A21,Seged!S19:T811,2,FALSE)</f>
        <v>266.81</v>
      </c>
      <c r="M21">
        <f>VLOOKUP(A21,Seged!U19:V811,2,FALSE)</f>
        <v>151.87</v>
      </c>
      <c r="N21">
        <f>VLOOKUP(A21,Seged!W19:X827,2,FALSE)</f>
        <v>207.75880000000001</v>
      </c>
      <c r="O21">
        <f>VLOOKUP(A21,Seged!Y20:Z811,2,FALSE)</f>
        <v>107.09</v>
      </c>
    </row>
    <row r="22" spans="1:15" x14ac:dyDescent="0.25">
      <c r="A22" s="1">
        <v>45688</v>
      </c>
      <c r="B22">
        <v>6040.53</v>
      </c>
      <c r="C22">
        <f>VLOOKUP(A22,Seged!A20:B845,2,)</f>
        <v>3836.58</v>
      </c>
      <c r="D22">
        <f>VLOOKUP(A22,Seged!C20:D845,2,FALSE)</f>
        <v>2379.7600000000002</v>
      </c>
      <c r="E22">
        <f>VLOOKUP(A22,Seged!E20:F845,2,FALSE)</f>
        <v>1093.3699999999999</v>
      </c>
      <c r="F22">
        <f>VLOOKUP(A22,Seged!G20:H842,2,FALSE)</f>
        <v>466.07479999999998</v>
      </c>
      <c r="G22">
        <f>VLOOKUP(A22,Seged!I20:J824,2,FALSE)</f>
        <v>2200.64</v>
      </c>
      <c r="H22">
        <f>VLOOKUP(A22,Seged!K20:L824,2,FALSE)</f>
        <v>2719.8</v>
      </c>
      <c r="I22">
        <f>VLOOKUP(A22,Seged!M20:N837,2,FALSE)</f>
        <v>2798.41</v>
      </c>
      <c r="J22">
        <f>VLOOKUP(A22,Seged!O20:P828,2,FALSE)</f>
        <v>22644.796880000002</v>
      </c>
      <c r="K22">
        <f>VLOOKUP(A22,Seged!Q20:R812,2,FALSE)</f>
        <v>415.06</v>
      </c>
      <c r="L22">
        <f>VLOOKUP(A22,Seged!S20:T812,2,FALSE)</f>
        <v>267.3</v>
      </c>
      <c r="M22">
        <f>VLOOKUP(A22,Seged!U20:V812,2,FALSE)</f>
        <v>152.15</v>
      </c>
      <c r="N22">
        <f>VLOOKUP(A22,Seged!W20:X828,2,FALSE)</f>
        <v>216.16290000000001</v>
      </c>
      <c r="O22">
        <f>VLOOKUP(A22,Seged!Y21:Z812,2,FALSE)</f>
        <v>106.83</v>
      </c>
    </row>
    <row r="23" spans="1:15" x14ac:dyDescent="0.25">
      <c r="A23" s="1">
        <v>45687</v>
      </c>
      <c r="B23">
        <v>6071.17</v>
      </c>
      <c r="C23">
        <f>VLOOKUP(A23,Seged!A21:B846,2,)</f>
        <v>3853.49</v>
      </c>
      <c r="D23">
        <f>VLOOKUP(A23,Seged!C21:D846,2,FALSE)</f>
        <v>2382.9499999999998</v>
      </c>
      <c r="E23">
        <f>VLOOKUP(A23,Seged!E21:F846,2,FALSE)</f>
        <v>1095.75</v>
      </c>
      <c r="F23">
        <f>VLOOKUP(A23,Seged!G21:H843,2,FALSE)</f>
        <v>466.84660000000002</v>
      </c>
      <c r="G23">
        <f>VLOOKUP(A23,Seged!I21:J825,2,FALSE)</f>
        <v>2204.09</v>
      </c>
      <c r="H23">
        <f>VLOOKUP(A23,Seged!K21:L825,2,FALSE)</f>
        <v>2719.94</v>
      </c>
      <c r="I23">
        <f>VLOOKUP(A23,Seged!M21:N838,2,FALSE)</f>
        <v>2794.59</v>
      </c>
      <c r="J23">
        <f>VLOOKUP(A23,Seged!O21:P829,2,FALSE)</f>
        <v>22633.224610000001</v>
      </c>
      <c r="K23">
        <f>VLOOKUP(A23,Seged!Q21:R813,2,FALSE)</f>
        <v>414.99</v>
      </c>
      <c r="L23">
        <f>VLOOKUP(A23,Seged!S21:T813,2,FALSE)</f>
        <v>268.23</v>
      </c>
      <c r="M23">
        <f>VLOOKUP(A23,Seged!U21:V813,2,FALSE)</f>
        <v>152.87</v>
      </c>
      <c r="N23">
        <f>VLOOKUP(A23,Seged!W21:X829,2,FALSE)</f>
        <v>213.70475999999999</v>
      </c>
      <c r="O23">
        <f>VLOOKUP(A23,Seged!Y22:Z813,2,FALSE)</f>
        <v>109.57</v>
      </c>
    </row>
    <row r="24" spans="1:15" x14ac:dyDescent="0.25">
      <c r="A24" s="1">
        <v>45686</v>
      </c>
      <c r="B24">
        <v>6039.31</v>
      </c>
      <c r="C24">
        <f>VLOOKUP(A24,Seged!A22:B847,2,)</f>
        <v>3828.45</v>
      </c>
      <c r="D24">
        <f>VLOOKUP(A24,Seged!C22:D847,2,FALSE)</f>
        <v>2363.29</v>
      </c>
      <c r="E24">
        <f>VLOOKUP(A24,Seged!E22:F847,2,FALSE)</f>
        <v>1092.31</v>
      </c>
      <c r="F24">
        <f>VLOOKUP(A24,Seged!G22:H844,2,FALSE)</f>
        <v>465.67349999999999</v>
      </c>
      <c r="G24">
        <f>VLOOKUP(A24,Seged!I22:J826,2,FALSE)</f>
        <v>2200.94</v>
      </c>
      <c r="H24">
        <f>VLOOKUP(A24,Seged!K22:L826,2,FALSE)</f>
        <v>2717.34</v>
      </c>
      <c r="I24">
        <f>VLOOKUP(A24,Seged!M22:N839,2,FALSE)</f>
        <v>2759.36</v>
      </c>
      <c r="J24">
        <f>VLOOKUP(A24,Seged!O22:P830,2,FALSE)</f>
        <v>22548.470700000002</v>
      </c>
      <c r="K24">
        <f>VLOOKUP(A24,Seged!Q22:R814,2,FALSE)</f>
        <v>442.33</v>
      </c>
      <c r="L24">
        <f>VLOOKUP(A24,Seged!S22:T814,2,FALSE)</f>
        <v>266.58</v>
      </c>
      <c r="M24">
        <f>VLOOKUP(A24,Seged!U22:V814,2,FALSE)</f>
        <v>151.15</v>
      </c>
      <c r="N24">
        <f>VLOOKUP(A24,Seged!W22:X830,2,FALSE)</f>
        <v>211.91104000000001</v>
      </c>
      <c r="O24">
        <f>VLOOKUP(A24,Seged!Y23:Z814,2,FALSE)</f>
        <v>108.67</v>
      </c>
    </row>
    <row r="25" spans="1:15" x14ac:dyDescent="0.25">
      <c r="A25" s="1">
        <v>45685</v>
      </c>
      <c r="B25">
        <v>6067.7</v>
      </c>
      <c r="C25">
        <f>VLOOKUP(A25,Seged!A23:B848,2,)</f>
        <v>3836.25</v>
      </c>
      <c r="D25">
        <f>VLOOKUP(A25,Seged!C23:D848,2,FALSE)</f>
        <v>2349.11</v>
      </c>
      <c r="E25">
        <f>VLOOKUP(A25,Seged!E23:F848,2,FALSE)</f>
        <v>1089.1300000000001</v>
      </c>
      <c r="F25">
        <f>VLOOKUP(A25,Seged!G23:H845,2,FALSE)</f>
        <v>465.65870000000001</v>
      </c>
      <c r="G25">
        <f>VLOOKUP(A25,Seged!I23:J827,2,FALSE)</f>
        <v>2202.52</v>
      </c>
      <c r="H25">
        <f>VLOOKUP(A25,Seged!K23:L827,2,FALSE)</f>
        <v>2717.13</v>
      </c>
      <c r="I25">
        <f>VLOOKUP(A25,Seged!M23:N840,2,FALSE)</f>
        <v>2763.51</v>
      </c>
      <c r="J25">
        <f>VLOOKUP(A25,Seged!O23:P831,2,FALSE)</f>
        <v>22347.808590000001</v>
      </c>
      <c r="K25">
        <f>VLOOKUP(A25,Seged!Q23:R815,2,FALSE)</f>
        <v>447.2</v>
      </c>
      <c r="L25">
        <f>VLOOKUP(A25,Seged!S23:T815,2,FALSE)</f>
        <v>267.14</v>
      </c>
      <c r="M25">
        <f>VLOOKUP(A25,Seged!U23:V815,2,FALSE)</f>
        <v>150.38</v>
      </c>
      <c r="N25">
        <f>VLOOKUP(A25,Seged!W23:X831,2,FALSE)</f>
        <v>208.61214000000001</v>
      </c>
      <c r="O25">
        <f>VLOOKUP(A25,Seged!Y24:Z815,2,FALSE)</f>
        <v>108.04</v>
      </c>
    </row>
    <row r="26" spans="1:15" x14ac:dyDescent="0.25">
      <c r="A26" s="1">
        <v>45684</v>
      </c>
      <c r="B26">
        <v>6012.28</v>
      </c>
      <c r="C26">
        <f>VLOOKUP(A26,Seged!A24:B849,2,)</f>
        <v>3813.33</v>
      </c>
      <c r="D26">
        <f>VLOOKUP(A26,Seged!C24:D849,2,FALSE)</f>
        <v>2361.0500000000002</v>
      </c>
      <c r="E26">
        <f>VLOOKUP(A26,Seged!E24:F849,2,FALSE)</f>
        <v>1087.54</v>
      </c>
      <c r="F26">
        <f>VLOOKUP(A26,Seged!G24:H846,2,FALSE)</f>
        <v>466.98289999999997</v>
      </c>
      <c r="G26">
        <f>VLOOKUP(A26,Seged!I24:J828,2,FALSE)</f>
        <v>2202.75</v>
      </c>
      <c r="H26">
        <f>VLOOKUP(A26,Seged!K24:L828,2,FALSE)</f>
        <v>2716.1</v>
      </c>
      <c r="I26">
        <f>VLOOKUP(A26,Seged!M24:N841,2,FALSE)</f>
        <v>2740.81</v>
      </c>
      <c r="J26">
        <f>VLOOKUP(A26,Seged!O24:P832,2,FALSE)</f>
        <v>22322.878909999999</v>
      </c>
      <c r="K26">
        <f>VLOOKUP(A26,Seged!Q24:R816,2,FALSE)</f>
        <v>434.56</v>
      </c>
      <c r="L26">
        <f>VLOOKUP(A26,Seged!S24:T816,2,FALSE)</f>
        <v>265.85000000000002</v>
      </c>
      <c r="M26">
        <f>VLOOKUP(A26,Seged!U24:V816,2,FALSE)</f>
        <v>152.88999999999999</v>
      </c>
      <c r="N26">
        <f>VLOOKUP(A26,Seged!W24:X832,2,FALSE)</f>
        <v>211.24845999999999</v>
      </c>
      <c r="O26">
        <f>VLOOKUP(A26,Seged!Y25:Z816,2,FALSE)</f>
        <v>110.17</v>
      </c>
    </row>
    <row r="27" spans="1:15" x14ac:dyDescent="0.25">
      <c r="A27" s="1">
        <v>45681</v>
      </c>
      <c r="B27">
        <v>6101.24</v>
      </c>
      <c r="C27">
        <f>VLOOKUP(A27,Seged!A25:B850,2,)</f>
        <v>3856.78</v>
      </c>
      <c r="D27">
        <f>VLOOKUP(A27,Seged!C25:D850,2,FALSE)</f>
        <v>2360.81</v>
      </c>
      <c r="E27">
        <f>VLOOKUP(A27,Seged!E25:F850,2,FALSE)</f>
        <v>1090.02</v>
      </c>
      <c r="F27">
        <f>VLOOKUP(A27,Seged!G25:H847,2,FALSE)</f>
        <v>465.54079999999999</v>
      </c>
      <c r="G27">
        <f>VLOOKUP(A27,Seged!I25:J829,2,FALSE)</f>
        <v>2191.0100000000002</v>
      </c>
      <c r="H27">
        <f>VLOOKUP(A27,Seged!K25:L829,2,FALSE)</f>
        <v>2714.38</v>
      </c>
      <c r="I27">
        <f>VLOOKUP(A27,Seged!M25:N842,2,FALSE)</f>
        <v>2770.58</v>
      </c>
      <c r="J27">
        <f>VLOOKUP(A27,Seged!O25:P833,2,FALSE)</f>
        <v>22488.210940000001</v>
      </c>
      <c r="K27">
        <f>VLOOKUP(A27,Seged!Q25:R817,2,FALSE)</f>
        <v>444.06</v>
      </c>
      <c r="L27">
        <f>VLOOKUP(A27,Seged!S25:T817,2,FALSE)</f>
        <v>264.83999999999997</v>
      </c>
      <c r="M27">
        <f>VLOOKUP(A27,Seged!U25:V817,2,FALSE)</f>
        <v>146.82</v>
      </c>
      <c r="N27">
        <f>VLOOKUP(A27,Seged!W25:X833,2,FALSE)</f>
        <v>219.10178999999999</v>
      </c>
      <c r="O27">
        <f>VLOOKUP(A27,Seged!Y26:Z817,2,FALSE)</f>
        <v>108.66</v>
      </c>
    </row>
    <row r="28" spans="1:15" x14ac:dyDescent="0.25">
      <c r="A28" s="1">
        <v>45680</v>
      </c>
      <c r="B28">
        <v>6118.71</v>
      </c>
      <c r="C28">
        <f>VLOOKUP(A28,Seged!A26:B851,2,)</f>
        <v>3856.17</v>
      </c>
      <c r="D28">
        <f>VLOOKUP(A28,Seged!C26:D851,2,FALSE)</f>
        <v>2339.46</v>
      </c>
      <c r="E28">
        <f>VLOOKUP(A28,Seged!E26:F851,2,FALSE)</f>
        <v>1081.3399999999999</v>
      </c>
      <c r="F28">
        <f>VLOOKUP(A28,Seged!G26:H848,2,FALSE)</f>
        <v>463.25549999999998</v>
      </c>
      <c r="G28">
        <f>VLOOKUP(A28,Seged!I26:J830,2,FALSE)</f>
        <v>2187.63</v>
      </c>
      <c r="H28">
        <f>VLOOKUP(A28,Seged!K26:L830,2,FALSE)</f>
        <v>2712.39</v>
      </c>
      <c r="I28">
        <f>VLOOKUP(A28,Seged!M26:N843,2,FALSE)</f>
        <v>2754.87</v>
      </c>
      <c r="J28">
        <f>VLOOKUP(A28,Seged!O26:P834,2,FALSE)</f>
        <v>22345.072270000001</v>
      </c>
      <c r="K28">
        <f>VLOOKUP(A28,Seged!Q26:R818,2,FALSE)</f>
        <v>446.71</v>
      </c>
      <c r="L28">
        <f>VLOOKUP(A28,Seged!S26:T818,2,FALSE)</f>
        <v>265.95</v>
      </c>
      <c r="M28">
        <f>VLOOKUP(A28,Seged!U26:V818,2,FALSE)</f>
        <v>146.63999999999999</v>
      </c>
      <c r="N28">
        <f>VLOOKUP(A28,Seged!W26:X834,2,FALSE)</f>
        <v>218.11240000000001</v>
      </c>
      <c r="O28">
        <f>VLOOKUP(A28,Seged!Y27:Z818,2,FALSE)</f>
        <v>110.15</v>
      </c>
    </row>
    <row r="29" spans="1:15" x14ac:dyDescent="0.25">
      <c r="A29" s="1">
        <v>45679</v>
      </c>
      <c r="B29">
        <v>6086.37</v>
      </c>
      <c r="C29">
        <f>VLOOKUP(A29,Seged!A27:B852,2,)</f>
        <v>3838.19</v>
      </c>
      <c r="D29">
        <f>VLOOKUP(A29,Seged!C27:D852,2,FALSE)</f>
        <v>2333.29</v>
      </c>
      <c r="E29">
        <f>VLOOKUP(A29,Seged!E27:F852,2,FALSE)</f>
        <v>1082.3399999999999</v>
      </c>
      <c r="F29">
        <f>VLOOKUP(A29,Seged!G27:H849,2,FALSE)</f>
        <v>464.13600000000002</v>
      </c>
      <c r="G29">
        <f>VLOOKUP(A29,Seged!I27:J831,2,FALSE)</f>
        <v>2191.9499999999998</v>
      </c>
      <c r="H29">
        <f>VLOOKUP(A29,Seged!K27:L831,2,FALSE)</f>
        <v>2713.36</v>
      </c>
      <c r="I29">
        <f>VLOOKUP(A29,Seged!M27:N844,2,FALSE)</f>
        <v>2756.48</v>
      </c>
      <c r="J29">
        <f>VLOOKUP(A29,Seged!O27:P835,2,FALSE)</f>
        <v>22140.572270000001</v>
      </c>
      <c r="K29">
        <f>VLOOKUP(A29,Seged!Q27:R819,2,FALSE)</f>
        <v>446.2</v>
      </c>
      <c r="L29">
        <f>VLOOKUP(A29,Seged!S27:T819,2,FALSE)</f>
        <v>262.83999999999997</v>
      </c>
      <c r="M29">
        <f>VLOOKUP(A29,Seged!U27:V819,2,FALSE)</f>
        <v>145.27000000000001</v>
      </c>
      <c r="N29">
        <f>VLOOKUP(A29,Seged!W27:X835,2,FALSE)</f>
        <v>215.78816</v>
      </c>
      <c r="O29">
        <f>VLOOKUP(A29,Seged!Y28:Z819,2,FALSE)</f>
        <v>109.53</v>
      </c>
    </row>
    <row r="30" spans="1:15" x14ac:dyDescent="0.25">
      <c r="A30" s="1">
        <v>45678</v>
      </c>
      <c r="B30">
        <v>6049.24</v>
      </c>
      <c r="C30">
        <f>VLOOKUP(A30,Seged!A28:B853,2,)</f>
        <v>3817.28</v>
      </c>
      <c r="D30">
        <f>VLOOKUP(A30,Seged!C28:D853,2,FALSE)</f>
        <v>2323.09</v>
      </c>
      <c r="E30">
        <f>VLOOKUP(A30,Seged!E28:F853,2,FALSE)</f>
        <v>1081.1099999999999</v>
      </c>
      <c r="F30">
        <f>VLOOKUP(A30,Seged!G28:H850,2,FALSE)</f>
        <v>464.56150000000002</v>
      </c>
      <c r="G30">
        <f>VLOOKUP(A30,Seged!I28:J832,2,FALSE)</f>
        <v>2195.8000000000002</v>
      </c>
      <c r="H30">
        <f>VLOOKUP(A30,Seged!K28:L832,2,FALSE)</f>
        <v>2712.41</v>
      </c>
      <c r="I30">
        <f>VLOOKUP(A30,Seged!M28:N845,2,FALSE)</f>
        <v>2744.81</v>
      </c>
      <c r="J30">
        <f>VLOOKUP(A30,Seged!O28:P836,2,FALSE)</f>
        <v>21927.869139999999</v>
      </c>
      <c r="K30">
        <f>VLOOKUP(A30,Seged!Q28:R820,2,FALSE)</f>
        <v>428.5</v>
      </c>
      <c r="L30">
        <f>VLOOKUP(A30,Seged!S28:T820,2,FALSE)</f>
        <v>263.02999999999997</v>
      </c>
      <c r="M30">
        <f>VLOOKUP(A30,Seged!U28:V820,2,FALSE)</f>
        <v>148.15</v>
      </c>
      <c r="N30">
        <f>VLOOKUP(A30,Seged!W28:X836,2,FALSE)</f>
        <v>212.74472</v>
      </c>
      <c r="O30">
        <f>VLOOKUP(A30,Seged!Y29:Z820,2,FALSE)</f>
        <v>111.47</v>
      </c>
    </row>
    <row r="31" spans="1:15" x14ac:dyDescent="0.25">
      <c r="A31" s="1">
        <v>45674</v>
      </c>
      <c r="B31">
        <v>5996.66</v>
      </c>
      <c r="C31">
        <f>VLOOKUP(A31,Seged!A29:B854,2,)</f>
        <v>3777.85</v>
      </c>
      <c r="D31">
        <f>VLOOKUP(A31,Seged!C29:D854,2,FALSE)</f>
        <v>2288.56</v>
      </c>
      <c r="E31">
        <f>VLOOKUP(A31,Seged!E29:F854,2,FALSE)</f>
        <v>1070.1199999999999</v>
      </c>
      <c r="F31">
        <f>VLOOKUP(A31,Seged!G29:H851,2,FALSE)</f>
        <v>461.53410000000002</v>
      </c>
      <c r="G31">
        <f>VLOOKUP(A31,Seged!I29:J833,2,FALSE)</f>
        <v>2188.5100000000002</v>
      </c>
      <c r="H31">
        <f>VLOOKUP(A31,Seged!K29:L833,2,FALSE)</f>
        <v>2705.57</v>
      </c>
      <c r="I31">
        <f>VLOOKUP(A31,Seged!M29:N846,2,FALSE)</f>
        <v>2703.25</v>
      </c>
      <c r="J31">
        <f>VLOOKUP(A31,Seged!O29:P837,2,FALSE)</f>
        <v>21490.775389999999</v>
      </c>
      <c r="K31">
        <f>VLOOKUP(A31,Seged!Q29:R821,2,FALSE)</f>
        <v>429.03</v>
      </c>
      <c r="L31">
        <f>VLOOKUP(A31,Seged!S29:T821,2,FALSE)</f>
        <v>259.16000000000003</v>
      </c>
      <c r="M31">
        <f>VLOOKUP(A31,Seged!U29:V821,2,FALSE)</f>
        <v>147.03</v>
      </c>
      <c r="N31">
        <f>VLOOKUP(A31,Seged!W29:X837,2,FALSE)</f>
        <v>206.49387999999999</v>
      </c>
      <c r="O31">
        <f>VLOOKUP(A31,Seged!Y30:Z821,2,FALSE)</f>
        <v>112.32</v>
      </c>
    </row>
    <row r="32" spans="1:15" x14ac:dyDescent="0.25">
      <c r="A32" s="1">
        <v>45673</v>
      </c>
      <c r="B32">
        <v>5937.34</v>
      </c>
      <c r="C32">
        <f>VLOOKUP(A32,Seged!A30:B855,2,)</f>
        <v>3746.86</v>
      </c>
      <c r="D32">
        <f>VLOOKUP(A32,Seged!C30:D855,2,FALSE)</f>
        <v>2282.91</v>
      </c>
      <c r="E32">
        <f>VLOOKUP(A32,Seged!E30:F855,2,FALSE)</f>
        <v>1066.67</v>
      </c>
      <c r="F32">
        <f>VLOOKUP(A32,Seged!G30:H852,2,FALSE)</f>
        <v>461.47059999999999</v>
      </c>
      <c r="G32">
        <f>VLOOKUP(A32,Seged!I30:J834,2,FALSE)</f>
        <v>2189.0500000000002</v>
      </c>
      <c r="H32">
        <f>VLOOKUP(A32,Seged!K30:L834,2,FALSE)</f>
        <v>2700.78</v>
      </c>
      <c r="I32">
        <f>VLOOKUP(A32,Seged!M30:N847,2,FALSE)</f>
        <v>2714.31</v>
      </c>
      <c r="J32">
        <f>VLOOKUP(A32,Seged!O30:P838,2,FALSE)</f>
        <v>21268.855469999999</v>
      </c>
      <c r="K32">
        <f>VLOOKUP(A32,Seged!Q30:R822,2,FALSE)</f>
        <v>424.58</v>
      </c>
      <c r="L32">
        <f>VLOOKUP(A32,Seged!S30:T822,2,FALSE)</f>
        <v>254.27</v>
      </c>
      <c r="M32">
        <f>VLOOKUP(A32,Seged!U30:V822,2,FALSE)</f>
        <v>147.77000000000001</v>
      </c>
      <c r="N32">
        <f>VLOOKUP(A32,Seged!W30:X838,2,FALSE)</f>
        <v>200.95625000000001</v>
      </c>
      <c r="O32">
        <f>VLOOKUP(A32,Seged!Y31:Z822,2,FALSE)</f>
        <v>111.32</v>
      </c>
    </row>
    <row r="33" spans="1:15" x14ac:dyDescent="0.25">
      <c r="A33" s="1">
        <v>45672</v>
      </c>
      <c r="B33">
        <v>5949.91</v>
      </c>
      <c r="C33">
        <f>VLOOKUP(A33,Seged!A31:B856,2,)</f>
        <v>3744.47</v>
      </c>
      <c r="D33">
        <f>VLOOKUP(A33,Seged!C31:D856,2,FALSE)</f>
        <v>2263.5100000000002</v>
      </c>
      <c r="E33">
        <f>VLOOKUP(A33,Seged!E31:F856,2,FALSE)</f>
        <v>1055.8</v>
      </c>
      <c r="F33">
        <f>VLOOKUP(A33,Seged!G31:H853,2,FALSE)</f>
        <v>460.48</v>
      </c>
      <c r="G33">
        <f>VLOOKUP(A33,Seged!I31:J835,2,FALSE)</f>
        <v>2183.88</v>
      </c>
      <c r="H33">
        <f>VLOOKUP(A33,Seged!K31:L835,2,FALSE)</f>
        <v>2698.07</v>
      </c>
      <c r="I33">
        <f>VLOOKUP(A33,Seged!M31:N848,2,FALSE)</f>
        <v>2696.32</v>
      </c>
      <c r="J33">
        <f>VLOOKUP(A33,Seged!O31:P839,2,FALSE)</f>
        <v>21163.115229999999</v>
      </c>
      <c r="K33">
        <f>VLOOKUP(A33,Seged!Q31:R823,2,FALSE)</f>
        <v>426.31</v>
      </c>
      <c r="L33">
        <f>VLOOKUP(A33,Seged!S31:T823,2,FALSE)</f>
        <v>252.35</v>
      </c>
      <c r="M33">
        <f>VLOOKUP(A33,Seged!U31:V823,2,FALSE)</f>
        <v>144.97</v>
      </c>
      <c r="N33">
        <f>VLOOKUP(A33,Seged!W31:X839,2,FALSE)</f>
        <v>201.17357999999999</v>
      </c>
      <c r="O33">
        <f>VLOOKUP(A33,Seged!Y32:Z823,2,FALSE)</f>
        <v>111.51</v>
      </c>
    </row>
    <row r="34" spans="1:15" x14ac:dyDescent="0.25">
      <c r="A34" s="1">
        <v>45671</v>
      </c>
      <c r="B34">
        <v>5842.91</v>
      </c>
      <c r="C34">
        <f>VLOOKUP(A34,Seged!A32:B857,2,)</f>
        <v>3682.46</v>
      </c>
      <c r="D34">
        <f>VLOOKUP(A34,Seged!C32:D857,2,FALSE)</f>
        <v>2235.41</v>
      </c>
      <c r="E34">
        <f>VLOOKUP(A34,Seged!E32:F857,2,FALSE)</f>
        <v>1053.05</v>
      </c>
      <c r="F34">
        <f>VLOOKUP(A34,Seged!G32:H854,2,FALSE)</f>
        <v>457.1069</v>
      </c>
      <c r="G34">
        <f>VLOOKUP(A34,Seged!I32:J836,2,FALSE)</f>
        <v>2165.6999999999998</v>
      </c>
      <c r="H34">
        <f>VLOOKUP(A34,Seged!K32:L836,2,FALSE)</f>
        <v>2682.42</v>
      </c>
      <c r="I34">
        <f>VLOOKUP(A34,Seged!M32:N849,2,FALSE)</f>
        <v>2677.46</v>
      </c>
      <c r="J34">
        <f>VLOOKUP(A34,Seged!O32:P840,2,FALSE)</f>
        <v>20855.144530000001</v>
      </c>
      <c r="K34">
        <f>VLOOKUP(A34,Seged!Q32:R824,2,FALSE)</f>
        <v>415.67</v>
      </c>
      <c r="L34">
        <f>VLOOKUP(A34,Seged!S32:T824,2,FALSE)</f>
        <v>247.47</v>
      </c>
      <c r="M34">
        <f>VLOOKUP(A34,Seged!U32:V824,2,FALSE)</f>
        <v>144.75</v>
      </c>
      <c r="N34">
        <f>VLOOKUP(A34,Seged!W32:X840,2,FALSE)</f>
        <v>199.54605000000001</v>
      </c>
      <c r="O34">
        <f>VLOOKUP(A34,Seged!Y33:Z824,2,FALSE)</f>
        <v>109.72</v>
      </c>
    </row>
    <row r="35" spans="1:15" x14ac:dyDescent="0.25">
      <c r="A35" s="1">
        <v>45670</v>
      </c>
      <c r="B35">
        <v>5836.22</v>
      </c>
      <c r="C35">
        <f>VLOOKUP(A35,Seged!A33:B858,2,)</f>
        <v>3674.92</v>
      </c>
      <c r="D35">
        <f>VLOOKUP(A35,Seged!C33:D858,2,FALSE)</f>
        <v>2227.2800000000002</v>
      </c>
      <c r="E35">
        <f>VLOOKUP(A35,Seged!E33:F858,2,FALSE)</f>
        <v>1039.1099999999999</v>
      </c>
      <c r="F35">
        <f>VLOOKUP(A35,Seged!G33:H855,2,FALSE)</f>
        <v>456.12110000000001</v>
      </c>
      <c r="G35">
        <f>VLOOKUP(A35,Seged!I33:J837,2,FALSE)</f>
        <v>2164.71</v>
      </c>
      <c r="H35">
        <f>VLOOKUP(A35,Seged!K33:L837,2,FALSE)</f>
        <v>2679.44</v>
      </c>
      <c r="I35">
        <f>VLOOKUP(A35,Seged!M33:N850,2,FALSE)</f>
        <v>2663.16</v>
      </c>
      <c r="J35">
        <f>VLOOKUP(A35,Seged!O33:P841,2,FALSE)</f>
        <v>20571.746090000001</v>
      </c>
      <c r="K35">
        <f>VLOOKUP(A35,Seged!Q33:R825,2,FALSE)</f>
        <v>417.19</v>
      </c>
      <c r="L35">
        <f>VLOOKUP(A35,Seged!S33:T825,2,FALSE)</f>
        <v>244.21</v>
      </c>
      <c r="M35">
        <f>VLOOKUP(A35,Seged!U33:V825,2,FALSE)</f>
        <v>144.47</v>
      </c>
      <c r="N35">
        <f>VLOOKUP(A35,Seged!W33:X841,2,FALSE)</f>
        <v>197.39133000000001</v>
      </c>
      <c r="O35">
        <f>VLOOKUP(A35,Seged!Y34:Z825,2,FALSE)</f>
        <v>109.29</v>
      </c>
    </row>
    <row r="36" spans="1:15" x14ac:dyDescent="0.25">
      <c r="A36" s="1">
        <v>45667</v>
      </c>
      <c r="B36">
        <v>5827.04</v>
      </c>
      <c r="C36">
        <f>VLOOKUP(A36,Seged!A34:B859,2,)</f>
        <v>3678.22</v>
      </c>
      <c r="D36">
        <f>VLOOKUP(A36,Seged!C34:D859,2,FALSE)</f>
        <v>2244.94</v>
      </c>
      <c r="E36">
        <f>VLOOKUP(A36,Seged!E34:F859,2,FALSE)</f>
        <v>1057.0999999999999</v>
      </c>
      <c r="F36">
        <f>VLOOKUP(A36,Seged!G34:H856,2,FALSE)</f>
        <v>457.38979999999998</v>
      </c>
      <c r="G36">
        <f>VLOOKUP(A36,Seged!I34:J838,2,FALSE)</f>
        <v>2167.06</v>
      </c>
      <c r="H36">
        <f>VLOOKUP(A36,Seged!K34:L838,2,FALSE)</f>
        <v>2684.09</v>
      </c>
      <c r="I36">
        <f>VLOOKUP(A36,Seged!M34:N851,2,FALSE)</f>
        <v>2689.76</v>
      </c>
      <c r="J36">
        <f>VLOOKUP(A36,Seged!O34:P842,2,FALSE)</f>
        <v>20710.052729999999</v>
      </c>
      <c r="K36">
        <f>VLOOKUP(A36,Seged!Q34:R826,2,FALSE)</f>
        <v>418.95</v>
      </c>
      <c r="L36">
        <f>VLOOKUP(A36,Seged!S34:T826,2,FALSE)</f>
        <v>239.87</v>
      </c>
      <c r="M36">
        <f>VLOOKUP(A36,Seged!U34:V826,2,FALSE)</f>
        <v>142.06</v>
      </c>
      <c r="N36">
        <f>VLOOKUP(A36,Seged!W34:X842,2,FALSE)</f>
        <v>199.26524000000001</v>
      </c>
      <c r="O36">
        <f>VLOOKUP(A36,Seged!Y35:Z826,2,FALSE)</f>
        <v>106.54</v>
      </c>
    </row>
    <row r="37" spans="1:15" x14ac:dyDescent="0.25">
      <c r="A37" s="1">
        <v>45665</v>
      </c>
      <c r="B37">
        <v>5918.25</v>
      </c>
      <c r="C37">
        <f>VLOOKUP(A37,Seged!A35:B860,2,)</f>
        <v>3732.2</v>
      </c>
      <c r="D37">
        <f>VLOOKUP(A37,Seged!C35:D860,2,FALSE)</f>
        <v>2271.31</v>
      </c>
      <c r="E37">
        <f>VLOOKUP(A37,Seged!E35:F860,2,FALSE)</f>
        <v>1070.79</v>
      </c>
      <c r="F37">
        <f>VLOOKUP(A37,Seged!G35:H857,2,FALSE)</f>
        <v>459.9153</v>
      </c>
      <c r="G37">
        <f>VLOOKUP(A37,Seged!I35:J839,2,FALSE)</f>
        <v>2179.42</v>
      </c>
      <c r="H37">
        <f>VLOOKUP(A37,Seged!K35:L839,2,FALSE)</f>
        <v>2690.41</v>
      </c>
      <c r="I37">
        <f>VLOOKUP(A37,Seged!M35:N852,2,FALSE)</f>
        <v>2661.94</v>
      </c>
      <c r="J37">
        <f>VLOOKUP(A37,Seged!O35:P843,2,FALSE)</f>
        <v>20952.037110000001</v>
      </c>
      <c r="K37">
        <f>VLOOKUP(A37,Seged!Q35:R827,2,FALSE)</f>
        <v>424.56</v>
      </c>
      <c r="L37">
        <f>VLOOKUP(A37,Seged!S35:T827,2,FALSE)</f>
        <v>243.13</v>
      </c>
      <c r="M37">
        <f>VLOOKUP(A37,Seged!U35:V827,2,FALSE)</f>
        <v>142.27000000000001</v>
      </c>
      <c r="N37">
        <f>VLOOKUP(A37,Seged!W35:X843,2,FALSE)</f>
        <v>201.62658999999999</v>
      </c>
      <c r="O37">
        <f>VLOOKUP(A37,Seged!Y36:Z827,2,FALSE)</f>
        <v>106.93</v>
      </c>
    </row>
    <row r="38" spans="1:15" x14ac:dyDescent="0.25">
      <c r="A38" s="1">
        <v>45664</v>
      </c>
      <c r="B38">
        <v>5909.03</v>
      </c>
      <c r="C38">
        <f>VLOOKUP(A38,Seged!A36:B861,2,)</f>
        <v>3733.55</v>
      </c>
      <c r="D38">
        <f>VLOOKUP(A38,Seged!C36:D861,2,FALSE)</f>
        <v>2287.54</v>
      </c>
      <c r="E38">
        <f>VLOOKUP(A38,Seged!E36:F861,2,FALSE)</f>
        <v>1080.07</v>
      </c>
      <c r="F38">
        <f>VLOOKUP(A38,Seged!G36:H858,2,FALSE)</f>
        <v>461.36880000000002</v>
      </c>
      <c r="G38">
        <f>VLOOKUP(A38,Seged!I36:J840,2,FALSE)</f>
        <v>2177.16</v>
      </c>
      <c r="H38">
        <f>VLOOKUP(A38,Seged!K36:L840,2,FALSE)</f>
        <v>2693.58</v>
      </c>
      <c r="I38">
        <f>VLOOKUP(A38,Seged!M36:N853,2,FALSE)</f>
        <v>2648.59</v>
      </c>
      <c r="J38">
        <f>VLOOKUP(A38,Seged!O36:P844,2,FALSE)</f>
        <v>21087.068360000001</v>
      </c>
      <c r="K38">
        <f>VLOOKUP(A38,Seged!Q36:R828,2,FALSE)</f>
        <v>422.37</v>
      </c>
      <c r="L38">
        <f>VLOOKUP(A38,Seged!S36:T828,2,FALSE)</f>
        <v>243.17</v>
      </c>
      <c r="M38">
        <f>VLOOKUP(A38,Seged!U36:V828,2,FALSE)</f>
        <v>146.22999999999999</v>
      </c>
      <c r="N38">
        <f>VLOOKUP(A38,Seged!W36:X844,2,FALSE)</f>
        <v>200.64291</v>
      </c>
      <c r="O38">
        <f>VLOOKUP(A38,Seged!Y37:Z828,2,FALSE)</f>
        <v>108.75</v>
      </c>
    </row>
    <row r="39" spans="1:15" x14ac:dyDescent="0.25">
      <c r="A39" s="1">
        <v>45663</v>
      </c>
      <c r="B39">
        <v>5975.38</v>
      </c>
      <c r="C39">
        <f>VLOOKUP(A39,Seged!A37:B862,2,)</f>
        <v>3763.15</v>
      </c>
      <c r="D39">
        <f>VLOOKUP(A39,Seged!C37:D862,2,FALSE)</f>
        <v>2279.96</v>
      </c>
      <c r="E39">
        <f>VLOOKUP(A39,Seged!E37:F862,2,FALSE)</f>
        <v>1078.8900000000001</v>
      </c>
      <c r="F39">
        <f>VLOOKUP(A39,Seged!G37:H859,2,FALSE)</f>
        <v>462.65730000000002</v>
      </c>
      <c r="G39">
        <f>VLOOKUP(A39,Seged!I37:J841,2,FALSE)</f>
        <v>2184.4699999999998</v>
      </c>
      <c r="H39">
        <f>VLOOKUP(A39,Seged!K37:L841,2,FALSE)</f>
        <v>2697.03</v>
      </c>
      <c r="I39">
        <f>VLOOKUP(A39,Seged!M37:N854,2,FALSE)</f>
        <v>2636.47</v>
      </c>
      <c r="J39">
        <f>VLOOKUP(A39,Seged!O37:P845,2,FALSE)</f>
        <v>21000.578119999998</v>
      </c>
      <c r="K39">
        <f>VLOOKUP(A39,Seged!Q37:R829,2,FALSE)</f>
        <v>427.85</v>
      </c>
      <c r="L39">
        <f>VLOOKUP(A39,Seged!S37:T829,2,FALSE)</f>
        <v>240.85</v>
      </c>
      <c r="M39">
        <f>VLOOKUP(A39,Seged!U37:V829,2,FALSE)</f>
        <v>143.66</v>
      </c>
      <c r="N39">
        <f>VLOOKUP(A39,Seged!W37:X845,2,FALSE)</f>
        <v>200.57149999999999</v>
      </c>
      <c r="O39">
        <f>VLOOKUP(A39,Seged!Y38:Z829,2,FALSE)</f>
        <v>107.74</v>
      </c>
    </row>
    <row r="40" spans="1:15" x14ac:dyDescent="0.25">
      <c r="A40" s="1">
        <v>45660</v>
      </c>
      <c r="B40">
        <v>5942.47</v>
      </c>
      <c r="C40">
        <f>VLOOKUP(A40,Seged!A38:B863,2,)</f>
        <v>3737.5</v>
      </c>
      <c r="D40">
        <f>VLOOKUP(A40,Seged!C38:D863,2,FALSE)</f>
        <v>2254.8200000000002</v>
      </c>
      <c r="E40">
        <f>VLOOKUP(A40,Seged!E38:F863,2,FALSE)</f>
        <v>1073.21</v>
      </c>
      <c r="F40">
        <f>VLOOKUP(A40,Seged!G38:H860,2,FALSE)</f>
        <v>461.81189999999998</v>
      </c>
      <c r="G40">
        <f>VLOOKUP(A40,Seged!I38:J842,2,FALSE)</f>
        <v>2186.15</v>
      </c>
      <c r="H40">
        <f>VLOOKUP(A40,Seged!K38:L842,2,FALSE)</f>
        <v>2691.58</v>
      </c>
      <c r="I40">
        <f>VLOOKUP(A40,Seged!M38:N855,2,FALSE)</f>
        <v>2640.22</v>
      </c>
      <c r="J40">
        <f>VLOOKUP(A40,Seged!O38:P846,2,FALSE)</f>
        <v>20499.28125</v>
      </c>
      <c r="K40">
        <f>VLOOKUP(A40,Seged!Q38:R830,2,FALSE)</f>
        <v>423.35</v>
      </c>
      <c r="L40">
        <f>VLOOKUP(A40,Seged!S38:T830,2,FALSE)</f>
        <v>243.28</v>
      </c>
      <c r="M40">
        <f>VLOOKUP(A40,Seged!U38:V830,2,FALSE)</f>
        <v>144.19</v>
      </c>
      <c r="N40">
        <f>VLOOKUP(A40,Seged!W38:X846,2,FALSE)</f>
        <v>192.34603999999999</v>
      </c>
      <c r="O40">
        <f>VLOOKUP(A40,Seged!Y39:Z830,2,FALSE)</f>
        <v>107.86</v>
      </c>
    </row>
    <row r="41" spans="1:15" x14ac:dyDescent="0.25">
      <c r="A41" s="1">
        <v>45659</v>
      </c>
      <c r="B41">
        <v>5868.55</v>
      </c>
      <c r="C41">
        <f>VLOOKUP(A41,Seged!A39:B864,2,)</f>
        <v>3702.68</v>
      </c>
      <c r="D41">
        <f>VLOOKUP(A41,Seged!C39:D864,2,FALSE)</f>
        <v>2259.75</v>
      </c>
      <c r="E41">
        <f>VLOOKUP(A41,Seged!E39:F864,2,FALSE)</f>
        <v>1071</v>
      </c>
      <c r="F41">
        <f>VLOOKUP(A41,Seged!G39:H861,2,FALSE)</f>
        <v>462.4717</v>
      </c>
      <c r="G41">
        <f>VLOOKUP(A41,Seged!I39:J843,2,FALSE)</f>
        <v>2189.8000000000002</v>
      </c>
      <c r="H41">
        <f>VLOOKUP(A41,Seged!K39:L843,2,FALSE)</f>
        <v>2687.72</v>
      </c>
      <c r="I41">
        <f>VLOOKUP(A41,Seged!M39:N856,2,FALSE)</f>
        <v>2657.9</v>
      </c>
      <c r="J41">
        <f>VLOOKUP(A41,Seged!O39:P847,2,FALSE)</f>
        <v>20555.314450000002</v>
      </c>
      <c r="K41">
        <f>VLOOKUP(A41,Seged!Q39:R831,2,FALSE)</f>
        <v>418.58</v>
      </c>
      <c r="L41">
        <f>VLOOKUP(A41,Seged!S39:T831,2,FALSE)</f>
        <v>240</v>
      </c>
      <c r="M41">
        <f>VLOOKUP(A41,Seged!U39:V831,2,FALSE)</f>
        <v>144.02000000000001</v>
      </c>
      <c r="N41">
        <f>VLOOKUP(A41,Seged!W39:X847,2,FALSE)</f>
        <v>194.13167999999999</v>
      </c>
      <c r="O41">
        <f>VLOOKUP(A41,Seged!Y40:Z831,2,FALSE)</f>
        <v>107.31</v>
      </c>
    </row>
    <row r="42" spans="1:15" x14ac:dyDescent="0.25">
      <c r="A42" s="1">
        <v>45657</v>
      </c>
      <c r="B42">
        <v>5881.63</v>
      </c>
      <c r="C42">
        <f>VLOOKUP(A42,Seged!A40:B865,2,)</f>
        <v>3707.84</v>
      </c>
      <c r="D42">
        <f>VLOOKUP(A42,Seged!C40:D865,2,FALSE)</f>
        <v>2261.81</v>
      </c>
      <c r="E42">
        <f>VLOOKUP(A42,Seged!E40:F865,2,FALSE)</f>
        <v>1075.48</v>
      </c>
      <c r="F42">
        <f>VLOOKUP(A42,Seged!G40:H862,2,FALSE)</f>
        <v>463.43740000000003</v>
      </c>
      <c r="G42">
        <f>VLOOKUP(A42,Seged!I40:J844,2,FALSE)</f>
        <v>2189.0300000000002</v>
      </c>
      <c r="H42">
        <f>VLOOKUP(A42,Seged!K40:L844,2,FALSE)</f>
        <v>2683.14</v>
      </c>
      <c r="I42">
        <f>VLOOKUP(A42,Seged!M40:N857,2,FALSE)</f>
        <v>2624.5</v>
      </c>
      <c r="J42">
        <f>J43</f>
        <v>20693.560549999998</v>
      </c>
      <c r="K42">
        <f>VLOOKUP(A42,Seged!Q40:R832,2,FALSE)</f>
        <v>421.5</v>
      </c>
      <c r="L42">
        <f>VLOOKUP(A42,Seged!S40:T832,2,FALSE)</f>
        <v>239.71</v>
      </c>
      <c r="M42">
        <f>VLOOKUP(A42,Seged!U40:V832,2,FALSE)</f>
        <v>144.62</v>
      </c>
      <c r="N42">
        <f>N43</f>
        <v>195.98926</v>
      </c>
      <c r="O42">
        <f>VLOOKUP(A42,Seged!Y41:Z832,2,FALSE)</f>
        <v>107.57</v>
      </c>
    </row>
    <row r="43" spans="1:15" x14ac:dyDescent="0.25">
      <c r="A43" s="1">
        <v>45656</v>
      </c>
      <c r="B43">
        <v>5906.94</v>
      </c>
      <c r="C43">
        <f>VLOOKUP(A43,Seged!A41:B866,2,)</f>
        <v>3718.94</v>
      </c>
      <c r="D43">
        <f>VLOOKUP(A43,Seged!C41:D866,2,FALSE)</f>
        <v>2259.6</v>
      </c>
      <c r="E43">
        <f>VLOOKUP(A43,Seged!E41:F866,2,FALSE)</f>
        <v>1078.4000000000001</v>
      </c>
      <c r="F43">
        <f>VLOOKUP(A43,Seged!G41:H863,2,FALSE)</f>
        <v>463.77050000000003</v>
      </c>
      <c r="G43">
        <f>VLOOKUP(A43,Seged!I41:J845,2,FALSE)</f>
        <v>2191.54</v>
      </c>
      <c r="H43">
        <f>VLOOKUP(A43,Seged!K41:L845,2,FALSE)</f>
        <v>2682.16</v>
      </c>
      <c r="I43">
        <f>VLOOKUP(A43,Seged!M41:N858,2,FALSE)</f>
        <v>2606.5</v>
      </c>
      <c r="J43">
        <f>VLOOKUP(A43,Seged!O41:P849,2,FALSE)</f>
        <v>20693.560549999998</v>
      </c>
      <c r="K43">
        <f>VLOOKUP(A43,Seged!Q41:R833,2,FALSE)</f>
        <v>424.83</v>
      </c>
      <c r="L43">
        <f>VLOOKUP(A43,Seged!S41:T833,2,FALSE)</f>
        <v>239.32</v>
      </c>
      <c r="M43">
        <f>VLOOKUP(A43,Seged!U41:V833,2,FALSE)</f>
        <v>143.34</v>
      </c>
      <c r="N43">
        <f>VLOOKUP(A43,Seged!W41:X849,2,FALSE)</f>
        <v>195.98926</v>
      </c>
      <c r="O43">
        <f>VLOOKUP(A43,Seged!Y42:Z833,2,FALSE)</f>
        <v>105.76</v>
      </c>
    </row>
    <row r="44" spans="1:15" x14ac:dyDescent="0.25">
      <c r="A44" s="1">
        <v>45653</v>
      </c>
      <c r="B44">
        <v>5970.84</v>
      </c>
      <c r="C44">
        <f>VLOOKUP(A44,Seged!A42:B867,2,)</f>
        <v>3755.36</v>
      </c>
      <c r="D44">
        <f>VLOOKUP(A44,Seged!C42:D867,2,FALSE)</f>
        <v>2275.1999999999998</v>
      </c>
      <c r="E44">
        <f>VLOOKUP(A44,Seged!E42:F867,2,FALSE)</f>
        <v>1082.8699999999999</v>
      </c>
      <c r="F44">
        <f>VLOOKUP(A44,Seged!G42:H864,2,FALSE)</f>
        <v>463.0231</v>
      </c>
      <c r="G44">
        <f>VLOOKUP(A44,Seged!I42:J846,2,FALSE)</f>
        <v>2182.1799999999998</v>
      </c>
      <c r="H44">
        <f>VLOOKUP(A44,Seged!K42:L846,2,FALSE)</f>
        <v>2680.81</v>
      </c>
      <c r="I44">
        <f>VLOOKUP(A44,Seged!M42:N859,2,FALSE)</f>
        <v>2621.4</v>
      </c>
      <c r="J44">
        <f>VLOOKUP(A44,Seged!O42:P850,2,FALSE)</f>
        <v>20825.660159999999</v>
      </c>
      <c r="K44">
        <f>VLOOKUP(A44,Seged!Q42:R834,2,FALSE)</f>
        <v>430.53</v>
      </c>
      <c r="L44">
        <f>VLOOKUP(A44,Seged!S42:T834,2,FALSE)</f>
        <v>241.17</v>
      </c>
      <c r="M44">
        <f>VLOOKUP(A44,Seged!U42:V834,2,FALSE)</f>
        <v>145.05000000000001</v>
      </c>
      <c r="N44">
        <f>VLOOKUP(A44,Seged!W42:X850,2,FALSE)</f>
        <v>197.58215000000001</v>
      </c>
      <c r="O44">
        <f>VLOOKUP(A44,Seged!Y43:Z834,2,FALSE)</f>
        <v>106.48</v>
      </c>
    </row>
    <row r="45" spans="1:15" x14ac:dyDescent="0.25">
      <c r="A45" s="1">
        <v>45652</v>
      </c>
      <c r="B45">
        <v>6037.59</v>
      </c>
      <c r="C45">
        <f>VLOOKUP(A45,Seged!A43:B868,2,)</f>
        <v>3778.7</v>
      </c>
      <c r="D45">
        <f>VLOOKUP(A45,Seged!C43:D868,2,FALSE)</f>
        <v>2253.0500000000002</v>
      </c>
      <c r="E45">
        <f>VLOOKUP(A45,Seged!E43:F868,2,FALSE)</f>
        <v>1084.69</v>
      </c>
      <c r="F45">
        <f>VLOOKUP(A45,Seged!G43:H865,2,FALSE)</f>
        <v>463.37270000000001</v>
      </c>
      <c r="G45">
        <f>VLOOKUP(A45,Seged!I43:J847,2,FALSE)</f>
        <v>2186.77</v>
      </c>
      <c r="H45">
        <f>VLOOKUP(A45,Seged!K43:L847,2,FALSE)</f>
        <v>2681.6</v>
      </c>
      <c r="I45">
        <f>VLOOKUP(A45,Seged!M43:N860,2,FALSE)</f>
        <v>2633.58</v>
      </c>
      <c r="J45">
        <f>J44</f>
        <v>20825.660159999999</v>
      </c>
      <c r="K45">
        <f>VLOOKUP(A45,Seged!Q43:R835,2,FALSE)</f>
        <v>438.11</v>
      </c>
      <c r="L45">
        <f>VLOOKUP(A45,Seged!S43:T835,2,FALSE)</f>
        <v>243.14</v>
      </c>
      <c r="M45">
        <f>VLOOKUP(A45,Seged!U43:V835,2,FALSE)</f>
        <v>145.58000000000001</v>
      </c>
      <c r="N45">
        <f>N44</f>
        <v>197.58215000000001</v>
      </c>
      <c r="O45">
        <f>VLOOKUP(A45,Seged!Y44:Z835,2,FALSE)</f>
        <v>106.49</v>
      </c>
    </row>
    <row r="46" spans="1:15" x14ac:dyDescent="0.25">
      <c r="A46" s="1">
        <v>45650</v>
      </c>
      <c r="B46">
        <v>6040.04</v>
      </c>
      <c r="C46">
        <f>VLOOKUP(A46,Seged!A44:B869,2,)</f>
        <v>3777.89</v>
      </c>
      <c r="D46">
        <f>VLOOKUP(A46,Seged!C44:D869,2,FALSE)</f>
        <v>2246.7600000000002</v>
      </c>
      <c r="E46">
        <f>VLOOKUP(A46,Seged!E44:F869,2,FALSE)</f>
        <v>1084.99</v>
      </c>
      <c r="F46">
        <f>VLOOKUP(A46,Seged!G44:H866,2,FALSE)</f>
        <v>463.42840000000001</v>
      </c>
      <c r="G46">
        <f>VLOOKUP(A46,Seged!I44:J848,2,FALSE)</f>
        <v>2184.88</v>
      </c>
      <c r="H46">
        <f>VLOOKUP(A46,Seged!K44:L848,2,FALSE)</f>
        <v>2678.83</v>
      </c>
      <c r="I46">
        <f>VLOOKUP(A46,Seged!M44:N861,2,FALSE)</f>
        <v>2616.87</v>
      </c>
      <c r="J46">
        <f>J47</f>
        <v>20638.751950000002</v>
      </c>
      <c r="K46">
        <f>VLOOKUP(A46,Seged!Q44:R836,2,FALSE)</f>
        <v>439.33</v>
      </c>
      <c r="L46">
        <f>VLOOKUP(A46,Seged!S44:T836,2,FALSE)</f>
        <v>242.31</v>
      </c>
      <c r="M46">
        <f>VLOOKUP(A46,Seged!U44:V836,2,FALSE)</f>
        <v>145.85</v>
      </c>
      <c r="N46">
        <f>N47</f>
        <v>196.50139999999999</v>
      </c>
      <c r="O46">
        <f>VLOOKUP(A46,Seged!Y45:Z836,2,FALSE)</f>
        <v>106.4</v>
      </c>
    </row>
    <row r="47" spans="1:15" x14ac:dyDescent="0.25">
      <c r="A47" s="1">
        <v>45649</v>
      </c>
      <c r="B47">
        <v>5974.07</v>
      </c>
      <c r="C47">
        <f>VLOOKUP(A47,Seged!A45:B870,2,)</f>
        <v>3745.13</v>
      </c>
      <c r="D47">
        <f>VLOOKUP(A47,Seged!C45:D870,2,FALSE)</f>
        <v>2243.19</v>
      </c>
      <c r="E47">
        <f>VLOOKUP(A47,Seged!E45:F870,2,FALSE)</f>
        <v>1081.95</v>
      </c>
      <c r="F47">
        <f>VLOOKUP(A47,Seged!G45:H867,2,FALSE)</f>
        <v>463.38670000000002</v>
      </c>
      <c r="G47">
        <f>VLOOKUP(A47,Seged!I45:J849,2,FALSE)</f>
        <v>2183.11</v>
      </c>
      <c r="H47">
        <f>VLOOKUP(A47,Seged!K45:L849,2,FALSE)</f>
        <v>2678.81</v>
      </c>
      <c r="I47">
        <f>VLOOKUP(A47,Seged!M45:N862,2,FALSE)</f>
        <v>2612.56</v>
      </c>
      <c r="J47">
        <f>VLOOKUP(A47,Seged!O45:P853,2,FALSE)</f>
        <v>20638.751950000002</v>
      </c>
      <c r="K47">
        <f>VLOOKUP(A47,Seged!Q45:R837,2,FALSE)</f>
        <v>435.25</v>
      </c>
      <c r="L47">
        <f>VLOOKUP(A47,Seged!S45:T837,2,FALSE)</f>
        <v>238.39</v>
      </c>
      <c r="M47">
        <f>VLOOKUP(A47,Seged!U45:V837,2,FALSE)</f>
        <v>145.27000000000001</v>
      </c>
      <c r="N47">
        <f>VLOOKUP(A47,Seged!W45:X853,2,FALSE)</f>
        <v>196.50139999999999</v>
      </c>
      <c r="O47">
        <f>VLOOKUP(A47,Seged!Y46:Z837,2,FALSE)</f>
        <v>106.3</v>
      </c>
    </row>
    <row r="48" spans="1:15" x14ac:dyDescent="0.25">
      <c r="A48" s="1">
        <v>45646</v>
      </c>
      <c r="B48">
        <v>5930.85</v>
      </c>
      <c r="C48">
        <f>VLOOKUP(A48,Seged!A46:B871,2,)</f>
        <v>3723.22</v>
      </c>
      <c r="D48">
        <f>VLOOKUP(A48,Seged!C46:D871,2,FALSE)</f>
        <v>2235.7800000000002</v>
      </c>
      <c r="E48">
        <f>VLOOKUP(A48,Seged!E46:F871,2,FALSE)</f>
        <v>1072.25</v>
      </c>
      <c r="F48">
        <f>VLOOKUP(A48,Seged!G46:H868,2,FALSE)</f>
        <v>464.56720000000001</v>
      </c>
      <c r="G48">
        <f>VLOOKUP(A48,Seged!I46:J850,2,FALSE)</f>
        <v>2189.39</v>
      </c>
      <c r="H48">
        <f>VLOOKUP(A48,Seged!K46:L850,2,FALSE)</f>
        <v>2677.98</v>
      </c>
      <c r="I48">
        <f>VLOOKUP(A48,Seged!M46:N863,2,FALSE)</f>
        <v>2622.91</v>
      </c>
      <c r="J48">
        <f>VLOOKUP(A48,Seged!O46:P854,2,FALSE)</f>
        <v>20737.806639999999</v>
      </c>
      <c r="K48">
        <f>VLOOKUP(A48,Seged!Q46:R838,2,FALSE)</f>
        <v>436.6</v>
      </c>
      <c r="L48">
        <f>VLOOKUP(A48,Seged!S46:T838,2,FALSE)</f>
        <v>237.6</v>
      </c>
      <c r="M48">
        <f>VLOOKUP(A48,Seged!U46:V838,2,FALSE)</f>
        <v>144.47</v>
      </c>
      <c r="N48">
        <f>VLOOKUP(A48,Seged!W46:X854,2,FALSE)</f>
        <v>197.37925999999999</v>
      </c>
      <c r="O48">
        <f>VLOOKUP(A48,Seged!Y47:Z838,2,FALSE)</f>
        <v>105.87</v>
      </c>
    </row>
    <row r="49" spans="1:15" x14ac:dyDescent="0.25">
      <c r="A49" s="1">
        <v>45645</v>
      </c>
      <c r="B49">
        <v>5867.08</v>
      </c>
      <c r="C49">
        <f>VLOOKUP(A49,Seged!A47:B872,2,)</f>
        <v>3696.05</v>
      </c>
      <c r="D49">
        <f>VLOOKUP(A49,Seged!C47:D872,2,FALSE)</f>
        <v>2247.61</v>
      </c>
      <c r="E49">
        <f>VLOOKUP(A49,Seged!E47:F872,2,FALSE)</f>
        <v>1081.76</v>
      </c>
      <c r="F49">
        <f>VLOOKUP(A49,Seged!G47:H869,2,FALSE)</f>
        <v>463.11849999999998</v>
      </c>
      <c r="G49">
        <f>VLOOKUP(A49,Seged!I47:J851,2,FALSE)</f>
        <v>2184.46</v>
      </c>
      <c r="H49">
        <f>VLOOKUP(A49,Seged!K47:L851,2,FALSE)</f>
        <v>2675.94</v>
      </c>
      <c r="I49">
        <f>VLOOKUP(A49,Seged!M47:N864,2,FALSE)</f>
        <v>2594.0100000000002</v>
      </c>
      <c r="J49">
        <f>VLOOKUP(A49,Seged!O47:P855,2,FALSE)</f>
        <v>20692.769530000001</v>
      </c>
      <c r="K49">
        <f>VLOOKUP(A49,Seged!Q47:R839,2,FALSE)</f>
        <v>437.03</v>
      </c>
      <c r="L49">
        <f>VLOOKUP(A49,Seged!S47:T839,2,FALSE)</f>
        <v>232.96</v>
      </c>
      <c r="M49">
        <f>VLOOKUP(A49,Seged!U47:V839,2,FALSE)</f>
        <v>143.58000000000001</v>
      </c>
      <c r="N49">
        <f>VLOOKUP(A49,Seged!W47:X855,2,FALSE)</f>
        <v>196.29773</v>
      </c>
      <c r="O49">
        <f>VLOOKUP(A49,Seged!Y48:Z839,2,FALSE)</f>
        <v>105.51</v>
      </c>
    </row>
    <row r="50" spans="1:15" x14ac:dyDescent="0.25">
      <c r="A50" s="1">
        <v>45644</v>
      </c>
      <c r="B50">
        <v>5872.16</v>
      </c>
      <c r="C50">
        <f>VLOOKUP(A50,Seged!A48:B873,2,)</f>
        <v>3720.41</v>
      </c>
      <c r="D50">
        <f>VLOOKUP(A50,Seged!C48:D873,2,FALSE)</f>
        <v>2301.83</v>
      </c>
      <c r="E50">
        <f>VLOOKUP(A50,Seged!E48:F873,2,FALSE)</f>
        <v>1095.31</v>
      </c>
      <c r="F50">
        <f>VLOOKUP(A50,Seged!G48:H870,2,FALSE)</f>
        <v>467.05669999999998</v>
      </c>
      <c r="G50">
        <f>VLOOKUP(A50,Seged!I48:J852,2,FALSE)</f>
        <v>2191.94</v>
      </c>
      <c r="H50">
        <f>VLOOKUP(A50,Seged!K48:L852,2,FALSE)</f>
        <v>2689.29</v>
      </c>
      <c r="I50">
        <f>VLOOKUP(A50,Seged!M48:N865,2,FALSE)</f>
        <v>2585.35</v>
      </c>
      <c r="J50">
        <f>VLOOKUP(A50,Seged!O48:P856,2,FALSE)</f>
        <v>21204.091799999998</v>
      </c>
      <c r="K50">
        <f>VLOOKUP(A50,Seged!Q48:R840,2,FALSE)</f>
        <v>437.39</v>
      </c>
      <c r="L50">
        <f>VLOOKUP(A50,Seged!S48:T840,2,FALSE)</f>
        <v>230.37</v>
      </c>
      <c r="M50">
        <f>VLOOKUP(A50,Seged!U48:V840,2,FALSE)</f>
        <v>144.75</v>
      </c>
      <c r="N50">
        <f>VLOOKUP(A50,Seged!W48:X856,2,FALSE)</f>
        <v>203.96919</v>
      </c>
      <c r="O50">
        <f>VLOOKUP(A50,Seged!Y49:Z840,2,FALSE)</f>
        <v>106.42</v>
      </c>
    </row>
    <row r="51" spans="1:15" x14ac:dyDescent="0.25">
      <c r="A51" s="1">
        <v>45643</v>
      </c>
      <c r="B51">
        <v>6050.61</v>
      </c>
      <c r="C51">
        <f>VLOOKUP(A51,Seged!A49:B874,2,)</f>
        <v>3812.07</v>
      </c>
      <c r="D51">
        <f>VLOOKUP(A51,Seged!C49:D874,2,FALSE)</f>
        <v>2310.06</v>
      </c>
      <c r="E51">
        <f>VLOOKUP(A51,Seged!E49:F874,2,FALSE)</f>
        <v>1093.2</v>
      </c>
      <c r="F51">
        <f>VLOOKUP(A51,Seged!G49:H871,2,FALSE)</f>
        <v>469.09179999999998</v>
      </c>
      <c r="G51">
        <f>VLOOKUP(A51,Seged!I49:J853,2,FALSE)</f>
        <v>2206.5300000000002</v>
      </c>
      <c r="H51">
        <f>VLOOKUP(A51,Seged!K49:L853,2,FALSE)</f>
        <v>2695.72</v>
      </c>
      <c r="I51">
        <f>VLOOKUP(A51,Seged!M49:N866,2,FALSE)</f>
        <v>2646.83</v>
      </c>
      <c r="J51">
        <f>VLOOKUP(A51,Seged!O49:P857,2,FALSE)</f>
        <v>21258.689450000002</v>
      </c>
      <c r="K51">
        <f>VLOOKUP(A51,Seged!Q49:R841,2,FALSE)</f>
        <v>454.46</v>
      </c>
      <c r="L51">
        <f>VLOOKUP(A51,Seged!S49:T841,2,FALSE)</f>
        <v>238.36</v>
      </c>
      <c r="M51">
        <f>VLOOKUP(A51,Seged!U49:V841,2,FALSE)</f>
        <v>146.41</v>
      </c>
      <c r="N51">
        <f>VLOOKUP(A51,Seged!W49:X857,2,FALSE)</f>
        <v>202.56599</v>
      </c>
      <c r="O51">
        <f>VLOOKUP(A51,Seged!Y50:Z841,2,FALSE)</f>
        <v>108.01</v>
      </c>
    </row>
    <row r="52" spans="1:15" x14ac:dyDescent="0.25">
      <c r="A52" s="1">
        <v>45642</v>
      </c>
      <c r="B52">
        <v>6074.08</v>
      </c>
      <c r="C52">
        <f>VLOOKUP(A52,Seged!A50:B875,2,)</f>
        <v>3826.99</v>
      </c>
      <c r="D52">
        <f>VLOOKUP(A52,Seged!C50:D875,2,FALSE)</f>
        <v>2316.0500000000002</v>
      </c>
      <c r="E52">
        <f>VLOOKUP(A52,Seged!E50:F875,2,FALSE)</f>
        <v>1103.21</v>
      </c>
      <c r="F52">
        <f>VLOOKUP(A52,Seged!G50:H872,2,FALSE)</f>
        <v>469.27480000000003</v>
      </c>
      <c r="G52">
        <f>VLOOKUP(A52,Seged!I50:J854,2,FALSE)</f>
        <v>2206.62</v>
      </c>
      <c r="H52">
        <f>VLOOKUP(A52,Seged!K50:L854,2,FALSE)</f>
        <v>2699.39</v>
      </c>
      <c r="I52">
        <f>VLOOKUP(A52,Seged!M50:N867,2,FALSE)</f>
        <v>2652.72</v>
      </c>
      <c r="J52">
        <f>VLOOKUP(A52,Seged!O50:P858,2,FALSE)</f>
        <v>21351.845700000002</v>
      </c>
      <c r="K52">
        <f>VLOOKUP(A52,Seged!Q50:R842,2,FALSE)</f>
        <v>451.59</v>
      </c>
      <c r="L52">
        <f>VLOOKUP(A52,Seged!S50:T842,2,FALSE)</f>
        <v>239.58</v>
      </c>
      <c r="M52">
        <f>VLOOKUP(A52,Seged!U50:V842,2,FALSE)</f>
        <v>143.85</v>
      </c>
      <c r="N52">
        <f>VLOOKUP(A52,Seged!W50:X858,2,FALSE)</f>
        <v>200.04535000000001</v>
      </c>
      <c r="O52">
        <f>VLOOKUP(A52,Seged!Y51:Z842,2,FALSE)</f>
        <v>108.47</v>
      </c>
    </row>
    <row r="53" spans="1:15" x14ac:dyDescent="0.25">
      <c r="A53" s="1">
        <v>45639</v>
      </c>
      <c r="B53">
        <v>6051.09</v>
      </c>
      <c r="C53">
        <f>VLOOKUP(A53,Seged!A51:B876,2,)</f>
        <v>3817.24</v>
      </c>
      <c r="D53">
        <f>VLOOKUP(A53,Seged!C51:D876,2,FALSE)</f>
        <v>2319.0500000000002</v>
      </c>
      <c r="E53">
        <f>VLOOKUP(A53,Seged!E51:F876,2,FALSE)</f>
        <v>1107.01</v>
      </c>
      <c r="F53">
        <f>VLOOKUP(A53,Seged!G51:H873,2,FALSE)</f>
        <v>468.95580000000001</v>
      </c>
      <c r="G53">
        <f>VLOOKUP(A53,Seged!I51:J855,2,FALSE)</f>
        <v>2204.65</v>
      </c>
      <c r="H53">
        <f>VLOOKUP(A53,Seged!K51:L855,2,FALSE)</f>
        <v>2699.98</v>
      </c>
      <c r="I53">
        <f>VLOOKUP(A53,Seged!M51:N868,2,FALSE)</f>
        <v>2648.23</v>
      </c>
      <c r="J53">
        <f>VLOOKUP(A53,Seged!O51:P859,2,FALSE)</f>
        <v>21418.052729999999</v>
      </c>
      <c r="K53">
        <f>VLOOKUP(A53,Seged!Q51:R843,2,FALSE)</f>
        <v>447.27</v>
      </c>
      <c r="L53">
        <f>VLOOKUP(A53,Seged!S51:T843,2,FALSE)</f>
        <v>239.94</v>
      </c>
      <c r="M53">
        <f>VLOOKUP(A53,Seged!U51:V843,2,FALSE)</f>
        <v>146.62</v>
      </c>
      <c r="N53">
        <f>VLOOKUP(A53,Seged!W51:X859,2,FALSE)</f>
        <v>200.87244999999999</v>
      </c>
      <c r="O53">
        <f>VLOOKUP(A53,Seged!Y52:Z843,2,FALSE)</f>
        <v>110.84</v>
      </c>
    </row>
    <row r="54" spans="1:15" x14ac:dyDescent="0.25">
      <c r="A54" s="1">
        <v>45638</v>
      </c>
      <c r="B54">
        <v>6051.25</v>
      </c>
      <c r="C54">
        <f>VLOOKUP(A54,Seged!A52:B877,2,)</f>
        <v>3826.08</v>
      </c>
      <c r="D54">
        <f>VLOOKUP(A54,Seged!C52:D877,2,FALSE)</f>
        <v>2337.98</v>
      </c>
      <c r="E54">
        <f>VLOOKUP(A54,Seged!E52:F877,2,FALSE)</f>
        <v>1112.94</v>
      </c>
      <c r="F54">
        <f>VLOOKUP(A54,Seged!G52:H874,2,FALSE)</f>
        <v>470.685</v>
      </c>
      <c r="G54">
        <f>VLOOKUP(A54,Seged!I52:J856,2,FALSE)</f>
        <v>2213.0700000000002</v>
      </c>
      <c r="H54">
        <f>VLOOKUP(A54,Seged!K52:L856,2,FALSE)</f>
        <v>2704.82</v>
      </c>
      <c r="I54">
        <f>VLOOKUP(A54,Seged!M52:N869,2,FALSE)</f>
        <v>2680.73</v>
      </c>
      <c r="J54">
        <f>VLOOKUP(A54,Seged!O52:P860,2,FALSE)</f>
        <v>21449.626950000002</v>
      </c>
      <c r="K54">
        <f>VLOOKUP(A54,Seged!Q52:R844,2,FALSE)</f>
        <v>449.56</v>
      </c>
      <c r="L54">
        <f>VLOOKUP(A54,Seged!S52:T844,2,FALSE)</f>
        <v>241.53</v>
      </c>
      <c r="M54">
        <f>VLOOKUP(A54,Seged!U52:V844,2,FALSE)</f>
        <v>146.24</v>
      </c>
      <c r="N54">
        <f>VLOOKUP(A54,Seged!W52:X860,2,FALSE)</f>
        <v>203.71941000000001</v>
      </c>
      <c r="O54">
        <f>VLOOKUP(A54,Seged!Y53:Z844,2,FALSE)</f>
        <v>111.82</v>
      </c>
    </row>
    <row r="55" spans="1:15" x14ac:dyDescent="0.25">
      <c r="A55" s="1">
        <v>45637</v>
      </c>
      <c r="B55">
        <v>6084.19</v>
      </c>
      <c r="C55">
        <f>VLOOKUP(A55,Seged!A53:B878,2,)</f>
        <v>3842.39</v>
      </c>
      <c r="D55">
        <f>VLOOKUP(A55,Seged!C53:D878,2,FALSE)</f>
        <v>2336.13</v>
      </c>
      <c r="E55">
        <f>VLOOKUP(A55,Seged!E53:F878,2,FALSE)</f>
        <v>1108.43</v>
      </c>
      <c r="F55">
        <f>VLOOKUP(A55,Seged!G53:H875,2,FALSE)</f>
        <v>472.10140000000001</v>
      </c>
      <c r="G55">
        <f>VLOOKUP(A55,Seged!I53:J857,2,FALSE)</f>
        <v>2221.6999999999998</v>
      </c>
      <c r="H55">
        <f>VLOOKUP(A55,Seged!K53:L857,2,FALSE)</f>
        <v>2707.25</v>
      </c>
      <c r="I55">
        <f>VLOOKUP(A55,Seged!M53:N870,2,FALSE)</f>
        <v>2718.23</v>
      </c>
      <c r="J55">
        <f>VLOOKUP(A55,Seged!O53:P861,2,FALSE)</f>
        <v>21394.63867</v>
      </c>
      <c r="K55">
        <f>VLOOKUP(A55,Seged!Q53:R845,2,FALSE)</f>
        <v>448.99</v>
      </c>
      <c r="L55">
        <f>VLOOKUP(A55,Seged!S53:T845,2,FALSE)</f>
        <v>243.53</v>
      </c>
      <c r="M55">
        <f>VLOOKUP(A55,Seged!U53:V845,2,FALSE)</f>
        <v>146.63999999999999</v>
      </c>
      <c r="N55">
        <f>VLOOKUP(A55,Seged!W53:X861,2,FALSE)</f>
        <v>205.06137000000001</v>
      </c>
      <c r="O55">
        <f>VLOOKUP(A55,Seged!Y54:Z845,2,FALSE)</f>
        <v>111.92</v>
      </c>
    </row>
    <row r="56" spans="1:15" x14ac:dyDescent="0.25">
      <c r="A56" s="1">
        <v>45636</v>
      </c>
      <c r="B56">
        <v>6034.91</v>
      </c>
      <c r="C56">
        <f>VLOOKUP(A56,Seged!A54:B879,2,)</f>
        <v>3816.76</v>
      </c>
      <c r="D56">
        <f>VLOOKUP(A56,Seged!C54:D879,2,FALSE)</f>
        <v>2334.9299999999998</v>
      </c>
      <c r="E56">
        <f>VLOOKUP(A56,Seged!E54:F879,2,FALSE)</f>
        <v>1111.71</v>
      </c>
      <c r="F56">
        <f>VLOOKUP(A56,Seged!G54:H876,2,FALSE)</f>
        <v>473.00839999999999</v>
      </c>
      <c r="G56">
        <f>VLOOKUP(A56,Seged!I54:J858,2,FALSE)</f>
        <v>2227.2199999999998</v>
      </c>
      <c r="H56">
        <f>VLOOKUP(A56,Seged!K54:L858,2,FALSE)</f>
        <v>2705.83</v>
      </c>
      <c r="I56">
        <f>VLOOKUP(A56,Seged!M54:N871,2,FALSE)</f>
        <v>2694.25</v>
      </c>
      <c r="J56">
        <f>VLOOKUP(A56,Seged!O54:P862,2,FALSE)</f>
        <v>21365.947270000001</v>
      </c>
      <c r="K56">
        <f>VLOOKUP(A56,Seged!Q54:R846,2,FALSE)</f>
        <v>443.33</v>
      </c>
      <c r="L56">
        <f>VLOOKUP(A56,Seged!S54:T846,2,FALSE)</f>
        <v>242.86</v>
      </c>
      <c r="M56">
        <f>VLOOKUP(A56,Seged!U54:V846,2,FALSE)</f>
        <v>149.22999999999999</v>
      </c>
      <c r="N56">
        <f>VLOOKUP(A56,Seged!W54:X862,2,FALSE)</f>
        <v>202.71687</v>
      </c>
      <c r="O56">
        <f>VLOOKUP(A56,Seged!Y55:Z846,2,FALSE)</f>
        <v>112.67</v>
      </c>
    </row>
    <row r="57" spans="1:15" x14ac:dyDescent="0.25">
      <c r="A57" s="1">
        <v>45635</v>
      </c>
      <c r="B57">
        <v>6052.85</v>
      </c>
      <c r="C57">
        <f>VLOOKUP(A57,Seged!A55:B880,2,)</f>
        <v>3837.63</v>
      </c>
      <c r="D57">
        <f>VLOOKUP(A57,Seged!C55:D880,2,FALSE)</f>
        <v>2361.79</v>
      </c>
      <c r="E57">
        <f>VLOOKUP(A57,Seged!E55:F880,2,FALSE)</f>
        <v>1114.04</v>
      </c>
      <c r="F57">
        <f>VLOOKUP(A57,Seged!G55:H877,2,FALSE)</f>
        <v>474.53660000000002</v>
      </c>
      <c r="G57">
        <f>VLOOKUP(A57,Seged!I55:J859,2,FALSE)</f>
        <v>2229.9299999999998</v>
      </c>
      <c r="H57">
        <f>VLOOKUP(A57,Seged!K55:L859,2,FALSE)</f>
        <v>2706.78</v>
      </c>
      <c r="I57">
        <f>VLOOKUP(A57,Seged!M55:N872,2,FALSE)</f>
        <v>2660.3</v>
      </c>
      <c r="J57">
        <f>VLOOKUP(A57,Seged!O55:P863,2,FALSE)</f>
        <v>21499.57617</v>
      </c>
      <c r="K57">
        <f>VLOOKUP(A57,Seged!Q55:R847,2,FALSE)</f>
        <v>446.02</v>
      </c>
      <c r="L57">
        <f>VLOOKUP(A57,Seged!S55:T847,2,FALSE)</f>
        <v>243.81</v>
      </c>
      <c r="M57">
        <f>VLOOKUP(A57,Seged!U55:V847,2,FALSE)</f>
        <v>149.6</v>
      </c>
      <c r="N57">
        <f>VLOOKUP(A57,Seged!W55:X863,2,FALSE)</f>
        <v>205.14774</v>
      </c>
      <c r="O57">
        <f>VLOOKUP(A57,Seged!Y56:Z847,2,FALSE)</f>
        <v>112.9</v>
      </c>
    </row>
    <row r="58" spans="1:15" x14ac:dyDescent="0.25">
      <c r="A58" s="1">
        <v>45632</v>
      </c>
      <c r="B58">
        <v>6090.27</v>
      </c>
      <c r="C58">
        <f>VLOOKUP(A58,Seged!A56:B881,2,)</f>
        <v>3855.07</v>
      </c>
      <c r="D58">
        <f>VLOOKUP(A58,Seged!C56:D881,2,FALSE)</f>
        <v>2354.96</v>
      </c>
      <c r="E58">
        <f>VLOOKUP(A58,Seged!E56:F881,2,FALSE)</f>
        <v>1105.08</v>
      </c>
      <c r="F58">
        <f>VLOOKUP(A58,Seged!G56:H878,2,FALSE)</f>
        <v>474.8578</v>
      </c>
      <c r="G58">
        <f>VLOOKUP(A58,Seged!I56:J860,2,FALSE)</f>
        <v>2235.4699999999998</v>
      </c>
      <c r="H58">
        <f>VLOOKUP(A58,Seged!K56:L860,2,FALSE)</f>
        <v>2705.95</v>
      </c>
      <c r="I58">
        <f>VLOOKUP(A58,Seged!M56:N873,2,FALSE)</f>
        <v>2633.37</v>
      </c>
      <c r="J58">
        <f>VLOOKUP(A58,Seged!O56:P864,2,FALSE)</f>
        <v>21507.802729999999</v>
      </c>
      <c r="K58">
        <f>VLOOKUP(A58,Seged!Q56:R848,2,FALSE)</f>
        <v>443.57</v>
      </c>
      <c r="L58">
        <f>VLOOKUP(A58,Seged!S56:T848,2,FALSE)</f>
        <v>247.36</v>
      </c>
      <c r="M58">
        <f>VLOOKUP(A58,Seged!U56:V848,2,FALSE)</f>
        <v>149.31</v>
      </c>
      <c r="N58">
        <f>VLOOKUP(A58,Seged!W56:X864,2,FALSE)</f>
        <v>204.37286</v>
      </c>
      <c r="O58">
        <f>VLOOKUP(A58,Seged!Y57:Z848,2,FALSE)</f>
        <v>113.57</v>
      </c>
    </row>
    <row r="59" spans="1:15" x14ac:dyDescent="0.25">
      <c r="A59" s="1">
        <v>45631</v>
      </c>
      <c r="B59">
        <v>6075.11</v>
      </c>
      <c r="C59">
        <f>VLOOKUP(A59,Seged!A57:B882,2,)</f>
        <v>3848.48</v>
      </c>
      <c r="D59">
        <f>VLOOKUP(A59,Seged!C57:D882,2,FALSE)</f>
        <v>2358.2600000000002</v>
      </c>
      <c r="E59">
        <f>VLOOKUP(A59,Seged!E57:F882,2,FALSE)</f>
        <v>1102.29</v>
      </c>
      <c r="F59">
        <f>VLOOKUP(A59,Seged!G57:H879,2,FALSE)</f>
        <v>474.39089999999999</v>
      </c>
      <c r="G59">
        <f>VLOOKUP(A59,Seged!I57:J861,2,FALSE)</f>
        <v>2230.63</v>
      </c>
      <c r="H59">
        <f>VLOOKUP(A59,Seged!K57:L861,2,FALSE)</f>
        <v>2703.07</v>
      </c>
      <c r="I59">
        <f>VLOOKUP(A59,Seged!M57:N874,2,FALSE)</f>
        <v>2631.67</v>
      </c>
      <c r="J59">
        <f>VLOOKUP(A59,Seged!O57:P865,2,FALSE)</f>
        <v>21515.179690000001</v>
      </c>
      <c r="K59">
        <f>VLOOKUP(A59,Seged!Q57:R849,2,FALSE)</f>
        <v>442.62</v>
      </c>
      <c r="L59">
        <f>VLOOKUP(A59,Seged!S57:T849,2,FALSE)</f>
        <v>245.48</v>
      </c>
      <c r="M59">
        <f>VLOOKUP(A59,Seged!U57:V849,2,FALSE)</f>
        <v>149.52000000000001</v>
      </c>
      <c r="N59">
        <f>VLOOKUP(A59,Seged!W57:X865,2,FALSE)</f>
        <v>204.0258</v>
      </c>
      <c r="O59">
        <f>VLOOKUP(A59,Seged!Y58:Z849,2,FALSE)</f>
        <v>114.78</v>
      </c>
    </row>
    <row r="60" spans="1:15" x14ac:dyDescent="0.25">
      <c r="A60" s="1">
        <v>45630</v>
      </c>
      <c r="B60">
        <v>6086.49</v>
      </c>
      <c r="C60">
        <f>VLOOKUP(A60,Seged!A58:B883,2,)</f>
        <v>3849.72</v>
      </c>
      <c r="D60">
        <f>VLOOKUP(A60,Seged!C58:D883,2,FALSE)</f>
        <v>2345.2600000000002</v>
      </c>
      <c r="E60">
        <f>VLOOKUP(A60,Seged!E58:F883,2,FALSE)</f>
        <v>1100.49</v>
      </c>
      <c r="F60">
        <f>VLOOKUP(A60,Seged!G58:H880,2,FALSE)</f>
        <v>473.78230000000002</v>
      </c>
      <c r="G60">
        <f>VLOOKUP(A60,Seged!I58:J862,2,FALSE)</f>
        <v>2230.1</v>
      </c>
      <c r="H60">
        <f>VLOOKUP(A60,Seged!K58:L862,2,FALSE)</f>
        <v>2701.91</v>
      </c>
      <c r="I60">
        <f>VLOOKUP(A60,Seged!M58:N875,2,FALSE)</f>
        <v>2649.9</v>
      </c>
      <c r="J60">
        <f>VLOOKUP(A60,Seged!O58:P866,2,FALSE)</f>
        <v>21318.605469999999</v>
      </c>
      <c r="K60">
        <f>VLOOKUP(A60,Seged!Q58:R850,2,FALSE)</f>
        <v>437.42</v>
      </c>
      <c r="L60">
        <f>VLOOKUP(A60,Seged!S58:T850,2,FALSE)</f>
        <v>243.4</v>
      </c>
      <c r="M60">
        <f>VLOOKUP(A60,Seged!U58:V850,2,FALSE)</f>
        <v>150.47</v>
      </c>
      <c r="N60">
        <f>VLOOKUP(A60,Seged!W58:X866,2,FALSE)</f>
        <v>202.20502999999999</v>
      </c>
      <c r="O60">
        <f>VLOOKUP(A60,Seged!Y59:Z850,2,FALSE)</f>
        <v>114.28</v>
      </c>
    </row>
    <row r="61" spans="1:15" x14ac:dyDescent="0.25">
      <c r="A61" s="1">
        <v>45629</v>
      </c>
      <c r="B61">
        <v>6049.88</v>
      </c>
      <c r="C61">
        <f>VLOOKUP(A61,Seged!A59:B884,2,)</f>
        <v>3830.12</v>
      </c>
      <c r="D61">
        <f>VLOOKUP(A61,Seged!C59:D884,2,FALSE)</f>
        <v>2346.7399999999998</v>
      </c>
      <c r="E61">
        <f>VLOOKUP(A61,Seged!E59:F884,2,FALSE)</f>
        <v>1097.52</v>
      </c>
      <c r="F61">
        <f>VLOOKUP(A61,Seged!G59:H881,2,FALSE)</f>
        <v>473.00069999999999</v>
      </c>
      <c r="G61">
        <f>VLOOKUP(A61,Seged!I59:J863,2,FALSE)</f>
        <v>2222.2600000000002</v>
      </c>
      <c r="H61">
        <f>VLOOKUP(A61,Seged!K59:L863,2,FALSE)</f>
        <v>2698.88</v>
      </c>
      <c r="I61">
        <f>VLOOKUP(A61,Seged!M59:N876,2,FALSE)</f>
        <v>2643.49</v>
      </c>
      <c r="J61">
        <f>VLOOKUP(A61,Seged!O59:P867,2,FALSE)</f>
        <v>21075.636719999999</v>
      </c>
      <c r="K61">
        <f>VLOOKUP(A61,Seged!Q59:R851,2,FALSE)</f>
        <v>431.2</v>
      </c>
      <c r="L61">
        <f>VLOOKUP(A61,Seged!S59:T851,2,FALSE)</f>
        <v>244.82</v>
      </c>
      <c r="M61">
        <f>VLOOKUP(A61,Seged!U59:V851,2,FALSE)</f>
        <v>152.36000000000001</v>
      </c>
      <c r="N61">
        <f>VLOOKUP(A61,Seged!W59:X867,2,FALSE)</f>
        <v>200.26158000000001</v>
      </c>
      <c r="O61">
        <f>VLOOKUP(A61,Seged!Y60:Z851,2,FALSE)</f>
        <v>117.67</v>
      </c>
    </row>
    <row r="62" spans="1:15" x14ac:dyDescent="0.25">
      <c r="A62" s="1">
        <v>45628</v>
      </c>
      <c r="B62">
        <v>6047.15</v>
      </c>
      <c r="C62">
        <f>VLOOKUP(A62,Seged!A60:B885,2,)</f>
        <v>3817.72</v>
      </c>
      <c r="D62">
        <f>VLOOKUP(A62,Seged!C60:D885,2,FALSE)</f>
        <v>2319.85</v>
      </c>
      <c r="E62">
        <f>VLOOKUP(A62,Seged!E60:F885,2,FALSE)</f>
        <v>1086.3900000000001</v>
      </c>
      <c r="F62">
        <f>VLOOKUP(A62,Seged!G60:H882,2,FALSE)</f>
        <v>472.69720000000001</v>
      </c>
      <c r="G62">
        <f>VLOOKUP(A62,Seged!I60:J864,2,FALSE)</f>
        <v>2226.92</v>
      </c>
      <c r="H62">
        <f>VLOOKUP(A62,Seged!K60:L864,2,FALSE)</f>
        <v>2697.58</v>
      </c>
      <c r="I62">
        <f>VLOOKUP(A62,Seged!M60:N877,2,FALSE)</f>
        <v>2639.13</v>
      </c>
      <c r="J62">
        <f>VLOOKUP(A62,Seged!O60:P868,2,FALSE)</f>
        <v>20906.380860000001</v>
      </c>
      <c r="K62">
        <f>VLOOKUP(A62,Seged!Q60:R852,2,FALSE)</f>
        <v>430.98</v>
      </c>
      <c r="L62">
        <f>VLOOKUP(A62,Seged!S60:T852,2,FALSE)</f>
        <v>246.25</v>
      </c>
      <c r="M62">
        <f>VLOOKUP(A62,Seged!U60:V852,2,FALSE)</f>
        <v>154.80000000000001</v>
      </c>
      <c r="N62">
        <f>VLOOKUP(A62,Seged!W60:X868,2,FALSE)</f>
        <v>197.30026000000001</v>
      </c>
      <c r="O62">
        <f>VLOOKUP(A62,Seged!Y61:Z852,2,FALSE)</f>
        <v>117.85</v>
      </c>
    </row>
    <row r="63" spans="1:15" x14ac:dyDescent="0.25">
      <c r="A63" s="1">
        <v>45625</v>
      </c>
      <c r="B63">
        <v>6032.38</v>
      </c>
      <c r="C63">
        <f>VLOOKUP(A63,Seged!A61:B886,2,)</f>
        <v>3810.14</v>
      </c>
      <c r="D63">
        <f>VLOOKUP(A63,Seged!C61:D886,2,FALSE)</f>
        <v>2315.77</v>
      </c>
      <c r="E63">
        <f>VLOOKUP(A63,Seged!E61:F886,2,FALSE)</f>
        <v>1078.57</v>
      </c>
      <c r="F63">
        <f>VLOOKUP(A63,Seged!G61:H883,2,FALSE)</f>
        <v>473.59769999999997</v>
      </c>
      <c r="G63">
        <f>VLOOKUP(A63,Seged!I61:J865,2,FALSE)</f>
        <v>2225.4499999999998</v>
      </c>
      <c r="H63">
        <f>VLOOKUP(A63,Seged!K61:L865,2,FALSE)</f>
        <v>2694.63</v>
      </c>
      <c r="I63">
        <f>VLOOKUP(A63,Seged!M61:N878,2,FALSE)</f>
        <v>2643.15</v>
      </c>
      <c r="J63">
        <f>VLOOKUP(A63,Seged!O61:P869,2,FALSE)</f>
        <v>20741.23242</v>
      </c>
      <c r="K63">
        <f>VLOOKUP(A63,Seged!Q61:R853,2,FALSE)</f>
        <v>423.46</v>
      </c>
      <c r="L63">
        <f>VLOOKUP(A63,Seged!S61:T853,2,FALSE)</f>
        <v>249.72</v>
      </c>
      <c r="M63">
        <f>VLOOKUP(A63,Seged!U61:V853,2,FALSE)</f>
        <v>155.01</v>
      </c>
      <c r="N63">
        <f>VLOOKUP(A63,Seged!W61:X869,2,FALSE)</f>
        <v>193.56349</v>
      </c>
      <c r="O63">
        <f>VLOOKUP(A63,Seged!Y62:Z853,2,FALSE)</f>
        <v>117.96</v>
      </c>
    </row>
    <row r="64" spans="1:15" x14ac:dyDescent="0.25">
      <c r="A64" s="1">
        <v>45623</v>
      </c>
      <c r="B64">
        <v>5998.74</v>
      </c>
      <c r="C64">
        <f>VLOOKUP(A64,Seged!A62:B887,2,)</f>
        <v>3786.04</v>
      </c>
      <c r="D64">
        <f>VLOOKUP(A64,Seged!C62:D887,2,FALSE)</f>
        <v>2294.5700000000002</v>
      </c>
      <c r="E64">
        <f>VLOOKUP(A64,Seged!E62:F887,2,FALSE)</f>
        <v>1087.58</v>
      </c>
      <c r="F64">
        <f>VLOOKUP(A64,Seged!G62:H884,2,FALSE)</f>
        <v>471.27850000000001</v>
      </c>
      <c r="G64">
        <f>VLOOKUP(A64,Seged!I62:J866,2,FALSE)</f>
        <v>2217.48</v>
      </c>
      <c r="H64">
        <f>VLOOKUP(A64,Seged!K62:L866,2,FALSE)</f>
        <v>2690.08</v>
      </c>
      <c r="I64">
        <f>VLOOKUP(A64,Seged!M62:N879,2,FALSE)</f>
        <v>2636.02</v>
      </c>
      <c r="J64">
        <f>VLOOKUP(A64,Seged!O62:P870,2,FALSE)</f>
        <v>20371.226559999999</v>
      </c>
      <c r="K64">
        <f>VLOOKUP(A64,Seged!Q62:R854,2,FALSE)</f>
        <v>422.99</v>
      </c>
      <c r="L64">
        <f>VLOOKUP(A64,Seged!S62:T854,2,FALSE)</f>
        <v>249.79</v>
      </c>
      <c r="M64">
        <f>VLOOKUP(A64,Seged!U62:V854,2,FALSE)</f>
        <v>155.4</v>
      </c>
      <c r="N64">
        <f>VLOOKUP(A64,Seged!W62:X870,2,FALSE)</f>
        <v>189.28925000000001</v>
      </c>
      <c r="O64">
        <f>VLOOKUP(A64,Seged!Y63:Z854,2,FALSE)</f>
        <v>117.66</v>
      </c>
    </row>
    <row r="65" spans="1:15" x14ac:dyDescent="0.25">
      <c r="A65" s="1">
        <v>45622</v>
      </c>
      <c r="B65">
        <v>6021.63</v>
      </c>
      <c r="C65">
        <f>VLOOKUP(A65,Seged!A63:B888,2,)</f>
        <v>3790.31</v>
      </c>
      <c r="D65">
        <f>VLOOKUP(A65,Seged!C63:D888,2,FALSE)</f>
        <v>2279.04</v>
      </c>
      <c r="E65">
        <f>VLOOKUP(A65,Seged!E63:F888,2,FALSE)</f>
        <v>1086.93</v>
      </c>
      <c r="F65">
        <f>VLOOKUP(A65,Seged!G63:H885,2,FALSE)</f>
        <v>468.44470000000001</v>
      </c>
      <c r="G65">
        <f>VLOOKUP(A65,Seged!I63:J867,2,FALSE)</f>
        <v>2211.3000000000002</v>
      </c>
      <c r="H65">
        <f>VLOOKUP(A65,Seged!K63:L867,2,FALSE)</f>
        <v>2688.5</v>
      </c>
      <c r="I65">
        <f>VLOOKUP(A65,Seged!M63:N880,2,FALSE)</f>
        <v>2633.15</v>
      </c>
      <c r="J65">
        <f>VLOOKUP(A65,Seged!O63:P871,2,FALSE)</f>
        <v>20202.890619999998</v>
      </c>
      <c r="K65">
        <f>VLOOKUP(A65,Seged!Q63:R855,2,FALSE)</f>
        <v>427.99</v>
      </c>
      <c r="L65">
        <f>VLOOKUP(A65,Seged!S63:T855,2,FALSE)</f>
        <v>249.97</v>
      </c>
      <c r="M65">
        <f>VLOOKUP(A65,Seged!U63:V855,2,FALSE)</f>
        <v>154.52000000000001</v>
      </c>
      <c r="N65">
        <f>VLOOKUP(A65,Seged!W63:X871,2,FALSE)</f>
        <v>188.79504</v>
      </c>
      <c r="O65">
        <f>VLOOKUP(A65,Seged!Y64:Z855,2,FALSE)</f>
        <v>117.97</v>
      </c>
    </row>
    <row r="66" spans="1:15" x14ac:dyDescent="0.25">
      <c r="A66" s="1">
        <v>45621</v>
      </c>
      <c r="B66">
        <v>5987.37</v>
      </c>
      <c r="C66">
        <f>VLOOKUP(A66,Seged!A64:B889,2,)</f>
        <v>3781.79</v>
      </c>
      <c r="D66">
        <f>VLOOKUP(A66,Seged!C64:D889,2,FALSE)</f>
        <v>2293.5500000000002</v>
      </c>
      <c r="E66">
        <f>VLOOKUP(A66,Seged!E64:F889,2,FALSE)</f>
        <v>1092.2</v>
      </c>
      <c r="F66">
        <f>VLOOKUP(A66,Seged!G64:H886,2,FALSE)</f>
        <v>468.74009999999998</v>
      </c>
      <c r="G66">
        <f>VLOOKUP(A66,Seged!I64:J868,2,FALSE)</f>
        <v>2214.7800000000002</v>
      </c>
      <c r="H66">
        <f>VLOOKUP(A66,Seged!K64:L868,2,FALSE)</f>
        <v>2689.76</v>
      </c>
      <c r="I66">
        <f>VLOOKUP(A66,Seged!M64:N881,2,FALSE)</f>
        <v>2625.01</v>
      </c>
      <c r="J66">
        <f>VLOOKUP(A66,Seged!O64:P872,2,FALSE)</f>
        <v>20348.292969999999</v>
      </c>
      <c r="K66">
        <f>VLOOKUP(A66,Seged!Q64:R856,2,FALSE)</f>
        <v>418.79</v>
      </c>
      <c r="L66">
        <f>VLOOKUP(A66,Seged!S64:T856,2,FALSE)</f>
        <v>250.29</v>
      </c>
      <c r="M66">
        <f>VLOOKUP(A66,Seged!U64:V856,2,FALSE)</f>
        <v>155.78</v>
      </c>
      <c r="N66">
        <f>VLOOKUP(A66,Seged!W64:X872,2,FALSE)</f>
        <v>189.60785000000001</v>
      </c>
      <c r="O66">
        <f>VLOOKUP(A66,Seged!Y65:Z856,2,FALSE)</f>
        <v>119.97</v>
      </c>
    </row>
    <row r="67" spans="1:15" x14ac:dyDescent="0.25">
      <c r="A67" s="1">
        <v>45618</v>
      </c>
      <c r="B67">
        <v>5969.34</v>
      </c>
      <c r="C67">
        <f>VLOOKUP(A67,Seged!A65:B890,2,)</f>
        <v>3765.96</v>
      </c>
      <c r="D67">
        <f>VLOOKUP(A67,Seged!C65:D890,2,FALSE)</f>
        <v>2274.2800000000002</v>
      </c>
      <c r="E67">
        <f>VLOOKUP(A67,Seged!E65:F890,2,FALSE)</f>
        <v>1087.27</v>
      </c>
      <c r="F67">
        <f>VLOOKUP(A67,Seged!G65:H887,2,FALSE)</f>
        <v>465.2029</v>
      </c>
      <c r="G67">
        <f>VLOOKUP(A67,Seged!I65:J869,2,FALSE)</f>
        <v>2194.9</v>
      </c>
      <c r="H67">
        <f>VLOOKUP(A67,Seged!K65:L869,2,FALSE)</f>
        <v>2682.87</v>
      </c>
      <c r="I67">
        <f>VLOOKUP(A67,Seged!M65:N882,2,FALSE)</f>
        <v>2716.19</v>
      </c>
      <c r="J67">
        <f>VLOOKUP(A67,Seged!O65:P873,2,FALSE)</f>
        <v>20132.207030000001</v>
      </c>
      <c r="K67">
        <f>VLOOKUP(A67,Seged!Q65:R857,2,FALSE)</f>
        <v>417</v>
      </c>
      <c r="L67">
        <f>VLOOKUP(A67,Seged!S65:T857,2,FALSE)</f>
        <v>248.55</v>
      </c>
      <c r="M67">
        <f>VLOOKUP(A67,Seged!U65:V857,2,FALSE)</f>
        <v>155.16999999999999</v>
      </c>
      <c r="N67">
        <f>VLOOKUP(A67,Seged!W65:X873,2,FALSE)</f>
        <v>184.99977000000001</v>
      </c>
      <c r="O67">
        <f>VLOOKUP(A67,Seged!Y66:Z857,2,FALSE)</f>
        <v>121.79</v>
      </c>
    </row>
    <row r="68" spans="1:15" x14ac:dyDescent="0.25">
      <c r="A68" s="1">
        <v>45617</v>
      </c>
      <c r="B68">
        <v>5948.71</v>
      </c>
      <c r="C68">
        <f>VLOOKUP(A68,Seged!A66:B891,2,)</f>
        <v>3753.51</v>
      </c>
      <c r="D68">
        <f>VLOOKUP(A68,Seged!C66:D891,2,FALSE)</f>
        <v>2270.79</v>
      </c>
      <c r="E68">
        <f>VLOOKUP(A68,Seged!E66:F891,2,FALSE)</f>
        <v>1085.49</v>
      </c>
      <c r="F68">
        <f>VLOOKUP(A68,Seged!G66:H888,2,FALSE)</f>
        <v>466.10219999999998</v>
      </c>
      <c r="G68">
        <f>VLOOKUP(A68,Seged!I66:J870,2,FALSE)</f>
        <v>2193.9699999999998</v>
      </c>
      <c r="H68">
        <f>VLOOKUP(A68,Seged!K66:L870,2,FALSE)</f>
        <v>2683.32</v>
      </c>
      <c r="I68">
        <f>VLOOKUP(A68,Seged!M66:N883,2,FALSE)</f>
        <v>2669.72</v>
      </c>
      <c r="J68">
        <f>VLOOKUP(A68,Seged!O66:P874,2,FALSE)</f>
        <v>20080.503909999999</v>
      </c>
      <c r="K68">
        <f>VLOOKUP(A68,Seged!Q66:R858,2,FALSE)</f>
        <v>412.87</v>
      </c>
      <c r="L68">
        <f>VLOOKUP(A68,Seged!S66:T858,2,FALSE)</f>
        <v>244.76</v>
      </c>
      <c r="M68">
        <f>VLOOKUP(A68,Seged!U66:V858,2,FALSE)</f>
        <v>155.5</v>
      </c>
      <c r="N68">
        <f>VLOOKUP(A68,Seged!W66:X874,2,FALSE)</f>
        <v>184.58881</v>
      </c>
      <c r="O68">
        <f>VLOOKUP(A68,Seged!Y67:Z858,2,FALSE)</f>
        <v>121.93</v>
      </c>
    </row>
    <row r="69" spans="1:15" x14ac:dyDescent="0.25">
      <c r="A69" s="1">
        <v>45616</v>
      </c>
      <c r="B69">
        <v>5917.11</v>
      </c>
      <c r="C69">
        <f>VLOOKUP(A69,Seged!A67:B892,2,)</f>
        <v>3732.77</v>
      </c>
      <c r="D69">
        <f>VLOOKUP(A69,Seged!C67:D892,2,FALSE)</f>
        <v>2264.3200000000002</v>
      </c>
      <c r="E69">
        <f>VLOOKUP(A69,Seged!E67:F892,2,FALSE)</f>
        <v>1093.8499999999999</v>
      </c>
      <c r="F69">
        <f>VLOOKUP(A69,Seged!G67:H889,2,FALSE)</f>
        <v>465.79219999999998</v>
      </c>
      <c r="G69">
        <f>VLOOKUP(A69,Seged!I67:J871,2,FALSE)</f>
        <v>2194.4699999999998</v>
      </c>
      <c r="H69">
        <f>VLOOKUP(A69,Seged!K67:L871,2,FALSE)</f>
        <v>2680.3</v>
      </c>
      <c r="I69">
        <f>VLOOKUP(A69,Seged!M67:N884,2,FALSE)</f>
        <v>2650.6</v>
      </c>
      <c r="J69">
        <f>VLOOKUP(A69,Seged!O67:P875,2,FALSE)</f>
        <v>20015.833979999999</v>
      </c>
      <c r="K69">
        <f>VLOOKUP(A69,Seged!Q67:R859,2,FALSE)</f>
        <v>415.49</v>
      </c>
      <c r="L69">
        <f>VLOOKUP(A69,Seged!S67:T859,2,FALSE)</f>
        <v>240.78</v>
      </c>
      <c r="M69">
        <f>VLOOKUP(A69,Seged!U67:V859,2,FALSE)</f>
        <v>153.11000000000001</v>
      </c>
      <c r="N69">
        <f>VLOOKUP(A69,Seged!W67:X875,2,FALSE)</f>
        <v>185.95299</v>
      </c>
      <c r="O69">
        <f>VLOOKUP(A69,Seged!Y68:Z859,2,FALSE)</f>
        <v>120.32</v>
      </c>
    </row>
    <row r="70" spans="1:15" x14ac:dyDescent="0.25">
      <c r="A70" s="1">
        <v>45615</v>
      </c>
      <c r="B70">
        <v>5916.98</v>
      </c>
      <c r="C70">
        <f>VLOOKUP(A70,Seged!A68:B893,2,)</f>
        <v>3738.95</v>
      </c>
      <c r="D70">
        <f>VLOOKUP(A70,Seged!C68:D893,2,FALSE)</f>
        <v>2283.12</v>
      </c>
      <c r="E70">
        <f>VLOOKUP(A70,Seged!E68:F893,2,FALSE)</f>
        <v>1094.94</v>
      </c>
      <c r="F70">
        <f>VLOOKUP(A70,Seged!G68:H890,2,FALSE)</f>
        <v>467.56889999999999</v>
      </c>
      <c r="G70">
        <f>VLOOKUP(A70,Seged!I68:J872,2,FALSE)</f>
        <v>2197.19</v>
      </c>
      <c r="H70">
        <f>VLOOKUP(A70,Seged!K68:L872,2,FALSE)</f>
        <v>2680.02</v>
      </c>
      <c r="I70">
        <f>VLOOKUP(A70,Seged!M68:N885,2,FALSE)</f>
        <v>2632.08</v>
      </c>
      <c r="J70">
        <f>VLOOKUP(A70,Seged!O68:P876,2,FALSE)</f>
        <v>20165.808590000001</v>
      </c>
      <c r="K70">
        <f>VLOOKUP(A70,Seged!Q68:R860,2,FALSE)</f>
        <v>417.79</v>
      </c>
      <c r="L70">
        <f>VLOOKUP(A70,Seged!S68:T860,2,FALSE)</f>
        <v>243.09</v>
      </c>
      <c r="M70">
        <f>VLOOKUP(A70,Seged!U68:V860,2,FALSE)</f>
        <v>153</v>
      </c>
      <c r="N70">
        <f>VLOOKUP(A70,Seged!W68:X876,2,FALSE)</f>
        <v>188.15472</v>
      </c>
      <c r="O70">
        <f>VLOOKUP(A70,Seged!Y69:Z860,2,FALSE)</f>
        <v>118.63</v>
      </c>
    </row>
    <row r="71" spans="1:15" x14ac:dyDescent="0.25">
      <c r="A71" s="1">
        <v>45614</v>
      </c>
      <c r="B71">
        <v>5893.62</v>
      </c>
      <c r="C71">
        <f>VLOOKUP(A71,Seged!A69:B894,2,)</f>
        <v>3723.36</v>
      </c>
      <c r="D71">
        <f>VLOOKUP(A71,Seged!C69:D894,2,FALSE)</f>
        <v>2276.84</v>
      </c>
      <c r="E71">
        <f>VLOOKUP(A71,Seged!E69:F894,2,FALSE)</f>
        <v>1089.72</v>
      </c>
      <c r="F71">
        <f>VLOOKUP(A71,Seged!G69:H891,2,FALSE)</f>
        <v>466.38200000000001</v>
      </c>
      <c r="G71">
        <f>VLOOKUP(A71,Seged!I69:J873,2,FALSE)</f>
        <v>2193.86</v>
      </c>
      <c r="H71">
        <f>VLOOKUP(A71,Seged!K69:L873,2,FALSE)</f>
        <v>2676.35</v>
      </c>
      <c r="I71">
        <f>VLOOKUP(A71,Seged!M69:N886,2,FALSE)</f>
        <v>2611.83</v>
      </c>
      <c r="J71">
        <f>VLOOKUP(A71,Seged!O69:P877,2,FALSE)</f>
        <v>20323.271479999999</v>
      </c>
      <c r="K71">
        <f>VLOOKUP(A71,Seged!Q69:R861,2,FALSE)</f>
        <v>415.76</v>
      </c>
      <c r="L71">
        <f>VLOOKUP(A71,Seged!S69:T861,2,FALSE)</f>
        <v>245.03</v>
      </c>
      <c r="M71">
        <f>VLOOKUP(A71,Seged!U69:V861,2,FALSE)</f>
        <v>154.77000000000001</v>
      </c>
      <c r="N71">
        <f>VLOOKUP(A71,Seged!W69:X877,2,FALSE)</f>
        <v>194.87440000000001</v>
      </c>
      <c r="O71">
        <f>VLOOKUP(A71,Seged!Y70:Z861,2,FALSE)</f>
        <v>120.31</v>
      </c>
    </row>
    <row r="72" spans="1:15" x14ac:dyDescent="0.25">
      <c r="A72" s="1">
        <v>45611</v>
      </c>
      <c r="B72">
        <v>5870.62</v>
      </c>
      <c r="C72">
        <f>VLOOKUP(A72,Seged!A70:B895,2,)</f>
        <v>3710.5</v>
      </c>
      <c r="D72">
        <f>VLOOKUP(A72,Seged!C70:D895,2,FALSE)</f>
        <v>2275.34</v>
      </c>
      <c r="E72">
        <f>VLOOKUP(A72,Seged!E70:F895,2,FALSE)</f>
        <v>1085</v>
      </c>
      <c r="F72">
        <f>VLOOKUP(A72,Seged!G70:H892,2,FALSE)</f>
        <v>465.82729999999998</v>
      </c>
      <c r="G72">
        <f>VLOOKUP(A72,Seged!I70:J874,2,FALSE)</f>
        <v>2190.8000000000002</v>
      </c>
      <c r="H72">
        <f>VLOOKUP(A72,Seged!K70:L874,2,FALSE)</f>
        <v>2675.43</v>
      </c>
      <c r="I72">
        <f>VLOOKUP(A72,Seged!M70:N887,2,FALSE)</f>
        <v>2563.25</v>
      </c>
      <c r="J72">
        <f>VLOOKUP(A72,Seged!O70:P878,2,FALSE)</f>
        <v>20265.484380000002</v>
      </c>
      <c r="K72">
        <f>VLOOKUP(A72,Seged!Q70:R862,2,FALSE)</f>
        <v>415</v>
      </c>
      <c r="L72">
        <f>VLOOKUP(A72,Seged!S70:T862,2,FALSE)</f>
        <v>245.31</v>
      </c>
      <c r="M72">
        <f>VLOOKUP(A72,Seged!U70:V862,2,FALSE)</f>
        <v>154</v>
      </c>
      <c r="N72">
        <f>VLOOKUP(A72,Seged!W70:X878,2,FALSE)</f>
        <v>197.68826000000001</v>
      </c>
      <c r="O72">
        <f>VLOOKUP(A72,Seged!Y71:Z862,2,FALSE)</f>
        <v>119.31</v>
      </c>
    </row>
    <row r="73" spans="1:15" x14ac:dyDescent="0.25">
      <c r="A73" s="1">
        <v>45610</v>
      </c>
      <c r="B73">
        <v>5949.17</v>
      </c>
      <c r="C73">
        <f>VLOOKUP(A73,Seged!A71:B896,2,)</f>
        <v>3752.7</v>
      </c>
      <c r="D73">
        <f>VLOOKUP(A73,Seged!C71:D896,2,FALSE)</f>
        <v>2286.2600000000002</v>
      </c>
      <c r="E73">
        <f>VLOOKUP(A73,Seged!E71:F896,2,FALSE)</f>
        <v>1084.4100000000001</v>
      </c>
      <c r="F73">
        <f>VLOOKUP(A73,Seged!G71:H893,2,FALSE)</f>
        <v>466.03320000000002</v>
      </c>
      <c r="G73">
        <f>VLOOKUP(A73,Seged!I71:J875,2,FALSE)</f>
        <v>2191.42</v>
      </c>
      <c r="H73">
        <f>VLOOKUP(A73,Seged!K71:L875,2,FALSE)</f>
        <v>2680.99</v>
      </c>
      <c r="I73">
        <f>VLOOKUP(A73,Seged!M71:N888,2,FALSE)</f>
        <v>2564.85</v>
      </c>
      <c r="J73">
        <f>VLOOKUP(A73,Seged!O71:P879,2,FALSE)</f>
        <v>20340.541020000001</v>
      </c>
      <c r="K73">
        <f>VLOOKUP(A73,Seged!Q71:R863,2,FALSE)</f>
        <v>426.89</v>
      </c>
      <c r="L73">
        <f>VLOOKUP(A73,Seged!S71:T863,2,FALSE)</f>
        <v>241.87</v>
      </c>
      <c r="M73">
        <f>VLOOKUP(A73,Seged!U71:V863,2,FALSE)</f>
        <v>151.87</v>
      </c>
      <c r="N73">
        <f>VLOOKUP(A73,Seged!W71:X879,2,FALSE)</f>
        <v>198.72038000000001</v>
      </c>
      <c r="O73">
        <f>VLOOKUP(A73,Seged!Y72:Z863,2,FALSE)</f>
        <v>120.56</v>
      </c>
    </row>
    <row r="74" spans="1:15" x14ac:dyDescent="0.25">
      <c r="A74" s="1">
        <v>45609</v>
      </c>
      <c r="B74">
        <v>5985.38</v>
      </c>
      <c r="C74">
        <f>VLOOKUP(A74,Seged!A72:B897,2,)</f>
        <v>3767.05</v>
      </c>
      <c r="D74">
        <f>VLOOKUP(A74,Seged!C72:D897,2,FALSE)</f>
        <v>2276.84</v>
      </c>
      <c r="E74">
        <f>VLOOKUP(A74,Seged!E72:F897,2,FALSE)</f>
        <v>1093.7</v>
      </c>
      <c r="F74">
        <f>VLOOKUP(A74,Seged!G72:H894,2,FALSE)</f>
        <v>466.4966</v>
      </c>
      <c r="G74">
        <f>VLOOKUP(A74,Seged!I72:J876,2,FALSE)</f>
        <v>2192.2800000000002</v>
      </c>
      <c r="H74">
        <f>VLOOKUP(A74,Seged!K72:L876,2,FALSE)</f>
        <v>2681.95</v>
      </c>
      <c r="I74">
        <f>VLOOKUP(A74,Seged!M72:N889,2,FALSE)</f>
        <v>2572.98</v>
      </c>
      <c r="J74">
        <f>VLOOKUP(A74,Seged!O72:P880,2,FALSE)</f>
        <v>20084.386719999999</v>
      </c>
      <c r="K74">
        <f>VLOOKUP(A74,Seged!Q72:R864,2,FALSE)</f>
        <v>425.2</v>
      </c>
      <c r="L74">
        <f>VLOOKUP(A74,Seged!S72:T864,2,FALSE)</f>
        <v>241.16</v>
      </c>
      <c r="M74">
        <f>VLOOKUP(A74,Seged!U72:V864,2,FALSE)</f>
        <v>153.24</v>
      </c>
      <c r="N74">
        <f>VLOOKUP(A74,Seged!W72:X880,2,FALSE)</f>
        <v>189.60785999999999</v>
      </c>
      <c r="O74">
        <f>VLOOKUP(A74,Seged!Y73:Z864,2,FALSE)</f>
        <v>121.47</v>
      </c>
    </row>
    <row r="75" spans="1:15" x14ac:dyDescent="0.25">
      <c r="A75" s="1">
        <v>45608</v>
      </c>
      <c r="B75">
        <v>5983.99</v>
      </c>
      <c r="C75">
        <f>VLOOKUP(A75,Seged!A73:B898,2,)</f>
        <v>3773.23</v>
      </c>
      <c r="D75">
        <f>VLOOKUP(A75,Seged!C73:D898,2,FALSE)</f>
        <v>2293.1999999999998</v>
      </c>
      <c r="E75">
        <f>VLOOKUP(A75,Seged!E73:F898,2,FALSE)</f>
        <v>1103.19</v>
      </c>
      <c r="F75">
        <f>VLOOKUP(A75,Seged!G73:H895,2,FALSE)</f>
        <v>467.44560000000001</v>
      </c>
      <c r="G75">
        <f>VLOOKUP(A75,Seged!I73:J877,2,FALSE)</f>
        <v>2193.85</v>
      </c>
      <c r="H75">
        <f>VLOOKUP(A75,Seged!K73:L877,2,FALSE)</f>
        <v>2681.96</v>
      </c>
      <c r="I75">
        <f>VLOOKUP(A75,Seged!M73:N890,2,FALSE)</f>
        <v>2598.39</v>
      </c>
      <c r="J75">
        <f>VLOOKUP(A75,Seged!O73:P881,2,FALSE)</f>
        <v>20188.98242</v>
      </c>
      <c r="K75">
        <f>VLOOKUP(A75,Seged!Q73:R865,2,FALSE)</f>
        <v>423.03</v>
      </c>
      <c r="L75">
        <f>VLOOKUP(A75,Seged!S73:T865,2,FALSE)</f>
        <v>239.56</v>
      </c>
      <c r="M75">
        <f>VLOOKUP(A75,Seged!U73:V865,2,FALSE)</f>
        <v>152.63999999999999</v>
      </c>
      <c r="N75">
        <f>VLOOKUP(A75,Seged!W73:X881,2,FALSE)</f>
        <v>188.74095</v>
      </c>
      <c r="O75">
        <f>VLOOKUP(A75,Seged!Y74:Z865,2,FALSE)</f>
        <v>120.35</v>
      </c>
    </row>
    <row r="76" spans="1:15" x14ac:dyDescent="0.25">
      <c r="A76" s="1">
        <v>45607</v>
      </c>
      <c r="B76">
        <v>6001.35</v>
      </c>
      <c r="C76">
        <f>VLOOKUP(A76,Seged!A74:B899,2,)</f>
        <v>3795.3</v>
      </c>
      <c r="D76">
        <f>VLOOKUP(A76,Seged!C74:D899,2,FALSE)</f>
        <v>2331.9</v>
      </c>
      <c r="E76">
        <f>VLOOKUP(A76,Seged!E74:F899,2,FALSE)</f>
        <v>1125.8900000000001</v>
      </c>
      <c r="F76">
        <f>VLOOKUP(A76,Seged!G74:H896,2,FALSE)</f>
        <v>470.2921</v>
      </c>
      <c r="G76">
        <f>VLOOKUP(A76,Seged!I74:J878,2,FALSE)</f>
        <v>2209.4699999999998</v>
      </c>
      <c r="H76">
        <f>VLOOKUP(A76,Seged!K74:L878,2,FALSE)</f>
        <v>2685.17</v>
      </c>
      <c r="I76">
        <f>VLOOKUP(A76,Seged!M74:N891,2,FALSE)</f>
        <v>2618.8200000000002</v>
      </c>
      <c r="J76">
        <f>VLOOKUP(A76,Seged!O74:P882,2,FALSE)</f>
        <v>20710.814450000002</v>
      </c>
      <c r="K76">
        <f>VLOOKUP(A76,Seged!Q74:R866,2,FALSE)</f>
        <v>418.01</v>
      </c>
      <c r="L76">
        <f>VLOOKUP(A76,Seged!S74:T866,2,FALSE)</f>
        <v>239.29</v>
      </c>
      <c r="M76">
        <f>VLOOKUP(A76,Seged!U74:V866,2,FALSE)</f>
        <v>155.04</v>
      </c>
      <c r="N76">
        <f>VLOOKUP(A76,Seged!W74:X882,2,FALSE)</f>
        <v>197.90101999999999</v>
      </c>
      <c r="O76">
        <f>VLOOKUP(A76,Seged!Y75:Z866,2,FALSE)</f>
        <v>120.47</v>
      </c>
    </row>
    <row r="77" spans="1:15" x14ac:dyDescent="0.25">
      <c r="A77" s="1">
        <v>45604</v>
      </c>
      <c r="B77">
        <v>5995.54</v>
      </c>
      <c r="C77">
        <f>VLOOKUP(A77,Seged!A75:B900,2,)</f>
        <v>3791.23</v>
      </c>
      <c r="D77">
        <f>VLOOKUP(A77,Seged!C75:D900,2,FALSE)</f>
        <v>2336.75</v>
      </c>
      <c r="E77">
        <f>VLOOKUP(A77,Seged!E75:F900,2,FALSE)</f>
        <v>1135.6500000000001</v>
      </c>
      <c r="F77">
        <f>VLOOKUP(A77,Seged!G75:H897,2,FALSE)</f>
        <v>471.74590000000001</v>
      </c>
      <c r="G77">
        <f>VLOOKUP(A77,Seged!I75:J879,2,FALSE)</f>
        <v>2209.4699999999998</v>
      </c>
      <c r="H77">
        <f>VLOOKUP(A77,Seged!K75:L879,2,FALSE)</f>
        <v>2685.17</v>
      </c>
      <c r="I77">
        <f>VLOOKUP(A77,Seged!M75:N892,2,FALSE)</f>
        <v>2684.77</v>
      </c>
      <c r="J77">
        <f>VLOOKUP(A77,Seged!O75:P883,2,FALSE)</f>
        <v>20577.85742</v>
      </c>
      <c r="K77">
        <f>VLOOKUP(A77,Seged!Q75:R867,2,FALSE)</f>
        <v>422.54</v>
      </c>
      <c r="L77">
        <f>VLOOKUP(A77,Seged!S75:T867,2,FALSE)</f>
        <v>236.98</v>
      </c>
      <c r="M77">
        <f>VLOOKUP(A77,Seged!U75:V867,2,FALSE)</f>
        <v>155.47</v>
      </c>
      <c r="N77">
        <f>VLOOKUP(A77,Seged!W75:X883,2,FALSE)</f>
        <v>196.06038000000001</v>
      </c>
      <c r="O77">
        <f>VLOOKUP(A77,Seged!Y76:Z867,2,FALSE)</f>
        <v>121.11</v>
      </c>
    </row>
    <row r="78" spans="1:15" x14ac:dyDescent="0.25">
      <c r="A78" s="1">
        <v>45603</v>
      </c>
      <c r="B78">
        <v>5973.1</v>
      </c>
      <c r="C78">
        <f>VLOOKUP(A78,Seged!A76:B901,2,)</f>
        <v>3787.27</v>
      </c>
      <c r="D78">
        <f>VLOOKUP(A78,Seged!C76:D901,2,FALSE)</f>
        <v>2354.11</v>
      </c>
      <c r="E78">
        <f>VLOOKUP(A78,Seged!E76:F901,2,FALSE)</f>
        <v>1140.54</v>
      </c>
      <c r="F78">
        <f>VLOOKUP(A78,Seged!G76:H898,2,FALSE)</f>
        <v>471.49959999999999</v>
      </c>
      <c r="G78">
        <f>VLOOKUP(A78,Seged!I76:J880,2,FALSE)</f>
        <v>2205.33</v>
      </c>
      <c r="H78">
        <f>VLOOKUP(A78,Seged!K76:L880,2,FALSE)</f>
        <v>2678.18</v>
      </c>
      <c r="I78">
        <f>VLOOKUP(A78,Seged!M76:N893,2,FALSE)</f>
        <v>2706.71</v>
      </c>
      <c r="J78">
        <f>VLOOKUP(A78,Seged!O76:P884,2,FALSE)</f>
        <v>20921.203119999998</v>
      </c>
      <c r="K78">
        <f>VLOOKUP(A78,Seged!Q76:R868,2,FALSE)</f>
        <v>425.43</v>
      </c>
      <c r="L78">
        <f>VLOOKUP(A78,Seged!S76:T868,2,FALSE)</f>
        <v>236.38</v>
      </c>
      <c r="M78">
        <f>VLOOKUP(A78,Seged!U76:V868,2,FALSE)</f>
        <v>156.72999999999999</v>
      </c>
      <c r="N78">
        <f>VLOOKUP(A78,Seged!W76:X884,2,FALSE)</f>
        <v>203.11240000000001</v>
      </c>
      <c r="O78">
        <f>VLOOKUP(A78,Seged!Y77:Z868,2,FALSE)</f>
        <v>121.15</v>
      </c>
    </row>
    <row r="79" spans="1:15" x14ac:dyDescent="0.25">
      <c r="A79" s="1">
        <v>45602</v>
      </c>
      <c r="B79">
        <v>5929.04</v>
      </c>
      <c r="C79">
        <f>VLOOKUP(A79,Seged!A77:B902,2,)</f>
        <v>3752.15</v>
      </c>
      <c r="D79">
        <f>VLOOKUP(A79,Seged!C77:D902,2,FALSE)</f>
        <v>2320.36</v>
      </c>
      <c r="E79">
        <f>VLOOKUP(A79,Seged!E77:F902,2,FALSE)</f>
        <v>1131.8699999999999</v>
      </c>
      <c r="F79">
        <f>VLOOKUP(A79,Seged!G77:H899,2,FALSE)</f>
        <v>468.40359999999998</v>
      </c>
      <c r="G79">
        <f>VLOOKUP(A79,Seged!I77:J881,2,FALSE)</f>
        <v>2190.16</v>
      </c>
      <c r="H79">
        <f>VLOOKUP(A79,Seged!K77:L881,2,FALSE)</f>
        <v>2671.4</v>
      </c>
      <c r="I79">
        <f>VLOOKUP(A79,Seged!M77:N894,2,FALSE)</f>
        <v>2659.06</v>
      </c>
      <c r="J79">
        <f>VLOOKUP(A79,Seged!O77:P885,2,FALSE)</f>
        <v>20423.46875</v>
      </c>
      <c r="K79">
        <f>VLOOKUP(A79,Seged!Q77:R869,2,FALSE)</f>
        <v>420.18</v>
      </c>
      <c r="L79">
        <f>VLOOKUP(A79,Seged!S77:T869,2,FALSE)</f>
        <v>247.06</v>
      </c>
      <c r="M79">
        <f>VLOOKUP(A79,Seged!U77:V869,2,FALSE)</f>
        <v>157.88</v>
      </c>
      <c r="N79">
        <f>VLOOKUP(A79,Seged!W77:X885,2,FALSE)</f>
        <v>197.48407</v>
      </c>
      <c r="O79">
        <f>VLOOKUP(A79,Seged!Y78:Z869,2,FALSE)</f>
        <v>121</v>
      </c>
    </row>
    <row r="80" spans="1:15" x14ac:dyDescent="0.25">
      <c r="A80" s="1">
        <v>45601</v>
      </c>
      <c r="B80">
        <v>5782.76</v>
      </c>
      <c r="C80">
        <f>VLOOKUP(A80,Seged!A78:B903,2,)</f>
        <v>3692.96</v>
      </c>
      <c r="D80">
        <f>VLOOKUP(A80,Seged!C78:D903,2,FALSE)</f>
        <v>2350.3000000000002</v>
      </c>
      <c r="E80">
        <f>VLOOKUP(A80,Seged!E78:F903,2,FALSE)</f>
        <v>1139.1099999999999</v>
      </c>
      <c r="F80">
        <f>VLOOKUP(A80,Seged!G78:H900,2,FALSE)</f>
        <v>473.21499999999997</v>
      </c>
      <c r="G80">
        <f>VLOOKUP(A80,Seged!I78:J882,2,FALSE)</f>
        <v>2206.5500000000002</v>
      </c>
      <c r="H80">
        <f>VLOOKUP(A80,Seged!K78:L882,2,FALSE)</f>
        <v>2667.89</v>
      </c>
      <c r="I80">
        <f>VLOOKUP(A80,Seged!M78:N895,2,FALSE)</f>
        <v>2743.99</v>
      </c>
      <c r="J80">
        <f>VLOOKUP(A80,Seged!O78:P886,2,FALSE)</f>
        <v>21047.103520000001</v>
      </c>
      <c r="K80">
        <f>VLOOKUP(A80,Seged!Q78:R870,2,FALSE)</f>
        <v>411.46</v>
      </c>
      <c r="L80">
        <f>VLOOKUP(A80,Seged!S78:T870,2,FALSE)</f>
        <v>221.49</v>
      </c>
      <c r="M80">
        <f>VLOOKUP(A80,Seged!U78:V870,2,FALSE)</f>
        <v>158.35</v>
      </c>
      <c r="N80">
        <f>VLOOKUP(A80,Seged!W78:X886,2,FALSE)</f>
        <v>201.11199999999999</v>
      </c>
      <c r="O80">
        <f>VLOOKUP(A80,Seged!Y79:Z870,2,FALSE)</f>
        <v>118.96</v>
      </c>
    </row>
    <row r="81" spans="1:15" x14ac:dyDescent="0.25">
      <c r="A81" s="1">
        <v>45600</v>
      </c>
      <c r="B81">
        <v>5712.69</v>
      </c>
      <c r="C81">
        <f>VLOOKUP(A81,Seged!A79:B904,2,)</f>
        <v>3656.14</v>
      </c>
      <c r="D81">
        <f>VLOOKUP(A81,Seged!C79:D904,2,FALSE)</f>
        <v>2343.2399999999998</v>
      </c>
      <c r="E81">
        <f>VLOOKUP(A81,Seged!E79:F904,2,FALSE)</f>
        <v>1129.82</v>
      </c>
      <c r="F81">
        <f>VLOOKUP(A81,Seged!G79:H901,2,FALSE)</f>
        <v>473.11450000000002</v>
      </c>
      <c r="G81">
        <f>VLOOKUP(A81,Seged!I79:J883,2,FALSE)</f>
        <v>2203.0100000000002</v>
      </c>
      <c r="H81">
        <f>VLOOKUP(A81,Seged!K79:L883,2,FALSE)</f>
        <v>2667.7</v>
      </c>
      <c r="I81">
        <f>VLOOKUP(A81,Seged!M79:N896,2,FALSE)</f>
        <v>2736.78</v>
      </c>
      <c r="J81">
        <f>VLOOKUP(A81,Seged!O79:P887,2,FALSE)</f>
        <v>20850.09375</v>
      </c>
      <c r="K81">
        <f>VLOOKUP(A81,Seged!Q79:R871,2,FALSE)</f>
        <v>408.46</v>
      </c>
      <c r="L81">
        <f>VLOOKUP(A81,Seged!S79:T871,2,FALSE)</f>
        <v>219.78</v>
      </c>
      <c r="M81">
        <f>VLOOKUP(A81,Seged!U79:V871,2,FALSE)</f>
        <v>158.24</v>
      </c>
      <c r="N81">
        <f>VLOOKUP(A81,Seged!W79:X887,2,FALSE)</f>
        <v>197.41757000000001</v>
      </c>
      <c r="O81">
        <f>VLOOKUP(A81,Seged!Y80:Z871,2,FALSE)</f>
        <v>118.61</v>
      </c>
    </row>
    <row r="82" spans="1:15" x14ac:dyDescent="0.25">
      <c r="A82" s="1">
        <v>45597</v>
      </c>
      <c r="B82">
        <v>5728.8</v>
      </c>
      <c r="C82">
        <f>VLOOKUP(A82,Seged!A80:B905,2,)</f>
        <v>3660.03</v>
      </c>
      <c r="D82">
        <f>VLOOKUP(A82,Seged!C80:D905,2,FALSE)</f>
        <v>2336.19</v>
      </c>
      <c r="E82">
        <f>VLOOKUP(A82,Seged!E80:F905,2,FALSE)</f>
        <v>1122.28</v>
      </c>
      <c r="F82">
        <f>VLOOKUP(A82,Seged!G80:H902,2,FALSE)</f>
        <v>470.72680000000003</v>
      </c>
      <c r="G82">
        <f>VLOOKUP(A82,Seged!I80:J884,2,FALSE)</f>
        <v>2192.34</v>
      </c>
      <c r="H82">
        <f>VLOOKUP(A82,Seged!K80:L884,2,FALSE)</f>
        <v>2665.52</v>
      </c>
      <c r="I82">
        <f>VLOOKUP(A82,Seged!M80:N897,2,FALSE)</f>
        <v>2736.53</v>
      </c>
      <c r="J82">
        <f>VLOOKUP(A82,Seged!O80:P888,2,FALSE)</f>
        <v>20864.685549999998</v>
      </c>
      <c r="K82">
        <f>VLOOKUP(A82,Seged!Q80:R872,2,FALSE)</f>
        <v>410.37</v>
      </c>
      <c r="L82">
        <f>VLOOKUP(A82,Seged!S80:T872,2,FALSE)</f>
        <v>222.94</v>
      </c>
      <c r="M82">
        <f>VLOOKUP(A82,Seged!U80:V872,2,FALSE)</f>
        <v>160.13</v>
      </c>
      <c r="N82">
        <f>VLOOKUP(A82,Seged!W80:X888,2,FALSE)</f>
        <v>196.69506999999999</v>
      </c>
      <c r="O82">
        <f>VLOOKUP(A82,Seged!Y81:Z872,2,FALSE)</f>
        <v>114.95</v>
      </c>
    </row>
    <row r="83" spans="1:15" x14ac:dyDescent="0.25">
      <c r="A83" s="1">
        <v>45596</v>
      </c>
      <c r="B83">
        <v>5705.45</v>
      </c>
      <c r="C83">
        <f>VLOOKUP(A83,Seged!A81:B906,2,)</f>
        <v>3647.14</v>
      </c>
      <c r="D83">
        <f>VLOOKUP(A83,Seged!C81:D906,2,FALSE)</f>
        <v>2332.94</v>
      </c>
      <c r="E83">
        <f>VLOOKUP(A83,Seged!E81:F906,2,FALSE)</f>
        <v>1119.52</v>
      </c>
      <c r="F83">
        <f>VLOOKUP(A83,Seged!G81:H903,2,FALSE)</f>
        <v>471.98869999999999</v>
      </c>
      <c r="G83">
        <f>VLOOKUP(A83,Seged!I81:J885,2,FALSE)</f>
        <v>2202.17</v>
      </c>
      <c r="H83">
        <f>VLOOKUP(A83,Seged!K81:L885,2,FALSE)</f>
        <v>2663.98</v>
      </c>
      <c r="I83">
        <f>VLOOKUP(A83,Seged!M81:N898,2,FALSE)</f>
        <v>2743.97</v>
      </c>
      <c r="J83">
        <f>VLOOKUP(A83,Seged!O81:P889,2,FALSE)</f>
        <v>20722.023440000001</v>
      </c>
      <c r="K83">
        <f>VLOOKUP(A83,Seged!Q81:R873,2,FALSE)</f>
        <v>406.35</v>
      </c>
      <c r="L83">
        <f>VLOOKUP(A83,Seged!S81:T873,2,FALSE)</f>
        <v>221.92</v>
      </c>
      <c r="M83">
        <f>VLOOKUP(A83,Seged!U81:V873,2,FALSE)</f>
        <v>159.86000000000001</v>
      </c>
      <c r="N83">
        <f>VLOOKUP(A83,Seged!W81:X889,2,FALSE)</f>
        <v>193.77807999999999</v>
      </c>
      <c r="O83">
        <f>VLOOKUP(A83,Seged!Y82:Z873,2,FALSE)</f>
        <v>116.78</v>
      </c>
    </row>
    <row r="84" spans="1:15" x14ac:dyDescent="0.25">
      <c r="A84" s="1">
        <v>45595</v>
      </c>
      <c r="B84">
        <v>5813.67</v>
      </c>
      <c r="C84">
        <f>VLOOKUP(A84,Seged!A82:B907,2,)</f>
        <v>3706.29</v>
      </c>
      <c r="D84">
        <f>VLOOKUP(A84,Seged!C82:D907,2,FALSE)</f>
        <v>2353.7800000000002</v>
      </c>
      <c r="E84">
        <f>VLOOKUP(A84,Seged!E82:F907,2,FALSE)</f>
        <v>1126.51</v>
      </c>
      <c r="F84">
        <f>VLOOKUP(A84,Seged!G82:H904,2,FALSE)</f>
        <v>472.1268</v>
      </c>
      <c r="G84">
        <f>VLOOKUP(A84,Seged!I82:J886,2,FALSE)</f>
        <v>2203.34</v>
      </c>
      <c r="H84">
        <f>VLOOKUP(A84,Seged!K82:L886,2,FALSE)</f>
        <v>2668.07</v>
      </c>
      <c r="I84">
        <f>VLOOKUP(A84,Seged!M82:N899,2,FALSE)</f>
        <v>2787.61</v>
      </c>
      <c r="J84">
        <f>VLOOKUP(A84,Seged!O82:P890,2,FALSE)</f>
        <v>20925.025389999999</v>
      </c>
      <c r="K84">
        <f>VLOOKUP(A84,Seged!Q82:R874,2,FALSE)</f>
        <v>432.53</v>
      </c>
      <c r="L84">
        <f>VLOOKUP(A84,Seged!S82:T874,2,FALSE)</f>
        <v>224.41</v>
      </c>
      <c r="M84">
        <f>VLOOKUP(A84,Seged!U82:V874,2,FALSE)</f>
        <v>160.61000000000001</v>
      </c>
      <c r="N84">
        <f>VLOOKUP(A84,Seged!W82:X890,2,FALSE)</f>
        <v>195.02296000000001</v>
      </c>
      <c r="O84">
        <f>VLOOKUP(A84,Seged!Y83:Z874,2,FALSE)</f>
        <v>116.69</v>
      </c>
    </row>
    <row r="85" spans="1:15" x14ac:dyDescent="0.25">
      <c r="A85" s="1">
        <v>45594</v>
      </c>
      <c r="B85">
        <v>5832.92</v>
      </c>
      <c r="C85">
        <f>VLOOKUP(A85,Seged!A83:B908,2,)</f>
        <v>3717.86</v>
      </c>
      <c r="D85">
        <f>VLOOKUP(A85,Seged!C83:D908,2,FALSE)</f>
        <v>2360.5500000000002</v>
      </c>
      <c r="E85">
        <f>VLOOKUP(A85,Seged!E83:F908,2,FALSE)</f>
        <v>1136.47</v>
      </c>
      <c r="F85">
        <f>VLOOKUP(A85,Seged!G83:H905,2,FALSE)</f>
        <v>471.67869999999999</v>
      </c>
      <c r="G85">
        <f>VLOOKUP(A85,Seged!I83:J887,2,FALSE)</f>
        <v>2204.69</v>
      </c>
      <c r="H85">
        <f>VLOOKUP(A85,Seged!K83:L887,2,FALSE)</f>
        <v>2666.96</v>
      </c>
      <c r="I85">
        <f>VLOOKUP(A85,Seged!M83:N900,2,FALSE)</f>
        <v>2774.74</v>
      </c>
      <c r="J85">
        <f>VLOOKUP(A85,Seged!O83:P891,2,FALSE)</f>
        <v>21048.001950000002</v>
      </c>
      <c r="K85">
        <f>VLOOKUP(A85,Seged!Q83:R875,2,FALSE)</f>
        <v>431.95</v>
      </c>
      <c r="L85">
        <f>VLOOKUP(A85,Seged!S83:T875,2,FALSE)</f>
        <v>222.9</v>
      </c>
      <c r="M85">
        <f>VLOOKUP(A85,Seged!U83:V875,2,FALSE)</f>
        <v>160.09</v>
      </c>
      <c r="N85">
        <f>VLOOKUP(A85,Seged!W83:X891,2,FALSE)</f>
        <v>195.65343999999999</v>
      </c>
      <c r="O85">
        <f>VLOOKUP(A85,Seged!Y84:Z875,2,FALSE)</f>
        <v>117.28</v>
      </c>
    </row>
    <row r="86" spans="1:15" x14ac:dyDescent="0.25">
      <c r="A86" s="1">
        <v>45593</v>
      </c>
      <c r="B86">
        <v>5823.52</v>
      </c>
      <c r="C86">
        <f>VLOOKUP(A86,Seged!A84:B909,2,)</f>
        <v>3716.61</v>
      </c>
      <c r="D86">
        <f>VLOOKUP(A86,Seged!C84:D909,2,FALSE)</f>
        <v>2368.9499999999998</v>
      </c>
      <c r="E86">
        <f>VLOOKUP(A86,Seged!E84:F909,2,FALSE)</f>
        <v>1137.94</v>
      </c>
      <c r="F86">
        <f>VLOOKUP(A86,Seged!G84:H906,2,FALSE)</f>
        <v>472.2047</v>
      </c>
      <c r="G86">
        <f>VLOOKUP(A86,Seged!I84:J888,2,FALSE)</f>
        <v>2202.8000000000002</v>
      </c>
      <c r="H86">
        <f>VLOOKUP(A86,Seged!K84:L888,2,FALSE)</f>
        <v>2667.81</v>
      </c>
      <c r="I86">
        <f>VLOOKUP(A86,Seged!M84:N901,2,FALSE)</f>
        <v>2742.46</v>
      </c>
      <c r="J86">
        <f>VLOOKUP(A86,Seged!O84:P892,2,FALSE)</f>
        <v>21121.494139999999</v>
      </c>
      <c r="K86">
        <f>VLOOKUP(A86,Seged!Q84:R876,2,FALSE)</f>
        <v>426.59</v>
      </c>
      <c r="L86">
        <f>VLOOKUP(A86,Seged!S84:T876,2,FALSE)</f>
        <v>225.5</v>
      </c>
      <c r="M86">
        <f>VLOOKUP(A86,Seged!U84:V876,2,FALSE)</f>
        <v>161.6</v>
      </c>
      <c r="N86">
        <f>VLOOKUP(A86,Seged!W84:X892,2,FALSE)</f>
        <v>196.64177000000001</v>
      </c>
      <c r="O86">
        <f>VLOOKUP(A86,Seged!Y85:Z876,2,FALSE)</f>
        <v>118.9</v>
      </c>
    </row>
    <row r="87" spans="1:15" x14ac:dyDescent="0.25">
      <c r="A87" s="1">
        <v>45590</v>
      </c>
      <c r="B87">
        <v>5808.12</v>
      </c>
      <c r="C87">
        <f>VLOOKUP(A87,Seged!A85:B910,2,)</f>
        <v>3705.81</v>
      </c>
      <c r="D87">
        <f>VLOOKUP(A87,Seged!C85:D910,2,FALSE)</f>
        <v>2361.4699999999998</v>
      </c>
      <c r="E87">
        <f>VLOOKUP(A87,Seged!E85:F910,2,FALSE)</f>
        <v>1134.8800000000001</v>
      </c>
      <c r="F87">
        <f>VLOOKUP(A87,Seged!G85:H907,2,FALSE)</f>
        <v>473.29579999999999</v>
      </c>
      <c r="G87">
        <f>VLOOKUP(A87,Seged!I85:J889,2,FALSE)</f>
        <v>2205.88</v>
      </c>
      <c r="H87">
        <f>VLOOKUP(A87,Seged!K85:L889,2,FALSE)</f>
        <v>2664.89</v>
      </c>
      <c r="I87">
        <f>VLOOKUP(A87,Seged!M85:N902,2,FALSE)</f>
        <v>2747.56</v>
      </c>
      <c r="J87">
        <f>VLOOKUP(A87,Seged!O85:P893,2,FALSE)</f>
        <v>21030.408200000002</v>
      </c>
      <c r="K87">
        <f>VLOOKUP(A87,Seged!Q85:R877,2,FALSE)</f>
        <v>428.15</v>
      </c>
      <c r="L87">
        <f>VLOOKUP(A87,Seged!S85:T877,2,FALSE)</f>
        <v>222.31</v>
      </c>
      <c r="M87">
        <f>VLOOKUP(A87,Seged!U85:V877,2,FALSE)</f>
        <v>160.88</v>
      </c>
      <c r="N87">
        <f>VLOOKUP(A87,Seged!W85:X893,2,FALSE)</f>
        <v>194.94381999999999</v>
      </c>
      <c r="O87">
        <f>VLOOKUP(A87,Seged!Y86:Z877,2,FALSE)</f>
        <v>119.49</v>
      </c>
    </row>
    <row r="88" spans="1:15" x14ac:dyDescent="0.25">
      <c r="A88" s="1">
        <v>45589</v>
      </c>
      <c r="B88">
        <v>5809.86</v>
      </c>
      <c r="C88">
        <f>VLOOKUP(A88,Seged!A86:B911,2,)</f>
        <v>3707.18</v>
      </c>
      <c r="D88">
        <f>VLOOKUP(A88,Seged!C86:D911,2,FALSE)</f>
        <v>2360.1999999999998</v>
      </c>
      <c r="E88">
        <f>VLOOKUP(A88,Seged!E86:F911,2,FALSE)</f>
        <v>1134.52</v>
      </c>
      <c r="F88">
        <f>VLOOKUP(A88,Seged!G86:H908,2,FALSE)</f>
        <v>473.6096</v>
      </c>
      <c r="G88">
        <f>VLOOKUP(A88,Seged!I86:J890,2,FALSE)</f>
        <v>2210.0100000000002</v>
      </c>
      <c r="H88">
        <f>VLOOKUP(A88,Seged!K86:L890,2,FALSE)</f>
        <v>2664.21</v>
      </c>
      <c r="I88">
        <f>VLOOKUP(A88,Seged!M86:N903,2,FALSE)</f>
        <v>2736.17</v>
      </c>
      <c r="J88">
        <f>VLOOKUP(A88,Seged!O86:P894,2,FALSE)</f>
        <v>21019.828119999998</v>
      </c>
      <c r="K88">
        <f>VLOOKUP(A88,Seged!Q86:R878,2,FALSE)</f>
        <v>424.73</v>
      </c>
      <c r="L88">
        <f>VLOOKUP(A88,Seged!S86:T878,2,FALSE)</f>
        <v>224.98</v>
      </c>
      <c r="M88">
        <f>VLOOKUP(A88,Seged!U86:V878,2,FALSE)</f>
        <v>163.66999999999999</v>
      </c>
      <c r="N88">
        <f>VLOOKUP(A88,Seged!W86:X894,2,FALSE)</f>
        <v>194.01420999999999</v>
      </c>
      <c r="O88">
        <f>VLOOKUP(A88,Seged!Y87:Z878,2,FALSE)</f>
        <v>119.59</v>
      </c>
    </row>
    <row r="89" spans="1:15" x14ac:dyDescent="0.25">
      <c r="A89" s="1">
        <v>45588</v>
      </c>
      <c r="B89">
        <v>5797.42</v>
      </c>
      <c r="C89">
        <f>VLOOKUP(A89,Seged!A87:B912,2,)</f>
        <v>3697.6</v>
      </c>
      <c r="D89">
        <f>VLOOKUP(A89,Seged!C87:D912,2,FALSE)</f>
        <v>2352.34</v>
      </c>
      <c r="E89">
        <f>VLOOKUP(A89,Seged!E87:F912,2,FALSE)</f>
        <v>1141.81</v>
      </c>
      <c r="F89">
        <f>VLOOKUP(A89,Seged!G87:H909,2,FALSE)</f>
        <v>471.92099999999999</v>
      </c>
      <c r="G89">
        <f>VLOOKUP(A89,Seged!I87:J891,2,FALSE)</f>
        <v>2206.09</v>
      </c>
      <c r="H89">
        <f>VLOOKUP(A89,Seged!K87:L891,2,FALSE)</f>
        <v>2662.34</v>
      </c>
      <c r="I89">
        <f>VLOOKUP(A89,Seged!M87:N904,2,FALSE)</f>
        <v>2715.55</v>
      </c>
      <c r="J89">
        <f>VLOOKUP(A89,Seged!O87:P895,2,FALSE)</f>
        <v>20875.509770000001</v>
      </c>
      <c r="K89">
        <f>VLOOKUP(A89,Seged!Q87:R879,2,FALSE)</f>
        <v>424.6</v>
      </c>
      <c r="L89">
        <f>VLOOKUP(A89,Seged!S87:T879,2,FALSE)</f>
        <v>223.41</v>
      </c>
      <c r="M89">
        <f>VLOOKUP(A89,Seged!U87:V879,2,FALSE)</f>
        <v>165.86</v>
      </c>
      <c r="N89">
        <f>VLOOKUP(A89,Seged!W87:X895,2,FALSE)</f>
        <v>195.20676</v>
      </c>
      <c r="O89">
        <f>VLOOKUP(A89,Seged!Y88:Z879,2,FALSE)</f>
        <v>120.27</v>
      </c>
    </row>
    <row r="90" spans="1:15" x14ac:dyDescent="0.25">
      <c r="A90" s="1">
        <v>45587</v>
      </c>
      <c r="B90">
        <v>5851.2</v>
      </c>
      <c r="C90">
        <f>VLOOKUP(A90,Seged!A88:B913,2,)</f>
        <v>3731.32</v>
      </c>
      <c r="D90">
        <f>VLOOKUP(A90,Seged!C88:D913,2,FALSE)</f>
        <v>2372.9899999999998</v>
      </c>
      <c r="E90">
        <f>VLOOKUP(A90,Seged!E88:F913,2,FALSE)</f>
        <v>1142.19</v>
      </c>
      <c r="F90">
        <f>VLOOKUP(A90,Seged!G88:H910,2,FALSE)</f>
        <v>473.7353</v>
      </c>
      <c r="G90">
        <f>VLOOKUP(A90,Seged!I88:J892,2,FALSE)</f>
        <v>2210.88</v>
      </c>
      <c r="H90">
        <f>VLOOKUP(A90,Seged!K88:L892,2,FALSE)</f>
        <v>2667.04</v>
      </c>
      <c r="I90">
        <f>VLOOKUP(A90,Seged!M88:N905,2,FALSE)</f>
        <v>2749.01</v>
      </c>
      <c r="J90">
        <f>VLOOKUP(A90,Seged!O88:P896,2,FALSE)</f>
        <v>20991.20117</v>
      </c>
      <c r="K90">
        <f>VLOOKUP(A90,Seged!Q88:R880,2,FALSE)</f>
        <v>427.51</v>
      </c>
      <c r="L90">
        <f>VLOOKUP(A90,Seged!S88:T880,2,FALSE)</f>
        <v>224.12</v>
      </c>
      <c r="M90">
        <f>VLOOKUP(A90,Seged!U88:V880,2,FALSE)</f>
        <v>163.44999999999999</v>
      </c>
      <c r="N90">
        <f>VLOOKUP(A90,Seged!W88:X896,2,FALSE)</f>
        <v>198.32679999999999</v>
      </c>
      <c r="O90">
        <f>VLOOKUP(A90,Seged!Y89:Z880,2,FALSE)</f>
        <v>120.7</v>
      </c>
    </row>
    <row r="91" spans="1:15" x14ac:dyDescent="0.25">
      <c r="A91" s="1">
        <v>45586</v>
      </c>
      <c r="B91">
        <v>5853.98</v>
      </c>
      <c r="C91">
        <f>VLOOKUP(A91,Seged!A89:B914,2,)</f>
        <v>3740.27</v>
      </c>
      <c r="D91">
        <f>VLOOKUP(A91,Seged!C89:D914,2,FALSE)</f>
        <v>2391.6799999999998</v>
      </c>
      <c r="E91">
        <f>VLOOKUP(A91,Seged!E89:F914,2,FALSE)</f>
        <v>1148.42</v>
      </c>
      <c r="F91">
        <f>VLOOKUP(A91,Seged!G89:H911,2,FALSE)</f>
        <v>474.87970000000001</v>
      </c>
      <c r="G91">
        <f>VLOOKUP(A91,Seged!I89:J893,2,FALSE)</f>
        <v>2212.12</v>
      </c>
      <c r="H91">
        <f>VLOOKUP(A91,Seged!K89:L893,2,FALSE)</f>
        <v>2671.54</v>
      </c>
      <c r="I91">
        <f>VLOOKUP(A91,Seged!M89:N906,2,FALSE)</f>
        <v>2719.85</v>
      </c>
      <c r="J91">
        <f>VLOOKUP(A91,Seged!O89:P897,2,FALSE)</f>
        <v>21055.060549999998</v>
      </c>
      <c r="K91">
        <f>VLOOKUP(A91,Seged!Q89:R881,2,FALSE)</f>
        <v>418.78</v>
      </c>
      <c r="L91">
        <f>VLOOKUP(A91,Seged!S89:T881,2,FALSE)</f>
        <v>223</v>
      </c>
      <c r="M91">
        <f>VLOOKUP(A91,Seged!U89:V881,2,FALSE)</f>
        <v>162.83000000000001</v>
      </c>
      <c r="N91">
        <f>VLOOKUP(A91,Seged!W89:X897,2,FALSE)</f>
        <v>200.25969000000001</v>
      </c>
      <c r="O91">
        <f>VLOOKUP(A91,Seged!Y90:Z881,2,FALSE)</f>
        <v>120.08</v>
      </c>
    </row>
    <row r="92" spans="1:15" x14ac:dyDescent="0.25">
      <c r="A92" s="1">
        <v>45583</v>
      </c>
      <c r="B92">
        <v>5864.67</v>
      </c>
      <c r="C92">
        <f>VLOOKUP(A92,Seged!A90:B915,2,)</f>
        <v>3753.04</v>
      </c>
      <c r="D92">
        <f>VLOOKUP(A92,Seged!C90:D915,2,FALSE)</f>
        <v>2409.36</v>
      </c>
      <c r="E92">
        <f>VLOOKUP(A92,Seged!E90:F915,2,FALSE)</f>
        <v>1155.1199999999999</v>
      </c>
      <c r="F92">
        <f>VLOOKUP(A92,Seged!G90:H912,2,FALSE)</f>
        <v>477.70249999999999</v>
      </c>
      <c r="G92">
        <f>VLOOKUP(A92,Seged!I90:J894,2,FALSE)</f>
        <v>2226.4299999999998</v>
      </c>
      <c r="H92">
        <f>VLOOKUP(A92,Seged!K90:L894,2,FALSE)</f>
        <v>2674.84</v>
      </c>
      <c r="I92">
        <f>VLOOKUP(A92,Seged!M90:N907,2,FALSE)</f>
        <v>2721.46</v>
      </c>
      <c r="J92">
        <f>VLOOKUP(A92,Seged!O90:P898,2,FALSE)</f>
        <v>21361.664059999999</v>
      </c>
      <c r="K92">
        <f>VLOOKUP(A92,Seged!Q90:R882,2,FALSE)</f>
        <v>418.16</v>
      </c>
      <c r="L92">
        <f>VLOOKUP(A92,Seged!S90:T882,2,FALSE)</f>
        <v>225.37</v>
      </c>
      <c r="M92">
        <f>VLOOKUP(A92,Seged!U90:V882,2,FALSE)</f>
        <v>165.12</v>
      </c>
      <c r="N92">
        <f>VLOOKUP(A92,Seged!W90:X898,2,FALSE)</f>
        <v>201.69150999999999</v>
      </c>
      <c r="O92">
        <f>VLOOKUP(A92,Seged!Y91:Z882,2,FALSE)</f>
        <v>120.01</v>
      </c>
    </row>
    <row r="93" spans="1:15" x14ac:dyDescent="0.25">
      <c r="A93" s="1">
        <v>45582</v>
      </c>
      <c r="B93">
        <v>5841.47</v>
      </c>
      <c r="C93">
        <f>VLOOKUP(A93,Seged!A91:B916,2,)</f>
        <v>3737.87</v>
      </c>
      <c r="D93">
        <f>VLOOKUP(A93,Seged!C91:D916,2,FALSE)</f>
        <v>2399.62</v>
      </c>
      <c r="E93">
        <f>VLOOKUP(A93,Seged!E91:F916,2,FALSE)</f>
        <v>1135.1300000000001</v>
      </c>
      <c r="F93">
        <f>VLOOKUP(A93,Seged!G91:H913,2,FALSE)</f>
        <v>476.71469999999999</v>
      </c>
      <c r="G93">
        <f>VLOOKUP(A93,Seged!I91:J895,2,FALSE)</f>
        <v>2225.39</v>
      </c>
      <c r="H93">
        <f>VLOOKUP(A93,Seged!K91:L895,2,FALSE)</f>
        <v>2673.81</v>
      </c>
      <c r="I93">
        <f>VLOOKUP(A93,Seged!M91:N908,2,FALSE)</f>
        <v>2692.71</v>
      </c>
      <c r="J93">
        <f>VLOOKUP(A93,Seged!O91:P899,2,FALSE)</f>
        <v>21199.019530000001</v>
      </c>
      <c r="K93">
        <f>VLOOKUP(A93,Seged!Q91:R883,2,FALSE)</f>
        <v>416.72</v>
      </c>
      <c r="L93">
        <f>VLOOKUP(A93,Seged!S91:T883,2,FALSE)</f>
        <v>224.42</v>
      </c>
      <c r="M93">
        <f>VLOOKUP(A93,Seged!U91:V883,2,FALSE)</f>
        <v>164.47</v>
      </c>
      <c r="N93">
        <f>VLOOKUP(A93,Seged!W91:X899,2,FALSE)</f>
        <v>199.48309</v>
      </c>
      <c r="O93">
        <f>VLOOKUP(A93,Seged!Y92:Z883,2,FALSE)</f>
        <v>120.35</v>
      </c>
    </row>
    <row r="94" spans="1:15" x14ac:dyDescent="0.25">
      <c r="A94" s="1">
        <v>45581</v>
      </c>
      <c r="B94">
        <v>5842.47</v>
      </c>
      <c r="C94">
        <f>VLOOKUP(A94,Seged!A92:B917,2,)</f>
        <v>3735.29</v>
      </c>
      <c r="D94">
        <f>VLOOKUP(A94,Seged!C92:D917,2,FALSE)</f>
        <v>2393.5300000000002</v>
      </c>
      <c r="E94">
        <f>VLOOKUP(A94,Seged!E92:F917,2,FALSE)</f>
        <v>1144.04</v>
      </c>
      <c r="F94">
        <f>VLOOKUP(A94,Seged!G92:H914,2,FALSE)</f>
        <v>478.61270000000002</v>
      </c>
      <c r="G94">
        <f>VLOOKUP(A94,Seged!I92:J896,2,FALSE)</f>
        <v>2235.75</v>
      </c>
      <c r="H94">
        <f>VLOOKUP(A94,Seged!K92:L896,2,FALSE)</f>
        <v>2675.31</v>
      </c>
      <c r="I94">
        <f>VLOOKUP(A94,Seged!M92:N909,2,FALSE)</f>
        <v>2673.83</v>
      </c>
      <c r="J94">
        <f>VLOOKUP(A94,Seged!O92:P900,2,FALSE)</f>
        <v>21119.578119999998</v>
      </c>
      <c r="K94">
        <f>VLOOKUP(A94,Seged!Q92:R884,2,FALSE)</f>
        <v>416.12</v>
      </c>
      <c r="L94">
        <f>VLOOKUP(A94,Seged!S92:T884,2,FALSE)</f>
        <v>223.64</v>
      </c>
      <c r="M94">
        <f>VLOOKUP(A94,Seged!U92:V884,2,FALSE)</f>
        <v>164.28</v>
      </c>
      <c r="N94">
        <f>VLOOKUP(A94,Seged!W92:X900,2,FALSE)</f>
        <v>196.71080000000001</v>
      </c>
      <c r="O94">
        <f>VLOOKUP(A94,Seged!Y93:Z884,2,FALSE)</f>
        <v>120.66</v>
      </c>
    </row>
    <row r="95" spans="1:15" x14ac:dyDescent="0.25">
      <c r="A95" s="1">
        <v>45580</v>
      </c>
      <c r="B95">
        <v>5815.26</v>
      </c>
      <c r="C95">
        <f>VLOOKUP(A95,Seged!A93:B918,2,)</f>
        <v>3728.4</v>
      </c>
      <c r="D95">
        <f>VLOOKUP(A95,Seged!C93:D918,2,FALSE)</f>
        <v>2410.7600000000002</v>
      </c>
      <c r="E95">
        <f>VLOOKUP(A95,Seged!E93:F918,2,FALSE)</f>
        <v>1149.73</v>
      </c>
      <c r="F95">
        <f>VLOOKUP(A95,Seged!G93:H915,2,FALSE)</f>
        <v>478.27449999999999</v>
      </c>
      <c r="G95">
        <f>VLOOKUP(A95,Seged!I93:J897,2,FALSE)</f>
        <v>2232.4499999999998</v>
      </c>
      <c r="H95">
        <f>VLOOKUP(A95,Seged!K93:L897,2,FALSE)</f>
        <v>2671.43</v>
      </c>
      <c r="I95">
        <f>VLOOKUP(A95,Seged!M93:N910,2,FALSE)</f>
        <v>2662.58</v>
      </c>
      <c r="J95">
        <f>VLOOKUP(A95,Seged!O93:P901,2,FALSE)</f>
        <v>21220.460940000001</v>
      </c>
      <c r="K95">
        <f>VLOOKUP(A95,Seged!Q93:R885,2,FALSE)</f>
        <v>418.74</v>
      </c>
      <c r="L95">
        <f>VLOOKUP(A95,Seged!S93:T885,2,FALSE)</f>
        <v>222.39</v>
      </c>
      <c r="M95">
        <f>VLOOKUP(A95,Seged!U93:V885,2,FALSE)</f>
        <v>164.1</v>
      </c>
      <c r="N95">
        <f>VLOOKUP(A95,Seged!W93:X901,2,FALSE)</f>
        <v>199.11276000000001</v>
      </c>
      <c r="O95">
        <f>VLOOKUP(A95,Seged!Y94:Z885,2,FALSE)</f>
        <v>120.35</v>
      </c>
    </row>
    <row r="96" spans="1:15" x14ac:dyDescent="0.25">
      <c r="A96" s="1">
        <v>45579</v>
      </c>
      <c r="B96">
        <v>5859.85</v>
      </c>
      <c r="C96">
        <f>VLOOKUP(A96,Seged!A94:B919,2,)</f>
        <v>3753.49</v>
      </c>
      <c r="D96">
        <f>VLOOKUP(A96,Seged!C94:D919,2,FALSE)</f>
        <v>2421.4299999999998</v>
      </c>
      <c r="E96">
        <f>VLOOKUP(A96,Seged!E94:F919,2,FALSE)</f>
        <v>1160.06</v>
      </c>
      <c r="F96">
        <f>VLOOKUP(A96,Seged!G94:H916,2,FALSE)</f>
        <v>477.10379999999998</v>
      </c>
      <c r="G96">
        <f>VLOOKUP(A96,Seged!I94:J898,2,FALSE)</f>
        <v>2225.29</v>
      </c>
      <c r="H96">
        <f>VLOOKUP(A96,Seged!K94:L898,2,FALSE)</f>
        <v>2665.68</v>
      </c>
      <c r="I96">
        <f>VLOOKUP(A96,Seged!M94:N911,2,FALSE)</f>
        <v>2648.54</v>
      </c>
      <c r="J96">
        <f>VLOOKUP(A96,Seged!O94:P902,2,FALSE)</f>
        <v>21267.9375</v>
      </c>
      <c r="K96">
        <f>VLOOKUP(A96,Seged!Q94:R886,2,FALSE)</f>
        <v>419.14</v>
      </c>
      <c r="L96">
        <f>VLOOKUP(A96,Seged!S94:T886,2,FALSE)</f>
        <v>221.48</v>
      </c>
      <c r="M96">
        <f>VLOOKUP(A96,Seged!U94:V886,2,FALSE)</f>
        <v>161.6</v>
      </c>
      <c r="N96">
        <f>VLOOKUP(A96,Seged!W94:X902,2,FALSE)</f>
        <v>201.97046</v>
      </c>
      <c r="O96">
        <f>VLOOKUP(A96,Seged!Y95:Z886,2,FALSE)</f>
        <v>124.08</v>
      </c>
    </row>
    <row r="97" spans="1:15" x14ac:dyDescent="0.25">
      <c r="A97" s="1">
        <v>45576</v>
      </c>
      <c r="B97">
        <v>5815.03</v>
      </c>
      <c r="C97">
        <f>VLOOKUP(A97,Seged!A95:B920,2,)</f>
        <v>3731.93</v>
      </c>
      <c r="D97">
        <f>VLOOKUP(A97,Seged!C95:D920,2,FALSE)</f>
        <v>2418.7399999999998</v>
      </c>
      <c r="E97">
        <f>VLOOKUP(A97,Seged!E95:F920,2,FALSE)</f>
        <v>1159.56</v>
      </c>
      <c r="F97">
        <f>VLOOKUP(A97,Seged!G95:H917,2,FALSE)</f>
        <v>477.70010000000002</v>
      </c>
      <c r="G97">
        <f>VLOOKUP(A97,Seged!I95:J899,2,FALSE)</f>
        <v>2225.29</v>
      </c>
      <c r="H97">
        <f>VLOOKUP(A97,Seged!K95:L899,2,FALSE)</f>
        <v>2665.68</v>
      </c>
      <c r="I97">
        <f>VLOOKUP(A97,Seged!M95:N912,2,FALSE)</f>
        <v>2656.59</v>
      </c>
      <c r="J97">
        <f>VLOOKUP(A97,Seged!O95:P903,2,FALSE)</f>
        <v>21204.65625</v>
      </c>
      <c r="K97">
        <f>VLOOKUP(A97,Seged!Q95:R887,2,FALSE)</f>
        <v>416.32</v>
      </c>
      <c r="L97">
        <f>VLOOKUP(A97,Seged!S95:T887,2,FALSE)</f>
        <v>222.29</v>
      </c>
      <c r="M97">
        <f>VLOOKUP(A97,Seged!U95:V887,2,FALSE)</f>
        <v>161.46</v>
      </c>
      <c r="N97">
        <f>VLOOKUP(A97,Seged!W95:X903,2,FALSE)</f>
        <v>203.40189000000001</v>
      </c>
      <c r="O97">
        <f>VLOOKUP(A97,Seged!Y96:Z887,2,FALSE)</f>
        <v>123.61</v>
      </c>
    </row>
    <row r="98" spans="1:15" x14ac:dyDescent="0.25">
      <c r="A98" s="1">
        <v>45575</v>
      </c>
      <c r="B98">
        <v>5780.05</v>
      </c>
      <c r="C98">
        <f>VLOOKUP(A98,Seged!A96:B921,2,)</f>
        <v>3710.71</v>
      </c>
      <c r="D98">
        <f>VLOOKUP(A98,Seged!C96:D921,2,FALSE)</f>
        <v>2409.4</v>
      </c>
      <c r="E98">
        <f>VLOOKUP(A98,Seged!E96:F921,2,FALSE)</f>
        <v>1156.96</v>
      </c>
      <c r="F98">
        <f>VLOOKUP(A98,Seged!G96:H918,2,FALSE)</f>
        <v>477.41460000000001</v>
      </c>
      <c r="G98">
        <f>VLOOKUP(A98,Seged!I96:J900,2,FALSE)</f>
        <v>2225.62</v>
      </c>
      <c r="H98">
        <f>VLOOKUP(A98,Seged!K96:L900,2,FALSE)</f>
        <v>2664.57</v>
      </c>
      <c r="I98">
        <f>VLOOKUP(A98,Seged!M96:N913,2,FALSE)</f>
        <v>2629.74</v>
      </c>
      <c r="J98">
        <f>VLOOKUP(A98,Seged!O96:P904,2,FALSE)</f>
        <v>20951.408200000002</v>
      </c>
      <c r="K98">
        <f>VLOOKUP(A98,Seged!Q96:R888,2,FALSE)</f>
        <v>415.84</v>
      </c>
      <c r="L98">
        <f>VLOOKUP(A98,Seged!S96:T888,2,FALSE)</f>
        <v>212.84</v>
      </c>
      <c r="M98">
        <f>VLOOKUP(A98,Seged!U96:V888,2,FALSE)</f>
        <v>160.51</v>
      </c>
      <c r="N98">
        <f>VLOOKUP(A98,Seged!W96:X904,2,FALSE)</f>
        <v>199.97241</v>
      </c>
      <c r="O98">
        <f>VLOOKUP(A98,Seged!Y97:Z888,2,FALSE)</f>
        <v>123.14</v>
      </c>
    </row>
    <row r="99" spans="1:15" x14ac:dyDescent="0.25">
      <c r="A99" s="1">
        <v>45574</v>
      </c>
      <c r="B99">
        <v>5792.04</v>
      </c>
      <c r="C99">
        <f>VLOOKUP(A99,Seged!A97:B922,2,)</f>
        <v>3716.17</v>
      </c>
      <c r="D99">
        <f>VLOOKUP(A99,Seged!C97:D922,2,FALSE)</f>
        <v>2410.5300000000002</v>
      </c>
      <c r="E99">
        <f>VLOOKUP(A99,Seged!E97:F922,2,FALSE)</f>
        <v>1148.27</v>
      </c>
      <c r="F99">
        <f>VLOOKUP(A99,Seged!G97:H919,2,FALSE)</f>
        <v>477.74630000000002</v>
      </c>
      <c r="G99">
        <f>VLOOKUP(A99,Seged!I97:J901,2,FALSE)</f>
        <v>2225.71</v>
      </c>
      <c r="H99">
        <f>VLOOKUP(A99,Seged!K97:L901,2,FALSE)</f>
        <v>2665.17</v>
      </c>
      <c r="I99">
        <f>VLOOKUP(A99,Seged!M97:N914,2,FALSE)</f>
        <v>2607.77</v>
      </c>
      <c r="J99">
        <f>VLOOKUP(A99,Seged!O97:P905,2,FALSE)</f>
        <v>21068.744139999999</v>
      </c>
      <c r="K99">
        <f>VLOOKUP(A99,Seged!Q97:R889,2,FALSE)</f>
        <v>417.46</v>
      </c>
      <c r="L99">
        <f>VLOOKUP(A99,Seged!S97:T889,2,FALSE)</f>
        <v>213.42</v>
      </c>
      <c r="M99">
        <f>VLOOKUP(A99,Seged!U97:V889,2,FALSE)</f>
        <v>160.65</v>
      </c>
      <c r="N99">
        <f>VLOOKUP(A99,Seged!W97:X905,2,FALSE)</f>
        <v>201.83614</v>
      </c>
      <c r="O99">
        <f>VLOOKUP(A99,Seged!Y98:Z889,2,FALSE)</f>
        <v>122.09</v>
      </c>
    </row>
    <row r="100" spans="1:15" x14ac:dyDescent="0.25">
      <c r="A100" s="1">
        <v>45573</v>
      </c>
      <c r="B100">
        <v>5751.13</v>
      </c>
      <c r="C100">
        <f>VLOOKUP(A100,Seged!A98:B923,2,)</f>
        <v>3694.3</v>
      </c>
      <c r="D100">
        <f>VLOOKUP(A100,Seged!C98:D923,2,FALSE)</f>
        <v>2404.9299999999998</v>
      </c>
      <c r="E100">
        <f>VLOOKUP(A100,Seged!E98:F923,2,FALSE)</f>
        <v>1156.23</v>
      </c>
      <c r="F100">
        <f>VLOOKUP(A100,Seged!G98:H920,2,FALSE)</f>
        <v>479.0265</v>
      </c>
      <c r="G100">
        <f>VLOOKUP(A100,Seged!I98:J902,2,FALSE)</f>
        <v>2231.5500000000002</v>
      </c>
      <c r="H100">
        <f>VLOOKUP(A100,Seged!K98:L902,2,FALSE)</f>
        <v>2665.94</v>
      </c>
      <c r="I100">
        <f>VLOOKUP(A100,Seged!M98:N915,2,FALSE)</f>
        <v>2621.83</v>
      </c>
      <c r="J100">
        <f>VLOOKUP(A100,Seged!O98:P906,2,FALSE)</f>
        <v>20927.35742</v>
      </c>
      <c r="K100">
        <f>VLOOKUP(A100,Seged!Q98:R890,2,FALSE)</f>
        <v>414.71</v>
      </c>
      <c r="L100">
        <f>VLOOKUP(A100,Seged!S98:T890,2,FALSE)</f>
        <v>210.75</v>
      </c>
      <c r="M100">
        <f>VLOOKUP(A100,Seged!U98:V890,2,FALSE)</f>
        <v>159.69</v>
      </c>
      <c r="N100">
        <f>VLOOKUP(A100,Seged!W98:X906,2,FALSE)</f>
        <v>197.76555999999999</v>
      </c>
      <c r="O100">
        <f>VLOOKUP(A100,Seged!Y99:Z890,2,FALSE)</f>
        <v>122.04</v>
      </c>
    </row>
    <row r="101" spans="1:15" x14ac:dyDescent="0.25">
      <c r="A101" s="1">
        <v>45572</v>
      </c>
      <c r="B101">
        <v>5695.94</v>
      </c>
      <c r="C101">
        <f>VLOOKUP(A101,Seged!A99:B924,2,)</f>
        <v>3678.75</v>
      </c>
      <c r="D101">
        <f>VLOOKUP(A101,Seged!C99:D924,2,FALSE)</f>
        <v>2428.77</v>
      </c>
      <c r="E101">
        <f>VLOOKUP(A101,Seged!E99:F924,2,FALSE)</f>
        <v>1183.78</v>
      </c>
      <c r="F101">
        <f>VLOOKUP(A101,Seged!G99:H921,2,FALSE)</f>
        <v>479.29050000000001</v>
      </c>
      <c r="G101">
        <f>VLOOKUP(A101,Seged!I99:J903,2,FALSE)</f>
        <v>2229.2600000000002</v>
      </c>
      <c r="H101">
        <f>VLOOKUP(A101,Seged!K99:L903,2,FALSE)</f>
        <v>2667.3</v>
      </c>
      <c r="I101">
        <f>VLOOKUP(A101,Seged!M99:N916,2,FALSE)</f>
        <v>2642.59</v>
      </c>
      <c r="J101">
        <f>VLOOKUP(A101,Seged!O99:P907,2,FALSE)</f>
        <v>20983.943360000001</v>
      </c>
      <c r="K101">
        <f>VLOOKUP(A101,Seged!Q99:R891,2,FALSE)</f>
        <v>409.54</v>
      </c>
      <c r="L101">
        <f>VLOOKUP(A101,Seged!S99:T891,2,FALSE)</f>
        <v>210.93</v>
      </c>
      <c r="M101">
        <f>VLOOKUP(A101,Seged!U99:V891,2,FALSE)</f>
        <v>159.53</v>
      </c>
      <c r="N101">
        <f>VLOOKUP(A101,Seged!W99:X907,2,FALSE)</f>
        <v>202.52298999999999</v>
      </c>
      <c r="O101">
        <f>VLOOKUP(A101,Seged!Y100:Z891,2,FALSE)</f>
        <v>125.37</v>
      </c>
    </row>
    <row r="102" spans="1:15" x14ac:dyDescent="0.25">
      <c r="A102" s="1">
        <v>45569</v>
      </c>
      <c r="B102">
        <v>5751.07</v>
      </c>
      <c r="C102">
        <f>VLOOKUP(A102,Seged!A100:B925,2,)</f>
        <v>3698.41</v>
      </c>
      <c r="D102">
        <f>VLOOKUP(A102,Seged!C100:D925,2,FALSE)</f>
        <v>2413.0300000000002</v>
      </c>
      <c r="E102">
        <f>VLOOKUP(A102,Seged!E100:F925,2,FALSE)</f>
        <v>1179.3399999999999</v>
      </c>
      <c r="F102">
        <f>VLOOKUP(A102,Seged!G100:H922,2,FALSE)</f>
        <v>480.62360000000001</v>
      </c>
      <c r="G102">
        <f>VLOOKUP(A102,Seged!I100:J904,2,FALSE)</f>
        <v>2235.4699999999998</v>
      </c>
      <c r="H102">
        <f>VLOOKUP(A102,Seged!K100:L904,2,FALSE)</f>
        <v>2673.86</v>
      </c>
      <c r="I102">
        <f>VLOOKUP(A102,Seged!M100:N917,2,FALSE)</f>
        <v>2653.6</v>
      </c>
      <c r="J102">
        <f>VLOOKUP(A102,Seged!O100:P908,2,FALSE)</f>
        <v>20956.539059999999</v>
      </c>
      <c r="K102">
        <f>VLOOKUP(A102,Seged!Q100:R892,2,FALSE)</f>
        <v>416.06</v>
      </c>
      <c r="L102">
        <f>VLOOKUP(A102,Seged!S100:T892,2,FALSE)</f>
        <v>211.22</v>
      </c>
      <c r="M102">
        <f>VLOOKUP(A102,Seged!U100:V892,2,FALSE)</f>
        <v>160.29</v>
      </c>
      <c r="N102">
        <f>VLOOKUP(A102,Seged!W100:X908,2,FALSE)</f>
        <v>200.43647999999999</v>
      </c>
      <c r="O102">
        <f>VLOOKUP(A102,Seged!Y101:Z892,2,FALSE)</f>
        <v>124.83</v>
      </c>
    </row>
    <row r="103" spans="1:15" x14ac:dyDescent="0.25">
      <c r="A103" s="1">
        <v>45568</v>
      </c>
      <c r="B103">
        <v>5699.94</v>
      </c>
      <c r="C103">
        <f>VLOOKUP(A103,Seged!A101:B926,2,)</f>
        <v>3675.89</v>
      </c>
      <c r="D103">
        <f>VLOOKUP(A103,Seged!C101:D926,2,FALSE)</f>
        <v>2420.0300000000002</v>
      </c>
      <c r="E103">
        <f>VLOOKUP(A103,Seged!E101:F926,2,FALSE)</f>
        <v>1173.02</v>
      </c>
      <c r="F103">
        <f>VLOOKUP(A103,Seged!G101:H923,2,FALSE)</f>
        <v>484.10219999999998</v>
      </c>
      <c r="G103">
        <f>VLOOKUP(A103,Seged!I101:J905,2,FALSE)</f>
        <v>2251.7600000000002</v>
      </c>
      <c r="H103">
        <f>VLOOKUP(A103,Seged!K101:L905,2,FALSE)</f>
        <v>2676.01</v>
      </c>
      <c r="I103">
        <f>VLOOKUP(A103,Seged!M101:N918,2,FALSE)</f>
        <v>2655.89</v>
      </c>
      <c r="J103">
        <f>VLOOKUP(A103,Seged!O101:P909,2,FALSE)</f>
        <v>20973.998049999998</v>
      </c>
      <c r="K103">
        <f>VLOOKUP(A103,Seged!Q101:R893,2,FALSE)</f>
        <v>416.54</v>
      </c>
      <c r="L103">
        <f>VLOOKUP(A103,Seged!S101:T893,2,FALSE)</f>
        <v>205.23</v>
      </c>
      <c r="M103">
        <f>VLOOKUP(A103,Seged!U101:V893,2,FALSE)</f>
        <v>160.5</v>
      </c>
      <c r="N103">
        <f>VLOOKUP(A103,Seged!W101:X909,2,FALSE)</f>
        <v>198.07674</v>
      </c>
      <c r="O103">
        <f>VLOOKUP(A103,Seged!Y102:Z893,2,FALSE)</f>
        <v>122.58</v>
      </c>
    </row>
    <row r="104" spans="1:15" x14ac:dyDescent="0.25">
      <c r="A104" s="1">
        <v>45567</v>
      </c>
      <c r="B104">
        <v>5709.54</v>
      </c>
      <c r="C104">
        <f>VLOOKUP(A104,Seged!A102:B927,2,)</f>
        <v>3685.92</v>
      </c>
      <c r="D104">
        <f>VLOOKUP(A104,Seged!C102:D927,2,FALSE)</f>
        <v>2433.62</v>
      </c>
      <c r="E104">
        <f>VLOOKUP(A104,Seged!E102:F927,2,FALSE)</f>
        <v>1187.97</v>
      </c>
      <c r="F104">
        <f>VLOOKUP(A104,Seged!G102:H924,2,FALSE)</f>
        <v>485.96080000000001</v>
      </c>
      <c r="G104">
        <f>VLOOKUP(A104,Seged!I102:J906,2,FALSE)</f>
        <v>2260.29</v>
      </c>
      <c r="H104">
        <f>VLOOKUP(A104,Seged!K102:L906,2,FALSE)</f>
        <v>2677.58</v>
      </c>
      <c r="I104">
        <f>VLOOKUP(A104,Seged!M102:N919,2,FALSE)</f>
        <v>2658.69</v>
      </c>
      <c r="J104">
        <f>VLOOKUP(A104,Seged!O102:P910,2,FALSE)</f>
        <v>21171.29883</v>
      </c>
      <c r="K104">
        <f>VLOOKUP(A104,Seged!Q102:R894,2,FALSE)</f>
        <v>417.13</v>
      </c>
      <c r="L104">
        <f>VLOOKUP(A104,Seged!S102:T894,2,FALSE)</f>
        <v>207.29</v>
      </c>
      <c r="M104">
        <f>VLOOKUP(A104,Seged!U102:V894,2,FALSE)</f>
        <v>161.16999999999999</v>
      </c>
      <c r="N104">
        <f>VLOOKUP(A104,Seged!W102:X910,2,FALSE)</f>
        <v>199.53091000000001</v>
      </c>
      <c r="O104">
        <f>VLOOKUP(A104,Seged!Y103:Z894,2,FALSE)</f>
        <v>121.52</v>
      </c>
    </row>
    <row r="105" spans="1:15" x14ac:dyDescent="0.25">
      <c r="A105" s="1">
        <v>45566</v>
      </c>
      <c r="B105">
        <v>5708.75</v>
      </c>
      <c r="C105">
        <f>VLOOKUP(A105,Seged!A103:B928,2,)</f>
        <v>3693.5</v>
      </c>
      <c r="D105">
        <f>VLOOKUP(A105,Seged!C103:D928,2,FALSE)</f>
        <v>2454.84</v>
      </c>
      <c r="E105">
        <f>VLOOKUP(A105,Seged!E103:F928,2,FALSE)</f>
        <v>1172.5899999999999</v>
      </c>
      <c r="F105">
        <f>VLOOKUP(A105,Seged!G103:H925,2,FALSE)</f>
        <v>488.2876</v>
      </c>
      <c r="G105">
        <f>VLOOKUP(A105,Seged!I103:J907,2,FALSE)</f>
        <v>2264.85</v>
      </c>
      <c r="H105">
        <f>VLOOKUP(A105,Seged!K103:L907,2,FALSE)</f>
        <v>2678.6</v>
      </c>
      <c r="I105">
        <f>VLOOKUP(A105,Seged!M103:N920,2,FALSE)</f>
        <v>2663.23</v>
      </c>
      <c r="J105">
        <f>VLOOKUP(A105,Seged!O103:P911,2,FALSE)</f>
        <v>21238.20508</v>
      </c>
      <c r="K105">
        <f>VLOOKUP(A105,Seged!Q103:R895,2,FALSE)</f>
        <v>420.69</v>
      </c>
      <c r="L105">
        <f>VLOOKUP(A105,Seged!S103:T895,2,FALSE)</f>
        <v>207.04</v>
      </c>
      <c r="M105">
        <f>VLOOKUP(A105,Seged!U103:V895,2,FALSE)</f>
        <v>161.99</v>
      </c>
      <c r="N105">
        <f>VLOOKUP(A105,Seged!W103:X911,2,FALSE)</f>
        <v>198.81725</v>
      </c>
      <c r="O105">
        <f>VLOOKUP(A105,Seged!Y104:Z895,2,FALSE)</f>
        <v>119.93</v>
      </c>
    </row>
    <row r="106" spans="1:15" x14ac:dyDescent="0.25">
      <c r="A106" s="1">
        <v>45565</v>
      </c>
      <c r="B106">
        <v>5762.48</v>
      </c>
      <c r="C106">
        <f>VLOOKUP(A106,Seged!A104:B929,2,)</f>
        <v>3723.03</v>
      </c>
      <c r="D106">
        <f>VLOOKUP(A106,Seged!C104:D929,2,FALSE)</f>
        <v>2468.66</v>
      </c>
      <c r="E106">
        <f>VLOOKUP(A106,Seged!E104:F929,2,FALSE)</f>
        <v>1170.8499999999999</v>
      </c>
      <c r="F106">
        <f>VLOOKUP(A106,Seged!G104:H926,2,FALSE)</f>
        <v>488.35809999999998</v>
      </c>
      <c r="G106">
        <f>VLOOKUP(A106,Seged!I104:J908,2,FALSE)</f>
        <v>2258.17</v>
      </c>
      <c r="H106">
        <f>VLOOKUP(A106,Seged!K104:L908,2,FALSE)</f>
        <v>2678.46</v>
      </c>
      <c r="I106">
        <f>VLOOKUP(A106,Seged!M104:N921,2,FALSE)</f>
        <v>2634.58</v>
      </c>
      <c r="J106">
        <f>VLOOKUP(A106,Seged!O104:P912,2,FALSE)</f>
        <v>21543.431639999999</v>
      </c>
      <c r="K106">
        <f>VLOOKUP(A106,Seged!Q104:R896,2,FALSE)</f>
        <v>430.3</v>
      </c>
      <c r="L106">
        <f>VLOOKUP(A106,Seged!S104:T896,2,FALSE)</f>
        <v>210.86</v>
      </c>
      <c r="M106">
        <f>VLOOKUP(A106,Seged!U104:V896,2,FALSE)</f>
        <v>162.06</v>
      </c>
      <c r="N106">
        <f>VLOOKUP(A106,Seged!W104:X912,2,FALSE)</f>
        <v>202.15783999999999</v>
      </c>
      <c r="O106">
        <f>VLOOKUP(A106,Seged!Y105:Z896,2,FALSE)</f>
        <v>117.22</v>
      </c>
    </row>
    <row r="107" spans="1:15" x14ac:dyDescent="0.25">
      <c r="A107" s="1">
        <v>45562</v>
      </c>
      <c r="B107">
        <v>5738.17</v>
      </c>
      <c r="C107">
        <f>VLOOKUP(A107,Seged!A105:B930,2,)</f>
        <v>3726.8</v>
      </c>
      <c r="D107">
        <f>VLOOKUP(A107,Seged!C105:D930,2,FALSE)</f>
        <v>2506.69</v>
      </c>
      <c r="E107">
        <f>VLOOKUP(A107,Seged!E105:F930,2,FALSE)</f>
        <v>1174.52</v>
      </c>
      <c r="F107">
        <f>VLOOKUP(A107,Seged!G105:H927,2,FALSE)</f>
        <v>489.20620000000002</v>
      </c>
      <c r="G107">
        <f>VLOOKUP(A107,Seged!I105:J909,2,FALSE)</f>
        <v>2263.44</v>
      </c>
      <c r="H107">
        <f>VLOOKUP(A107,Seged!K105:L909,2,FALSE)</f>
        <v>2677.85</v>
      </c>
      <c r="I107">
        <f>VLOOKUP(A107,Seged!M105:N922,2,FALSE)</f>
        <v>2658.24</v>
      </c>
      <c r="J107">
        <f>VLOOKUP(A107,Seged!O105:P913,2,FALSE)</f>
        <v>21716.992190000001</v>
      </c>
      <c r="K107">
        <f>VLOOKUP(A107,Seged!Q105:R897,2,FALSE)</f>
        <v>428.02</v>
      </c>
      <c r="L107">
        <f>VLOOKUP(A107,Seged!S105:T897,2,FALSE)</f>
        <v>210.5</v>
      </c>
      <c r="M107">
        <f>VLOOKUP(A107,Seged!U105:V897,2,FALSE)</f>
        <v>161.4</v>
      </c>
      <c r="N107">
        <f>VLOOKUP(A107,Seged!W105:X913,2,FALSE)</f>
        <v>203.92547999999999</v>
      </c>
      <c r="O107">
        <f>VLOOKUP(A107,Seged!Y106:Z897,2,FALSE)</f>
        <v>115.82</v>
      </c>
    </row>
    <row r="108" spans="1:15" x14ac:dyDescent="0.25">
      <c r="A108" s="1">
        <v>45561</v>
      </c>
      <c r="B108">
        <v>5745.37</v>
      </c>
      <c r="C108">
        <f>VLOOKUP(A108,Seged!A106:B931,2,)</f>
        <v>3720.51</v>
      </c>
      <c r="D108">
        <f>VLOOKUP(A108,Seged!C106:D931,2,FALSE)</f>
        <v>2480.25</v>
      </c>
      <c r="E108">
        <f>VLOOKUP(A108,Seged!E106:F931,2,FALSE)</f>
        <v>1163.3800000000001</v>
      </c>
      <c r="F108">
        <f>VLOOKUP(A108,Seged!G106:H928,2,FALSE)</f>
        <v>487.51920000000001</v>
      </c>
      <c r="G108">
        <f>VLOOKUP(A108,Seged!I106:J910,2,FALSE)</f>
        <v>2257.4299999999998</v>
      </c>
      <c r="H108">
        <f>VLOOKUP(A108,Seged!K106:L910,2,FALSE)</f>
        <v>2673.44</v>
      </c>
      <c r="I108">
        <f>VLOOKUP(A108,Seged!M106:N923,2,FALSE)</f>
        <v>2672.38</v>
      </c>
      <c r="J108">
        <f>VLOOKUP(A108,Seged!O106:P914,2,FALSE)</f>
        <v>21487.324219999999</v>
      </c>
      <c r="K108">
        <f>VLOOKUP(A108,Seged!Q106:R898,2,FALSE)</f>
        <v>431.31</v>
      </c>
      <c r="L108">
        <f>VLOOKUP(A108,Seged!S106:T898,2,FALSE)</f>
        <v>209.78</v>
      </c>
      <c r="M108">
        <f>VLOOKUP(A108,Seged!U106:V898,2,FALSE)</f>
        <v>161.38999999999999</v>
      </c>
      <c r="N108">
        <f>VLOOKUP(A108,Seged!W106:X914,2,FALSE)</f>
        <v>202.98541</v>
      </c>
      <c r="O108">
        <f>VLOOKUP(A108,Seged!Y107:Z898,2,FALSE)</f>
        <v>112.8</v>
      </c>
    </row>
    <row r="109" spans="1:15" x14ac:dyDescent="0.25">
      <c r="A109" s="1">
        <v>45560</v>
      </c>
      <c r="B109">
        <v>5722.26</v>
      </c>
      <c r="C109">
        <f>VLOOKUP(A109,Seged!A107:B932,2,)</f>
        <v>3695.89</v>
      </c>
      <c r="D109">
        <f>VLOOKUP(A109,Seged!C107:D932,2,FALSE)</f>
        <v>2444.2800000000002</v>
      </c>
      <c r="E109">
        <f>VLOOKUP(A109,Seged!E107:F932,2,FALSE)</f>
        <v>1136.8</v>
      </c>
      <c r="F109">
        <f>VLOOKUP(A109,Seged!G107:H929,2,FALSE)</f>
        <v>487.72699999999998</v>
      </c>
      <c r="G109">
        <f>VLOOKUP(A109,Seged!I107:J911,2,FALSE)</f>
        <v>2258.09</v>
      </c>
      <c r="H109">
        <f>VLOOKUP(A109,Seged!K107:L911,2,FALSE)</f>
        <v>2672.8</v>
      </c>
      <c r="I109">
        <f>VLOOKUP(A109,Seged!M107:N924,2,FALSE)</f>
        <v>2656.89</v>
      </c>
      <c r="J109">
        <f>VLOOKUP(A109,Seged!O107:P915,2,FALSE)</f>
        <v>21065.75</v>
      </c>
      <c r="K109">
        <f>VLOOKUP(A109,Seged!Q107:R899,2,FALSE)</f>
        <v>432.11</v>
      </c>
      <c r="L109">
        <f>VLOOKUP(A109,Seged!S107:T899,2,FALSE)</f>
        <v>210.19</v>
      </c>
      <c r="M109">
        <f>VLOOKUP(A109,Seged!U107:V899,2,FALSE)</f>
        <v>160.6</v>
      </c>
      <c r="N109">
        <f>VLOOKUP(A109,Seged!W107:X915,2,FALSE)</f>
        <v>192.12329</v>
      </c>
      <c r="O109">
        <f>VLOOKUP(A109,Seged!Y108:Z899,2,FALSE)</f>
        <v>114.77</v>
      </c>
    </row>
    <row r="110" spans="1:15" x14ac:dyDescent="0.25">
      <c r="A110" s="1">
        <v>45559</v>
      </c>
      <c r="B110">
        <v>5732.93</v>
      </c>
      <c r="C110">
        <f>VLOOKUP(A110,Seged!A108:B933,2,)</f>
        <v>3702.33</v>
      </c>
      <c r="D110">
        <f>VLOOKUP(A110,Seged!C108:D933,2,FALSE)</f>
        <v>2447.52</v>
      </c>
      <c r="E110">
        <f>VLOOKUP(A110,Seged!E108:F933,2,FALSE)</f>
        <v>1132.04</v>
      </c>
      <c r="F110">
        <f>VLOOKUP(A110,Seged!G108:H930,2,FALSE)</f>
        <v>488.70049999999998</v>
      </c>
      <c r="G110">
        <f>VLOOKUP(A110,Seged!I108:J912,2,FALSE)</f>
        <v>2265.54</v>
      </c>
      <c r="H110">
        <f>VLOOKUP(A110,Seged!K108:L912,2,FALSE)</f>
        <v>2673.73</v>
      </c>
      <c r="I110">
        <f>VLOOKUP(A110,Seged!M108:N925,2,FALSE)</f>
        <v>2657.1</v>
      </c>
      <c r="J110">
        <f>VLOOKUP(A110,Seged!O108:P916,2,FALSE)</f>
        <v>21198.339840000001</v>
      </c>
      <c r="K110">
        <f>VLOOKUP(A110,Seged!Q108:R900,2,FALSE)</f>
        <v>429.17</v>
      </c>
      <c r="L110">
        <f>VLOOKUP(A110,Seged!S108:T900,2,FALSE)</f>
        <v>211.59</v>
      </c>
      <c r="M110">
        <f>VLOOKUP(A110,Seged!U108:V900,2,FALSE)</f>
        <v>162.78</v>
      </c>
      <c r="N110">
        <f>VLOOKUP(A110,Seged!W108:X916,2,FALSE)</f>
        <v>190.08241000000001</v>
      </c>
      <c r="O110">
        <f>VLOOKUP(A110,Seged!Y109:Z900,2,FALSE)</f>
        <v>117.05</v>
      </c>
    </row>
    <row r="111" spans="1:15" x14ac:dyDescent="0.25">
      <c r="A111" s="1">
        <v>45558</v>
      </c>
      <c r="B111">
        <v>5718.57</v>
      </c>
      <c r="C111">
        <f>VLOOKUP(A111,Seged!A109:B934,2,)</f>
        <v>3688.33</v>
      </c>
      <c r="D111">
        <f>VLOOKUP(A111,Seged!C109:D934,2,FALSE)</f>
        <v>2429.3200000000002</v>
      </c>
      <c r="E111">
        <f>VLOOKUP(A111,Seged!E109:F934,2,FALSE)</f>
        <v>1110.6600000000001</v>
      </c>
      <c r="F111">
        <f>VLOOKUP(A111,Seged!G109:H931,2,FALSE)</f>
        <v>487.4375</v>
      </c>
      <c r="G111">
        <f>VLOOKUP(A111,Seged!I109:J913,2,FALSE)</f>
        <v>2262.5700000000002</v>
      </c>
      <c r="H111">
        <f>VLOOKUP(A111,Seged!K109:L913,2,FALSE)</f>
        <v>2674.18</v>
      </c>
      <c r="I111">
        <f>VLOOKUP(A111,Seged!M109:N926,2,FALSE)</f>
        <v>2628.72</v>
      </c>
      <c r="J111">
        <f>VLOOKUP(A111,Seged!O109:P917,2,FALSE)</f>
        <v>20967.054690000001</v>
      </c>
      <c r="K111">
        <f>VLOOKUP(A111,Seged!Q109:R901,2,FALSE)</f>
        <v>433.51</v>
      </c>
      <c r="L111">
        <f>VLOOKUP(A111,Seged!S109:T901,2,FALSE)</f>
        <v>211.44</v>
      </c>
      <c r="M111">
        <f>VLOOKUP(A111,Seged!U109:V901,2,FALSE)</f>
        <v>163.22</v>
      </c>
      <c r="N111">
        <f>VLOOKUP(A111,Seged!W109:X917,2,FALSE)</f>
        <v>186.34375</v>
      </c>
      <c r="O111">
        <f>VLOOKUP(A111,Seged!Y110:Z901,2,FALSE)</f>
        <v>117.36</v>
      </c>
    </row>
    <row r="112" spans="1:15" x14ac:dyDescent="0.25">
      <c r="A112" s="1">
        <v>45555</v>
      </c>
      <c r="B112">
        <v>5702.55</v>
      </c>
      <c r="C112">
        <f>VLOOKUP(A112,Seged!A110:B935,2,)</f>
        <v>3676.84</v>
      </c>
      <c r="D112">
        <f>VLOOKUP(A112,Seged!C110:D935,2,FALSE)</f>
        <v>2420.9299999999998</v>
      </c>
      <c r="E112">
        <f>VLOOKUP(A112,Seged!E110:F935,2,FALSE)</f>
        <v>1106.44</v>
      </c>
      <c r="F112">
        <f>VLOOKUP(A112,Seged!G110:H932,2,FALSE)</f>
        <v>486.91410000000002</v>
      </c>
      <c r="G112">
        <f>VLOOKUP(A112,Seged!I110:J914,2,FALSE)</f>
        <v>2263.69</v>
      </c>
      <c r="H112">
        <f>VLOOKUP(A112,Seged!K110:L914,2,FALSE)</f>
        <v>2674.5</v>
      </c>
      <c r="I112">
        <f>VLOOKUP(A112,Seged!M110:N927,2,FALSE)</f>
        <v>2621.88</v>
      </c>
      <c r="J112">
        <f>VLOOKUP(A112,Seged!O110:P918,2,FALSE)</f>
        <v>20917.738280000001</v>
      </c>
      <c r="K112">
        <f>VLOOKUP(A112,Seged!Q110:R902,2,FALSE)</f>
        <v>435.27</v>
      </c>
      <c r="L112">
        <f>VLOOKUP(A112,Seged!S110:T902,2,FALSE)</f>
        <v>211.09</v>
      </c>
      <c r="M112">
        <f>VLOOKUP(A112,Seged!U110:V902,2,FALSE)</f>
        <v>164.16</v>
      </c>
      <c r="N112">
        <f>VLOOKUP(A112,Seged!W110:X918,2,FALSE)</f>
        <v>186.22588999999999</v>
      </c>
      <c r="O112">
        <f>VLOOKUP(A112,Seged!Y111:Z902,2,FALSE)</f>
        <v>115.27</v>
      </c>
    </row>
    <row r="113" spans="1:15" x14ac:dyDescent="0.25">
      <c r="A113" s="1">
        <v>45554</v>
      </c>
      <c r="B113">
        <v>5713.64</v>
      </c>
      <c r="C113">
        <f>VLOOKUP(A113,Seged!A111:B936,2,)</f>
        <v>3689.52</v>
      </c>
      <c r="D113">
        <f>VLOOKUP(A113,Seged!C111:D936,2,FALSE)</f>
        <v>2440.62</v>
      </c>
      <c r="E113">
        <f>VLOOKUP(A113,Seged!E111:F936,2,FALSE)</f>
        <v>1100.1500000000001</v>
      </c>
      <c r="F113">
        <f>VLOOKUP(A113,Seged!G111:H933,2,FALSE)</f>
        <v>487.60899999999998</v>
      </c>
      <c r="G113">
        <f>VLOOKUP(A113,Seged!I111:J915,2,FALSE)</f>
        <v>2265.2600000000002</v>
      </c>
      <c r="H113">
        <f>VLOOKUP(A113,Seged!K111:L915,2,FALSE)</f>
        <v>2675.59</v>
      </c>
      <c r="I113">
        <f>VLOOKUP(A113,Seged!M111:N928,2,FALSE)</f>
        <v>2586.7399999999998</v>
      </c>
      <c r="J113">
        <f>VLOOKUP(A113,Seged!O111:P919,2,FALSE)</f>
        <v>21199.054690000001</v>
      </c>
      <c r="K113">
        <f>VLOOKUP(A113,Seged!Q111:R903,2,FALSE)</f>
        <v>438.69</v>
      </c>
      <c r="L113">
        <f>VLOOKUP(A113,Seged!S111:T903,2,FALSE)</f>
        <v>210.48</v>
      </c>
      <c r="M113">
        <f>VLOOKUP(A113,Seged!U111:V903,2,FALSE)</f>
        <v>164.82</v>
      </c>
      <c r="N113">
        <f>VLOOKUP(A113,Seged!W111:X919,2,FALSE)</f>
        <v>189.56276</v>
      </c>
      <c r="O113">
        <f>VLOOKUP(A113,Seged!Y112:Z903,2,FALSE)</f>
        <v>116</v>
      </c>
    </row>
    <row r="114" spans="1:15" x14ac:dyDescent="0.25">
      <c r="A114" s="1">
        <v>45553</v>
      </c>
      <c r="B114">
        <v>5618.26</v>
      </c>
      <c r="C114">
        <f>VLOOKUP(A114,Seged!A112:B937,2,)</f>
        <v>3629.69</v>
      </c>
      <c r="D114">
        <f>VLOOKUP(A114,Seged!C112:D937,2,FALSE)</f>
        <v>2405.14</v>
      </c>
      <c r="E114">
        <f>VLOOKUP(A114,Seged!E112:F937,2,FALSE)</f>
        <v>1087.75</v>
      </c>
      <c r="F114">
        <f>VLOOKUP(A114,Seged!G112:H934,2,FALSE)</f>
        <v>487.60300000000001</v>
      </c>
      <c r="G114">
        <f>VLOOKUP(A114,Seged!I112:J916,2,FALSE)</f>
        <v>2264.33</v>
      </c>
      <c r="H114">
        <f>VLOOKUP(A114,Seged!K112:L916,2,FALSE)</f>
        <v>2666.78</v>
      </c>
      <c r="I114">
        <f>VLOOKUP(A114,Seged!M112:N929,2,FALSE)</f>
        <v>2558.91</v>
      </c>
      <c r="J114">
        <f>VLOOKUP(A114,Seged!O112:P920,2,FALSE)</f>
        <v>20814.662110000001</v>
      </c>
      <c r="K114">
        <f>VLOOKUP(A114,Seged!Q112:R904,2,FALSE)</f>
        <v>430.81</v>
      </c>
      <c r="L114">
        <f>VLOOKUP(A114,Seged!S112:T904,2,FALSE)</f>
        <v>207.53</v>
      </c>
      <c r="M114">
        <f>VLOOKUP(A114,Seged!U112:V904,2,FALSE)</f>
        <v>166.15</v>
      </c>
      <c r="N114">
        <f>VLOOKUP(A114,Seged!W112:X920,2,FALSE)</f>
        <v>184.34692000000001</v>
      </c>
      <c r="O114">
        <f>VLOOKUP(A114,Seged!Y113:Z904,2,FALSE)</f>
        <v>114.58</v>
      </c>
    </row>
    <row r="115" spans="1:15" x14ac:dyDescent="0.25">
      <c r="A115" s="1">
        <v>45552</v>
      </c>
      <c r="B115">
        <v>5634.58</v>
      </c>
      <c r="C115">
        <f>VLOOKUP(A115,Seged!A113:B938,2,)</f>
        <v>3640.5</v>
      </c>
      <c r="D115">
        <f>VLOOKUP(A115,Seged!C113:D938,2,FALSE)</f>
        <v>2413.3000000000002</v>
      </c>
      <c r="E115">
        <f>VLOOKUP(A115,Seged!E113:F938,2,FALSE)</f>
        <v>1090.51</v>
      </c>
      <c r="F115">
        <f>VLOOKUP(A115,Seged!G113:H935,2,FALSE)</f>
        <v>488.80220000000003</v>
      </c>
      <c r="G115">
        <f>VLOOKUP(A115,Seged!I113:J917,2,FALSE)</f>
        <v>2271.9</v>
      </c>
      <c r="H115">
        <f>VLOOKUP(A115,Seged!K113:L917,2,FALSE)</f>
        <v>2664.31</v>
      </c>
      <c r="I115">
        <f>VLOOKUP(A115,Seged!M113:N930,2,FALSE)</f>
        <v>2569.5</v>
      </c>
      <c r="J115">
        <f>VLOOKUP(A115,Seged!O113:P921,2,FALSE)</f>
        <v>20821.529299999998</v>
      </c>
      <c r="K115">
        <f>VLOOKUP(A115,Seged!Q113:R905,2,FALSE)</f>
        <v>435.15</v>
      </c>
      <c r="L115">
        <f>VLOOKUP(A115,Seged!S113:T905,2,FALSE)</f>
        <v>209.25</v>
      </c>
      <c r="M115">
        <f>VLOOKUP(A115,Seged!U113:V905,2,FALSE)</f>
        <v>167.07</v>
      </c>
      <c r="N115">
        <f>VLOOKUP(A115,Seged!W113:X921,2,FALSE)</f>
        <v>184.97568000000001</v>
      </c>
      <c r="O115">
        <f>VLOOKUP(A115,Seged!Y114:Z905,2,FALSE)</f>
        <v>114.18</v>
      </c>
    </row>
    <row r="116" spans="1:15" x14ac:dyDescent="0.25">
      <c r="A116" s="1">
        <v>45551</v>
      </c>
      <c r="B116">
        <v>5633.09</v>
      </c>
      <c r="C116">
        <f>VLOOKUP(A116,Seged!A114:B939,2,)</f>
        <v>3640.73</v>
      </c>
      <c r="D116">
        <f>VLOOKUP(A116,Seged!C114:D939,2,FALSE)</f>
        <v>2415.2199999999998</v>
      </c>
      <c r="E116">
        <f>VLOOKUP(A116,Seged!E114:F939,2,FALSE)</f>
        <v>1086.02</v>
      </c>
      <c r="F116">
        <f>VLOOKUP(A116,Seged!G114:H936,2,FALSE)</f>
        <v>489.6182</v>
      </c>
      <c r="G116">
        <f>VLOOKUP(A116,Seged!I114:J918,2,FALSE)</f>
        <v>2275.4699999999998</v>
      </c>
      <c r="H116">
        <f>VLOOKUP(A116,Seged!K114:L918,2,FALSE)</f>
        <v>2660.04</v>
      </c>
      <c r="I116">
        <f>VLOOKUP(A116,Seged!M114:N931,2,FALSE)</f>
        <v>2582.4499999999998</v>
      </c>
      <c r="J116">
        <f>VLOOKUP(A116,Seged!O114:P922,2,FALSE)</f>
        <v>20736.789059999999</v>
      </c>
      <c r="K116">
        <f>VLOOKUP(A116,Seged!Q114:R906,2,FALSE)</f>
        <v>431.34</v>
      </c>
      <c r="L116">
        <f>VLOOKUP(A116,Seged!S114:T906,2,FALSE)</f>
        <v>207.86</v>
      </c>
      <c r="M116">
        <f>VLOOKUP(A116,Seged!U114:V906,2,FALSE)</f>
        <v>166.99</v>
      </c>
      <c r="N116">
        <f>VLOOKUP(A116,Seged!W114:X922,2,FALSE)</f>
        <v>181.29141000000001</v>
      </c>
      <c r="O116">
        <f>VLOOKUP(A116,Seged!Y115:Z906,2,FALSE)</f>
        <v>112.71</v>
      </c>
    </row>
    <row r="117" spans="1:15" x14ac:dyDescent="0.25">
      <c r="A117" s="1">
        <v>45548</v>
      </c>
      <c r="B117">
        <v>5626.02</v>
      </c>
      <c r="C117">
        <f>VLOOKUP(A117,Seged!A115:B940,2,)</f>
        <v>3634.86</v>
      </c>
      <c r="D117">
        <f>VLOOKUP(A117,Seged!C115:D940,2,FALSE)</f>
        <v>2410.81</v>
      </c>
      <c r="E117">
        <f>VLOOKUP(A117,Seged!E115:F940,2,FALSE)</f>
        <v>1082.3</v>
      </c>
      <c r="F117">
        <f>VLOOKUP(A117,Seged!G115:H937,2,FALSE)</f>
        <v>488.12009999999998</v>
      </c>
      <c r="G117">
        <f>VLOOKUP(A117,Seged!I115:J919,2,FALSE)</f>
        <v>2268.62</v>
      </c>
      <c r="H117">
        <f>VLOOKUP(A117,Seged!K115:L919,2,FALSE)</f>
        <v>2652.79</v>
      </c>
      <c r="I117">
        <f>VLOOKUP(A117,Seged!M115:N932,2,FALSE)</f>
        <v>2577.6999999999998</v>
      </c>
      <c r="J117">
        <f>VLOOKUP(A117,Seged!O115:P923,2,FALSE)</f>
        <v>20726.414059999999</v>
      </c>
      <c r="K117">
        <f>VLOOKUP(A117,Seged!Q115:R907,2,FALSE)</f>
        <v>430.59</v>
      </c>
      <c r="L117">
        <f>VLOOKUP(A117,Seged!S115:T907,2,FALSE)</f>
        <v>204.32</v>
      </c>
      <c r="M117">
        <f>VLOOKUP(A117,Seged!U115:V907,2,FALSE)</f>
        <v>165.52</v>
      </c>
      <c r="N117">
        <f>VLOOKUP(A117,Seged!W115:X923,2,FALSE)</f>
        <v>181.8441</v>
      </c>
      <c r="O117">
        <f>VLOOKUP(A117,Seged!Y116:Z907,2,FALSE)</f>
        <v>111.15</v>
      </c>
    </row>
    <row r="118" spans="1:15" x14ac:dyDescent="0.25">
      <c r="A118" s="1">
        <v>45547</v>
      </c>
      <c r="B118">
        <v>5595.76</v>
      </c>
      <c r="C118">
        <f>VLOOKUP(A118,Seged!A116:B941,2,)</f>
        <v>3611.3</v>
      </c>
      <c r="D118">
        <f>VLOOKUP(A118,Seged!C116:D941,2,FALSE)</f>
        <v>2388.16</v>
      </c>
      <c r="E118">
        <f>VLOOKUP(A118,Seged!E116:F941,2,FALSE)</f>
        <v>1075.6199999999999</v>
      </c>
      <c r="F118">
        <f>VLOOKUP(A118,Seged!G116:H938,2,FALSE)</f>
        <v>485.76089999999999</v>
      </c>
      <c r="G118">
        <f>VLOOKUP(A118,Seged!I116:J920,2,FALSE)</f>
        <v>2264.16</v>
      </c>
      <c r="H118">
        <f>VLOOKUP(A118,Seged!K116:L920,2,FALSE)</f>
        <v>2647.21</v>
      </c>
      <c r="I118">
        <f>VLOOKUP(A118,Seged!M116:N933,2,FALSE)</f>
        <v>2557.9</v>
      </c>
      <c r="J118">
        <f>VLOOKUP(A118,Seged!O116:P924,2,FALSE)</f>
        <v>20455.414059999999</v>
      </c>
      <c r="K118">
        <f>VLOOKUP(A118,Seged!Q116:R908,2,FALSE)</f>
        <v>427</v>
      </c>
      <c r="L118">
        <f>VLOOKUP(A118,Seged!S116:T908,2,FALSE)</f>
        <v>206.6</v>
      </c>
      <c r="M118">
        <f>VLOOKUP(A118,Seged!U116:V908,2,FALSE)</f>
        <v>164.64</v>
      </c>
      <c r="N118">
        <f>VLOOKUP(A118,Seged!W116:X924,2,FALSE)</f>
        <v>181.48578000000001</v>
      </c>
      <c r="O118">
        <f>VLOOKUP(A118,Seged!Y117:Z908,2,FALSE)</f>
        <v>111.23</v>
      </c>
    </row>
    <row r="119" spans="1:15" x14ac:dyDescent="0.25">
      <c r="A119" s="1">
        <v>45546</v>
      </c>
      <c r="B119">
        <v>5554.13</v>
      </c>
      <c r="C119">
        <f>VLOOKUP(A119,Seged!A117:B942,2,)</f>
        <v>3578.65</v>
      </c>
      <c r="D119">
        <f>VLOOKUP(A119,Seged!C117:D942,2,FALSE)</f>
        <v>2357.4499999999998</v>
      </c>
      <c r="E119">
        <f>VLOOKUP(A119,Seged!E117:F942,2,FALSE)</f>
        <v>1058.69</v>
      </c>
      <c r="F119">
        <f>VLOOKUP(A119,Seged!G117:H939,2,FALSE)</f>
        <v>486.31259999999997</v>
      </c>
      <c r="G119">
        <f>VLOOKUP(A119,Seged!I117:J921,2,FALSE)</f>
        <v>2266.85</v>
      </c>
      <c r="H119">
        <f>VLOOKUP(A119,Seged!K117:L921,2,FALSE)</f>
        <v>2644.08</v>
      </c>
      <c r="I119">
        <f>VLOOKUP(A119,Seged!M117:N934,2,FALSE)</f>
        <v>2511.7600000000002</v>
      </c>
      <c r="J119">
        <f>VLOOKUP(A119,Seged!O117:P925,2,FALSE)</f>
        <v>20192.625</v>
      </c>
      <c r="K119">
        <f>VLOOKUP(A119,Seged!Q117:R909,2,FALSE)</f>
        <v>423.04</v>
      </c>
      <c r="L119">
        <f>VLOOKUP(A119,Seged!S117:T909,2,FALSE)</f>
        <v>207.23</v>
      </c>
      <c r="M119">
        <f>VLOOKUP(A119,Seged!U117:V909,2,FALSE)</f>
        <v>164.82</v>
      </c>
      <c r="N119">
        <f>VLOOKUP(A119,Seged!W117:X925,2,FALSE)</f>
        <v>178.61341999999999</v>
      </c>
      <c r="O119">
        <f>VLOOKUP(A119,Seged!Y118:Z909,2,FALSE)</f>
        <v>109.72</v>
      </c>
    </row>
    <row r="120" spans="1:15" x14ac:dyDescent="0.25">
      <c r="A120" s="1">
        <v>45545</v>
      </c>
      <c r="B120">
        <v>5495.52</v>
      </c>
      <c r="C120">
        <f>VLOOKUP(A120,Seged!A118:B943,2,)</f>
        <v>3552.03</v>
      </c>
      <c r="D120">
        <f>VLOOKUP(A120,Seged!C118:D943,2,FALSE)</f>
        <v>2362.86</v>
      </c>
      <c r="E120">
        <f>VLOOKUP(A120,Seged!E118:F943,2,FALSE)</f>
        <v>1062.8800000000001</v>
      </c>
      <c r="F120">
        <f>VLOOKUP(A120,Seged!G118:H940,2,FALSE)</f>
        <v>485.375</v>
      </c>
      <c r="G120">
        <f>VLOOKUP(A120,Seged!I118:J922,2,FALSE)</f>
        <v>2267.88</v>
      </c>
      <c r="H120">
        <f>VLOOKUP(A120,Seged!K118:L922,2,FALSE)</f>
        <v>2644.44</v>
      </c>
      <c r="I120">
        <f>VLOOKUP(A120,Seged!M118:N935,2,FALSE)</f>
        <v>2516.73</v>
      </c>
      <c r="J120">
        <f>VLOOKUP(A120,Seged!O118:P926,2,FALSE)</f>
        <v>20141.83008</v>
      </c>
      <c r="K120">
        <f>VLOOKUP(A120,Seged!Q118:R910,2,FALSE)</f>
        <v>414.2</v>
      </c>
      <c r="L120">
        <f>VLOOKUP(A120,Seged!S118:T910,2,FALSE)</f>
        <v>205.56</v>
      </c>
      <c r="M120">
        <f>VLOOKUP(A120,Seged!U118:V910,2,FALSE)</f>
        <v>167.38</v>
      </c>
      <c r="N120">
        <f>VLOOKUP(A120,Seged!W118:X926,2,FALSE)</f>
        <v>179.03438</v>
      </c>
      <c r="O120">
        <f>VLOOKUP(A120,Seged!Y119:Z910,2,FALSE)</f>
        <v>110.82</v>
      </c>
    </row>
    <row r="121" spans="1:15" x14ac:dyDescent="0.25">
      <c r="A121" s="1">
        <v>45544</v>
      </c>
      <c r="B121">
        <v>5471.05</v>
      </c>
      <c r="C121">
        <f>VLOOKUP(A121,Seged!A119:B944,2,)</f>
        <v>3546.4</v>
      </c>
      <c r="D121">
        <f>VLOOKUP(A121,Seged!C119:D944,2,FALSE)</f>
        <v>2376.62</v>
      </c>
      <c r="E121">
        <f>VLOOKUP(A121,Seged!E119:F944,2,FALSE)</f>
        <v>1063.44</v>
      </c>
      <c r="F121">
        <f>VLOOKUP(A121,Seged!G119:H941,2,FALSE)</f>
        <v>484.88010000000003</v>
      </c>
      <c r="G121">
        <f>VLOOKUP(A121,Seged!I119:J923,2,FALSE)</f>
        <v>2260.38</v>
      </c>
      <c r="H121">
        <f>VLOOKUP(A121,Seged!K119:L923,2,FALSE)</f>
        <v>2645.44</v>
      </c>
      <c r="I121">
        <f>VLOOKUP(A121,Seged!M119:N936,2,FALSE)</f>
        <v>2506.38</v>
      </c>
      <c r="J121">
        <f>VLOOKUP(A121,Seged!O119:P927,2,FALSE)</f>
        <v>20378.289059999999</v>
      </c>
      <c r="K121">
        <f>VLOOKUP(A121,Seged!Q119:R911,2,FALSE)</f>
        <v>405.72</v>
      </c>
      <c r="L121">
        <f>VLOOKUP(A121,Seged!S119:T911,2,FALSE)</f>
        <v>216.81</v>
      </c>
      <c r="M121">
        <f>VLOOKUP(A121,Seged!U119:V911,2,FALSE)</f>
        <v>166.61</v>
      </c>
      <c r="N121">
        <f>VLOOKUP(A121,Seged!W119:X927,2,FALSE)</f>
        <v>179.65674000000001</v>
      </c>
      <c r="O121">
        <f>VLOOKUP(A121,Seged!Y120:Z911,2,FALSE)</f>
        <v>115.01</v>
      </c>
    </row>
    <row r="122" spans="1:15" x14ac:dyDescent="0.25">
      <c r="A122" s="1">
        <v>45541</v>
      </c>
      <c r="B122">
        <v>5408.42</v>
      </c>
      <c r="C122">
        <f>VLOOKUP(A122,Seged!A120:B945,2,)</f>
        <v>3518.58</v>
      </c>
      <c r="D122">
        <f>VLOOKUP(A122,Seged!C120:D945,2,FALSE)</f>
        <v>2383.0100000000002</v>
      </c>
      <c r="E122">
        <f>VLOOKUP(A122,Seged!E120:F945,2,FALSE)</f>
        <v>1074.8900000000001</v>
      </c>
      <c r="F122">
        <f>VLOOKUP(A122,Seged!G120:H942,2,FALSE)</f>
        <v>486.10500000000002</v>
      </c>
      <c r="G122">
        <f>VLOOKUP(A122,Seged!I120:J924,2,FALSE)</f>
        <v>2257.1799999999998</v>
      </c>
      <c r="H122">
        <f>VLOOKUP(A122,Seged!K120:L924,2,FALSE)</f>
        <v>2642.3</v>
      </c>
      <c r="I122">
        <f>VLOOKUP(A122,Seged!M120:N937,2,FALSE)</f>
        <v>2497.41</v>
      </c>
      <c r="J122">
        <f>VLOOKUP(A122,Seged!O120:P928,2,FALSE)</f>
        <v>20273.01367</v>
      </c>
      <c r="K122">
        <f>VLOOKUP(A122,Seged!Q120:R912,2,FALSE)</f>
        <v>401.7</v>
      </c>
      <c r="L122">
        <f>VLOOKUP(A122,Seged!S120:T912,2,FALSE)</f>
        <v>212.46</v>
      </c>
      <c r="M122">
        <f>VLOOKUP(A122,Seged!U120:V912,2,FALSE)</f>
        <v>164.38</v>
      </c>
      <c r="N122">
        <f>VLOOKUP(A122,Seged!W120:X928,2,FALSE)</f>
        <v>178.49477999999999</v>
      </c>
      <c r="O122">
        <f>VLOOKUP(A122,Seged!Y121:Z912,2,FALSE)</f>
        <v>112.64</v>
      </c>
    </row>
    <row r="123" spans="1:15" x14ac:dyDescent="0.25">
      <c r="A123" s="1">
        <v>45540</v>
      </c>
      <c r="B123">
        <v>5503.41</v>
      </c>
      <c r="C123">
        <f>VLOOKUP(A123,Seged!A121:B946,2,)</f>
        <v>3567.49</v>
      </c>
      <c r="D123">
        <f>VLOOKUP(A123,Seged!C121:D946,2,FALSE)</f>
        <v>2392.86</v>
      </c>
      <c r="E123">
        <f>VLOOKUP(A123,Seged!E121:F946,2,FALSE)</f>
        <v>1076.0899999999999</v>
      </c>
      <c r="F123">
        <f>VLOOKUP(A123,Seged!G121:H943,2,FALSE)</f>
        <v>484.1386</v>
      </c>
      <c r="G123">
        <f>VLOOKUP(A123,Seged!I121:J925,2,FALSE)</f>
        <v>2253.91</v>
      </c>
      <c r="H123">
        <f>VLOOKUP(A123,Seged!K121:L925,2,FALSE)</f>
        <v>2642.17</v>
      </c>
      <c r="I123">
        <f>VLOOKUP(A123,Seged!M121:N938,2,FALSE)</f>
        <v>2516.7600000000002</v>
      </c>
      <c r="J123">
        <f>VLOOKUP(A123,Seged!O121:P929,2,FALSE)</f>
        <v>20621.773440000001</v>
      </c>
      <c r="K123">
        <f>VLOOKUP(A123,Seged!Q121:R913,2,FALSE)</f>
        <v>408.39</v>
      </c>
      <c r="L123">
        <f>VLOOKUP(A123,Seged!S121:T913,2,FALSE)</f>
        <v>217.63</v>
      </c>
      <c r="M123">
        <f>VLOOKUP(A123,Seged!U121:V913,2,FALSE)</f>
        <v>164.99</v>
      </c>
      <c r="N123">
        <f>VLOOKUP(A123,Seged!W121:X929,2,FALSE)</f>
        <v>183.41072</v>
      </c>
      <c r="O123">
        <f>VLOOKUP(A123,Seged!Y122:Z913,2,FALSE)</f>
        <v>113.17</v>
      </c>
    </row>
    <row r="124" spans="1:15" x14ac:dyDescent="0.25">
      <c r="A124" s="1">
        <v>45539</v>
      </c>
      <c r="B124">
        <v>5520.07</v>
      </c>
      <c r="C124">
        <f>VLOOKUP(A124,Seged!A122:B947,2,)</f>
        <v>3580.06</v>
      </c>
      <c r="D124">
        <f>VLOOKUP(A124,Seged!C122:D947,2,FALSE)</f>
        <v>2405.88</v>
      </c>
      <c r="E124">
        <f>VLOOKUP(A124,Seged!E122:F947,2,FALSE)</f>
        <v>1073.5899999999999</v>
      </c>
      <c r="F124">
        <f>VLOOKUP(A124,Seged!G122:H944,2,FALSE)</f>
        <v>483.43369999999999</v>
      </c>
      <c r="G124">
        <f>VLOOKUP(A124,Seged!I122:J926,2,FALSE)</f>
        <v>2249.0300000000002</v>
      </c>
      <c r="H124">
        <f>VLOOKUP(A124,Seged!K122:L926,2,FALSE)</f>
        <v>2635.97</v>
      </c>
      <c r="I124">
        <f>VLOOKUP(A124,Seged!M122:N939,2,FALSE)</f>
        <v>2495.7199999999998</v>
      </c>
      <c r="J124">
        <f>VLOOKUP(A124,Seged!O122:P930,2,FALSE)</f>
        <v>20609.066409999999</v>
      </c>
      <c r="K124">
        <f>VLOOKUP(A124,Seged!Q122:R914,2,FALSE)</f>
        <v>408.9</v>
      </c>
      <c r="L124">
        <f>VLOOKUP(A124,Seged!S122:T914,2,FALSE)</f>
        <v>219.33</v>
      </c>
      <c r="M124">
        <f>VLOOKUP(A124,Seged!U122:V914,2,FALSE)</f>
        <v>167.36</v>
      </c>
      <c r="N124">
        <f>VLOOKUP(A124,Seged!W122:X930,2,FALSE)</f>
        <v>184.80911</v>
      </c>
      <c r="O124">
        <f>VLOOKUP(A124,Seged!Y123:Z914,2,FALSE)</f>
        <v>114.06</v>
      </c>
    </row>
    <row r="125" spans="1:15" x14ac:dyDescent="0.25">
      <c r="A125" s="1">
        <v>45538</v>
      </c>
      <c r="B125">
        <v>5528.93</v>
      </c>
      <c r="C125">
        <f>VLOOKUP(A125,Seged!A123:B948,2,)</f>
        <v>3595.44</v>
      </c>
      <c r="D125">
        <f>VLOOKUP(A125,Seged!C123:D948,2,FALSE)</f>
        <v>2434.84</v>
      </c>
      <c r="E125">
        <f>VLOOKUP(A125,Seged!E123:F948,2,FALSE)</f>
        <v>1090.17</v>
      </c>
      <c r="F125">
        <f>VLOOKUP(A125,Seged!G123:H945,2,FALSE)</f>
        <v>480.49110000000002</v>
      </c>
      <c r="G125">
        <f>VLOOKUP(A125,Seged!I123:J927,2,FALSE)</f>
        <v>2238.86</v>
      </c>
      <c r="H125">
        <f>VLOOKUP(A125,Seged!K123:L927,2,FALSE)</f>
        <v>2631.94</v>
      </c>
      <c r="I125">
        <f>VLOOKUP(A125,Seged!M123:N940,2,FALSE)</f>
        <v>2492.91</v>
      </c>
      <c r="J125">
        <f>VLOOKUP(A125,Seged!O123:P931,2,FALSE)</f>
        <v>20694.935549999998</v>
      </c>
      <c r="K125">
        <f>VLOOKUP(A125,Seged!Q123:R915,2,FALSE)</f>
        <v>409.44</v>
      </c>
      <c r="L125">
        <f>VLOOKUP(A125,Seged!S123:T915,2,FALSE)</f>
        <v>220.3</v>
      </c>
      <c r="M125">
        <f>VLOOKUP(A125,Seged!U123:V915,2,FALSE)</f>
        <v>167.16</v>
      </c>
      <c r="N125">
        <f>VLOOKUP(A125,Seged!W123:X931,2,FALSE)</f>
        <v>185.58766</v>
      </c>
      <c r="O125">
        <f>VLOOKUP(A125,Seged!Y124:Z915,2,FALSE)</f>
        <v>115.47</v>
      </c>
    </row>
    <row r="126" spans="1:15" x14ac:dyDescent="0.25">
      <c r="A126" s="1">
        <v>45534</v>
      </c>
      <c r="B126">
        <v>5648.4</v>
      </c>
      <c r="C126">
        <f>VLOOKUP(A126,Seged!A124:B949,2,)</f>
        <v>3661.24</v>
      </c>
      <c r="D126">
        <f>VLOOKUP(A126,Seged!C124:D949,2,FALSE)</f>
        <v>2453.44</v>
      </c>
      <c r="E126">
        <f>VLOOKUP(A126,Seged!E124:F949,2,FALSE)</f>
        <v>1099.92</v>
      </c>
      <c r="F126">
        <f>VLOOKUP(A126,Seged!G124:H946,2,FALSE)</f>
        <v>480.18599999999998</v>
      </c>
      <c r="G126">
        <f>VLOOKUP(A126,Seged!I124:J928,2,FALSE)</f>
        <v>2228.33</v>
      </c>
      <c r="H126">
        <f>VLOOKUP(A126,Seged!K124:L928,2,FALSE)</f>
        <v>2635.81</v>
      </c>
      <c r="I126">
        <f>VLOOKUP(A126,Seged!M124:N941,2,FALSE)</f>
        <v>2503.39</v>
      </c>
      <c r="J126">
        <f>VLOOKUP(A126,Seged!O124:P932,2,FALSE)</f>
        <v>20892.146479999999</v>
      </c>
      <c r="K126">
        <f>VLOOKUP(A126,Seged!Q124:R916,2,FALSE)</f>
        <v>417.14</v>
      </c>
      <c r="L126">
        <f>VLOOKUP(A126,Seged!S124:T916,2,FALSE)</f>
        <v>224.8</v>
      </c>
      <c r="M126">
        <f>VLOOKUP(A126,Seged!U124:V916,2,FALSE)</f>
        <v>165.86</v>
      </c>
      <c r="N126">
        <f>VLOOKUP(A126,Seged!W124:X932,2,FALSE)</f>
        <v>187.76159999999999</v>
      </c>
      <c r="O126">
        <f>VLOOKUP(A126,Seged!Y125:Z916,2,FALSE)</f>
        <v>117.94</v>
      </c>
    </row>
    <row r="127" spans="1:15" x14ac:dyDescent="0.25">
      <c r="A127" s="1">
        <v>45533</v>
      </c>
      <c r="B127">
        <v>5591.96</v>
      </c>
      <c r="C127">
        <f>VLOOKUP(A127,Seged!A125:B950,2,)</f>
        <v>3632.16</v>
      </c>
      <c r="D127">
        <f>VLOOKUP(A127,Seged!C125:D950,2,FALSE)</f>
        <v>2447.79</v>
      </c>
      <c r="E127">
        <f>VLOOKUP(A127,Seged!E125:F950,2,FALSE)</f>
        <v>1094.96</v>
      </c>
      <c r="F127">
        <f>VLOOKUP(A127,Seged!G125:H947,2,FALSE)</f>
        <v>480.59910000000002</v>
      </c>
      <c r="G127">
        <f>VLOOKUP(A127,Seged!I125:J929,2,FALSE)</f>
        <v>2233.77</v>
      </c>
      <c r="H127">
        <f>VLOOKUP(A127,Seged!K125:L929,2,FALSE)</f>
        <v>2635.17</v>
      </c>
      <c r="I127">
        <f>VLOOKUP(A127,Seged!M125:N942,2,FALSE)</f>
        <v>2521.4</v>
      </c>
      <c r="J127">
        <f>VLOOKUP(A127,Seged!O125:P933,2,FALSE)</f>
        <v>20958.910159999999</v>
      </c>
      <c r="K127">
        <f>VLOOKUP(A127,Seged!Q125:R917,2,FALSE)</f>
        <v>413.12</v>
      </c>
      <c r="L127">
        <f>VLOOKUP(A127,Seged!S125:T917,2,FALSE)</f>
        <v>222.21</v>
      </c>
      <c r="M127">
        <f>VLOOKUP(A127,Seged!U125:V917,2,FALSE)</f>
        <v>164.23</v>
      </c>
      <c r="N127">
        <f>VLOOKUP(A127,Seged!W125:X933,2,FALSE)</f>
        <v>188.6378</v>
      </c>
      <c r="O127">
        <f>VLOOKUP(A127,Seged!Y126:Z917,2,FALSE)</f>
        <v>118.13</v>
      </c>
    </row>
    <row r="128" spans="1:15" x14ac:dyDescent="0.25">
      <c r="A128" s="1">
        <v>45532</v>
      </c>
      <c r="B128">
        <v>5592.18</v>
      </c>
      <c r="C128">
        <f>VLOOKUP(A128,Seged!A126:B951,2,)</f>
        <v>3631.2</v>
      </c>
      <c r="D128">
        <f>VLOOKUP(A128,Seged!C126:D951,2,FALSE)</f>
        <v>2446.9</v>
      </c>
      <c r="E128">
        <f>VLOOKUP(A128,Seged!E126:F951,2,FALSE)</f>
        <v>1097.22</v>
      </c>
      <c r="F128">
        <f>VLOOKUP(A128,Seged!G126:H948,2,FALSE)</f>
        <v>482.0127</v>
      </c>
      <c r="G128">
        <f>VLOOKUP(A128,Seged!I126:J930,2,FALSE)</f>
        <v>2237.09</v>
      </c>
      <c r="H128">
        <f>VLOOKUP(A128,Seged!K126:L930,2,FALSE)</f>
        <v>2634.14</v>
      </c>
      <c r="I128">
        <f>VLOOKUP(A128,Seged!M126:N943,2,FALSE)</f>
        <v>2504.61</v>
      </c>
      <c r="J128">
        <f>VLOOKUP(A128,Seged!O126:P934,2,FALSE)</f>
        <v>20876.515619999998</v>
      </c>
      <c r="K128">
        <f>VLOOKUP(A128,Seged!Q126:R918,2,FALSE)</f>
        <v>410.6</v>
      </c>
      <c r="L128">
        <f>VLOOKUP(A128,Seged!S126:T918,2,FALSE)</f>
        <v>221.29</v>
      </c>
      <c r="M128">
        <f>VLOOKUP(A128,Seged!U126:V918,2,FALSE)</f>
        <v>163.92</v>
      </c>
      <c r="N128">
        <f>VLOOKUP(A128,Seged!W126:X934,2,FALSE)</f>
        <v>186.97653</v>
      </c>
      <c r="O128">
        <f>VLOOKUP(A128,Seged!Y127:Z918,2,FALSE)</f>
        <v>116.52</v>
      </c>
    </row>
    <row r="129" spans="1:15" x14ac:dyDescent="0.25">
      <c r="A129" s="1">
        <v>45531</v>
      </c>
      <c r="B129">
        <v>5625.8</v>
      </c>
      <c r="C129">
        <f>VLOOKUP(A129,Seged!A127:B952,2,)</f>
        <v>3647.3</v>
      </c>
      <c r="D129">
        <f>VLOOKUP(A129,Seged!C127:D952,2,FALSE)</f>
        <v>2444.4299999999998</v>
      </c>
      <c r="E129">
        <f>VLOOKUP(A129,Seged!E127:F952,2,FALSE)</f>
        <v>1099.77</v>
      </c>
      <c r="F129">
        <f>VLOOKUP(A129,Seged!G127:H949,2,FALSE)</f>
        <v>482.505</v>
      </c>
      <c r="G129">
        <f>VLOOKUP(A129,Seged!I127:J931,2,FALSE)</f>
        <v>2238.64</v>
      </c>
      <c r="H129">
        <f>VLOOKUP(A129,Seged!K127:L931,2,FALSE)</f>
        <v>2634.49</v>
      </c>
      <c r="I129">
        <f>VLOOKUP(A129,Seged!M127:N944,2,FALSE)</f>
        <v>2524.64</v>
      </c>
      <c r="J129">
        <f>VLOOKUP(A129,Seged!O127:P935,2,FALSE)</f>
        <v>20860.109380000002</v>
      </c>
      <c r="K129">
        <f>VLOOKUP(A129,Seged!Q127:R919,2,FALSE)</f>
        <v>413.84</v>
      </c>
      <c r="L129">
        <f>VLOOKUP(A129,Seged!S127:T919,2,FALSE)</f>
        <v>220.18</v>
      </c>
      <c r="M129">
        <f>VLOOKUP(A129,Seged!U127:V919,2,FALSE)</f>
        <v>162.94999999999999</v>
      </c>
      <c r="N129">
        <f>VLOOKUP(A129,Seged!W127:X935,2,FALSE)</f>
        <v>186.60619</v>
      </c>
      <c r="O129">
        <f>VLOOKUP(A129,Seged!Y128:Z919,2,FALSE)</f>
        <v>117.68</v>
      </c>
    </row>
    <row r="130" spans="1:15" x14ac:dyDescent="0.25">
      <c r="A130" s="1">
        <v>45530</v>
      </c>
      <c r="B130">
        <v>5616.84</v>
      </c>
      <c r="C130">
        <f>VLOOKUP(A130,Seged!A128:B953,2,)</f>
        <v>3641.81</v>
      </c>
      <c r="D130">
        <f>VLOOKUP(A130,Seged!C128:D953,2,FALSE)</f>
        <v>2439.35</v>
      </c>
      <c r="E130">
        <f>VLOOKUP(A130,Seged!E128:F953,2,FALSE)</f>
        <v>1104.28</v>
      </c>
      <c r="F130">
        <f>VLOOKUP(A130,Seged!G128:H950,2,FALSE)</f>
        <v>483.1429</v>
      </c>
      <c r="G130">
        <f>VLOOKUP(A130,Seged!I128:J932,2,FALSE)</f>
        <v>2238.3200000000002</v>
      </c>
      <c r="H130">
        <f>VLOOKUP(A130,Seged!K128:L932,2,FALSE)</f>
        <v>2634.27</v>
      </c>
      <c r="I130">
        <f>VLOOKUP(A130,Seged!M128:N945,2,FALSE)</f>
        <v>2518.0300000000002</v>
      </c>
      <c r="J130">
        <f>VLOOKUP(A130,Seged!O128:P936,2,FALSE)</f>
        <v>20797.072270000001</v>
      </c>
      <c r="K130">
        <f>VLOOKUP(A130,Seged!Q128:R920,2,FALSE)</f>
        <v>413.49</v>
      </c>
      <c r="L130">
        <f>VLOOKUP(A130,Seged!S128:T920,2,FALSE)</f>
        <v>219.17</v>
      </c>
      <c r="M130">
        <f>VLOOKUP(A130,Seged!U128:V920,2,FALSE)</f>
        <v>164.61</v>
      </c>
      <c r="N130">
        <f>VLOOKUP(A130,Seged!W128:X936,2,FALSE)</f>
        <v>187.44938999999999</v>
      </c>
      <c r="O130">
        <f>VLOOKUP(A130,Seged!Y129:Z920,2,FALSE)</f>
        <v>118.81</v>
      </c>
    </row>
    <row r="131" spans="1:15" x14ac:dyDescent="0.25">
      <c r="A131" s="1">
        <v>45527</v>
      </c>
      <c r="B131">
        <v>5634.61</v>
      </c>
      <c r="C131">
        <f>VLOOKUP(A131,Seged!A129:B954,2,)</f>
        <v>3649.56</v>
      </c>
      <c r="D131">
        <f>VLOOKUP(A131,Seged!C129:D954,2,FALSE)</f>
        <v>2439.48</v>
      </c>
      <c r="E131">
        <f>VLOOKUP(A131,Seged!E129:F954,2,FALSE)</f>
        <v>1100.68</v>
      </c>
      <c r="F131">
        <f>VLOOKUP(A131,Seged!G129:H951,2,FALSE)</f>
        <v>482.76519999999999</v>
      </c>
      <c r="G131">
        <f>VLOOKUP(A131,Seged!I129:J933,2,FALSE)</f>
        <v>2239.8000000000002</v>
      </c>
      <c r="H131">
        <f>VLOOKUP(A131,Seged!K129:L933,2,FALSE)</f>
        <v>2630.46</v>
      </c>
      <c r="I131">
        <f>VLOOKUP(A131,Seged!M129:N946,2,FALSE)</f>
        <v>2512.59</v>
      </c>
      <c r="J131">
        <f>VLOOKUP(A131,Seged!O129:P937,2,FALSE)</f>
        <v>20820.625</v>
      </c>
      <c r="K131">
        <f>VLOOKUP(A131,Seged!Q129:R921,2,FALSE)</f>
        <v>416.79</v>
      </c>
      <c r="L131">
        <f>VLOOKUP(A131,Seged!S129:T921,2,FALSE)</f>
        <v>218.31</v>
      </c>
      <c r="M131">
        <f>VLOOKUP(A131,Seged!U129:V921,2,FALSE)</f>
        <v>164.13</v>
      </c>
      <c r="N131">
        <f>VLOOKUP(A131,Seged!W129:X937,2,FALSE)</f>
        <v>186.71754000000001</v>
      </c>
      <c r="O131">
        <f>VLOOKUP(A131,Seged!Y130:Z921,2,FALSE)</f>
        <v>116.32</v>
      </c>
    </row>
    <row r="132" spans="1:15" x14ac:dyDescent="0.25">
      <c r="A132" s="1">
        <v>45526</v>
      </c>
      <c r="B132">
        <v>5570.64</v>
      </c>
      <c r="C132">
        <f>VLOOKUP(A132,Seged!A130:B955,2,)</f>
        <v>3607.63</v>
      </c>
      <c r="D132">
        <f>VLOOKUP(A132,Seged!C130:D955,2,FALSE)</f>
        <v>2414.6999999999998</v>
      </c>
      <c r="E132">
        <f>VLOOKUP(A132,Seged!E130:F955,2,FALSE)</f>
        <v>1100.98</v>
      </c>
      <c r="F132">
        <f>VLOOKUP(A132,Seged!G130:H952,2,FALSE)</f>
        <v>480.26479999999998</v>
      </c>
      <c r="G132">
        <f>VLOOKUP(A132,Seged!I130:J934,2,FALSE)</f>
        <v>2230.87</v>
      </c>
      <c r="H132">
        <f>VLOOKUP(A132,Seged!K130:L934,2,FALSE)</f>
        <v>2623.8</v>
      </c>
      <c r="I132">
        <f>VLOOKUP(A132,Seged!M130:N947,2,FALSE)</f>
        <v>2484.75</v>
      </c>
      <c r="J132">
        <f>VLOOKUP(A132,Seged!O130:P938,2,FALSE)</f>
        <v>20546.15625</v>
      </c>
      <c r="K132">
        <f>VLOOKUP(A132,Seged!Q130:R922,2,FALSE)</f>
        <v>415.55</v>
      </c>
      <c r="L132">
        <f>VLOOKUP(A132,Seged!S130:T922,2,FALSE)</f>
        <v>216.63</v>
      </c>
      <c r="M132">
        <f>VLOOKUP(A132,Seged!U130:V922,2,FALSE)</f>
        <v>162.35</v>
      </c>
      <c r="N132">
        <f>VLOOKUP(A132,Seged!W130:X938,2,FALSE)</f>
        <v>183.18169</v>
      </c>
      <c r="O132">
        <f>VLOOKUP(A132,Seged!Y131:Z922,2,FALSE)</f>
        <v>114.73</v>
      </c>
    </row>
    <row r="133" spans="1:15" x14ac:dyDescent="0.25">
      <c r="A133" s="1">
        <v>45525</v>
      </c>
      <c r="B133">
        <v>5620.85</v>
      </c>
      <c r="C133">
        <f>VLOOKUP(A133,Seged!A131:B956,2,)</f>
        <v>3630.66</v>
      </c>
      <c r="D133">
        <f>VLOOKUP(A133,Seged!C131:D956,2,FALSE)</f>
        <v>2411.29</v>
      </c>
      <c r="E133">
        <f>VLOOKUP(A133,Seged!E131:F956,2,FALSE)</f>
        <v>1100.8900000000001</v>
      </c>
      <c r="F133">
        <f>VLOOKUP(A133,Seged!G131:H953,2,FALSE)</f>
        <v>481.74759999999998</v>
      </c>
      <c r="G133">
        <f>VLOOKUP(A133,Seged!I131:J935,2,FALSE)</f>
        <v>2239.2800000000002</v>
      </c>
      <c r="H133">
        <f>VLOOKUP(A133,Seged!K131:L935,2,FALSE)</f>
        <v>2623.27</v>
      </c>
      <c r="I133">
        <f>VLOOKUP(A133,Seged!M131:N948,2,FALSE)</f>
        <v>2512.56</v>
      </c>
      <c r="J133">
        <f>VLOOKUP(A133,Seged!O131:P939,2,FALSE)</f>
        <v>20563.199219999999</v>
      </c>
      <c r="K133">
        <f>VLOOKUP(A133,Seged!Q131:R923,2,FALSE)</f>
        <v>424.14</v>
      </c>
      <c r="L133">
        <f>VLOOKUP(A133,Seged!S131:T923,2,FALSE)</f>
        <v>214.6</v>
      </c>
      <c r="M133">
        <f>VLOOKUP(A133,Seged!U131:V923,2,FALSE)</f>
        <v>161.43</v>
      </c>
      <c r="N133">
        <f>VLOOKUP(A133,Seged!W131:X939,2,FALSE)</f>
        <v>183.75296</v>
      </c>
      <c r="O133">
        <f>VLOOKUP(A133,Seged!Y132:Z923,2,FALSE)</f>
        <v>113.85</v>
      </c>
    </row>
    <row r="134" spans="1:15" x14ac:dyDescent="0.25">
      <c r="A134" s="1">
        <v>45524</v>
      </c>
      <c r="B134">
        <v>5597.12</v>
      </c>
      <c r="C134">
        <f>VLOOKUP(A134,Seged!A132:B957,2,)</f>
        <v>3615.77</v>
      </c>
      <c r="D134">
        <f>VLOOKUP(A134,Seged!C132:D957,2,FALSE)</f>
        <v>2405.56</v>
      </c>
      <c r="E134">
        <f>VLOOKUP(A134,Seged!E132:F957,2,FALSE)</f>
        <v>1104.45</v>
      </c>
      <c r="F134">
        <f>VLOOKUP(A134,Seged!G132:H954,2,FALSE)</f>
        <v>480.85210000000001</v>
      </c>
      <c r="G134">
        <f>VLOOKUP(A134,Seged!I132:J936,2,FALSE)</f>
        <v>2234.86</v>
      </c>
      <c r="H134">
        <f>VLOOKUP(A134,Seged!K132:L936,2,FALSE)</f>
        <v>2619.86</v>
      </c>
      <c r="I134">
        <f>VLOOKUP(A134,Seged!M132:N949,2,FALSE)</f>
        <v>2513.9899999999998</v>
      </c>
      <c r="J134">
        <f>VLOOKUP(A134,Seged!O132:P940,2,FALSE)</f>
        <v>20404.382809999999</v>
      </c>
      <c r="K134">
        <f>VLOOKUP(A134,Seged!Q132:R924,2,FALSE)</f>
        <v>424.8</v>
      </c>
      <c r="L134">
        <f>VLOOKUP(A134,Seged!S132:T924,2,FALSE)</f>
        <v>214.52</v>
      </c>
      <c r="M134">
        <f>VLOOKUP(A134,Seged!U132:V924,2,FALSE)</f>
        <v>160.16</v>
      </c>
      <c r="N134">
        <f>VLOOKUP(A134,Seged!W132:X940,2,FALSE)</f>
        <v>182.08593999999999</v>
      </c>
      <c r="O134">
        <f>VLOOKUP(A134,Seged!Y133:Z924,2,FALSE)</f>
        <v>114.58</v>
      </c>
    </row>
    <row r="135" spans="1:15" x14ac:dyDescent="0.25">
      <c r="A135" s="1">
        <v>45523</v>
      </c>
      <c r="B135">
        <v>5608.25</v>
      </c>
      <c r="C135">
        <f>VLOOKUP(A135,Seged!A133:B958,2,)</f>
        <v>3618.41</v>
      </c>
      <c r="D135">
        <f>VLOOKUP(A135,Seged!C133:D958,2,FALSE)</f>
        <v>2396.16</v>
      </c>
      <c r="E135">
        <f>VLOOKUP(A135,Seged!E133:F958,2,FALSE)</f>
        <v>1103.53</v>
      </c>
      <c r="F135">
        <f>VLOOKUP(A135,Seged!G133:H955,2,FALSE)</f>
        <v>478.96120000000002</v>
      </c>
      <c r="G135">
        <f>VLOOKUP(A135,Seged!I133:J937,2,FALSE)</f>
        <v>2228.17</v>
      </c>
      <c r="H135">
        <f>VLOOKUP(A135,Seged!K133:L937,2,FALSE)</f>
        <v>2618.4699999999998</v>
      </c>
      <c r="I135">
        <f>VLOOKUP(A135,Seged!M133:N950,2,FALSE)</f>
        <v>2504.2800000000002</v>
      </c>
      <c r="J135">
        <f>VLOOKUP(A135,Seged!O133:P941,2,FALSE)</f>
        <v>20400.179690000001</v>
      </c>
      <c r="K135">
        <f>VLOOKUP(A135,Seged!Q133:R925,2,FALSE)</f>
        <v>421.53</v>
      </c>
      <c r="L135">
        <f>VLOOKUP(A135,Seged!S133:T925,2,FALSE)</f>
        <v>215.45</v>
      </c>
      <c r="M135">
        <f>VLOOKUP(A135,Seged!U133:V925,2,FALSE)</f>
        <v>159.63</v>
      </c>
      <c r="N135">
        <f>VLOOKUP(A135,Seged!W133:X941,2,FALSE)</f>
        <v>181.90152</v>
      </c>
      <c r="O135">
        <f>VLOOKUP(A135,Seged!Y134:Z925,2,FALSE)</f>
        <v>118.53</v>
      </c>
    </row>
    <row r="136" spans="1:15" x14ac:dyDescent="0.25">
      <c r="A136" s="1">
        <v>45520</v>
      </c>
      <c r="B136">
        <v>5554.25</v>
      </c>
      <c r="C136">
        <f>VLOOKUP(A136,Seged!A134:B959,2,)</f>
        <v>3584.19</v>
      </c>
      <c r="D136">
        <f>VLOOKUP(A136,Seged!C134:D959,2,FALSE)</f>
        <v>2374.84</v>
      </c>
      <c r="E136">
        <f>VLOOKUP(A136,Seged!E134:F959,2,FALSE)</f>
        <v>1093.6500000000001</v>
      </c>
      <c r="F136">
        <f>VLOOKUP(A136,Seged!G134:H956,2,FALSE)</f>
        <v>476.75420000000003</v>
      </c>
      <c r="G136">
        <f>VLOOKUP(A136,Seged!I134:J938,2,FALSE)</f>
        <v>2224.83</v>
      </c>
      <c r="H136">
        <f>VLOOKUP(A136,Seged!K134:L938,2,FALSE)</f>
        <v>2611.98</v>
      </c>
      <c r="I136">
        <f>VLOOKUP(A136,Seged!M134:N951,2,FALSE)</f>
        <v>2508.0100000000002</v>
      </c>
      <c r="J136">
        <f>VLOOKUP(A136,Seged!O134:P942,2,FALSE)</f>
        <v>20161.96875</v>
      </c>
      <c r="K136">
        <f>VLOOKUP(A136,Seged!Q134:R926,2,FALSE)</f>
        <v>418.47</v>
      </c>
      <c r="L136">
        <f>VLOOKUP(A136,Seged!S134:T926,2,FALSE)</f>
        <v>213.97</v>
      </c>
      <c r="M136">
        <f>VLOOKUP(A136,Seged!U134:V926,2,FALSE)</f>
        <v>159.38999999999999</v>
      </c>
      <c r="N136">
        <f>VLOOKUP(A136,Seged!W134:X942,2,FALSE)</f>
        <v>179.58528000000001</v>
      </c>
      <c r="O136">
        <f>VLOOKUP(A136,Seged!Y135:Z926,2,FALSE)</f>
        <v>118.17</v>
      </c>
    </row>
    <row r="137" spans="1:15" x14ac:dyDescent="0.25">
      <c r="A137" s="1">
        <v>45519</v>
      </c>
      <c r="B137">
        <v>5543.22</v>
      </c>
      <c r="C137">
        <f>VLOOKUP(A137,Seged!A135:B960,2,)</f>
        <v>3568.1</v>
      </c>
      <c r="D137">
        <f>VLOOKUP(A137,Seged!C135:D960,2,FALSE)</f>
        <v>2345.64</v>
      </c>
      <c r="E137">
        <f>VLOOKUP(A137,Seged!E135:F960,2,FALSE)</f>
        <v>1076</v>
      </c>
      <c r="F137">
        <f>VLOOKUP(A137,Seged!G135:H957,2,FALSE)</f>
        <v>475.94380000000001</v>
      </c>
      <c r="G137">
        <f>VLOOKUP(A137,Seged!I135:J939,2,FALSE)</f>
        <v>2220.4499999999998</v>
      </c>
      <c r="H137">
        <f>VLOOKUP(A137,Seged!K135:L939,2,FALSE)</f>
        <v>2607.63</v>
      </c>
      <c r="I137">
        <f>VLOOKUP(A137,Seged!M135:N952,2,FALSE)</f>
        <v>2456.79</v>
      </c>
      <c r="J137">
        <f>VLOOKUP(A137,Seged!O135:P943,2,FALSE)</f>
        <v>19961.560549999998</v>
      </c>
      <c r="K137">
        <f>VLOOKUP(A137,Seged!Q135:R927,2,FALSE)</f>
        <v>421.03</v>
      </c>
      <c r="L137">
        <f>VLOOKUP(A137,Seged!S135:T927,2,FALSE)</f>
        <v>211.55</v>
      </c>
      <c r="M137">
        <f>VLOOKUP(A137,Seged!U135:V927,2,FALSE)</f>
        <v>159.09</v>
      </c>
      <c r="N137">
        <f>VLOOKUP(A137,Seged!W135:X943,2,FALSE)</f>
        <v>178.61206000000001</v>
      </c>
      <c r="O137">
        <f>VLOOKUP(A137,Seged!Y136:Z927,2,FALSE)</f>
        <v>118.73</v>
      </c>
    </row>
    <row r="138" spans="1:15" x14ac:dyDescent="0.25">
      <c r="A138" s="1">
        <v>45518</v>
      </c>
      <c r="B138">
        <v>5455.21</v>
      </c>
      <c r="C138">
        <f>VLOOKUP(A138,Seged!A136:B961,2,)</f>
        <v>3522.42</v>
      </c>
      <c r="D138">
        <f>VLOOKUP(A138,Seged!C136:D961,2,FALSE)</f>
        <v>2338.29</v>
      </c>
      <c r="E138">
        <f>VLOOKUP(A138,Seged!E136:F961,2,FALSE)</f>
        <v>1076.57</v>
      </c>
      <c r="F138">
        <f>VLOOKUP(A138,Seged!G136:H958,2,FALSE)</f>
        <v>478.87329999999997</v>
      </c>
      <c r="G138">
        <f>VLOOKUP(A138,Seged!I136:J940,2,FALSE)</f>
        <v>2229.62</v>
      </c>
      <c r="H138">
        <f>VLOOKUP(A138,Seged!K136:L940,2,FALSE)</f>
        <v>2603.8000000000002</v>
      </c>
      <c r="I138">
        <f>VLOOKUP(A138,Seged!M136:N953,2,FALSE)</f>
        <v>2447.85</v>
      </c>
      <c r="J138">
        <f>VLOOKUP(A138,Seged!O136:P944,2,FALSE)</f>
        <v>19706.353520000001</v>
      </c>
      <c r="K138">
        <f>VLOOKUP(A138,Seged!Q136:R928,2,FALSE)</f>
        <v>416.86</v>
      </c>
      <c r="L138">
        <f>VLOOKUP(A138,Seged!S136:T928,2,FALSE)</f>
        <v>210.24</v>
      </c>
      <c r="M138">
        <f>VLOOKUP(A138,Seged!U136:V928,2,FALSE)</f>
        <v>158.47999999999999</v>
      </c>
      <c r="N138">
        <f>VLOOKUP(A138,Seged!W136:X944,2,FALSE)</f>
        <v>175.51674</v>
      </c>
      <c r="O138">
        <f>VLOOKUP(A138,Seged!Y137:Z928,2,FALSE)</f>
        <v>118.95</v>
      </c>
    </row>
    <row r="139" spans="1:15" x14ac:dyDescent="0.25">
      <c r="A139" s="1">
        <v>45517</v>
      </c>
      <c r="B139">
        <v>5434.43</v>
      </c>
      <c r="C139">
        <f>VLOOKUP(A139,Seged!A137:B962,2,)</f>
        <v>3501.91</v>
      </c>
      <c r="D139">
        <f>VLOOKUP(A139,Seged!C137:D962,2,FALSE)</f>
        <v>2311.7399999999998</v>
      </c>
      <c r="E139">
        <f>VLOOKUP(A139,Seged!E137:F962,2,FALSE)</f>
        <v>1071.01</v>
      </c>
      <c r="F139">
        <f>VLOOKUP(A139,Seged!G137:H959,2,FALSE)</f>
        <v>476.90460000000002</v>
      </c>
      <c r="G139">
        <f>VLOOKUP(A139,Seged!I137:J941,2,FALSE)</f>
        <v>2225.59</v>
      </c>
      <c r="H139">
        <f>VLOOKUP(A139,Seged!K137:L941,2,FALSE)</f>
        <v>2597.29</v>
      </c>
      <c r="I139">
        <f>VLOOKUP(A139,Seged!M137:N954,2,FALSE)</f>
        <v>2465.16</v>
      </c>
      <c r="J139">
        <f>VLOOKUP(A139,Seged!O137:P945,2,FALSE)</f>
        <v>19543.380860000001</v>
      </c>
      <c r="K139">
        <f>VLOOKUP(A139,Seged!Q137:R929,2,FALSE)</f>
        <v>414.01</v>
      </c>
      <c r="L139">
        <f>VLOOKUP(A139,Seged!S137:T929,2,FALSE)</f>
        <v>207.94</v>
      </c>
      <c r="M139">
        <f>VLOOKUP(A139,Seged!U137:V929,2,FALSE)</f>
        <v>158.38999999999999</v>
      </c>
      <c r="N139">
        <f>VLOOKUP(A139,Seged!W137:X945,2,FALSE)</f>
        <v>174.38896</v>
      </c>
      <c r="O139">
        <f>VLOOKUP(A139,Seged!Y138:Z929,2,FALSE)</f>
        <v>117.86</v>
      </c>
    </row>
    <row r="140" spans="1:15" x14ac:dyDescent="0.25">
      <c r="A140" s="1">
        <v>45516</v>
      </c>
      <c r="B140">
        <v>5344.39</v>
      </c>
      <c r="C140">
        <f>VLOOKUP(A140,Seged!A138:B963,2,)</f>
        <v>3446.33</v>
      </c>
      <c r="D140">
        <f>VLOOKUP(A140,Seged!C138:D963,2,FALSE)</f>
        <v>2280.0300000000002</v>
      </c>
      <c r="E140">
        <f>VLOOKUP(A140,Seged!E138:F963,2,FALSE)</f>
        <v>1069.1099999999999</v>
      </c>
      <c r="F140">
        <f>VLOOKUP(A140,Seged!G138:H960,2,FALSE)</f>
        <v>474.76920000000001</v>
      </c>
      <c r="G140">
        <f>VLOOKUP(A140,Seged!I138:J942,2,FALSE)</f>
        <v>2217.63</v>
      </c>
      <c r="H140">
        <f>VLOOKUP(A140,Seged!K138:L942,2,FALSE)</f>
        <v>2593.29</v>
      </c>
      <c r="I140">
        <f>VLOOKUP(A140,Seged!M138:N955,2,FALSE)</f>
        <v>2472.9</v>
      </c>
      <c r="J140">
        <f>VLOOKUP(A140,Seged!O138:P946,2,FALSE)</f>
        <v>19362.623049999998</v>
      </c>
      <c r="K140">
        <f>VLOOKUP(A140,Seged!Q138:R930,2,FALSE)</f>
        <v>406.81</v>
      </c>
      <c r="L140">
        <f>VLOOKUP(A140,Seged!S138:T930,2,FALSE)</f>
        <v>206.19</v>
      </c>
      <c r="M140">
        <f>VLOOKUP(A140,Seged!U138:V930,2,FALSE)</f>
        <v>159.88</v>
      </c>
      <c r="N140">
        <f>VLOOKUP(A140,Seged!W138:X946,2,FALSE)</f>
        <v>171.70956000000001</v>
      </c>
      <c r="O140">
        <f>VLOOKUP(A140,Seged!Y139:Z930,2,FALSE)</f>
        <v>119</v>
      </c>
    </row>
    <row r="141" spans="1:15" x14ac:dyDescent="0.25">
      <c r="A141" s="1">
        <v>45513</v>
      </c>
      <c r="B141">
        <v>5344.16</v>
      </c>
      <c r="C141">
        <f>VLOOKUP(A141,Seged!A139:B964,2,)</f>
        <v>3447.75</v>
      </c>
      <c r="D141">
        <f>VLOOKUP(A141,Seged!C139:D964,2,FALSE)</f>
        <v>2283.64</v>
      </c>
      <c r="E141">
        <f>VLOOKUP(A141,Seged!E139:F964,2,FALSE)</f>
        <v>1063.43</v>
      </c>
      <c r="F141">
        <f>VLOOKUP(A141,Seged!G139:H961,2,FALSE)</f>
        <v>474.84269999999998</v>
      </c>
      <c r="G141">
        <f>VLOOKUP(A141,Seged!I139:J943,2,FALSE)</f>
        <v>2213.02</v>
      </c>
      <c r="H141">
        <f>VLOOKUP(A141,Seged!K139:L943,2,FALSE)</f>
        <v>2592.14</v>
      </c>
      <c r="I141">
        <f>VLOOKUP(A141,Seged!M139:N956,2,FALSE)</f>
        <v>2431.3200000000002</v>
      </c>
      <c r="J141">
        <f>VLOOKUP(A141,Seged!O139:P947,2,FALSE)</f>
        <v>19351.613280000001</v>
      </c>
      <c r="K141">
        <f>VLOOKUP(A141,Seged!Q139:R931,2,FALSE)</f>
        <v>406.02</v>
      </c>
      <c r="L141">
        <f>VLOOKUP(A141,Seged!S139:T931,2,FALSE)</f>
        <v>205.8</v>
      </c>
      <c r="M141">
        <f>VLOOKUP(A141,Seged!U139:V931,2,FALSE)</f>
        <v>160.62</v>
      </c>
      <c r="N141">
        <f>VLOOKUP(A141,Seged!W139:X947,2,FALSE)</f>
        <v>171.62485000000001</v>
      </c>
      <c r="O141">
        <f>VLOOKUP(A141,Seged!Y140:Z931,2,FALSE)</f>
        <v>118.85</v>
      </c>
    </row>
    <row r="142" spans="1:15" x14ac:dyDescent="0.25">
      <c r="A142" s="1">
        <v>45512</v>
      </c>
      <c r="B142">
        <v>5319.31</v>
      </c>
      <c r="C142">
        <f>VLOOKUP(A142,Seged!A140:B965,2,)</f>
        <v>3427.78</v>
      </c>
      <c r="D142">
        <f>VLOOKUP(A142,Seged!C140:D965,2,FALSE)</f>
        <v>2263.6999999999998</v>
      </c>
      <c r="E142">
        <f>VLOOKUP(A142,Seged!E140:F965,2,FALSE)</f>
        <v>1046.31</v>
      </c>
      <c r="F142">
        <f>VLOOKUP(A142,Seged!G140:H962,2,FALSE)</f>
        <v>473.35399999999998</v>
      </c>
      <c r="G142">
        <f>VLOOKUP(A142,Seged!I140:J944,2,FALSE)</f>
        <v>2206.29</v>
      </c>
      <c r="H142">
        <f>VLOOKUP(A142,Seged!K140:L944,2,FALSE)</f>
        <v>2590.5700000000002</v>
      </c>
      <c r="I142">
        <f>VLOOKUP(A142,Seged!M140:N957,2,FALSE)</f>
        <v>2427.5300000000002</v>
      </c>
      <c r="J142">
        <f>VLOOKUP(A142,Seged!O140:P948,2,FALSE)</f>
        <v>19287.54883</v>
      </c>
      <c r="K142">
        <f>VLOOKUP(A142,Seged!Q140:R932,2,FALSE)</f>
        <v>402.69</v>
      </c>
      <c r="L142">
        <f>VLOOKUP(A142,Seged!S140:T932,2,FALSE)</f>
        <v>204.06</v>
      </c>
      <c r="M142">
        <f>VLOOKUP(A142,Seged!U140:V932,2,FALSE)</f>
        <v>160.22</v>
      </c>
      <c r="N142">
        <f>VLOOKUP(A142,Seged!W140:X948,2,FALSE)</f>
        <v>173.67128</v>
      </c>
      <c r="O142">
        <f>VLOOKUP(A142,Seged!Y141:Z932,2,FALSE)</f>
        <v>117.89</v>
      </c>
    </row>
    <row r="143" spans="1:15" x14ac:dyDescent="0.25">
      <c r="A143" s="1">
        <v>45511</v>
      </c>
      <c r="B143">
        <v>5199.5</v>
      </c>
      <c r="C143">
        <f>VLOOKUP(A143,Seged!A141:B966,2,)</f>
        <v>3372.32</v>
      </c>
      <c r="D143">
        <f>VLOOKUP(A143,Seged!C141:D966,2,FALSE)</f>
        <v>2270.73</v>
      </c>
      <c r="E143">
        <f>VLOOKUP(A143,Seged!E141:F966,2,FALSE)</f>
        <v>1050.3</v>
      </c>
      <c r="F143">
        <f>VLOOKUP(A143,Seged!G141:H963,2,FALSE)</f>
        <v>473.68130000000002</v>
      </c>
      <c r="G143">
        <f>VLOOKUP(A143,Seged!I141:J945,2,FALSE)</f>
        <v>2210.5</v>
      </c>
      <c r="H143">
        <f>VLOOKUP(A143,Seged!K141:L945,2,FALSE)</f>
        <v>2587.65</v>
      </c>
      <c r="I143">
        <f>VLOOKUP(A143,Seged!M141:N958,2,FALSE)</f>
        <v>2382.92</v>
      </c>
      <c r="J143">
        <f>VLOOKUP(A143,Seged!O141:P949,2,FALSE)</f>
        <v>19239.26758</v>
      </c>
      <c r="K143">
        <f>VLOOKUP(A143,Seged!Q141:R933,2,FALSE)</f>
        <v>398.43</v>
      </c>
      <c r="L143">
        <f>VLOOKUP(A143,Seged!S141:T933,2,FALSE)</f>
        <v>200.4</v>
      </c>
      <c r="M143">
        <f>VLOOKUP(A143,Seged!U141:V933,2,FALSE)</f>
        <v>158.9</v>
      </c>
      <c r="N143">
        <f>VLOOKUP(A143,Seged!W141:X949,2,FALSE)</f>
        <v>170.31766999999999</v>
      </c>
      <c r="O143">
        <f>VLOOKUP(A143,Seged!Y142:Z933,2,FALSE)</f>
        <v>115.68</v>
      </c>
    </row>
    <row r="144" spans="1:15" x14ac:dyDescent="0.25">
      <c r="A144" s="1">
        <v>45510</v>
      </c>
      <c r="B144">
        <v>5240.03</v>
      </c>
      <c r="C144">
        <f>VLOOKUP(A144,Seged!A142:B967,2,)</f>
        <v>3380.91</v>
      </c>
      <c r="D144">
        <f>VLOOKUP(A144,Seged!C142:D967,2,FALSE)</f>
        <v>2243.75</v>
      </c>
      <c r="E144">
        <f>VLOOKUP(A144,Seged!E142:F967,2,FALSE)</f>
        <v>1030.8599999999999</v>
      </c>
      <c r="F144">
        <f>VLOOKUP(A144,Seged!G142:H964,2,FALSE)</f>
        <v>475.84460000000001</v>
      </c>
      <c r="G144">
        <f>VLOOKUP(A144,Seged!I142:J946,2,FALSE)</f>
        <v>2216.3200000000002</v>
      </c>
      <c r="H144">
        <f>VLOOKUP(A144,Seged!K142:L946,2,FALSE)</f>
        <v>2580.87</v>
      </c>
      <c r="I144">
        <f>VLOOKUP(A144,Seged!M142:N959,2,FALSE)</f>
        <v>2390.8200000000002</v>
      </c>
      <c r="J144">
        <f>VLOOKUP(A144,Seged!O142:P950,2,FALSE)</f>
        <v>18964.800780000001</v>
      </c>
      <c r="K144">
        <f>VLOOKUP(A144,Seged!Q142:R934,2,FALSE)</f>
        <v>399.61</v>
      </c>
      <c r="L144">
        <f>VLOOKUP(A144,Seged!S142:T934,2,FALSE)</f>
        <v>200.34</v>
      </c>
      <c r="M144">
        <f>VLOOKUP(A144,Seged!U142:V934,2,FALSE)</f>
        <v>158.97</v>
      </c>
      <c r="N144">
        <f>VLOOKUP(A144,Seged!W142:X950,2,FALSE)</f>
        <v>168.2912</v>
      </c>
      <c r="O144">
        <f>VLOOKUP(A144,Seged!Y143:Z934,2,FALSE)</f>
        <v>114.16</v>
      </c>
    </row>
    <row r="145" spans="1:15" x14ac:dyDescent="0.25">
      <c r="A145" s="1">
        <v>45509</v>
      </c>
      <c r="B145">
        <v>5186.33</v>
      </c>
      <c r="C145">
        <f>VLOOKUP(A145,Seged!A143:B968,2,)</f>
        <v>3342.73</v>
      </c>
      <c r="D145">
        <f>VLOOKUP(A145,Seged!C143:D968,2,FALSE)</f>
        <v>2206.3000000000002</v>
      </c>
      <c r="E145">
        <f>VLOOKUP(A145,Seged!E143:F968,2,FALSE)</f>
        <v>1016.48</v>
      </c>
      <c r="F145">
        <f>VLOOKUP(A145,Seged!G143:H965,2,FALSE)</f>
        <v>479.07490000000001</v>
      </c>
      <c r="G145">
        <f>VLOOKUP(A145,Seged!I143:J947,2,FALSE)</f>
        <v>2230.46</v>
      </c>
      <c r="H145">
        <f>VLOOKUP(A145,Seged!K143:L947,2,FALSE)</f>
        <v>2569.94</v>
      </c>
      <c r="I145">
        <f>VLOOKUP(A145,Seged!M143:N960,2,FALSE)</f>
        <v>2410.79</v>
      </c>
      <c r="J145">
        <f>VLOOKUP(A145,Seged!O143:P951,2,FALSE)</f>
        <v>19003.54492</v>
      </c>
      <c r="K145">
        <f>VLOOKUP(A145,Seged!Q143:R935,2,FALSE)</f>
        <v>395.15</v>
      </c>
      <c r="L145">
        <f>VLOOKUP(A145,Seged!S143:T935,2,FALSE)</f>
        <v>194.9</v>
      </c>
      <c r="M145">
        <f>VLOOKUP(A145,Seged!U143:V935,2,FALSE)</f>
        <v>161.25</v>
      </c>
      <c r="N145">
        <f>VLOOKUP(A145,Seged!W143:X951,2,FALSE)</f>
        <v>170.03344999999999</v>
      </c>
      <c r="O145">
        <f>VLOOKUP(A145,Seged!Y144:Z935,2,FALSE)</f>
        <v>114.77</v>
      </c>
    </row>
    <row r="146" spans="1:15" x14ac:dyDescent="0.25">
      <c r="A146" s="1">
        <v>45506</v>
      </c>
      <c r="B146">
        <v>5346.56</v>
      </c>
      <c r="C146">
        <f>VLOOKUP(A146,Seged!A144:B969,2,)</f>
        <v>3448.8</v>
      </c>
      <c r="D146">
        <f>VLOOKUP(A146,Seged!C144:D969,2,FALSE)</f>
        <v>2291.33</v>
      </c>
      <c r="E146">
        <f>VLOOKUP(A146,Seged!E144:F969,2,FALSE)</f>
        <v>1061.23</v>
      </c>
      <c r="F146">
        <f>VLOOKUP(A146,Seged!G144:H966,2,FALSE)</f>
        <v>476.11180000000002</v>
      </c>
      <c r="G146">
        <f>VLOOKUP(A146,Seged!I144:J948,2,FALSE)</f>
        <v>2231.39</v>
      </c>
      <c r="H146">
        <f>VLOOKUP(A146,Seged!K144:L948,2,FALSE)</f>
        <v>2585.5700000000002</v>
      </c>
      <c r="I146">
        <f>VLOOKUP(A146,Seged!M144:N961,2,FALSE)</f>
        <v>2443.2399999999998</v>
      </c>
      <c r="J146">
        <f>VLOOKUP(A146,Seged!O144:P952,2,FALSE)</f>
        <v>19271.92383</v>
      </c>
      <c r="K146">
        <f>VLOOKUP(A146,Seged!Q144:R936,2,FALSE)</f>
        <v>408.49</v>
      </c>
      <c r="L146">
        <f>VLOOKUP(A146,Seged!S144:T936,2,FALSE)</f>
        <v>199.14</v>
      </c>
      <c r="M146">
        <f>VLOOKUP(A146,Seged!U144:V936,2,FALSE)</f>
        <v>164.14</v>
      </c>
      <c r="N146">
        <f>VLOOKUP(A146,Seged!W144:X952,2,FALSE)</f>
        <v>172.19136</v>
      </c>
      <c r="O146">
        <f>VLOOKUP(A146,Seged!Y145:Z936,2,FALSE)</f>
        <v>116.88</v>
      </c>
    </row>
    <row r="147" spans="1:15" x14ac:dyDescent="0.25">
      <c r="A147" s="1">
        <v>45505</v>
      </c>
      <c r="B147">
        <v>5446.68</v>
      </c>
      <c r="C147">
        <f>VLOOKUP(A147,Seged!A145:B970,2,)</f>
        <v>3518.01</v>
      </c>
      <c r="D147">
        <f>VLOOKUP(A147,Seged!C145:D970,2,FALSE)</f>
        <v>2342.0500000000002</v>
      </c>
      <c r="E147">
        <f>VLOOKUP(A147,Seged!E145:F970,2,FALSE)</f>
        <v>1087.8</v>
      </c>
      <c r="F147">
        <f>VLOOKUP(A147,Seged!G145:H967,2,FALSE)</f>
        <v>470.37810000000002</v>
      </c>
      <c r="G147">
        <f>VLOOKUP(A147,Seged!I145:J949,2,FALSE)</f>
        <v>2205.88</v>
      </c>
      <c r="H147">
        <f>VLOOKUP(A147,Seged!K145:L949,2,FALSE)</f>
        <v>2593.4</v>
      </c>
      <c r="I147">
        <f>VLOOKUP(A147,Seged!M145:N962,2,FALSE)</f>
        <v>2446.2600000000002</v>
      </c>
      <c r="J147">
        <f>VLOOKUP(A147,Seged!O145:P953,2,FALSE)</f>
        <v>19504.376950000002</v>
      </c>
      <c r="K147">
        <f>VLOOKUP(A147,Seged!Q145:R937,2,FALSE)</f>
        <v>417.11</v>
      </c>
      <c r="L147">
        <f>VLOOKUP(A147,Seged!S145:T937,2,FALSE)</f>
        <v>207.96</v>
      </c>
      <c r="M147">
        <f>VLOOKUP(A147,Seged!U145:V937,2,FALSE)</f>
        <v>160.76</v>
      </c>
      <c r="N147">
        <f>VLOOKUP(A147,Seged!W145:X953,2,FALSE)</f>
        <v>177.47283999999999</v>
      </c>
      <c r="O147">
        <f>VLOOKUP(A147,Seged!Y146:Z937,2,FALSE)</f>
        <v>116.95</v>
      </c>
    </row>
    <row r="148" spans="1:15" x14ac:dyDescent="0.25">
      <c r="A148" s="1">
        <v>45504</v>
      </c>
      <c r="B148">
        <v>5522.3</v>
      </c>
      <c r="C148">
        <f>VLOOKUP(A148,Seged!A146:B971,2,)</f>
        <v>3571.58</v>
      </c>
      <c r="D148">
        <f>VLOOKUP(A148,Seged!C146:D971,2,FALSE)</f>
        <v>2381.44</v>
      </c>
      <c r="E148">
        <f>VLOOKUP(A148,Seged!E146:F971,2,FALSE)</f>
        <v>1084.77</v>
      </c>
      <c r="F148">
        <f>VLOOKUP(A148,Seged!G146:H968,2,FALSE)</f>
        <v>469.0874</v>
      </c>
      <c r="G148">
        <f>VLOOKUP(A148,Seged!I146:J950,2,FALSE)</f>
        <v>2196.77</v>
      </c>
      <c r="H148">
        <f>VLOOKUP(A148,Seged!K146:L950,2,FALSE)</f>
        <v>2593.5100000000002</v>
      </c>
      <c r="I148">
        <f>VLOOKUP(A148,Seged!M146:N963,2,FALSE)</f>
        <v>2447.6</v>
      </c>
      <c r="J148">
        <f>VLOOKUP(A148,Seged!O146:P954,2,FALSE)</f>
        <v>20006</v>
      </c>
      <c r="K148">
        <f>VLOOKUP(A148,Seged!Q146:R938,2,FALSE)</f>
        <v>418.35</v>
      </c>
      <c r="L148">
        <f>VLOOKUP(A148,Seged!S146:T938,2,FALSE)</f>
        <v>212.8</v>
      </c>
      <c r="M148">
        <f>VLOOKUP(A148,Seged!U146:V938,2,FALSE)</f>
        <v>157.85</v>
      </c>
      <c r="N148">
        <f>VLOOKUP(A148,Seged!W146:X954,2,FALSE)</f>
        <v>183.12608</v>
      </c>
      <c r="O148">
        <f>VLOOKUP(A148,Seged!Y147:Z938,2,FALSE)</f>
        <v>118.59</v>
      </c>
    </row>
    <row r="149" spans="1:15" x14ac:dyDescent="0.25">
      <c r="A149" s="1">
        <v>45503</v>
      </c>
      <c r="B149">
        <v>5436.44</v>
      </c>
      <c r="C149">
        <f>VLOOKUP(A149,Seged!A147:B972,2,)</f>
        <v>3514.37</v>
      </c>
      <c r="D149">
        <f>VLOOKUP(A149,Seged!C147:D972,2,FALSE)</f>
        <v>2340.81</v>
      </c>
      <c r="E149">
        <f>VLOOKUP(A149,Seged!E147:F972,2,FALSE)</f>
        <v>1071.5999999999999</v>
      </c>
      <c r="F149">
        <f>VLOOKUP(A149,Seged!G147:H969,2,FALSE)</f>
        <v>465.96359999999999</v>
      </c>
      <c r="G149">
        <f>VLOOKUP(A149,Seged!I147:J951,2,FALSE)</f>
        <v>2184.96</v>
      </c>
      <c r="H149">
        <f>VLOOKUP(A149,Seged!K147:L951,2,FALSE)</f>
        <v>2588.02</v>
      </c>
      <c r="I149">
        <f>VLOOKUP(A149,Seged!M147:N964,2,FALSE)</f>
        <v>2410.7800000000002</v>
      </c>
      <c r="J149">
        <f>VLOOKUP(A149,Seged!O147:P955,2,FALSE)</f>
        <v>19909.849610000001</v>
      </c>
      <c r="K149">
        <f>VLOOKUP(A149,Seged!Q147:R939,2,FALSE)</f>
        <v>422.92</v>
      </c>
      <c r="L149">
        <f>VLOOKUP(A149,Seged!S147:T939,2,FALSE)</f>
        <v>215.19</v>
      </c>
      <c r="M149">
        <f>VLOOKUP(A149,Seged!U147:V939,2,FALSE)</f>
        <v>161.33000000000001</v>
      </c>
      <c r="N149">
        <f>VLOOKUP(A149,Seged!W147:X955,2,FALSE)</f>
        <v>182.2159</v>
      </c>
      <c r="O149">
        <f>VLOOKUP(A149,Seged!Y148:Z939,2,FALSE)</f>
        <v>118.17</v>
      </c>
    </row>
    <row r="150" spans="1:15" x14ac:dyDescent="0.25">
      <c r="A150" s="1">
        <v>45502</v>
      </c>
      <c r="B150">
        <v>5463.54</v>
      </c>
      <c r="C150">
        <f>VLOOKUP(A150,Seged!A148:B973,2,)</f>
        <v>3526.51</v>
      </c>
      <c r="D150">
        <f>VLOOKUP(A150,Seged!C148:D973,2,FALSE)</f>
        <v>2339.9</v>
      </c>
      <c r="E150">
        <f>VLOOKUP(A150,Seged!E148:F973,2,FALSE)</f>
        <v>1077.27</v>
      </c>
      <c r="F150">
        <f>VLOOKUP(A150,Seged!G148:H970,2,FALSE)</f>
        <v>465.66079999999999</v>
      </c>
      <c r="G150">
        <f>VLOOKUP(A150,Seged!I148:J952,2,FALSE)</f>
        <v>2182.3200000000002</v>
      </c>
      <c r="H150">
        <f>VLOOKUP(A150,Seged!K148:L952,2,FALSE)</f>
        <v>2588.06</v>
      </c>
      <c r="I150">
        <f>VLOOKUP(A150,Seged!M148:N965,2,FALSE)</f>
        <v>2384.19</v>
      </c>
      <c r="J150">
        <f>VLOOKUP(A150,Seged!O148:P956,2,FALSE)</f>
        <v>19826.628909999999</v>
      </c>
      <c r="K150">
        <f>VLOOKUP(A150,Seged!Q148:R940,2,FALSE)</f>
        <v>426.73</v>
      </c>
      <c r="L150">
        <f>VLOOKUP(A150,Seged!S148:T940,2,FALSE)</f>
        <v>210.85</v>
      </c>
      <c r="M150">
        <f>VLOOKUP(A150,Seged!U148:V940,2,FALSE)</f>
        <v>158.56</v>
      </c>
      <c r="N150">
        <f>VLOOKUP(A150,Seged!W148:X956,2,FALSE)</f>
        <v>181.63643999999999</v>
      </c>
      <c r="O150">
        <f>VLOOKUP(A150,Seged!Y149:Z940,2,FALSE)</f>
        <v>116.1</v>
      </c>
    </row>
    <row r="151" spans="1:15" x14ac:dyDescent="0.25">
      <c r="A151" s="1">
        <v>45499</v>
      </c>
      <c r="B151">
        <v>5459.1</v>
      </c>
      <c r="C151">
        <f>VLOOKUP(A151,Seged!A149:B974,2,)</f>
        <v>3524.08</v>
      </c>
      <c r="D151">
        <f>VLOOKUP(A151,Seged!C149:D974,2,FALSE)</f>
        <v>2337.59</v>
      </c>
      <c r="E151">
        <f>VLOOKUP(A151,Seged!E149:F974,2,FALSE)</f>
        <v>1072.28</v>
      </c>
      <c r="F151">
        <f>VLOOKUP(A151,Seged!G149:H971,2,FALSE)</f>
        <v>465.33760000000001</v>
      </c>
      <c r="G151">
        <f>VLOOKUP(A151,Seged!I149:J953,2,FALSE)</f>
        <v>2178.46</v>
      </c>
      <c r="H151">
        <f>VLOOKUP(A151,Seged!K149:L953,2,FALSE)</f>
        <v>2586.92</v>
      </c>
      <c r="I151">
        <f>VLOOKUP(A151,Seged!M149:N966,2,FALSE)</f>
        <v>2387.19</v>
      </c>
      <c r="J151">
        <f>VLOOKUP(A151,Seged!O149:P957,2,FALSE)</f>
        <v>20010.667969999999</v>
      </c>
      <c r="K151">
        <f>VLOOKUP(A151,Seged!Q149:R941,2,FALSE)</f>
        <v>425.27</v>
      </c>
      <c r="L151">
        <f>VLOOKUP(A151,Seged!S149:T941,2,FALSE)</f>
        <v>212.24</v>
      </c>
      <c r="M151">
        <f>VLOOKUP(A151,Seged!U149:V941,2,FALSE)</f>
        <v>160.63999999999999</v>
      </c>
      <c r="N151">
        <f>VLOOKUP(A151,Seged!W149:X957,2,FALSE)</f>
        <v>184.50943000000001</v>
      </c>
      <c r="O151">
        <f>VLOOKUP(A151,Seged!Y150:Z941,2,FALSE)</f>
        <v>117.33</v>
      </c>
    </row>
    <row r="152" spans="1:15" x14ac:dyDescent="0.25">
      <c r="A152" s="1">
        <v>45498</v>
      </c>
      <c r="B152">
        <v>5399.22</v>
      </c>
      <c r="C152">
        <f>VLOOKUP(A152,Seged!A150:B975,2,)</f>
        <v>3490.82</v>
      </c>
      <c r="D152">
        <f>VLOOKUP(A152,Seged!C150:D975,2,FALSE)</f>
        <v>2325.4499999999998</v>
      </c>
      <c r="E152">
        <f>VLOOKUP(A152,Seged!E150:F975,2,FALSE)</f>
        <v>1073.98</v>
      </c>
      <c r="F152">
        <f>VLOOKUP(A152,Seged!G150:H972,2,FALSE)</f>
        <v>464.59129999999999</v>
      </c>
      <c r="G152">
        <f>VLOOKUP(A152,Seged!I150:J954,2,FALSE)</f>
        <v>2170.52</v>
      </c>
      <c r="H152">
        <f>VLOOKUP(A152,Seged!K150:L954,2,FALSE)</f>
        <v>2583.5300000000002</v>
      </c>
      <c r="I152">
        <f>VLOOKUP(A152,Seged!M150:N967,2,FALSE)</f>
        <v>2364.56</v>
      </c>
      <c r="J152">
        <f>VLOOKUP(A152,Seged!O150:P958,2,FALSE)</f>
        <v>19876.070309999999</v>
      </c>
      <c r="K152">
        <f>VLOOKUP(A152,Seged!Q150:R942,2,FALSE)</f>
        <v>418.4</v>
      </c>
      <c r="L152">
        <f>VLOOKUP(A152,Seged!S150:T942,2,FALSE)</f>
        <v>208.67</v>
      </c>
      <c r="M152">
        <f>VLOOKUP(A152,Seged!U150:V942,2,FALSE)</f>
        <v>159.63999999999999</v>
      </c>
      <c r="N152">
        <f>VLOOKUP(A152,Seged!W150:X958,2,FALSE)</f>
        <v>183.37227999999999</v>
      </c>
      <c r="O152">
        <f>VLOOKUP(A152,Seged!Y151:Z942,2,FALSE)</f>
        <v>117.43</v>
      </c>
    </row>
    <row r="153" spans="1:15" x14ac:dyDescent="0.25">
      <c r="A153" s="1">
        <v>45497</v>
      </c>
      <c r="B153">
        <v>5427.13</v>
      </c>
      <c r="C153">
        <f>VLOOKUP(A153,Seged!A151:B976,2,)</f>
        <v>3515.97</v>
      </c>
      <c r="D153">
        <f>VLOOKUP(A153,Seged!C151:D976,2,FALSE)</f>
        <v>2360.08</v>
      </c>
      <c r="E153">
        <f>VLOOKUP(A153,Seged!E151:F976,2,FALSE)</f>
        <v>1082.44</v>
      </c>
      <c r="F153">
        <f>VLOOKUP(A153,Seged!G151:H973,2,FALSE)</f>
        <v>463.78190000000001</v>
      </c>
      <c r="G153">
        <f>VLOOKUP(A153,Seged!I151:J955,2,FALSE)</f>
        <v>2166.17</v>
      </c>
      <c r="H153">
        <f>VLOOKUP(A153,Seged!K151:L955,2,FALSE)</f>
        <v>2583.98</v>
      </c>
      <c r="I153">
        <f>VLOOKUP(A153,Seged!M151:N968,2,FALSE)</f>
        <v>2397.6999999999998</v>
      </c>
      <c r="J153">
        <f>VLOOKUP(A153,Seged!O151:P959,2,FALSE)</f>
        <v>19952.23242</v>
      </c>
      <c r="K153">
        <f>VLOOKUP(A153,Seged!Q151:R943,2,FALSE)</f>
        <v>428.9</v>
      </c>
      <c r="L153">
        <f>VLOOKUP(A153,Seged!S151:T943,2,FALSE)</f>
        <v>208.59</v>
      </c>
      <c r="M153">
        <f>VLOOKUP(A153,Seged!U151:V943,2,FALSE)</f>
        <v>156.28</v>
      </c>
      <c r="N153">
        <f>VLOOKUP(A153,Seged!W151:X959,2,FALSE)</f>
        <v>186.02954</v>
      </c>
      <c r="O153">
        <f>VLOOKUP(A153,Seged!Y152:Z943,2,FALSE)</f>
        <v>115.01</v>
      </c>
    </row>
    <row r="154" spans="1:15" x14ac:dyDescent="0.25">
      <c r="A154" s="1">
        <v>45496</v>
      </c>
      <c r="B154">
        <v>5555.74</v>
      </c>
      <c r="C154">
        <f>VLOOKUP(A154,Seged!A152:B977,2,)</f>
        <v>3580.87</v>
      </c>
      <c r="D154">
        <f>VLOOKUP(A154,Seged!C152:D977,2,FALSE)</f>
        <v>2367.52</v>
      </c>
      <c r="E154">
        <f>VLOOKUP(A154,Seged!E152:F977,2,FALSE)</f>
        <v>1086.96</v>
      </c>
      <c r="F154">
        <f>VLOOKUP(A154,Seged!G152:H974,2,FALSE)</f>
        <v>463.51339999999999</v>
      </c>
      <c r="G154">
        <f>VLOOKUP(A154,Seged!I152:J956,2,FALSE)</f>
        <v>2171.91</v>
      </c>
      <c r="H154">
        <f>VLOOKUP(A154,Seged!K152:L956,2,FALSE)</f>
        <v>2586.16</v>
      </c>
      <c r="I154">
        <f>VLOOKUP(A154,Seged!M152:N969,2,FALSE)</f>
        <v>2409.64</v>
      </c>
      <c r="J154">
        <f>VLOOKUP(A154,Seged!O152:P960,2,FALSE)</f>
        <v>20140.671880000002</v>
      </c>
      <c r="K154">
        <f>VLOOKUP(A154,Seged!Q152:R944,2,FALSE)</f>
        <v>444.85</v>
      </c>
      <c r="L154">
        <f>VLOOKUP(A154,Seged!S152:T944,2,FALSE)</f>
        <v>210.33</v>
      </c>
      <c r="M154">
        <f>VLOOKUP(A154,Seged!U152:V944,2,FALSE)</f>
        <v>152.35</v>
      </c>
      <c r="N154">
        <f>VLOOKUP(A154,Seged!W152:X960,2,FALSE)</f>
        <v>188.42977999999999</v>
      </c>
      <c r="O154">
        <f>VLOOKUP(A154,Seged!Y153:Z944,2,FALSE)</f>
        <v>113.41</v>
      </c>
    </row>
    <row r="155" spans="1:15" x14ac:dyDescent="0.25">
      <c r="A155" s="1">
        <v>45495</v>
      </c>
      <c r="B155">
        <v>5564.41</v>
      </c>
      <c r="C155">
        <f>VLOOKUP(A155,Seged!A153:B978,2,)</f>
        <v>3584.66</v>
      </c>
      <c r="D155">
        <f>VLOOKUP(A155,Seged!C153:D978,2,FALSE)</f>
        <v>2366.94</v>
      </c>
      <c r="E155">
        <f>VLOOKUP(A155,Seged!E153:F978,2,FALSE)</f>
        <v>1085.48</v>
      </c>
      <c r="F155">
        <f>VLOOKUP(A155,Seged!G153:H975,2,FALSE)</f>
        <v>463.54129999999998</v>
      </c>
      <c r="G155">
        <f>VLOOKUP(A155,Seged!I153:J957,2,FALSE)</f>
        <v>2171.7199999999998</v>
      </c>
      <c r="H155">
        <f>VLOOKUP(A155,Seged!K153:L957,2,FALSE)</f>
        <v>2582.85</v>
      </c>
      <c r="I155">
        <f>VLOOKUP(A155,Seged!M153:N970,2,FALSE)</f>
        <v>2396.59</v>
      </c>
      <c r="J155">
        <f>VLOOKUP(A155,Seged!O153:P961,2,FALSE)</f>
        <v>20037.935549999998</v>
      </c>
      <c r="K155">
        <f>VLOOKUP(A155,Seged!Q153:R945,2,FALSE)</f>
        <v>442.94</v>
      </c>
      <c r="L155">
        <f>VLOOKUP(A155,Seged!S153:T945,2,FALSE)</f>
        <v>210.28</v>
      </c>
      <c r="M155">
        <f>VLOOKUP(A155,Seged!U153:V945,2,FALSE)</f>
        <v>154.24</v>
      </c>
      <c r="N155">
        <f>VLOOKUP(A155,Seged!W153:X961,2,FALSE)</f>
        <v>188.61084</v>
      </c>
      <c r="O155">
        <f>VLOOKUP(A155,Seged!Y154:Z945,2,FALSE)</f>
        <v>115.27</v>
      </c>
    </row>
    <row r="156" spans="1:15" x14ac:dyDescent="0.25">
      <c r="A156" s="1">
        <v>45492</v>
      </c>
      <c r="B156">
        <v>5505</v>
      </c>
      <c r="C156">
        <f>VLOOKUP(A156,Seged!A154:B979,2,)</f>
        <v>3553.76</v>
      </c>
      <c r="D156">
        <f>VLOOKUP(A156,Seged!C154:D979,2,FALSE)</f>
        <v>2360.5100000000002</v>
      </c>
      <c r="E156">
        <f>VLOOKUP(A156,Seged!E154:F979,2,FALSE)</f>
        <v>1089.6099999999999</v>
      </c>
      <c r="F156">
        <f>VLOOKUP(A156,Seged!G154:H976,2,FALSE)</f>
        <v>463.74740000000003</v>
      </c>
      <c r="G156">
        <f>VLOOKUP(A156,Seged!I154:J958,2,FALSE)</f>
        <v>2172.5700000000002</v>
      </c>
      <c r="H156">
        <f>VLOOKUP(A156,Seged!K154:L958,2,FALSE)</f>
        <v>2579.31</v>
      </c>
      <c r="I156">
        <f>VLOOKUP(A156,Seged!M154:N971,2,FALSE)</f>
        <v>2400.83</v>
      </c>
      <c r="J156">
        <f>VLOOKUP(A156,Seged!O154:P962,2,FALSE)</f>
        <v>19780.146479999999</v>
      </c>
      <c r="K156">
        <f>VLOOKUP(A156,Seged!Q154:R946,2,FALSE)</f>
        <v>437.11</v>
      </c>
      <c r="L156">
        <f>VLOOKUP(A156,Seged!S154:T946,2,FALSE)</f>
        <v>209.78</v>
      </c>
      <c r="M156">
        <f>VLOOKUP(A156,Seged!U154:V946,2,FALSE)</f>
        <v>154.69</v>
      </c>
      <c r="N156">
        <f>VLOOKUP(A156,Seged!W154:X962,2,FALSE)</f>
        <v>185.52394000000001</v>
      </c>
      <c r="O156">
        <f>VLOOKUP(A156,Seged!Y155:Z946,2,FALSE)</f>
        <v>116.07</v>
      </c>
    </row>
    <row r="157" spans="1:15" x14ac:dyDescent="0.25">
      <c r="A157" s="1">
        <v>45491</v>
      </c>
      <c r="B157">
        <v>5544.59</v>
      </c>
      <c r="C157">
        <f>VLOOKUP(A157,Seged!A155:B980,2,)</f>
        <v>3579.84</v>
      </c>
      <c r="D157">
        <f>VLOOKUP(A157,Seged!C155:D980,2,FALSE)</f>
        <v>2382.5700000000002</v>
      </c>
      <c r="E157">
        <f>VLOOKUP(A157,Seged!E155:F980,2,FALSE)</f>
        <v>1105.95</v>
      </c>
      <c r="F157">
        <f>VLOOKUP(A157,Seged!G155:H977,2,FALSE)</f>
        <v>465.42849999999999</v>
      </c>
      <c r="G157">
        <f>VLOOKUP(A157,Seged!I155:J959,2,FALSE)</f>
        <v>2177.79</v>
      </c>
      <c r="H157">
        <f>VLOOKUP(A157,Seged!K155:L959,2,FALSE)</f>
        <v>2581.66</v>
      </c>
      <c r="I157">
        <f>VLOOKUP(A157,Seged!M155:N972,2,FALSE)</f>
        <v>2445.08</v>
      </c>
      <c r="J157">
        <f>VLOOKUP(A157,Seged!O155:P963,2,FALSE)</f>
        <v>20036.056639999999</v>
      </c>
      <c r="K157">
        <f>VLOOKUP(A157,Seged!Q155:R947,2,FALSE)</f>
        <v>440.37</v>
      </c>
      <c r="L157">
        <f>VLOOKUP(A157,Seged!S155:T947,2,FALSE)</f>
        <v>209.98</v>
      </c>
      <c r="M157">
        <f>VLOOKUP(A157,Seged!U155:V947,2,FALSE)</f>
        <v>155.41999999999999</v>
      </c>
      <c r="N157">
        <f>VLOOKUP(A157,Seged!W155:X963,2,FALSE)</f>
        <v>186.13963000000001</v>
      </c>
      <c r="O157">
        <f>VLOOKUP(A157,Seged!Y156:Z947,2,FALSE)</f>
        <v>118.8</v>
      </c>
    </row>
    <row r="158" spans="1:15" x14ac:dyDescent="0.25">
      <c r="A158" s="1">
        <v>45490</v>
      </c>
      <c r="B158">
        <v>5588.27</v>
      </c>
      <c r="C158">
        <f>VLOOKUP(A158,Seged!A156:B981,2,)</f>
        <v>3607.74</v>
      </c>
      <c r="D158">
        <f>VLOOKUP(A158,Seged!C156:D981,2,FALSE)</f>
        <v>2400.04</v>
      </c>
      <c r="E158">
        <f>VLOOKUP(A158,Seged!E156:F981,2,FALSE)</f>
        <v>1111.46</v>
      </c>
      <c r="F158">
        <f>VLOOKUP(A158,Seged!G156:H978,2,FALSE)</f>
        <v>466.07459999999998</v>
      </c>
      <c r="G158">
        <f>VLOOKUP(A158,Seged!I156:J960,2,FALSE)</f>
        <v>2183.48</v>
      </c>
      <c r="H158">
        <f>VLOOKUP(A158,Seged!K156:L960,2,FALSE)</f>
        <v>2582.15</v>
      </c>
      <c r="I158">
        <f>VLOOKUP(A158,Seged!M156:N973,2,FALSE)</f>
        <v>2458.79</v>
      </c>
      <c r="J158">
        <f>VLOOKUP(A158,Seged!O156:P964,2,FALSE)</f>
        <v>20151.96875</v>
      </c>
      <c r="K158">
        <f>VLOOKUP(A158,Seged!Q156:R948,2,FALSE)</f>
        <v>443.52</v>
      </c>
      <c r="L158">
        <f>VLOOKUP(A158,Seged!S156:T948,2,FALSE)</f>
        <v>216.87</v>
      </c>
      <c r="M158">
        <f>VLOOKUP(A158,Seged!U156:V948,2,FALSE)</f>
        <v>156.58000000000001</v>
      </c>
      <c r="N158">
        <f>VLOOKUP(A158,Seged!W156:X964,2,FALSE)</f>
        <v>194.99119999999999</v>
      </c>
      <c r="O158">
        <f>VLOOKUP(A158,Seged!Y157:Z948,2,FALSE)</f>
        <v>117.64</v>
      </c>
    </row>
    <row r="159" spans="1:15" x14ac:dyDescent="0.25">
      <c r="A159" s="1">
        <v>45489</v>
      </c>
      <c r="B159">
        <v>5667.2</v>
      </c>
      <c r="C159">
        <f>VLOOKUP(A159,Seged!A157:B982,2,)</f>
        <v>3642.95</v>
      </c>
      <c r="D159">
        <f>VLOOKUP(A159,Seged!C157:D982,2,FALSE)</f>
        <v>2389.87</v>
      </c>
      <c r="E159">
        <f>VLOOKUP(A159,Seged!E157:F982,2,FALSE)</f>
        <v>1117.3800000000001</v>
      </c>
      <c r="F159">
        <f>VLOOKUP(A159,Seged!G157:H979,2,FALSE)</f>
        <v>464.6456</v>
      </c>
      <c r="G159">
        <f>VLOOKUP(A159,Seged!I157:J961,2,FALSE)</f>
        <v>2182.25</v>
      </c>
      <c r="H159">
        <f>VLOOKUP(A159,Seged!K157:L961,2,FALSE)</f>
        <v>2581.9899999999998</v>
      </c>
      <c r="I159">
        <f>VLOOKUP(A159,Seged!M157:N974,2,FALSE)</f>
        <v>2469.08</v>
      </c>
      <c r="J159">
        <f>VLOOKUP(A159,Seged!O157:P965,2,FALSE)</f>
        <v>20164.283200000002</v>
      </c>
      <c r="K159">
        <f>VLOOKUP(A159,Seged!Q157:R949,2,FALSE)</f>
        <v>449.52</v>
      </c>
      <c r="L159">
        <f>VLOOKUP(A159,Seged!S157:T949,2,FALSE)</f>
        <v>213.62</v>
      </c>
      <c r="M159">
        <f>VLOOKUP(A159,Seged!U157:V949,2,FALSE)</f>
        <v>151.01</v>
      </c>
      <c r="N159">
        <f>VLOOKUP(A159,Seged!W157:X965,2,FALSE)</f>
        <v>197.70068000000001</v>
      </c>
      <c r="O159">
        <f>VLOOKUP(A159,Seged!Y158:Z949,2,FALSE)</f>
        <v>116.04</v>
      </c>
    </row>
    <row r="160" spans="1:15" x14ac:dyDescent="0.25">
      <c r="A160" s="1">
        <v>45488</v>
      </c>
      <c r="B160">
        <v>5631.22</v>
      </c>
      <c r="C160">
        <f>VLOOKUP(A160,Seged!A158:B983,2,)</f>
        <v>3629.58</v>
      </c>
      <c r="D160">
        <f>VLOOKUP(A160,Seged!C158:D983,2,FALSE)</f>
        <v>2402.8200000000002</v>
      </c>
      <c r="E160">
        <f>VLOOKUP(A160,Seged!E158:F983,2,FALSE)</f>
        <v>1120.27</v>
      </c>
      <c r="F160">
        <f>VLOOKUP(A160,Seged!G158:H980,2,FALSE)</f>
        <v>464.14609999999999</v>
      </c>
      <c r="G160">
        <f>VLOOKUP(A160,Seged!I158:J962,2,FALSE)</f>
        <v>2173.9699999999998</v>
      </c>
      <c r="H160">
        <f>VLOOKUP(A160,Seged!K158:L962,2,FALSE)</f>
        <v>2574.8000000000002</v>
      </c>
      <c r="I160">
        <f>VLOOKUP(A160,Seged!M158:N975,2,FALSE)</f>
        <v>2422.27</v>
      </c>
      <c r="J160">
        <f>VLOOKUP(A160,Seged!O158:P966,2,FALSE)</f>
        <v>20275.224610000001</v>
      </c>
      <c r="K160">
        <f>VLOOKUP(A160,Seged!Q158:R950,2,FALSE)</f>
        <v>453.96</v>
      </c>
      <c r="L160">
        <f>VLOOKUP(A160,Seged!S158:T950,2,FALSE)</f>
        <v>210.05</v>
      </c>
      <c r="M160">
        <f>VLOOKUP(A160,Seged!U158:V950,2,FALSE)</f>
        <v>149.24</v>
      </c>
      <c r="N160">
        <f>VLOOKUP(A160,Seged!W158:X966,2,FALSE)</f>
        <v>197.26773</v>
      </c>
      <c r="O160">
        <f>VLOOKUP(A160,Seged!Y159:Z950,2,FALSE)</f>
        <v>115.21</v>
      </c>
    </row>
    <row r="161" spans="1:15" x14ac:dyDescent="0.25">
      <c r="A161" s="1">
        <v>45485</v>
      </c>
      <c r="B161">
        <v>5615.35</v>
      </c>
      <c r="C161">
        <f>VLOOKUP(A161,Seged!A159:B984,2,)</f>
        <v>3627.52</v>
      </c>
      <c r="D161">
        <f>VLOOKUP(A161,Seged!C159:D984,2,FALSE)</f>
        <v>2418.31</v>
      </c>
      <c r="E161">
        <f>VLOOKUP(A161,Seged!E159:F984,2,FALSE)</f>
        <v>1123.56</v>
      </c>
      <c r="F161">
        <f>VLOOKUP(A161,Seged!G159:H981,2,FALSE)</f>
        <v>464.49290000000002</v>
      </c>
      <c r="G161">
        <f>VLOOKUP(A161,Seged!I159:J963,2,FALSE)</f>
        <v>2179.73</v>
      </c>
      <c r="H161">
        <f>VLOOKUP(A161,Seged!K159:L963,2,FALSE)</f>
        <v>2571.52</v>
      </c>
      <c r="I161">
        <f>VLOOKUP(A161,Seged!M159:N976,2,FALSE)</f>
        <v>2411.4299999999998</v>
      </c>
      <c r="J161">
        <f>VLOOKUP(A161,Seged!O159:P967,2,FALSE)</f>
        <v>20444.890619999998</v>
      </c>
      <c r="K161">
        <f>VLOOKUP(A161,Seged!Q159:R951,2,FALSE)</f>
        <v>453.55</v>
      </c>
      <c r="L161">
        <f>VLOOKUP(A161,Seged!S159:T951,2,FALSE)</f>
        <v>204.94</v>
      </c>
      <c r="M161">
        <f>VLOOKUP(A161,Seged!U159:V951,2,FALSE)</f>
        <v>149.88</v>
      </c>
      <c r="N161">
        <f>VLOOKUP(A161,Seged!W159:X967,2,FALSE)</f>
        <v>200.82648</v>
      </c>
      <c r="O161">
        <f>VLOOKUP(A161,Seged!Y160:Z951,2,FALSE)</f>
        <v>113.27</v>
      </c>
    </row>
    <row r="162" spans="1:15" x14ac:dyDescent="0.25">
      <c r="A162" s="1">
        <v>45484</v>
      </c>
      <c r="B162">
        <v>5584.54</v>
      </c>
      <c r="C162">
        <f>VLOOKUP(A162,Seged!A160:B985,2,)</f>
        <v>3606.15</v>
      </c>
      <c r="D162">
        <f>VLOOKUP(A162,Seged!C160:D985,2,FALSE)</f>
        <v>2402.63</v>
      </c>
      <c r="E162">
        <f>VLOOKUP(A162,Seged!E160:F985,2,FALSE)</f>
        <v>1124.8599999999999</v>
      </c>
      <c r="F162">
        <f>VLOOKUP(A162,Seged!G160:H982,2,FALSE)</f>
        <v>463.2747</v>
      </c>
      <c r="G162">
        <f>VLOOKUP(A162,Seged!I160:J964,2,FALSE)</f>
        <v>2174.64</v>
      </c>
      <c r="H162">
        <f>VLOOKUP(A162,Seged!K160:L964,2,FALSE)</f>
        <v>2567</v>
      </c>
      <c r="I162">
        <f>VLOOKUP(A162,Seged!M160:N977,2,FALSE)</f>
        <v>2415.48</v>
      </c>
      <c r="J162">
        <f>VLOOKUP(A162,Seged!O160:P968,2,FALSE)</f>
        <v>20141.505860000001</v>
      </c>
      <c r="K162">
        <f>VLOOKUP(A162,Seged!Q160:R952,2,FALSE)</f>
        <v>454.7</v>
      </c>
      <c r="L162">
        <f>VLOOKUP(A162,Seged!S160:T952,2,FALSE)</f>
        <v>207.45</v>
      </c>
      <c r="M162">
        <f>VLOOKUP(A162,Seged!U160:V952,2,FALSE)</f>
        <v>149.69999999999999</v>
      </c>
      <c r="N162">
        <f>VLOOKUP(A162,Seged!W160:X968,2,FALSE)</f>
        <v>194.41063</v>
      </c>
      <c r="O162">
        <f>VLOOKUP(A162,Seged!Y161:Z952,2,FALSE)</f>
        <v>113.25</v>
      </c>
    </row>
    <row r="163" spans="1:15" x14ac:dyDescent="0.25">
      <c r="A163" s="1">
        <v>45483</v>
      </c>
      <c r="B163">
        <v>5633.91</v>
      </c>
      <c r="C163">
        <f>VLOOKUP(A163,Seged!A161:B986,2,)</f>
        <v>3613.62</v>
      </c>
      <c r="D163">
        <f>VLOOKUP(A163,Seged!C161:D986,2,FALSE)</f>
        <v>2367.59</v>
      </c>
      <c r="E163">
        <f>VLOOKUP(A163,Seged!E161:F986,2,FALSE)</f>
        <v>1111.22</v>
      </c>
      <c r="F163">
        <f>VLOOKUP(A163,Seged!G161:H983,2,FALSE)</f>
        <v>459.91039999999998</v>
      </c>
      <c r="G163">
        <f>VLOOKUP(A163,Seged!I161:J965,2,FALSE)</f>
        <v>2163.56</v>
      </c>
      <c r="H163">
        <f>VLOOKUP(A163,Seged!K161:L965,2,FALSE)</f>
        <v>2558.98</v>
      </c>
      <c r="I163">
        <f>VLOOKUP(A163,Seged!M161:N978,2,FALSE)</f>
        <v>2371.2600000000002</v>
      </c>
      <c r="J163">
        <f>VLOOKUP(A163,Seged!O161:P969,2,FALSE)</f>
        <v>19929.498049999998</v>
      </c>
      <c r="K163">
        <f>VLOOKUP(A163,Seged!Q161:R953,2,FALSE)</f>
        <v>466.25</v>
      </c>
      <c r="L163">
        <f>VLOOKUP(A163,Seged!S161:T953,2,FALSE)</f>
        <v>207.8</v>
      </c>
      <c r="M163">
        <f>VLOOKUP(A163,Seged!U161:V953,2,FALSE)</f>
        <v>149.43</v>
      </c>
      <c r="N163">
        <f>VLOOKUP(A163,Seged!W161:X969,2,FALSE)</f>
        <v>190.96663000000001</v>
      </c>
      <c r="O163">
        <f>VLOOKUP(A163,Seged!Y162:Z953,2,FALSE)</f>
        <v>111.92</v>
      </c>
    </row>
    <row r="164" spans="1:15" x14ac:dyDescent="0.25">
      <c r="A164" s="1">
        <v>45482</v>
      </c>
      <c r="B164">
        <v>5576.98</v>
      </c>
      <c r="C164">
        <f>VLOOKUP(A164,Seged!A162:B987,2,)</f>
        <v>3579.33</v>
      </c>
      <c r="D164">
        <f>VLOOKUP(A164,Seged!C162:D987,2,FALSE)</f>
        <v>2349.5500000000002</v>
      </c>
      <c r="E164">
        <f>VLOOKUP(A164,Seged!E162:F987,2,FALSE)</f>
        <v>1111.7</v>
      </c>
      <c r="F164">
        <f>VLOOKUP(A164,Seged!G162:H984,2,FALSE)</f>
        <v>459.27510000000001</v>
      </c>
      <c r="G164">
        <f>VLOOKUP(A164,Seged!I162:J966,2,FALSE)</f>
        <v>2161.94</v>
      </c>
      <c r="H164">
        <f>VLOOKUP(A164,Seged!K162:L966,2,FALSE)</f>
        <v>2555.9899999999998</v>
      </c>
      <c r="I164">
        <f>VLOOKUP(A164,Seged!M162:N979,2,FALSE)</f>
        <v>2364.09</v>
      </c>
      <c r="J164">
        <f>VLOOKUP(A164,Seged!O162:P970,2,FALSE)</f>
        <v>19713.322270000001</v>
      </c>
      <c r="K164">
        <f>VLOOKUP(A164,Seged!Q162:R954,2,FALSE)</f>
        <v>459.54</v>
      </c>
      <c r="L164">
        <f>VLOOKUP(A164,Seged!S162:T954,2,FALSE)</f>
        <v>207.63</v>
      </c>
      <c r="M164">
        <f>VLOOKUP(A164,Seged!U162:V954,2,FALSE)</f>
        <v>147.05000000000001</v>
      </c>
      <c r="N164">
        <f>VLOOKUP(A164,Seged!W162:X970,2,FALSE)</f>
        <v>187.29407</v>
      </c>
      <c r="O164">
        <f>VLOOKUP(A164,Seged!Y163:Z954,2,FALSE)</f>
        <v>110.94</v>
      </c>
    </row>
    <row r="165" spans="1:15" x14ac:dyDescent="0.25">
      <c r="A165" s="1">
        <v>45481</v>
      </c>
      <c r="B165">
        <v>5572.85</v>
      </c>
      <c r="C165">
        <f>VLOOKUP(A165,Seged!A163:B988,2,)</f>
        <v>3582.7</v>
      </c>
      <c r="D165">
        <f>VLOOKUP(A165,Seged!C163:D988,2,FALSE)</f>
        <v>2361.0100000000002</v>
      </c>
      <c r="E165">
        <f>VLOOKUP(A165,Seged!E163:F988,2,FALSE)</f>
        <v>1107.3</v>
      </c>
      <c r="F165">
        <f>VLOOKUP(A165,Seged!G163:H985,2,FALSE)</f>
        <v>460.25700000000001</v>
      </c>
      <c r="G165">
        <f>VLOOKUP(A165,Seged!I163:J967,2,FALSE)</f>
        <v>2163.6999999999998</v>
      </c>
      <c r="H165">
        <f>VLOOKUP(A165,Seged!K163:L967,2,FALSE)</f>
        <v>2555.4699999999998</v>
      </c>
      <c r="I165">
        <f>VLOOKUP(A165,Seged!M163:N980,2,FALSE)</f>
        <v>2359.13</v>
      </c>
      <c r="J165">
        <f>VLOOKUP(A165,Seged!O163:P971,2,FALSE)</f>
        <v>20008.92383</v>
      </c>
      <c r="K165">
        <f>VLOOKUP(A165,Seged!Q163:R955,2,FALSE)</f>
        <v>466.24</v>
      </c>
      <c r="L165">
        <f>VLOOKUP(A165,Seged!S163:T955,2,FALSE)</f>
        <v>205.17</v>
      </c>
      <c r="M165">
        <f>VLOOKUP(A165,Seged!U163:V955,2,FALSE)</f>
        <v>145.47999999999999</v>
      </c>
      <c r="N165">
        <f>VLOOKUP(A165,Seged!W163:X971,2,FALSE)</f>
        <v>191.89972</v>
      </c>
      <c r="O165">
        <f>VLOOKUP(A165,Seged!Y164:Z955,2,FALSE)</f>
        <v>112.18</v>
      </c>
    </row>
    <row r="166" spans="1:15" x14ac:dyDescent="0.25">
      <c r="A166" s="1">
        <v>45478</v>
      </c>
      <c r="B166">
        <v>5567.19</v>
      </c>
      <c r="C166">
        <f>VLOOKUP(A166,Seged!A164:B989,2,)</f>
        <v>3580.9</v>
      </c>
      <c r="D166">
        <f>VLOOKUP(A166,Seged!C164:D989,2,FALSE)</f>
        <v>2364.3000000000002</v>
      </c>
      <c r="E166">
        <f>VLOOKUP(A166,Seged!E164:F989,2,FALSE)</f>
        <v>1104.8800000000001</v>
      </c>
      <c r="F166">
        <f>VLOOKUP(A166,Seged!G164:H986,2,FALSE)</f>
        <v>459.61630000000002</v>
      </c>
      <c r="G166">
        <f>VLOOKUP(A166,Seged!I164:J968,2,FALSE)</f>
        <v>2161.9299999999998</v>
      </c>
      <c r="H166">
        <f>VLOOKUP(A166,Seged!K164:L968,2,FALSE)</f>
        <v>2551.17</v>
      </c>
      <c r="I166">
        <f>VLOOKUP(A166,Seged!M164:N981,2,FALSE)</f>
        <v>2392.16</v>
      </c>
      <c r="J166">
        <f>VLOOKUP(A166,Seged!O164:P972,2,FALSE)</f>
        <v>20001.521479999999</v>
      </c>
      <c r="K166">
        <f>VLOOKUP(A166,Seged!Q164:R956,2,FALSE)</f>
        <v>467.56</v>
      </c>
      <c r="L166">
        <f>VLOOKUP(A166,Seged!S164:T956,2,FALSE)</f>
        <v>204.79</v>
      </c>
      <c r="M166">
        <f>VLOOKUP(A166,Seged!U164:V956,2,FALSE)</f>
        <v>146.47999999999999</v>
      </c>
      <c r="N166">
        <f>VLOOKUP(A166,Seged!W164:X972,2,FALSE)</f>
        <v>191.75011000000001</v>
      </c>
      <c r="O166">
        <f>VLOOKUP(A166,Seged!Y165:Z956,2,FALSE)</f>
        <v>113.37</v>
      </c>
    </row>
    <row r="167" spans="1:15" x14ac:dyDescent="0.25">
      <c r="A167" s="1">
        <v>45476</v>
      </c>
      <c r="B167">
        <v>5537.02</v>
      </c>
      <c r="C167">
        <f>VLOOKUP(A167,Seged!A165:B990,2,)</f>
        <v>3562.23</v>
      </c>
      <c r="D167">
        <f>VLOOKUP(A167,Seged!C165:D990,2,FALSE)</f>
        <v>2349.27</v>
      </c>
      <c r="E167">
        <f>VLOOKUP(A167,Seged!E165:F990,2,FALSE)</f>
        <v>1092.3800000000001</v>
      </c>
      <c r="F167">
        <f>VLOOKUP(A167,Seged!G165:H987,2,FALSE)</f>
        <v>457.89749999999998</v>
      </c>
      <c r="G167">
        <f>VLOOKUP(A167,Seged!I165:J969,2,FALSE)</f>
        <v>2152.2399999999998</v>
      </c>
      <c r="H167">
        <f>VLOOKUP(A167,Seged!K165:L969,2,FALSE)</f>
        <v>2544.9</v>
      </c>
      <c r="I167">
        <f>VLOOKUP(A167,Seged!M165:N982,2,FALSE)</f>
        <v>2356.1999999999998</v>
      </c>
      <c r="J167">
        <f>VLOOKUP(A167,Seged!O165:P973,2,FALSE)</f>
        <v>19837.14258</v>
      </c>
      <c r="K167">
        <f>VLOOKUP(A167,Seged!Q165:R957,2,FALSE)</f>
        <v>460.77</v>
      </c>
      <c r="L167">
        <f>VLOOKUP(A167,Seged!S165:T957,2,FALSE)</f>
        <v>208.69</v>
      </c>
      <c r="M167">
        <f>VLOOKUP(A167,Seged!U165:V957,2,FALSE)</f>
        <v>145.69</v>
      </c>
      <c r="N167">
        <f>VLOOKUP(A167,Seged!W165:X973,2,FALSE)</f>
        <v>190.83009000000001</v>
      </c>
      <c r="O167">
        <f>VLOOKUP(A167,Seged!Y166:Z957,2,FALSE)</f>
        <v>114.76</v>
      </c>
    </row>
    <row r="168" spans="1:15" x14ac:dyDescent="0.25">
      <c r="A168" s="1">
        <v>45475</v>
      </c>
      <c r="B168">
        <v>5509.01</v>
      </c>
      <c r="C168">
        <f>VLOOKUP(A168,Seged!A166:B991,2,)</f>
        <v>3537.51</v>
      </c>
      <c r="D168">
        <f>VLOOKUP(A168,Seged!C166:D991,2,FALSE)</f>
        <v>2323.31</v>
      </c>
      <c r="E168">
        <f>VLOOKUP(A168,Seged!E166:F991,2,FALSE)</f>
        <v>1079.78</v>
      </c>
      <c r="F168">
        <f>VLOOKUP(A168,Seged!G166:H988,2,FALSE)</f>
        <v>455.26780000000002</v>
      </c>
      <c r="G168">
        <f>VLOOKUP(A168,Seged!I166:J970,2,FALSE)</f>
        <v>2140.9299999999998</v>
      </c>
      <c r="H168">
        <f>VLOOKUP(A168,Seged!K166:L970,2,FALSE)</f>
        <v>2541.0500000000002</v>
      </c>
      <c r="I168">
        <f>VLOOKUP(A168,Seged!M166:N983,2,FALSE)</f>
        <v>2329.46</v>
      </c>
      <c r="J168">
        <f>VLOOKUP(A168,Seged!O166:P974,2,FALSE)</f>
        <v>19493.66992</v>
      </c>
      <c r="K168">
        <f>VLOOKUP(A168,Seged!Q166:R958,2,FALSE)</f>
        <v>459.28</v>
      </c>
      <c r="L168">
        <f>VLOOKUP(A168,Seged!S166:T958,2,FALSE)</f>
        <v>208.83</v>
      </c>
      <c r="M168">
        <f>VLOOKUP(A168,Seged!U166:V958,2,FALSE)</f>
        <v>146.03</v>
      </c>
      <c r="N168">
        <f>VLOOKUP(A168,Seged!W166:X974,2,FALSE)</f>
        <v>187.63829000000001</v>
      </c>
      <c r="O168">
        <f>VLOOKUP(A168,Seged!Y167:Z958,2,FALSE)</f>
        <v>114.18</v>
      </c>
    </row>
    <row r="169" spans="1:15" x14ac:dyDescent="0.25">
      <c r="A169" s="1">
        <v>45474</v>
      </c>
      <c r="B169">
        <v>5475.09</v>
      </c>
      <c r="C169">
        <f>VLOOKUP(A169,Seged!A167:B992,2,)</f>
        <v>3520.04</v>
      </c>
      <c r="D169">
        <f>VLOOKUP(A169,Seged!C167:D992,2,FALSE)</f>
        <v>2320.11</v>
      </c>
      <c r="E169">
        <f>VLOOKUP(A169,Seged!E167:F992,2,FALSE)</f>
        <v>1087.3800000000001</v>
      </c>
      <c r="F169">
        <f>VLOOKUP(A169,Seged!G167:H989,2,FALSE)</f>
        <v>454.43060000000003</v>
      </c>
      <c r="G169">
        <f>VLOOKUP(A169,Seged!I167:J971,2,FALSE)</f>
        <v>2134.1799999999998</v>
      </c>
      <c r="H169">
        <f>VLOOKUP(A169,Seged!K167:L971,2,FALSE)</f>
        <v>2540.61</v>
      </c>
      <c r="I169">
        <f>VLOOKUP(A169,Seged!M167:N984,2,FALSE)</f>
        <v>2331.9</v>
      </c>
      <c r="J169">
        <f>VLOOKUP(A169,Seged!O167:P975,2,FALSE)</f>
        <v>19627.707030000001</v>
      </c>
      <c r="K169">
        <f>VLOOKUP(A169,Seged!Q167:R959,2,FALSE)</f>
        <v>456.73</v>
      </c>
      <c r="L169">
        <f>VLOOKUP(A169,Seged!S167:T959,2,FALSE)</f>
        <v>205.45</v>
      </c>
      <c r="M169">
        <f>VLOOKUP(A169,Seged!U167:V959,2,FALSE)</f>
        <v>146.44</v>
      </c>
      <c r="N169">
        <f>VLOOKUP(A169,Seged!W167:X975,2,FALSE)</f>
        <v>190.06746999999999</v>
      </c>
      <c r="O169">
        <f>VLOOKUP(A169,Seged!Y168:Z959,2,FALSE)</f>
        <v>114.96</v>
      </c>
    </row>
    <row r="170" spans="1:15" x14ac:dyDescent="0.25">
      <c r="A170" s="1">
        <v>45471</v>
      </c>
      <c r="B170">
        <v>5460.48</v>
      </c>
      <c r="C170">
        <f>VLOOKUP(A170,Seged!A168:B993,2,)</f>
        <v>3511.78</v>
      </c>
      <c r="D170">
        <f>VLOOKUP(A170,Seged!C168:D993,2,FALSE)</f>
        <v>2314.63</v>
      </c>
      <c r="E170">
        <f>VLOOKUP(A170,Seged!E168:F993,2,FALSE)</f>
        <v>1086.25</v>
      </c>
      <c r="F170">
        <f>VLOOKUP(A170,Seged!G168:H990,2,FALSE)</f>
        <v>456.4821</v>
      </c>
      <c r="G170">
        <f>VLOOKUP(A170,Seged!I168:J972,2,FALSE)</f>
        <v>2146.63</v>
      </c>
      <c r="H170">
        <f>VLOOKUP(A170,Seged!K168:L972,2,FALSE)</f>
        <v>2544.0500000000002</v>
      </c>
      <c r="I170">
        <f>VLOOKUP(A170,Seged!M168:N985,2,FALSE)</f>
        <v>2326.75</v>
      </c>
      <c r="J170">
        <f>VLOOKUP(A170,Seged!O168:P976,2,FALSE)</f>
        <v>19541.10742</v>
      </c>
      <c r="K170">
        <f>VLOOKUP(A170,Seged!Q168:R960,2,FALSE)</f>
        <v>446.95</v>
      </c>
      <c r="L170">
        <f>VLOOKUP(A170,Seged!S168:T960,2,FALSE)</f>
        <v>202.26</v>
      </c>
      <c r="M170">
        <f>VLOOKUP(A170,Seged!U168:V960,2,FALSE)</f>
        <v>146.16</v>
      </c>
      <c r="N170">
        <f>VLOOKUP(A170,Seged!W168:X976,2,FALSE)</f>
        <v>186.15835999999999</v>
      </c>
      <c r="O170">
        <f>VLOOKUP(A170,Seged!Y169:Z960,2,FALSE)</f>
        <v>115.12</v>
      </c>
    </row>
    <row r="171" spans="1:15" x14ac:dyDescent="0.25">
      <c r="A171" s="1">
        <v>45470</v>
      </c>
      <c r="B171">
        <v>5482.87</v>
      </c>
      <c r="C171">
        <f>VLOOKUP(A171,Seged!A169:B994,2,)</f>
        <v>3521.9</v>
      </c>
      <c r="D171">
        <f>VLOOKUP(A171,Seged!C169:D994,2,FALSE)</f>
        <v>2313.88</v>
      </c>
      <c r="E171">
        <f>VLOOKUP(A171,Seged!E169:F994,2,FALSE)</f>
        <v>1081.8699999999999</v>
      </c>
      <c r="F171">
        <f>VLOOKUP(A171,Seged!G169:H991,2,FALSE)</f>
        <v>457.35419999999999</v>
      </c>
      <c r="G171">
        <f>VLOOKUP(A171,Seged!I169:J973,2,FALSE)</f>
        <v>2156.39</v>
      </c>
      <c r="H171">
        <f>VLOOKUP(A171,Seged!K169:L973,2,FALSE)</f>
        <v>2542.37</v>
      </c>
      <c r="I171">
        <f>VLOOKUP(A171,Seged!M169:N986,2,FALSE)</f>
        <v>2327.73</v>
      </c>
      <c r="J171">
        <f>VLOOKUP(A171,Seged!O169:P977,2,FALSE)</f>
        <v>19498.035159999999</v>
      </c>
      <c r="K171">
        <f>VLOOKUP(A171,Seged!Q169:R961,2,FALSE)</f>
        <v>452.85</v>
      </c>
      <c r="L171">
        <f>VLOOKUP(A171,Seged!S169:T961,2,FALSE)</f>
        <v>199.17</v>
      </c>
      <c r="M171">
        <f>VLOOKUP(A171,Seged!U169:V961,2,FALSE)</f>
        <v>145.80000000000001</v>
      </c>
      <c r="N171">
        <f>VLOOKUP(A171,Seged!W169:X977,2,FALSE)</f>
        <v>185.80928</v>
      </c>
      <c r="O171">
        <f>VLOOKUP(A171,Seged!Y170:Z961,2,FALSE)</f>
        <v>114.9</v>
      </c>
    </row>
    <row r="172" spans="1:15" x14ac:dyDescent="0.25">
      <c r="A172" s="1">
        <v>45469</v>
      </c>
      <c r="B172">
        <v>5477.9</v>
      </c>
      <c r="C172">
        <f>VLOOKUP(A172,Seged!A170:B995,2,)</f>
        <v>3520.21</v>
      </c>
      <c r="D172">
        <f>VLOOKUP(A172,Seged!C170:D995,2,FALSE)</f>
        <v>2319.9499999999998</v>
      </c>
      <c r="E172">
        <f>VLOOKUP(A172,Seged!E170:F995,2,FALSE)</f>
        <v>1086.2</v>
      </c>
      <c r="F172">
        <f>VLOOKUP(A172,Seged!G170:H992,2,FALSE)</f>
        <v>456.84199999999998</v>
      </c>
      <c r="G172">
        <f>VLOOKUP(A172,Seged!I170:J974,2,FALSE)</f>
        <v>2152.4299999999998</v>
      </c>
      <c r="H172">
        <f>VLOOKUP(A172,Seged!K170:L974,2,FALSE)</f>
        <v>2542.66</v>
      </c>
      <c r="I172">
        <f>VLOOKUP(A172,Seged!M170:N987,2,FALSE)</f>
        <v>2298.23</v>
      </c>
      <c r="J172">
        <f>VLOOKUP(A172,Seged!O170:P978,2,FALSE)</f>
        <v>19393.427729999999</v>
      </c>
      <c r="K172">
        <f>VLOOKUP(A172,Seged!Q170:R962,2,FALSE)</f>
        <v>452.16</v>
      </c>
      <c r="L172">
        <f>VLOOKUP(A172,Seged!S170:T962,2,FALSE)</f>
        <v>197.43</v>
      </c>
      <c r="M172">
        <f>VLOOKUP(A172,Seged!U170:V962,2,FALSE)</f>
        <v>146.82</v>
      </c>
      <c r="N172">
        <f>VLOOKUP(A172,Seged!W170:X978,2,FALSE)</f>
        <v>180.76079999999999</v>
      </c>
      <c r="O172">
        <f>VLOOKUP(A172,Seged!Y171:Z962,2,FALSE)</f>
        <v>114.41</v>
      </c>
    </row>
    <row r="173" spans="1:15" x14ac:dyDescent="0.25">
      <c r="A173" s="1">
        <v>45468</v>
      </c>
      <c r="B173">
        <v>5469.3</v>
      </c>
      <c r="C173">
        <f>VLOOKUP(A173,Seged!A171:B996,2,)</f>
        <v>3520.73</v>
      </c>
      <c r="D173">
        <f>VLOOKUP(A173,Seged!C171:D996,2,FALSE)</f>
        <v>2331.29</v>
      </c>
      <c r="E173">
        <f>VLOOKUP(A173,Seged!E171:F996,2,FALSE)</f>
        <v>1085.32</v>
      </c>
      <c r="F173">
        <f>VLOOKUP(A173,Seged!G171:H993,2,FALSE)</f>
        <v>458.97219999999999</v>
      </c>
      <c r="G173">
        <f>VLOOKUP(A173,Seged!I171:J975,2,FALSE)</f>
        <v>2162.6</v>
      </c>
      <c r="H173">
        <f>VLOOKUP(A173,Seged!K171:L975,2,FALSE)</f>
        <v>2546.11</v>
      </c>
      <c r="I173">
        <f>VLOOKUP(A173,Seged!M171:N988,2,FALSE)</f>
        <v>2319.62</v>
      </c>
      <c r="J173">
        <f>VLOOKUP(A173,Seged!O171:P979,2,FALSE)</f>
        <v>19459.14258</v>
      </c>
      <c r="K173">
        <f>VLOOKUP(A173,Seged!Q171:R963,2,FALSE)</f>
        <v>450.95</v>
      </c>
      <c r="L173">
        <f>VLOOKUP(A173,Seged!S171:T963,2,FALSE)</f>
        <v>198.07</v>
      </c>
      <c r="M173">
        <f>VLOOKUP(A173,Seged!U171:V963,2,FALSE)</f>
        <v>147.19</v>
      </c>
      <c r="N173">
        <f>VLOOKUP(A173,Seged!W171:X979,2,FALSE)</f>
        <v>181.53539000000001</v>
      </c>
      <c r="O173">
        <f>VLOOKUP(A173,Seged!Y172:Z963,2,FALSE)</f>
        <v>114.37</v>
      </c>
    </row>
    <row r="174" spans="1:15" x14ac:dyDescent="0.25">
      <c r="A174" s="1">
        <v>45467</v>
      </c>
      <c r="B174">
        <v>5447.87</v>
      </c>
      <c r="C174">
        <f>VLOOKUP(A174,Seged!A172:B997,2,)</f>
        <v>3508.95</v>
      </c>
      <c r="D174">
        <f>VLOOKUP(A174,Seged!C172:D997,2,FALSE)</f>
        <v>2326.8200000000002</v>
      </c>
      <c r="E174">
        <f>VLOOKUP(A174,Seged!E172:F997,2,FALSE)</f>
        <v>1084.32</v>
      </c>
      <c r="F174">
        <f>VLOOKUP(A174,Seged!G172:H994,2,FALSE)</f>
        <v>459.17739999999998</v>
      </c>
      <c r="G174">
        <f>VLOOKUP(A174,Seged!I172:J976,2,FALSE)</f>
        <v>2162.2199999999998</v>
      </c>
      <c r="H174">
        <f>VLOOKUP(A174,Seged!K172:L976,2,FALSE)</f>
        <v>2545.4499999999998</v>
      </c>
      <c r="I174">
        <f>VLOOKUP(A174,Seged!M172:N989,2,FALSE)</f>
        <v>2334.65</v>
      </c>
      <c r="J174">
        <f>VLOOKUP(A174,Seged!O172:P980,2,FALSE)</f>
        <v>19659.681639999999</v>
      </c>
      <c r="K174">
        <f>VLOOKUP(A174,Seged!Q172:R964,2,FALSE)</f>
        <v>447.67</v>
      </c>
      <c r="L174">
        <f>VLOOKUP(A174,Seged!S172:T964,2,FALSE)</f>
        <v>198.88</v>
      </c>
      <c r="M174">
        <f>VLOOKUP(A174,Seged!U172:V964,2,FALSE)</f>
        <v>149.12</v>
      </c>
      <c r="N174">
        <f>VLOOKUP(A174,Seged!W172:X980,2,FALSE)</f>
        <v>183.49171000000001</v>
      </c>
      <c r="O174">
        <f>VLOOKUP(A174,Seged!Y173:Z964,2,FALSE)</f>
        <v>114.05</v>
      </c>
    </row>
    <row r="175" spans="1:15" x14ac:dyDescent="0.25">
      <c r="A175" s="1">
        <v>45464</v>
      </c>
      <c r="B175">
        <v>5464.62</v>
      </c>
      <c r="C175">
        <f>VLOOKUP(A175,Seged!A173:B998,2,)</f>
        <v>3507.81</v>
      </c>
      <c r="D175">
        <f>VLOOKUP(A175,Seged!C173:D998,2,FALSE)</f>
        <v>2307.56</v>
      </c>
      <c r="E175">
        <f>VLOOKUP(A175,Seged!E173:F998,2,FALSE)</f>
        <v>1086.93</v>
      </c>
      <c r="F175">
        <f>VLOOKUP(A175,Seged!G173:H995,2,FALSE)</f>
        <v>458.3809</v>
      </c>
      <c r="G175">
        <f>VLOOKUP(A175,Seged!I173:J977,2,FALSE)</f>
        <v>2160.58</v>
      </c>
      <c r="H175">
        <f>VLOOKUP(A175,Seged!K173:L977,2,FALSE)</f>
        <v>2542.9899999999998</v>
      </c>
      <c r="I175">
        <f>VLOOKUP(A175,Seged!M173:N990,2,FALSE)</f>
        <v>2321.98</v>
      </c>
      <c r="J175">
        <f>VLOOKUP(A175,Seged!O173:P981,2,FALSE)</f>
        <v>19420.435549999998</v>
      </c>
      <c r="K175">
        <f>VLOOKUP(A175,Seged!Q173:R965,2,FALSE)</f>
        <v>449.78</v>
      </c>
      <c r="L175">
        <f>VLOOKUP(A175,Seged!S173:T965,2,FALSE)</f>
        <v>196.3</v>
      </c>
      <c r="M175">
        <f>VLOOKUP(A175,Seged!U173:V965,2,FALSE)</f>
        <v>148.75</v>
      </c>
      <c r="N175">
        <f>VLOOKUP(A175,Seged!W173:X981,2,FALSE)</f>
        <v>179.83945</v>
      </c>
      <c r="O175">
        <f>VLOOKUP(A175,Seged!Y174:Z965,2,FALSE)</f>
        <v>110.76</v>
      </c>
    </row>
    <row r="176" spans="1:15" x14ac:dyDescent="0.25">
      <c r="A176" s="1">
        <v>45463</v>
      </c>
      <c r="B176">
        <v>5473.17</v>
      </c>
      <c r="C176">
        <f>VLOOKUP(A176,Seged!A174:B999,2,)</f>
        <v>3519.68</v>
      </c>
      <c r="D176">
        <f>VLOOKUP(A176,Seged!C174:D999,2,FALSE)</f>
        <v>2328.14</v>
      </c>
      <c r="E176">
        <f>VLOOKUP(A176,Seged!E174:F999,2,FALSE)</f>
        <v>1095.76</v>
      </c>
      <c r="F176">
        <f>VLOOKUP(A176,Seged!G174:H996,2,FALSE)</f>
        <v>459.15410000000003</v>
      </c>
      <c r="G176">
        <f>VLOOKUP(A176,Seged!I174:J978,2,FALSE)</f>
        <v>2160.21</v>
      </c>
      <c r="H176">
        <f>VLOOKUP(A176,Seged!K174:L978,2,FALSE)</f>
        <v>2542.31</v>
      </c>
      <c r="I176">
        <f>VLOOKUP(A176,Seged!M174:N991,2,FALSE)</f>
        <v>2360.09</v>
      </c>
      <c r="J176">
        <f>VLOOKUP(A176,Seged!O174:P982,2,FALSE)</f>
        <v>19544.75</v>
      </c>
      <c r="K176">
        <f>VLOOKUP(A176,Seged!Q174:R966,2,FALSE)</f>
        <v>445.7</v>
      </c>
      <c r="L176">
        <f>VLOOKUP(A176,Seged!S174:T966,2,FALSE)</f>
        <v>198.67</v>
      </c>
      <c r="M176">
        <f>VLOOKUP(A176,Seged!U174:V966,2,FALSE)</f>
        <v>147.78</v>
      </c>
      <c r="N176">
        <f>VLOOKUP(A176,Seged!W174:X982,2,FALSE)</f>
        <v>182.38303999999999</v>
      </c>
      <c r="O176">
        <f>VLOOKUP(A176,Seged!Y175:Z966,2,FALSE)</f>
        <v>111.74</v>
      </c>
    </row>
    <row r="177" spans="1:15" x14ac:dyDescent="0.25">
      <c r="A177" s="1">
        <v>45461</v>
      </c>
      <c r="B177">
        <v>5487.03</v>
      </c>
      <c r="C177">
        <f>VLOOKUP(A177,Seged!A175:B1000,2,)</f>
        <v>3522.68</v>
      </c>
      <c r="D177">
        <f>VLOOKUP(A177,Seged!C175:D1000,2,FALSE)</f>
        <v>2318.8000000000002</v>
      </c>
      <c r="E177">
        <f>VLOOKUP(A177,Seged!E175:F1000,2,FALSE)</f>
        <v>1081.81</v>
      </c>
      <c r="F177">
        <f>VLOOKUP(A177,Seged!G175:H997,2,FALSE)</f>
        <v>460.13510000000002</v>
      </c>
      <c r="G177">
        <f>VLOOKUP(A177,Seged!I175:J979,2,FALSE)</f>
        <v>2164.34</v>
      </c>
      <c r="H177">
        <f>VLOOKUP(A177,Seged!K175:L979,2,FALSE)</f>
        <v>2541.83</v>
      </c>
      <c r="I177">
        <f>VLOOKUP(A177,Seged!M175:N992,2,FALSE)</f>
        <v>2329.46</v>
      </c>
      <c r="J177">
        <f>VLOOKUP(A177,Seged!O175:P983,2,FALSE)</f>
        <v>19471.921880000002</v>
      </c>
      <c r="K177">
        <f>VLOOKUP(A177,Seged!Q175:R967,2,FALSE)</f>
        <v>446.34</v>
      </c>
      <c r="L177">
        <f>VLOOKUP(A177,Seged!S175:T967,2,FALSE)</f>
        <v>197</v>
      </c>
      <c r="M177">
        <f>VLOOKUP(A177,Seged!U175:V967,2,FALSE)</f>
        <v>145.65</v>
      </c>
      <c r="N177">
        <f>VLOOKUP(A177,Seged!W175:X983,2,FALSE)</f>
        <v>180.88771</v>
      </c>
      <c r="O177">
        <f>VLOOKUP(A177,Seged!Y176:Z967,2,FALSE)</f>
        <v>109.38</v>
      </c>
    </row>
    <row r="178" spans="1:15" x14ac:dyDescent="0.25">
      <c r="A178" s="1">
        <v>45460</v>
      </c>
      <c r="B178">
        <v>5473.23</v>
      </c>
      <c r="C178">
        <f>VLOOKUP(A178,Seged!A176:B1001,2,)</f>
        <v>3508.25</v>
      </c>
      <c r="D178">
        <f>VLOOKUP(A178,Seged!C176:D1001,2,FALSE)</f>
        <v>2299.29</v>
      </c>
      <c r="E178">
        <f>VLOOKUP(A178,Seged!E176:F1001,2,FALSE)</f>
        <v>1074.2</v>
      </c>
      <c r="F178">
        <f>VLOOKUP(A178,Seged!G176:H998,2,FALSE)</f>
        <v>458.72980000000001</v>
      </c>
      <c r="G178">
        <f>VLOOKUP(A178,Seged!I176:J980,2,FALSE)</f>
        <v>2156.14</v>
      </c>
      <c r="H178">
        <f>VLOOKUP(A178,Seged!K176:L980,2,FALSE)</f>
        <v>2537.4299999999998</v>
      </c>
      <c r="I178">
        <f>VLOOKUP(A178,Seged!M176:N993,2,FALSE)</f>
        <v>2319.14</v>
      </c>
      <c r="J178">
        <f>VLOOKUP(A178,Seged!O176:P984,2,FALSE)</f>
        <v>19378.154299999998</v>
      </c>
      <c r="K178">
        <f>VLOOKUP(A178,Seged!Q176:R968,2,FALSE)</f>
        <v>448.37</v>
      </c>
      <c r="L178">
        <f>VLOOKUP(A178,Seged!S176:T968,2,FALSE)</f>
        <v>194.98</v>
      </c>
      <c r="M178">
        <f>VLOOKUP(A178,Seged!U176:V968,2,FALSE)</f>
        <v>145.94999999999999</v>
      </c>
      <c r="N178">
        <f>VLOOKUP(A178,Seged!W176:X984,2,FALSE)</f>
        <v>180.28725</v>
      </c>
      <c r="O178">
        <f>VLOOKUP(A178,Seged!Y177:Z968,2,FALSE)</f>
        <v>108.36</v>
      </c>
    </row>
    <row r="179" spans="1:15" x14ac:dyDescent="0.25">
      <c r="A179" s="1">
        <v>45457</v>
      </c>
      <c r="B179">
        <v>5431.6</v>
      </c>
      <c r="C179">
        <f>VLOOKUP(A179,Seged!A177:B1002,2,)</f>
        <v>3492.05</v>
      </c>
      <c r="D179">
        <f>VLOOKUP(A179,Seged!C177:D1002,2,FALSE)</f>
        <v>2306.41</v>
      </c>
      <c r="E179">
        <f>VLOOKUP(A179,Seged!E177:F1002,2,FALSE)</f>
        <v>1076.8900000000001</v>
      </c>
      <c r="F179">
        <f>VLOOKUP(A179,Seged!G177:H999,2,FALSE)</f>
        <v>459.69990000000001</v>
      </c>
      <c r="G179">
        <f>VLOOKUP(A179,Seged!I177:J981,2,FALSE)</f>
        <v>2163.85</v>
      </c>
      <c r="H179">
        <f>VLOOKUP(A179,Seged!K177:L981,2,FALSE)</f>
        <v>2537.69</v>
      </c>
      <c r="I179">
        <f>VLOOKUP(A179,Seged!M177:N994,2,FALSE)</f>
        <v>2333.04</v>
      </c>
      <c r="J179">
        <f>VLOOKUP(A179,Seged!O177:P985,2,FALSE)</f>
        <v>19263.960940000001</v>
      </c>
      <c r="K179">
        <f>VLOOKUP(A179,Seged!Q177:R969,2,FALSE)</f>
        <v>442.57</v>
      </c>
      <c r="L179">
        <f>VLOOKUP(A179,Seged!S177:T969,2,FALSE)</f>
        <v>193.78</v>
      </c>
      <c r="M179">
        <f>VLOOKUP(A179,Seged!U177:V969,2,FALSE)</f>
        <v>145.54</v>
      </c>
      <c r="N179">
        <f>VLOOKUP(A179,Seged!W177:X985,2,FALSE)</f>
        <v>177.35837000000001</v>
      </c>
      <c r="O179">
        <f>VLOOKUP(A179,Seged!Y178:Z969,2,FALSE)</f>
        <v>109.11</v>
      </c>
    </row>
    <row r="180" spans="1:15" x14ac:dyDescent="0.25">
      <c r="A180" s="1">
        <v>45456</v>
      </c>
      <c r="B180">
        <v>5433.74</v>
      </c>
      <c r="C180">
        <f>VLOOKUP(A180,Seged!A178:B1003,2,)</f>
        <v>3504.48</v>
      </c>
      <c r="D180">
        <f>VLOOKUP(A180,Seged!C178:D1003,2,FALSE)</f>
        <v>2334.7800000000002</v>
      </c>
      <c r="E180">
        <f>VLOOKUP(A180,Seged!E178:F1003,2,FALSE)</f>
        <v>1075.54</v>
      </c>
      <c r="F180">
        <f>VLOOKUP(A180,Seged!G178:H1000,2,FALSE)</f>
        <v>459.69110000000001</v>
      </c>
      <c r="G180">
        <f>VLOOKUP(A180,Seged!I178:J982,2,FALSE)</f>
        <v>2161.4</v>
      </c>
      <c r="H180">
        <f>VLOOKUP(A180,Seged!K178:L982,2,FALSE)</f>
        <v>2544.1799999999998</v>
      </c>
      <c r="I180">
        <f>VLOOKUP(A180,Seged!M178:N995,2,FALSE)</f>
        <v>2304.21</v>
      </c>
      <c r="J180">
        <f>VLOOKUP(A180,Seged!O178:P986,2,FALSE)</f>
        <v>19608.207030000001</v>
      </c>
      <c r="K180">
        <f>VLOOKUP(A180,Seged!Q178:R970,2,FALSE)</f>
        <v>441.58</v>
      </c>
      <c r="L180">
        <f>VLOOKUP(A180,Seged!S178:T970,2,FALSE)</f>
        <v>193.66</v>
      </c>
      <c r="M180">
        <f>VLOOKUP(A180,Seged!U178:V970,2,FALSE)</f>
        <v>145.44999999999999</v>
      </c>
      <c r="N180">
        <f>VLOOKUP(A180,Seged!W178:X986,2,FALSE)</f>
        <v>183.39673999999999</v>
      </c>
      <c r="O180">
        <f>VLOOKUP(A180,Seged!Y179:Z970,2,FALSE)</f>
        <v>110.04</v>
      </c>
    </row>
    <row r="181" spans="1:15" x14ac:dyDescent="0.25">
      <c r="A181" s="1">
        <v>45455</v>
      </c>
      <c r="B181">
        <v>5421.03</v>
      </c>
      <c r="C181">
        <f>VLOOKUP(A181,Seged!A179:B1004,2,)</f>
        <v>3516.3</v>
      </c>
      <c r="D181">
        <f>VLOOKUP(A181,Seged!C179:D1004,2,FALSE)</f>
        <v>2373.7800000000002</v>
      </c>
      <c r="E181">
        <f>VLOOKUP(A181,Seged!E179:F1004,2,FALSE)</f>
        <v>1068.55</v>
      </c>
      <c r="F181">
        <f>VLOOKUP(A181,Seged!G179:H1001,2,FALSE)</f>
        <v>459.8349</v>
      </c>
      <c r="G181">
        <f>VLOOKUP(A181,Seged!I179:J983,2,FALSE)</f>
        <v>2150.64</v>
      </c>
      <c r="H181">
        <f>VLOOKUP(A181,Seged!K179:L983,2,FALSE)</f>
        <v>2544.38</v>
      </c>
      <c r="I181">
        <f>VLOOKUP(A181,Seged!M179:N996,2,FALSE)</f>
        <v>2324.98</v>
      </c>
      <c r="J181">
        <f>VLOOKUP(A181,Seged!O179:P987,2,FALSE)</f>
        <v>20203.304690000001</v>
      </c>
      <c r="K181">
        <f>VLOOKUP(A181,Seged!Q179:R971,2,FALSE)</f>
        <v>441.06</v>
      </c>
      <c r="L181">
        <f>VLOOKUP(A181,Seged!S179:T971,2,FALSE)</f>
        <v>191.53</v>
      </c>
      <c r="M181">
        <f>VLOOKUP(A181,Seged!U179:V971,2,FALSE)</f>
        <v>145.41</v>
      </c>
      <c r="N181">
        <f>VLOOKUP(A181,Seged!W179:X987,2,FALSE)</f>
        <v>193.13164</v>
      </c>
      <c r="O181">
        <f>VLOOKUP(A181,Seged!Y180:Z971,2,FALSE)</f>
        <v>110.93</v>
      </c>
    </row>
    <row r="182" spans="1:15" x14ac:dyDescent="0.25">
      <c r="A182" s="1">
        <v>45454</v>
      </c>
      <c r="B182">
        <v>5375.32</v>
      </c>
      <c r="C182">
        <f>VLOOKUP(A182,Seged!A180:B1005,2,)</f>
        <v>3479.94</v>
      </c>
      <c r="D182">
        <f>VLOOKUP(A182,Seged!C180:D1005,2,FALSE)</f>
        <v>2337.56</v>
      </c>
      <c r="E182">
        <f>VLOOKUP(A182,Seged!E180:F1005,2,FALSE)</f>
        <v>1065.7</v>
      </c>
      <c r="F182">
        <f>VLOOKUP(A182,Seged!G180:H1002,2,FALSE)</f>
        <v>455.89769999999999</v>
      </c>
      <c r="G182">
        <f>VLOOKUP(A182,Seged!I180:J984,2,FALSE)</f>
        <v>2141.63</v>
      </c>
      <c r="H182">
        <f>VLOOKUP(A182,Seged!K180:L984,2,FALSE)</f>
        <v>2531.92</v>
      </c>
      <c r="I182">
        <f>VLOOKUP(A182,Seged!M180:N997,2,FALSE)</f>
        <v>2317.0100000000002</v>
      </c>
      <c r="J182">
        <f>VLOOKUP(A182,Seged!O180:P988,2,FALSE)</f>
        <v>19723.804690000001</v>
      </c>
      <c r="K182">
        <f>VLOOKUP(A182,Seged!Q180:R972,2,FALSE)</f>
        <v>432.68</v>
      </c>
      <c r="L182">
        <f>VLOOKUP(A182,Seged!S180:T972,2,FALSE)</f>
        <v>194.36</v>
      </c>
      <c r="M182">
        <f>VLOOKUP(A182,Seged!U180:V972,2,FALSE)</f>
        <v>146.76</v>
      </c>
      <c r="N182">
        <f>VLOOKUP(A182,Seged!W180:X988,2,FALSE)</f>
        <v>185.1703</v>
      </c>
      <c r="O182">
        <f>VLOOKUP(A182,Seged!Y181:Z972,2,FALSE)</f>
        <v>112.17</v>
      </c>
    </row>
    <row r="183" spans="1:15" x14ac:dyDescent="0.25">
      <c r="A183" s="1">
        <v>45453</v>
      </c>
      <c r="B183">
        <v>5360.79</v>
      </c>
      <c r="C183">
        <f>VLOOKUP(A183,Seged!A181:B1006,2,)</f>
        <v>3482.22</v>
      </c>
      <c r="D183">
        <f>VLOOKUP(A183,Seged!C181:D1006,2,FALSE)</f>
        <v>2358.75</v>
      </c>
      <c r="E183">
        <f>VLOOKUP(A183,Seged!E181:F1006,2,FALSE)</f>
        <v>1070.33</v>
      </c>
      <c r="F183">
        <f>VLOOKUP(A183,Seged!G181:H1003,2,FALSE)</f>
        <v>455.15359999999998</v>
      </c>
      <c r="G183">
        <f>VLOOKUP(A183,Seged!I181:J985,2,FALSE)</f>
        <v>2132.64</v>
      </c>
      <c r="H183">
        <f>VLOOKUP(A183,Seged!K181:L985,2,FALSE)</f>
        <v>2530.66</v>
      </c>
      <c r="I183">
        <f>VLOOKUP(A183,Seged!M181:N998,2,FALSE)</f>
        <v>2310.88</v>
      </c>
      <c r="J183">
        <f>VLOOKUP(A183,Seged!O181:P989,2,FALSE)</f>
        <v>19889.404299999998</v>
      </c>
      <c r="K183">
        <f>VLOOKUP(A183,Seged!Q181:R973,2,FALSE)</f>
        <v>427.87</v>
      </c>
      <c r="L183">
        <f>VLOOKUP(A183,Seged!S181:T973,2,FALSE)</f>
        <v>199.61</v>
      </c>
      <c r="M183">
        <f>VLOOKUP(A183,Seged!U181:V973,2,FALSE)</f>
        <v>147.13</v>
      </c>
      <c r="N183">
        <f>VLOOKUP(A183,Seged!W181:X989,2,FALSE)</f>
        <v>187.59277</v>
      </c>
      <c r="O183">
        <f>VLOOKUP(A183,Seged!Y182:Z973,2,FALSE)</f>
        <v>113.08</v>
      </c>
    </row>
    <row r="184" spans="1:15" x14ac:dyDescent="0.25">
      <c r="A184" s="1">
        <v>45450</v>
      </c>
      <c r="B184">
        <v>5346.99</v>
      </c>
      <c r="C184">
        <f>VLOOKUP(A184,Seged!A182:B1007,2,)</f>
        <v>3478.7</v>
      </c>
      <c r="D184">
        <f>VLOOKUP(A184,Seged!C182:D1007,2,FALSE)</f>
        <v>2368.9699999999998</v>
      </c>
      <c r="E184">
        <f>VLOOKUP(A184,Seged!E182:F1007,2,FALSE)</f>
        <v>1073.1400000000001</v>
      </c>
      <c r="F184">
        <f>VLOOKUP(A184,Seged!G182:H1004,2,FALSE)</f>
        <v>457.20769999999999</v>
      </c>
      <c r="G184">
        <f>VLOOKUP(A184,Seged!I182:J986,2,FALSE)</f>
        <v>2135.85</v>
      </c>
      <c r="H184">
        <f>VLOOKUP(A184,Seged!K182:L986,2,FALSE)</f>
        <v>2531</v>
      </c>
      <c r="I184">
        <f>VLOOKUP(A184,Seged!M182:N999,2,FALSE)</f>
        <v>2293.7800000000002</v>
      </c>
      <c r="J184">
        <f>VLOOKUP(A184,Seged!O182:P990,2,FALSE)</f>
        <v>20051.130860000001</v>
      </c>
      <c r="K184">
        <f>VLOOKUP(A184,Seged!Q182:R974,2,FALSE)</f>
        <v>423.85</v>
      </c>
      <c r="L184">
        <f>VLOOKUP(A184,Seged!S182:T974,2,FALSE)</f>
        <v>199.95</v>
      </c>
      <c r="M184">
        <f>VLOOKUP(A184,Seged!U182:V974,2,FALSE)</f>
        <v>147.08000000000001</v>
      </c>
      <c r="N184">
        <f>VLOOKUP(A184,Seged!W182:X990,2,FALSE)</f>
        <v>188.48241999999999</v>
      </c>
      <c r="O184">
        <f>VLOOKUP(A184,Seged!Y183:Z974,2,FALSE)</f>
        <v>112.75</v>
      </c>
    </row>
    <row r="185" spans="1:15" x14ac:dyDescent="0.25">
      <c r="A185" s="1">
        <v>45449</v>
      </c>
      <c r="B185">
        <v>5352.96</v>
      </c>
      <c r="C185">
        <f>VLOOKUP(A185,Seged!A183:B1008,2,)</f>
        <v>3489.89</v>
      </c>
      <c r="D185">
        <f>VLOOKUP(A185,Seged!C183:D1008,2,FALSE)</f>
        <v>2386.13</v>
      </c>
      <c r="E185">
        <f>VLOOKUP(A185,Seged!E183:F1008,2,FALSE)</f>
        <v>1073.26</v>
      </c>
      <c r="F185">
        <f>VLOOKUP(A185,Seged!G183:H1005,2,FALSE)</f>
        <v>460.5829</v>
      </c>
      <c r="G185">
        <f>VLOOKUP(A185,Seged!I183:J987,2,FALSE)</f>
        <v>2153.4</v>
      </c>
      <c r="H185">
        <f>VLOOKUP(A185,Seged!K183:L987,2,FALSE)</f>
        <v>2535.9</v>
      </c>
      <c r="I185">
        <f>VLOOKUP(A185,Seged!M183:N1000,2,FALSE)</f>
        <v>2376.06</v>
      </c>
      <c r="J185">
        <f>VLOOKUP(A185,Seged!O183:P991,2,FALSE)</f>
        <v>20297.835940000001</v>
      </c>
      <c r="K185">
        <f>VLOOKUP(A185,Seged!Q183:R975,2,FALSE)</f>
        <v>424.52</v>
      </c>
      <c r="L185">
        <f>VLOOKUP(A185,Seged!S183:T975,2,FALSE)</f>
        <v>196.91</v>
      </c>
      <c r="M185">
        <f>VLOOKUP(A185,Seged!U183:V975,2,FALSE)</f>
        <v>146.41999999999999</v>
      </c>
      <c r="N185">
        <f>VLOOKUP(A185,Seged!W183:X991,2,FALSE)</f>
        <v>191.17497</v>
      </c>
      <c r="O185">
        <f>VLOOKUP(A185,Seged!Y184:Z975,2,FALSE)</f>
        <v>113.97</v>
      </c>
    </row>
    <row r="186" spans="1:15" x14ac:dyDescent="0.25">
      <c r="A186" s="1">
        <v>45448</v>
      </c>
      <c r="B186">
        <v>5354.03</v>
      </c>
      <c r="C186">
        <f>VLOOKUP(A186,Seged!A184:B1009,2,)</f>
        <v>3483.4</v>
      </c>
      <c r="D186">
        <f>VLOOKUP(A186,Seged!C184:D1009,2,FALSE)</f>
        <v>2368.02</v>
      </c>
      <c r="E186">
        <f>VLOOKUP(A186,Seged!E184:F1009,2,FALSE)</f>
        <v>1062.79</v>
      </c>
      <c r="F186">
        <f>VLOOKUP(A186,Seged!G184:H1006,2,FALSE)</f>
        <v>460.3793</v>
      </c>
      <c r="G186">
        <f>VLOOKUP(A186,Seged!I184:J988,2,FALSE)</f>
        <v>2153.34</v>
      </c>
      <c r="H186">
        <f>VLOOKUP(A186,Seged!K184:L988,2,FALSE)</f>
        <v>2535.19</v>
      </c>
      <c r="I186">
        <f>VLOOKUP(A186,Seged!M184:N1001,2,FALSE)</f>
        <v>2355.3200000000002</v>
      </c>
      <c r="J186">
        <f>VLOOKUP(A186,Seged!O184:P992,2,FALSE)</f>
        <v>20180.900389999999</v>
      </c>
      <c r="K186">
        <f>VLOOKUP(A186,Seged!Q184:R976,2,FALSE)</f>
        <v>424.01</v>
      </c>
      <c r="L186">
        <f>VLOOKUP(A186,Seged!S184:T976,2,FALSE)</f>
        <v>197.26</v>
      </c>
      <c r="M186">
        <f>VLOOKUP(A186,Seged!U184:V976,2,FALSE)</f>
        <v>145.97</v>
      </c>
      <c r="N186">
        <f>VLOOKUP(A186,Seged!W184:X992,2,FALSE)</f>
        <v>194.27005</v>
      </c>
      <c r="O186">
        <f>VLOOKUP(A186,Seged!Y185:Z976,2,FALSE)</f>
        <v>113.12</v>
      </c>
    </row>
    <row r="187" spans="1:15" x14ac:dyDescent="0.25">
      <c r="A187" s="1">
        <v>45447</v>
      </c>
      <c r="B187">
        <v>5291.34</v>
      </c>
      <c r="C187">
        <f>VLOOKUP(A187,Seged!A185:B1010,2,)</f>
        <v>3453.71</v>
      </c>
      <c r="D187">
        <f>VLOOKUP(A187,Seged!C185:D1010,2,FALSE)</f>
        <v>2369.23</v>
      </c>
      <c r="E187">
        <f>VLOOKUP(A187,Seged!E185:F1010,2,FALSE)</f>
        <v>1051.96</v>
      </c>
      <c r="F187">
        <f>VLOOKUP(A187,Seged!G185:H1007,2,FALSE)</f>
        <v>459.9708</v>
      </c>
      <c r="G187">
        <f>VLOOKUP(A187,Seged!I185:J989,2,FALSE)</f>
        <v>2147.4699999999998</v>
      </c>
      <c r="H187">
        <f>VLOOKUP(A187,Seged!K185:L989,2,FALSE)</f>
        <v>2530.67</v>
      </c>
      <c r="I187">
        <f>VLOOKUP(A187,Seged!M185:N1002,2,FALSE)</f>
        <v>2327.0100000000002</v>
      </c>
      <c r="J187">
        <f>VLOOKUP(A187,Seged!O185:P993,2,FALSE)</f>
        <v>20025.335940000001</v>
      </c>
      <c r="K187">
        <f>VLOOKUP(A187,Seged!Q185:R977,2,FALSE)</f>
        <v>416.07</v>
      </c>
      <c r="L187">
        <f>VLOOKUP(A187,Seged!S185:T977,2,FALSE)</f>
        <v>199.16</v>
      </c>
      <c r="M187">
        <f>VLOOKUP(A187,Seged!U185:V977,2,FALSE)</f>
        <v>147.80000000000001</v>
      </c>
      <c r="N187">
        <f>VLOOKUP(A187,Seged!W185:X993,2,FALSE)</f>
        <v>189.61663999999999</v>
      </c>
      <c r="O187">
        <f>VLOOKUP(A187,Seged!Y186:Z977,2,FALSE)</f>
        <v>112.67</v>
      </c>
    </row>
    <row r="188" spans="1:15" x14ac:dyDescent="0.25">
      <c r="A188" s="1">
        <v>45446</v>
      </c>
      <c r="B188">
        <v>5283.4</v>
      </c>
      <c r="C188">
        <f>VLOOKUP(A188,Seged!A186:B1011,2,)</f>
        <v>3453.44</v>
      </c>
      <c r="D188">
        <f>VLOOKUP(A188,Seged!C186:D1011,2,FALSE)</f>
        <v>2374.11</v>
      </c>
      <c r="E188">
        <f>VLOOKUP(A188,Seged!E186:F1011,2,FALSE)</f>
        <v>1069.31</v>
      </c>
      <c r="F188">
        <f>VLOOKUP(A188,Seged!G186:H1008,2,FALSE)</f>
        <v>458.21350000000001</v>
      </c>
      <c r="G188">
        <f>VLOOKUP(A188,Seged!I186:J990,2,FALSE)</f>
        <v>2138.84</v>
      </c>
      <c r="H188">
        <f>VLOOKUP(A188,Seged!K186:L990,2,FALSE)</f>
        <v>2528.0500000000002</v>
      </c>
      <c r="I188">
        <f>VLOOKUP(A188,Seged!M186:N1003,2,FALSE)</f>
        <v>2350.75</v>
      </c>
      <c r="J188">
        <f>VLOOKUP(A188,Seged!O186:P994,2,FALSE)</f>
        <v>20254.98242</v>
      </c>
      <c r="K188">
        <f>VLOOKUP(A188,Seged!Q186:R978,2,FALSE)</f>
        <v>413.52</v>
      </c>
      <c r="L188">
        <f>VLOOKUP(A188,Seged!S186:T978,2,FALSE)</f>
        <v>201.82</v>
      </c>
      <c r="M188">
        <f>VLOOKUP(A188,Seged!U186:V978,2,FALSE)</f>
        <v>147.74</v>
      </c>
      <c r="N188">
        <f>VLOOKUP(A188,Seged!W186:X994,2,FALSE)</f>
        <v>193.92715000000001</v>
      </c>
      <c r="O188">
        <f>VLOOKUP(A188,Seged!Y187:Z978,2,FALSE)</f>
        <v>114.45</v>
      </c>
    </row>
    <row r="189" spans="1:15" x14ac:dyDescent="0.25">
      <c r="A189" s="1">
        <v>45443</v>
      </c>
      <c r="B189">
        <v>5277.51</v>
      </c>
      <c r="C189">
        <f>VLOOKUP(A189,Seged!A187:B1012,2,)</f>
        <v>3445.17</v>
      </c>
      <c r="D189">
        <f>VLOOKUP(A189,Seged!C187:D1012,2,FALSE)</f>
        <v>2355.67</v>
      </c>
      <c r="E189">
        <f>VLOOKUP(A189,Seged!E187:F1012,2,FALSE)</f>
        <v>1048.96</v>
      </c>
      <c r="F189">
        <f>VLOOKUP(A189,Seged!G187:H1009,2,FALSE)</f>
        <v>455.8279</v>
      </c>
      <c r="G189">
        <f>VLOOKUP(A189,Seged!I187:J991,2,FALSE)</f>
        <v>2126.4899999999998</v>
      </c>
      <c r="H189">
        <f>VLOOKUP(A189,Seged!K187:L991,2,FALSE)</f>
        <v>2520.25</v>
      </c>
      <c r="I189">
        <f>VLOOKUP(A189,Seged!M187:N1004,2,FALSE)</f>
        <v>2327.33</v>
      </c>
      <c r="J189">
        <f>VLOOKUP(A189,Seged!O187:P995,2,FALSE)</f>
        <v>20064.714840000001</v>
      </c>
      <c r="K189">
        <f>VLOOKUP(A189,Seged!Q187:R979,2,FALSE)</f>
        <v>415.13</v>
      </c>
      <c r="L189">
        <f>VLOOKUP(A189,Seged!S187:T979,2,FALSE)</f>
        <v>202.63</v>
      </c>
      <c r="M189">
        <f>VLOOKUP(A189,Seged!U187:V979,2,FALSE)</f>
        <v>146.66999999999999</v>
      </c>
      <c r="N189">
        <f>VLOOKUP(A189,Seged!W187:X995,2,FALSE)</f>
        <v>191.18922000000001</v>
      </c>
      <c r="O189">
        <f>VLOOKUP(A189,Seged!Y188:Z979,2,FALSE)</f>
        <v>117.26</v>
      </c>
    </row>
    <row r="190" spans="1:15" x14ac:dyDescent="0.25">
      <c r="A190" s="1">
        <v>45442</v>
      </c>
      <c r="B190">
        <v>5235.4799999999996</v>
      </c>
      <c r="C190">
        <f>VLOOKUP(A190,Seged!A188:B1013,2,)</f>
        <v>3420.32</v>
      </c>
      <c r="D190">
        <f>VLOOKUP(A190,Seged!C188:D1013,2,FALSE)</f>
        <v>2339.62</v>
      </c>
      <c r="E190">
        <f>VLOOKUP(A190,Seged!E188:F1013,2,FALSE)</f>
        <v>1058.08</v>
      </c>
      <c r="F190">
        <f>VLOOKUP(A190,Seged!G188:H1010,2,FALSE)</f>
        <v>454.83580000000001</v>
      </c>
      <c r="G190">
        <f>VLOOKUP(A190,Seged!I188:J992,2,FALSE)</f>
        <v>2118.9</v>
      </c>
      <c r="H190">
        <f>VLOOKUP(A190,Seged!K188:L992,2,FALSE)</f>
        <v>2515.14</v>
      </c>
      <c r="I190">
        <f>VLOOKUP(A190,Seged!M188:N1005,2,FALSE)</f>
        <v>2343.0700000000002</v>
      </c>
      <c r="J190">
        <f>VLOOKUP(A190,Seged!O188:P996,2,FALSE)</f>
        <v>20050.519530000001</v>
      </c>
      <c r="K190">
        <f>VLOOKUP(A190,Seged!Q188:R980,2,FALSE)</f>
        <v>414.67</v>
      </c>
      <c r="L190">
        <f>VLOOKUP(A190,Seged!S188:T980,2,FALSE)</f>
        <v>199.33</v>
      </c>
      <c r="M190">
        <f>VLOOKUP(A190,Seged!U188:V980,2,FALSE)</f>
        <v>145.28</v>
      </c>
      <c r="N190">
        <f>VLOOKUP(A190,Seged!W188:X996,2,FALSE)</f>
        <v>190.91408000000001</v>
      </c>
      <c r="O190">
        <f>VLOOKUP(A190,Seged!Y189:Z980,2,FALSE)</f>
        <v>113.99</v>
      </c>
    </row>
    <row r="191" spans="1:15" x14ac:dyDescent="0.25">
      <c r="A191" s="1">
        <v>45441</v>
      </c>
      <c r="B191">
        <v>5266.95</v>
      </c>
      <c r="C191">
        <f>VLOOKUP(A191,Seged!A189:B1014,2,)</f>
        <v>3430.01</v>
      </c>
      <c r="D191">
        <f>VLOOKUP(A191,Seged!C189:D1014,2,FALSE)</f>
        <v>2329.02</v>
      </c>
      <c r="E191">
        <f>VLOOKUP(A191,Seged!E189:F1014,2,FALSE)</f>
        <v>1072.1099999999999</v>
      </c>
      <c r="F191">
        <f>VLOOKUP(A191,Seged!G189:H1011,2,FALSE)</f>
        <v>453.22590000000002</v>
      </c>
      <c r="G191">
        <f>VLOOKUP(A191,Seged!I189:J993,2,FALSE)</f>
        <v>2110.14</v>
      </c>
      <c r="H191">
        <f>VLOOKUP(A191,Seged!K189:L993,2,FALSE)</f>
        <v>2514.17</v>
      </c>
      <c r="I191">
        <f>VLOOKUP(A191,Seged!M189:N1006,2,FALSE)</f>
        <v>2338.12</v>
      </c>
      <c r="J191">
        <f>VLOOKUP(A191,Seged!O189:P997,2,FALSE)</f>
        <v>19980.710940000001</v>
      </c>
      <c r="K191">
        <f>VLOOKUP(A191,Seged!Q189:R981,2,FALSE)</f>
        <v>429.17</v>
      </c>
      <c r="L191">
        <f>VLOOKUP(A191,Seged!S189:T981,2,FALSE)</f>
        <v>198.11</v>
      </c>
      <c r="M191">
        <f>VLOOKUP(A191,Seged!U189:V981,2,FALSE)</f>
        <v>144.44</v>
      </c>
      <c r="N191">
        <f>VLOOKUP(A191,Seged!W189:X997,2,FALSE)</f>
        <v>190.08037999999999</v>
      </c>
      <c r="O191">
        <f>VLOOKUP(A191,Seged!Y190:Z981,2,FALSE)</f>
        <v>113.63</v>
      </c>
    </row>
    <row r="192" spans="1:15" x14ac:dyDescent="0.25">
      <c r="A192" s="1">
        <v>45440</v>
      </c>
      <c r="B192">
        <v>5306.04</v>
      </c>
      <c r="C192">
        <f>VLOOKUP(A192,Seged!A190:B1015,2,)</f>
        <v>3464.61</v>
      </c>
      <c r="D192">
        <f>VLOOKUP(A192,Seged!C190:D1015,2,FALSE)</f>
        <v>2365.87</v>
      </c>
      <c r="E192">
        <f>VLOOKUP(A192,Seged!E190:F1015,2,FALSE)</f>
        <v>1088.01</v>
      </c>
      <c r="F192">
        <f>VLOOKUP(A192,Seged!G190:H1012,2,FALSE)</f>
        <v>455.99549999999999</v>
      </c>
      <c r="G192">
        <f>VLOOKUP(A192,Seged!I190:J994,2,FALSE)</f>
        <v>2118.0500000000002</v>
      </c>
      <c r="H192">
        <f>VLOOKUP(A192,Seged!K190:L994,2,FALSE)</f>
        <v>2521.42</v>
      </c>
      <c r="I192">
        <f>VLOOKUP(A192,Seged!M190:N1007,2,FALSE)</f>
        <v>2361.31</v>
      </c>
      <c r="J192">
        <f>VLOOKUP(A192,Seged!O190:P998,2,FALSE)</f>
        <v>20312.183590000001</v>
      </c>
      <c r="K192">
        <f>VLOOKUP(A192,Seged!Q190:R982,2,FALSE)</f>
        <v>430.32</v>
      </c>
      <c r="L192">
        <f>VLOOKUP(A192,Seged!S190:T982,2,FALSE)</f>
        <v>199.5</v>
      </c>
      <c r="M192">
        <f>VLOOKUP(A192,Seged!U190:V982,2,FALSE)</f>
        <v>144.38</v>
      </c>
      <c r="N192">
        <f>VLOOKUP(A192,Seged!W190:X998,2,FALSE)</f>
        <v>192.77025</v>
      </c>
      <c r="O192">
        <f>VLOOKUP(A192,Seged!Y191:Z982,2,FALSE)</f>
        <v>114.86</v>
      </c>
    </row>
    <row r="193" spans="1:15" x14ac:dyDescent="0.25">
      <c r="A193" s="1">
        <v>45436</v>
      </c>
      <c r="B193">
        <v>5304.72</v>
      </c>
      <c r="C193">
        <f>VLOOKUP(A193,Seged!A191:B1016,2,)</f>
        <v>3462.13</v>
      </c>
      <c r="D193">
        <f>VLOOKUP(A193,Seged!C191:D1016,2,FALSE)</f>
        <v>2358.87</v>
      </c>
      <c r="E193">
        <f>VLOOKUP(A193,Seged!E191:F1016,2,FALSE)</f>
        <v>1082.98</v>
      </c>
      <c r="F193">
        <f>VLOOKUP(A193,Seged!G191:H1013,2,FALSE)</f>
        <v>456.18049999999999</v>
      </c>
      <c r="G193">
        <f>VLOOKUP(A193,Seged!I191:J995,2,FALSE)</f>
        <v>2125.73</v>
      </c>
      <c r="H193">
        <f>VLOOKUP(A193,Seged!K191:L995,2,FALSE)</f>
        <v>2520.6</v>
      </c>
      <c r="I193">
        <f>VLOOKUP(A193,Seged!M191:N1008,2,FALSE)</f>
        <v>2333.83</v>
      </c>
      <c r="J193">
        <f>VLOOKUP(A193,Seged!O191:P999,2,FALSE)</f>
        <v>20276.699219999999</v>
      </c>
      <c r="K193">
        <f>VLOOKUP(A193,Seged!Q191:R983,2,FALSE)</f>
        <v>430.16</v>
      </c>
      <c r="L193">
        <f>VLOOKUP(A193,Seged!S191:T983,2,FALSE)</f>
        <v>200.71</v>
      </c>
      <c r="M193">
        <f>VLOOKUP(A193,Seged!U191:V983,2,FALSE)</f>
        <v>146.97</v>
      </c>
      <c r="N193">
        <f>VLOOKUP(A193,Seged!W191:X999,2,FALSE)</f>
        <v>192.31730999999999</v>
      </c>
      <c r="O193">
        <f>VLOOKUP(A193,Seged!Y192:Z983,2,FALSE)</f>
        <v>113.42</v>
      </c>
    </row>
    <row r="194" spans="1:15" x14ac:dyDescent="0.25">
      <c r="A194" s="1">
        <v>45435</v>
      </c>
      <c r="B194">
        <v>5267.84</v>
      </c>
      <c r="C194">
        <f>VLOOKUP(A194,Seged!A192:B1017,2,)</f>
        <v>3446.43</v>
      </c>
      <c r="D194">
        <f>VLOOKUP(A194,Seged!C192:D1017,2,FALSE)</f>
        <v>2364.38</v>
      </c>
      <c r="E194">
        <f>VLOOKUP(A194,Seged!E192:F1017,2,FALSE)</f>
        <v>1091.3699999999999</v>
      </c>
      <c r="F194">
        <f>VLOOKUP(A194,Seged!G192:H1014,2,FALSE)</f>
        <v>455.74950000000001</v>
      </c>
      <c r="G194">
        <f>VLOOKUP(A194,Seged!I192:J996,2,FALSE)</f>
        <v>2124.4699999999998</v>
      </c>
      <c r="H194">
        <f>VLOOKUP(A194,Seged!K192:L996,2,FALSE)</f>
        <v>2522.0500000000002</v>
      </c>
      <c r="I194">
        <f>VLOOKUP(A194,Seged!M192:N1009,2,FALSE)</f>
        <v>2329.27</v>
      </c>
      <c r="J194">
        <f>VLOOKUP(A194,Seged!O192:P1000,2,FALSE)</f>
        <v>20220.269530000001</v>
      </c>
      <c r="K194">
        <f>VLOOKUP(A194,Seged!Q192:R984,2,FALSE)</f>
        <v>427</v>
      </c>
      <c r="L194">
        <f>VLOOKUP(A194,Seged!S192:T984,2,FALSE)</f>
        <v>196.92</v>
      </c>
      <c r="M194">
        <f>VLOOKUP(A194,Seged!U192:V984,2,FALSE)</f>
        <v>149.69999999999999</v>
      </c>
      <c r="N194">
        <f>VLOOKUP(A194,Seged!W192:X1000,2,FALSE)</f>
        <v>191.67331999999999</v>
      </c>
      <c r="O194">
        <f>VLOOKUP(A194,Seged!Y193:Z984,2,FALSE)</f>
        <v>113.51</v>
      </c>
    </row>
    <row r="195" spans="1:15" x14ac:dyDescent="0.25">
      <c r="A195" s="1">
        <v>45434</v>
      </c>
      <c r="B195">
        <v>5307.01</v>
      </c>
      <c r="C195">
        <f>VLOOKUP(A195,Seged!A193:B1018,2,)</f>
        <v>3465.55</v>
      </c>
      <c r="D195">
        <f>VLOOKUP(A195,Seged!C193:D1018,2,FALSE)</f>
        <v>2363.44</v>
      </c>
      <c r="E195">
        <f>VLOOKUP(A195,Seged!E193:F1018,2,FALSE)</f>
        <v>1095.29</v>
      </c>
      <c r="F195">
        <f>VLOOKUP(A195,Seged!G193:H1015,2,FALSE)</f>
        <v>457.22980000000001</v>
      </c>
      <c r="G195">
        <f>VLOOKUP(A195,Seged!I193:J997,2,FALSE)</f>
        <v>2131.27</v>
      </c>
      <c r="H195">
        <f>VLOOKUP(A195,Seged!K193:L997,2,FALSE)</f>
        <v>2525.0500000000002</v>
      </c>
      <c r="I195">
        <f>VLOOKUP(A195,Seged!M193:N1010,2,FALSE)</f>
        <v>2378.85</v>
      </c>
      <c r="J195">
        <f>VLOOKUP(A195,Seged!O193:P1001,2,FALSE)</f>
        <v>20254.941409999999</v>
      </c>
      <c r="K195">
        <f>VLOOKUP(A195,Seged!Q193:R985,2,FALSE)</f>
        <v>430.52</v>
      </c>
      <c r="L195">
        <f>VLOOKUP(A195,Seged!S193:T985,2,FALSE)</f>
        <v>198.31</v>
      </c>
      <c r="M195">
        <f>VLOOKUP(A195,Seged!U193:V985,2,FALSE)</f>
        <v>153.5</v>
      </c>
      <c r="N195">
        <f>VLOOKUP(A195,Seged!W193:X1001,2,FALSE)</f>
        <v>188.34290999999999</v>
      </c>
      <c r="O195">
        <f>VLOOKUP(A195,Seged!Y194:Z985,2,FALSE)</f>
        <v>115.48</v>
      </c>
    </row>
    <row r="196" spans="1:15" x14ac:dyDescent="0.25">
      <c r="A196" s="1">
        <v>45433</v>
      </c>
      <c r="B196">
        <v>5321.41</v>
      </c>
      <c r="C196">
        <f>VLOOKUP(A196,Seged!A194:B1019,2,)</f>
        <v>3479.84</v>
      </c>
      <c r="D196">
        <f>VLOOKUP(A196,Seged!C194:D1019,2,FALSE)</f>
        <v>2379.88</v>
      </c>
      <c r="E196">
        <f>VLOOKUP(A196,Seged!E194:F1019,2,FALSE)</f>
        <v>1093.3800000000001</v>
      </c>
      <c r="F196">
        <f>VLOOKUP(A196,Seged!G194:H1016,2,FALSE)</f>
        <v>458.32150000000001</v>
      </c>
      <c r="G196">
        <f>VLOOKUP(A196,Seged!I194:J998,2,FALSE)</f>
        <v>2133.79</v>
      </c>
      <c r="H196">
        <f>VLOOKUP(A196,Seged!K194:L998,2,FALSE)</f>
        <v>2528.52</v>
      </c>
      <c r="I196">
        <f>VLOOKUP(A196,Seged!M194:N1011,2,FALSE)</f>
        <v>2421.0500000000002</v>
      </c>
      <c r="J196">
        <f>VLOOKUP(A196,Seged!O194:P1002,2,FALSE)</f>
        <v>20326.025389999999</v>
      </c>
      <c r="K196">
        <f>VLOOKUP(A196,Seged!Q194:R986,2,FALSE)</f>
        <v>429.04</v>
      </c>
      <c r="L196">
        <f>VLOOKUP(A196,Seged!S194:T986,2,FALSE)</f>
        <v>199.52</v>
      </c>
      <c r="M196">
        <f>VLOOKUP(A196,Seged!U194:V986,2,FALSE)</f>
        <v>151.24</v>
      </c>
      <c r="N196">
        <f>VLOOKUP(A196,Seged!W194:X1002,2,FALSE)</f>
        <v>188.46886000000001</v>
      </c>
      <c r="O196">
        <f>VLOOKUP(A196,Seged!Y195:Z986,2,FALSE)</f>
        <v>117.85</v>
      </c>
    </row>
    <row r="197" spans="1:15" x14ac:dyDescent="0.25">
      <c r="A197" s="1">
        <v>45432</v>
      </c>
      <c r="B197">
        <v>5308.13</v>
      </c>
      <c r="C197">
        <f>VLOOKUP(A197,Seged!A195:B1020,2,)</f>
        <v>3477.07</v>
      </c>
      <c r="D197">
        <f>VLOOKUP(A197,Seged!C195:D1020,2,FALSE)</f>
        <v>2386.0700000000002</v>
      </c>
      <c r="E197">
        <f>VLOOKUP(A197,Seged!E195:F1020,2,FALSE)</f>
        <v>1101.9100000000001</v>
      </c>
      <c r="F197">
        <f>VLOOKUP(A197,Seged!G195:H1017,2,FALSE)</f>
        <v>457.81490000000002</v>
      </c>
      <c r="G197">
        <f>VLOOKUP(A197,Seged!I195:J999,2,FALSE)</f>
        <v>2129.2800000000002</v>
      </c>
      <c r="H197">
        <f>VLOOKUP(A197,Seged!K195:L999,2,FALSE)</f>
        <v>2527.02</v>
      </c>
      <c r="I197">
        <f>VLOOKUP(A197,Seged!M195:N1012,2,FALSE)</f>
        <v>2425.31</v>
      </c>
      <c r="J197">
        <f>VLOOKUP(A197,Seged!O195:P1003,2,FALSE)</f>
        <v>20394.351559999999</v>
      </c>
      <c r="K197">
        <f>VLOOKUP(A197,Seged!Q195:R987,2,FALSE)</f>
        <v>425.34</v>
      </c>
      <c r="L197">
        <f>VLOOKUP(A197,Seged!S195:T987,2,FALSE)</f>
        <v>195.58</v>
      </c>
      <c r="M197">
        <f>VLOOKUP(A197,Seged!U195:V987,2,FALSE)</f>
        <v>151.27000000000001</v>
      </c>
      <c r="N197">
        <f>VLOOKUP(A197,Seged!W195:X1003,2,FALSE)</f>
        <v>188.1122</v>
      </c>
      <c r="O197">
        <f>VLOOKUP(A197,Seged!Y196:Z987,2,FALSE)</f>
        <v>118.67</v>
      </c>
    </row>
    <row r="198" spans="1:15" x14ac:dyDescent="0.25">
      <c r="A198" s="1">
        <v>45429</v>
      </c>
      <c r="B198">
        <v>5303.27</v>
      </c>
      <c r="C198">
        <f>VLOOKUP(A198,Seged!A196:B1021,2,)</f>
        <v>3472.52</v>
      </c>
      <c r="D198">
        <f>VLOOKUP(A198,Seged!C196:D1021,2,FALSE)</f>
        <v>2381.35</v>
      </c>
      <c r="E198">
        <f>VLOOKUP(A198,Seged!E196:F1021,2,FALSE)</f>
        <v>1099.79</v>
      </c>
      <c r="F198">
        <f>VLOOKUP(A198,Seged!G196:H1018,2,FALSE)</f>
        <v>458.62169999999998</v>
      </c>
      <c r="G198">
        <f>VLOOKUP(A198,Seged!I196:J1000,2,FALSE)</f>
        <v>2131.63</v>
      </c>
      <c r="H198">
        <f>VLOOKUP(A198,Seged!K196:L1000,2,FALSE)</f>
        <v>2525.9</v>
      </c>
      <c r="I198">
        <f>VLOOKUP(A198,Seged!M196:N1013,2,FALSE)</f>
        <v>2415.2199999999998</v>
      </c>
      <c r="J198">
        <f>VLOOKUP(A198,Seged!O196:P1004,2,FALSE)</f>
        <v>20329.833979999999</v>
      </c>
      <c r="K198">
        <f>VLOOKUP(A198,Seged!Q196:R988,2,FALSE)</f>
        <v>420.21</v>
      </c>
      <c r="L198">
        <f>VLOOKUP(A198,Seged!S196:T988,2,FALSE)</f>
        <v>204.79</v>
      </c>
      <c r="M198">
        <f>VLOOKUP(A198,Seged!U196:V988,2,FALSE)</f>
        <v>154.63999999999999</v>
      </c>
      <c r="N198">
        <f>VLOOKUP(A198,Seged!W196:X1004,2,FALSE)</f>
        <v>187.55547000000001</v>
      </c>
      <c r="O198">
        <f>VLOOKUP(A198,Seged!Y197:Z988,2,FALSE)</f>
        <v>119.64</v>
      </c>
    </row>
    <row r="199" spans="1:15" x14ac:dyDescent="0.25">
      <c r="A199" s="1">
        <v>45428</v>
      </c>
      <c r="B199">
        <v>5297.1</v>
      </c>
      <c r="C199">
        <f>VLOOKUP(A199,Seged!A197:B1022,2,)</f>
        <v>3468.71</v>
      </c>
      <c r="D199">
        <f>VLOOKUP(A199,Seged!C197:D1022,2,FALSE)</f>
        <v>2381.58</v>
      </c>
      <c r="E199">
        <f>VLOOKUP(A199,Seged!E197:F1022,2,FALSE)</f>
        <v>1098.56</v>
      </c>
      <c r="F199">
        <f>VLOOKUP(A199,Seged!G197:H1019,2,FALSE)</f>
        <v>459.72329999999999</v>
      </c>
      <c r="G199">
        <f>VLOOKUP(A199,Seged!I197:J1001,2,FALSE)</f>
        <v>2136.89</v>
      </c>
      <c r="H199">
        <f>VLOOKUP(A199,Seged!K197:L1001,2,FALSE)</f>
        <v>2527.13</v>
      </c>
      <c r="I199">
        <f>VLOOKUP(A199,Seged!M197:N1014,2,FALSE)</f>
        <v>2376.86</v>
      </c>
      <c r="J199">
        <f>VLOOKUP(A199,Seged!O197:P1005,2,FALSE)</f>
        <v>20374.708979999999</v>
      </c>
      <c r="K199">
        <f>VLOOKUP(A199,Seged!Q197:R989,2,FALSE)</f>
        <v>420.99</v>
      </c>
      <c r="L199">
        <f>VLOOKUP(A199,Seged!S197:T989,2,FALSE)</f>
        <v>202.47</v>
      </c>
      <c r="M199">
        <f>VLOOKUP(A199,Seged!U197:V989,2,FALSE)</f>
        <v>154.28</v>
      </c>
      <c r="N199">
        <f>VLOOKUP(A199,Seged!W197:X1005,2,FALSE)</f>
        <v>190.2775</v>
      </c>
      <c r="O199">
        <f>VLOOKUP(A199,Seged!Y198:Z989,2,FALSE)</f>
        <v>117.87</v>
      </c>
    </row>
    <row r="200" spans="1:15" x14ac:dyDescent="0.25">
      <c r="A200" s="1">
        <v>45427</v>
      </c>
      <c r="B200">
        <v>5308.15</v>
      </c>
      <c r="C200">
        <f>VLOOKUP(A200,Seged!A198:B1023,2,)</f>
        <v>3472.26</v>
      </c>
      <c r="D200">
        <f>VLOOKUP(A200,Seged!C198:D1023,2,FALSE)</f>
        <v>2377</v>
      </c>
      <c r="E200">
        <f>VLOOKUP(A200,Seged!E198:F1023,2,FALSE)</f>
        <v>1084.6500000000001</v>
      </c>
      <c r="F200">
        <f>VLOOKUP(A200,Seged!G198:H1020,2,FALSE)</f>
        <v>459.6619</v>
      </c>
      <c r="G200">
        <f>VLOOKUP(A200,Seged!I198:J1002,2,FALSE)</f>
        <v>2141.39</v>
      </c>
      <c r="H200">
        <f>VLOOKUP(A200,Seged!K198:L1002,2,FALSE)</f>
        <v>2526.7600000000002</v>
      </c>
      <c r="I200">
        <f>VLOOKUP(A200,Seged!M198:N1015,2,FALSE)</f>
        <v>2385.9899999999998</v>
      </c>
      <c r="J200">
        <f>VLOOKUP(A200,Seged!O198:P1006,2,FALSE)</f>
        <v>20514.76758</v>
      </c>
      <c r="K200">
        <f>VLOOKUP(A200,Seged!Q198:R990,2,FALSE)</f>
        <v>423.08</v>
      </c>
      <c r="L200">
        <f>VLOOKUP(A200,Seged!S198:T990,2,FALSE)</f>
        <v>202.11</v>
      </c>
      <c r="M200">
        <f>VLOOKUP(A200,Seged!U198:V990,2,FALSE)</f>
        <v>152.66999999999999</v>
      </c>
      <c r="N200">
        <f>VLOOKUP(A200,Seged!W198:X1006,2,FALSE)</f>
        <v>204.06744</v>
      </c>
      <c r="O200">
        <f>VLOOKUP(A200,Seged!Y199:Z990,2,FALSE)</f>
        <v>118.58</v>
      </c>
    </row>
    <row r="201" spans="1:15" x14ac:dyDescent="0.25">
      <c r="A201" s="1">
        <v>45426</v>
      </c>
      <c r="B201">
        <v>5246.68</v>
      </c>
      <c r="C201">
        <f>VLOOKUP(A201,Seged!A199:B1024,2,)</f>
        <v>3435.15</v>
      </c>
      <c r="D201">
        <f>VLOOKUP(A201,Seged!C199:D1024,2,FALSE)</f>
        <v>2357.0700000000002</v>
      </c>
      <c r="E201">
        <f>VLOOKUP(A201,Seged!E199:F1024,2,FALSE)</f>
        <v>1080.96</v>
      </c>
      <c r="F201">
        <f>VLOOKUP(A201,Seged!G199:H1021,2,FALSE)</f>
        <v>456.35570000000001</v>
      </c>
      <c r="G201">
        <f>VLOOKUP(A201,Seged!I199:J1003,2,FALSE)</f>
        <v>2127.38</v>
      </c>
      <c r="H201">
        <f>VLOOKUP(A201,Seged!K199:L1003,2,FALSE)</f>
        <v>2517.42</v>
      </c>
      <c r="I201">
        <f>VLOOKUP(A201,Seged!M199:N1016,2,FALSE)</f>
        <v>2358.12</v>
      </c>
      <c r="J201">
        <f>VLOOKUP(A201,Seged!O199:P1007,2,FALSE)</f>
        <v>20245.550780000001</v>
      </c>
      <c r="K201">
        <f>VLOOKUP(A201,Seged!Q199:R991,2,FALSE)</f>
        <v>416.56</v>
      </c>
      <c r="L201">
        <f>VLOOKUP(A201,Seged!S199:T991,2,FALSE)</f>
        <v>201.51</v>
      </c>
      <c r="M201">
        <f>VLOOKUP(A201,Seged!U199:V991,2,FALSE)</f>
        <v>151.38</v>
      </c>
      <c r="N201">
        <f>VLOOKUP(A201,Seged!W199:X1007,2,FALSE)</f>
        <v>200.37411</v>
      </c>
      <c r="O201">
        <f>VLOOKUP(A201,Seged!Y200:Z991,2,FALSE)</f>
        <v>117.67</v>
      </c>
    </row>
    <row r="202" spans="1:15" x14ac:dyDescent="0.25">
      <c r="A202" s="1">
        <v>45425</v>
      </c>
      <c r="B202">
        <v>5221.42</v>
      </c>
      <c r="C202">
        <f>VLOOKUP(A202,Seged!A200:B1025,2,)</f>
        <v>3421.11</v>
      </c>
      <c r="D202">
        <f>VLOOKUP(A202,Seged!C200:D1025,2,FALSE)</f>
        <v>2351.9499999999998</v>
      </c>
      <c r="E202">
        <f>VLOOKUP(A202,Seged!E200:F1025,2,FALSE)</f>
        <v>1078.72</v>
      </c>
      <c r="F202">
        <f>VLOOKUP(A202,Seged!G200:H1022,2,FALSE)</f>
        <v>455.93880000000001</v>
      </c>
      <c r="G202">
        <f>VLOOKUP(A202,Seged!I200:J1004,2,FALSE)</f>
        <v>2121.9699999999998</v>
      </c>
      <c r="H202">
        <f>VLOOKUP(A202,Seged!K200:L1004,2,FALSE)</f>
        <v>2516.65</v>
      </c>
      <c r="I202">
        <f>VLOOKUP(A202,Seged!M200:N1017,2,FALSE)</f>
        <v>2336.3200000000002</v>
      </c>
      <c r="J202">
        <f>VLOOKUP(A202,Seged!O200:P1008,2,FALSE)</f>
        <v>20230.351559999999</v>
      </c>
      <c r="K202">
        <f>VLOOKUP(A202,Seged!Q200:R992,2,FALSE)</f>
        <v>413.72</v>
      </c>
      <c r="L202">
        <f>VLOOKUP(A202,Seged!S200:T992,2,FALSE)</f>
        <v>198.73</v>
      </c>
      <c r="M202">
        <f>VLOOKUP(A202,Seged!U200:V992,2,FALSE)</f>
        <v>151.22</v>
      </c>
      <c r="N202">
        <f>VLOOKUP(A202,Seged!W200:X1008,2,FALSE)</f>
        <v>202.90561</v>
      </c>
      <c r="O202">
        <f>VLOOKUP(A202,Seged!Y201:Z992,2,FALSE)</f>
        <v>117.91</v>
      </c>
    </row>
    <row r="203" spans="1:15" x14ac:dyDescent="0.25">
      <c r="A203" s="1">
        <v>45422</v>
      </c>
      <c r="B203">
        <v>5222.68</v>
      </c>
      <c r="C203">
        <f>VLOOKUP(A203,Seged!A201:B1026,2,)</f>
        <v>3419.92</v>
      </c>
      <c r="D203">
        <f>VLOOKUP(A203,Seged!C201:D1026,2,FALSE)</f>
        <v>2346.16</v>
      </c>
      <c r="E203">
        <f>VLOOKUP(A203,Seged!E201:F1026,2,FALSE)</f>
        <v>1071.6400000000001</v>
      </c>
      <c r="F203">
        <f>VLOOKUP(A203,Seged!G201:H1023,2,FALSE)</f>
        <v>455.2353</v>
      </c>
      <c r="G203">
        <f>VLOOKUP(A203,Seged!I201:J1005,2,FALSE)</f>
        <v>2119.5</v>
      </c>
      <c r="H203">
        <f>VLOOKUP(A203,Seged!K201:L1005,2,FALSE)</f>
        <v>2516.04</v>
      </c>
      <c r="I203">
        <f>VLOOKUP(A203,Seged!M201:N1018,2,FALSE)</f>
        <v>2360.5</v>
      </c>
      <c r="J203">
        <f>VLOOKUP(A203,Seged!O201:P1009,2,FALSE)</f>
        <v>20229.623049999998</v>
      </c>
      <c r="K203">
        <f>VLOOKUP(A203,Seged!Q201:R993,2,FALSE)</f>
        <v>414.74</v>
      </c>
      <c r="L203">
        <f>VLOOKUP(A203,Seged!S201:T993,2,FALSE)</f>
        <v>198.77</v>
      </c>
      <c r="M203">
        <f>VLOOKUP(A203,Seged!U201:V993,2,FALSE)</f>
        <v>149.91</v>
      </c>
      <c r="N203">
        <f>VLOOKUP(A203,Seged!W201:X1009,2,FALSE)</f>
        <v>203.01983999999999</v>
      </c>
      <c r="O203">
        <f>VLOOKUP(A203,Seged!Y202:Z993,2,FALSE)</f>
        <v>117.96</v>
      </c>
    </row>
    <row r="204" spans="1:15" x14ac:dyDescent="0.25">
      <c r="A204" s="1">
        <v>45421</v>
      </c>
      <c r="B204">
        <v>5214.08</v>
      </c>
      <c r="C204">
        <f>VLOOKUP(A204,Seged!A202:B1027,2,)</f>
        <v>3411.11</v>
      </c>
      <c r="D204">
        <f>VLOOKUP(A204,Seged!C202:D1027,2,FALSE)</f>
        <v>2332.0100000000002</v>
      </c>
      <c r="E204">
        <f>VLOOKUP(A204,Seged!E202:F1027,2,FALSE)</f>
        <v>1063.52</v>
      </c>
      <c r="F204">
        <f>VLOOKUP(A204,Seged!G202:H1024,2,FALSE)</f>
        <v>456.11700000000002</v>
      </c>
      <c r="G204">
        <f>VLOOKUP(A204,Seged!I202:J1006,2,FALSE)</f>
        <v>2124.3200000000002</v>
      </c>
      <c r="H204">
        <f>VLOOKUP(A204,Seged!K202:L1006,2,FALSE)</f>
        <v>2517.41</v>
      </c>
      <c r="I204">
        <f>VLOOKUP(A204,Seged!M202:N1019,2,FALSE)</f>
        <v>2346.33</v>
      </c>
      <c r="J204">
        <f>VLOOKUP(A204,Seged!O202:P1010,2,FALSE)</f>
        <v>20136.679690000001</v>
      </c>
      <c r="K204">
        <f>VLOOKUP(A204,Seged!Q202:R994,2,FALSE)</f>
        <v>412.32</v>
      </c>
      <c r="L204">
        <f>VLOOKUP(A204,Seged!S202:T994,2,FALSE)</f>
        <v>197.5</v>
      </c>
      <c r="M204">
        <f>VLOOKUP(A204,Seged!U202:V994,2,FALSE)</f>
        <v>149.85</v>
      </c>
      <c r="N204">
        <f>VLOOKUP(A204,Seged!W202:X1010,2,FALSE)</f>
        <v>198.36461</v>
      </c>
      <c r="O204">
        <f>VLOOKUP(A204,Seged!Y203:Z994,2,FALSE)</f>
        <v>118.44</v>
      </c>
    </row>
    <row r="205" spans="1:15" x14ac:dyDescent="0.25">
      <c r="A205" s="1">
        <v>45420</v>
      </c>
      <c r="B205">
        <v>5187.67</v>
      </c>
      <c r="C205">
        <f>VLOOKUP(A205,Seged!A203:B1028,2,)</f>
        <v>3395.64</v>
      </c>
      <c r="D205">
        <f>VLOOKUP(A205,Seged!C203:D1028,2,FALSE)</f>
        <v>2325.37</v>
      </c>
      <c r="E205">
        <f>VLOOKUP(A205,Seged!E203:F1028,2,FALSE)</f>
        <v>1066.6199999999999</v>
      </c>
      <c r="F205">
        <f>VLOOKUP(A205,Seged!G203:H1025,2,FALSE)</f>
        <v>455.7133</v>
      </c>
      <c r="G205">
        <f>VLOOKUP(A205,Seged!I203:J1007,2,FALSE)</f>
        <v>2119.77</v>
      </c>
      <c r="H205">
        <f>VLOOKUP(A205,Seged!K203:L1007,2,FALSE)</f>
        <v>2518.0500000000002</v>
      </c>
      <c r="I205">
        <f>VLOOKUP(A205,Seged!M203:N1020,2,FALSE)</f>
        <v>2308.85</v>
      </c>
      <c r="J205">
        <f>VLOOKUP(A205,Seged!O203:P1011,2,FALSE)</f>
        <v>19878.359380000002</v>
      </c>
      <c r="K205">
        <f>VLOOKUP(A205,Seged!Q203:R995,2,FALSE)</f>
        <v>410.54</v>
      </c>
      <c r="L205">
        <f>VLOOKUP(A205,Seged!S203:T995,2,FALSE)</f>
        <v>195.65</v>
      </c>
      <c r="M205">
        <f>VLOOKUP(A205,Seged!U203:V995,2,FALSE)</f>
        <v>148.94999999999999</v>
      </c>
      <c r="N205">
        <f>VLOOKUP(A205,Seged!W203:X1011,2,FALSE)</f>
        <v>195.12586999999999</v>
      </c>
      <c r="O205">
        <f>VLOOKUP(A205,Seged!Y204:Z995,2,FALSE)</f>
        <v>116.15</v>
      </c>
    </row>
    <row r="206" spans="1:15" x14ac:dyDescent="0.25">
      <c r="A206" s="1">
        <v>45419</v>
      </c>
      <c r="B206">
        <v>5187.7</v>
      </c>
      <c r="C206">
        <f>VLOOKUP(A206,Seged!A204:B1029,2,)</f>
        <v>3401.77</v>
      </c>
      <c r="D206">
        <f>VLOOKUP(A206,Seged!C204:D1029,2,FALSE)</f>
        <v>2338.9</v>
      </c>
      <c r="E206">
        <f>VLOOKUP(A206,Seged!E204:F1029,2,FALSE)</f>
        <v>1068.26</v>
      </c>
      <c r="F206">
        <f>VLOOKUP(A206,Seged!G204:H1026,2,FALSE)</f>
        <v>457.28480000000002</v>
      </c>
      <c r="G206">
        <f>VLOOKUP(A206,Seged!I204:J1008,2,FALSE)</f>
        <v>2124.4299999999998</v>
      </c>
      <c r="H206">
        <f>VLOOKUP(A206,Seged!K204:L1008,2,FALSE)</f>
        <v>2521.16</v>
      </c>
      <c r="I206">
        <f>VLOOKUP(A206,Seged!M204:N1021,2,FALSE)</f>
        <v>2314.1</v>
      </c>
      <c r="J206">
        <f>VLOOKUP(A206,Seged!O204:P1012,2,FALSE)</f>
        <v>19849.164059999999</v>
      </c>
      <c r="K206">
        <f>VLOOKUP(A206,Seged!Q204:R996,2,FALSE)</f>
        <v>409.34</v>
      </c>
      <c r="L206">
        <f>VLOOKUP(A206,Seged!S204:T996,2,FALSE)</f>
        <v>191.75</v>
      </c>
      <c r="M206">
        <f>VLOOKUP(A206,Seged!U204:V996,2,FALSE)</f>
        <v>148.72</v>
      </c>
      <c r="N206">
        <f>VLOOKUP(A206,Seged!W204:X1012,2,FALSE)</f>
        <v>194.01077000000001</v>
      </c>
      <c r="O206">
        <f>VLOOKUP(A206,Seged!Y205:Z996,2,FALSE)</f>
        <v>116.17</v>
      </c>
    </row>
    <row r="207" spans="1:15" x14ac:dyDescent="0.25">
      <c r="A207" s="1">
        <v>45418</v>
      </c>
      <c r="B207">
        <v>5180.74</v>
      </c>
      <c r="C207">
        <f>VLOOKUP(A207,Seged!A205:B1030,2,)</f>
        <v>3391.13</v>
      </c>
      <c r="D207">
        <f>VLOOKUP(A207,Seged!C205:D1030,2,FALSE)</f>
        <v>2317.23</v>
      </c>
      <c r="E207">
        <f>VLOOKUP(A207,Seged!E205:F1030,2,FALSE)</f>
        <v>1066.73</v>
      </c>
      <c r="F207">
        <f>VLOOKUP(A207,Seged!G205:H1027,2,FALSE)</f>
        <v>456.32859999999999</v>
      </c>
      <c r="G207">
        <f>VLOOKUP(A207,Seged!I205:J1009,2,FALSE)</f>
        <v>2119.6999999999998</v>
      </c>
      <c r="H207">
        <f>VLOOKUP(A207,Seged!K205:L1009,2,FALSE)</f>
        <v>2520.71</v>
      </c>
      <c r="I207">
        <f>VLOOKUP(A207,Seged!M205:N1022,2,FALSE)</f>
        <v>2323.9699999999998</v>
      </c>
      <c r="J207">
        <f>VLOOKUP(A207,Seged!O205:P1013,2,FALSE)</f>
        <v>19581.970700000002</v>
      </c>
      <c r="K207">
        <f>VLOOKUP(A207,Seged!Q205:R997,2,FALSE)</f>
        <v>413.54</v>
      </c>
      <c r="L207">
        <f>VLOOKUP(A207,Seged!S205:T997,2,FALSE)</f>
        <v>192</v>
      </c>
      <c r="M207">
        <f>VLOOKUP(A207,Seged!U205:V997,2,FALSE)</f>
        <v>148.58000000000001</v>
      </c>
      <c r="N207">
        <f>VLOOKUP(A207,Seged!W205:X1013,2,FALSE)</f>
        <v>193.24245999999999</v>
      </c>
      <c r="O207">
        <f>VLOOKUP(A207,Seged!Y206:Z997,2,FALSE)</f>
        <v>116.75</v>
      </c>
    </row>
    <row r="208" spans="1:15" x14ac:dyDescent="0.25">
      <c r="A208" s="1">
        <v>45415</v>
      </c>
      <c r="B208">
        <v>5127.79</v>
      </c>
      <c r="C208">
        <f>VLOOKUP(A208,Seged!A206:B1031,2,)</f>
        <v>3361.41</v>
      </c>
      <c r="D208">
        <f>VLOOKUP(A208,Seged!C206:D1031,2,FALSE)</f>
        <v>2309.4899999999998</v>
      </c>
      <c r="E208">
        <f>VLOOKUP(A208,Seged!E206:F1031,2,FALSE)</f>
        <v>1061.45</v>
      </c>
      <c r="F208">
        <f>VLOOKUP(A208,Seged!G206:H1028,2,FALSE)</f>
        <v>455.7081</v>
      </c>
      <c r="G208">
        <f>VLOOKUP(A208,Seged!I206:J1010,2,FALSE)</f>
        <v>2117.52</v>
      </c>
      <c r="H208">
        <f>VLOOKUP(A208,Seged!K206:L1010,2,FALSE)</f>
        <v>2516.4699999999998</v>
      </c>
      <c r="I208">
        <f>VLOOKUP(A208,Seged!M206:N1023,2,FALSE)</f>
        <v>2301.7399999999998</v>
      </c>
      <c r="J208">
        <f>VLOOKUP(A208,Seged!O206:P1014,2,FALSE)</f>
        <v>19376.921880000002</v>
      </c>
      <c r="K208">
        <f>VLOOKUP(A208,Seged!Q206:R998,2,FALSE)</f>
        <v>406.66</v>
      </c>
      <c r="L208">
        <f>VLOOKUP(A208,Seged!S206:T998,2,FALSE)</f>
        <v>190.51</v>
      </c>
      <c r="M208">
        <f>VLOOKUP(A208,Seged!U206:V998,2,FALSE)</f>
        <v>149.27000000000001</v>
      </c>
      <c r="N208">
        <f>VLOOKUP(A208,Seged!W206:X1014,2,FALSE)</f>
        <v>191.19016999999999</v>
      </c>
      <c r="O208">
        <f>VLOOKUP(A208,Seged!Y207:Z998,2,FALSE)</f>
        <v>116</v>
      </c>
    </row>
    <row r="209" spans="1:15" x14ac:dyDescent="0.25">
      <c r="A209" s="1">
        <v>45414</v>
      </c>
      <c r="B209">
        <v>5064.2</v>
      </c>
      <c r="C209">
        <f>VLOOKUP(A209,Seged!A207:B1032,2,)</f>
        <v>3321.81</v>
      </c>
      <c r="D209">
        <f>VLOOKUP(A209,Seged!C207:D1032,2,FALSE)</f>
        <v>2283.5700000000002</v>
      </c>
      <c r="E209">
        <f>VLOOKUP(A209,Seged!E207:F1032,2,FALSE)</f>
        <v>1052.8599999999999</v>
      </c>
      <c r="F209">
        <f>VLOOKUP(A209,Seged!G207:H1029,2,FALSE)</f>
        <v>452.73320000000001</v>
      </c>
      <c r="G209">
        <f>VLOOKUP(A209,Seged!I207:J1011,2,FALSE)</f>
        <v>2107</v>
      </c>
      <c r="H209">
        <f>VLOOKUP(A209,Seged!K207:L1011,2,FALSE)</f>
        <v>2503.4299999999998</v>
      </c>
      <c r="I209">
        <f>VLOOKUP(A209,Seged!M207:N1024,2,FALSE)</f>
        <v>2303.83</v>
      </c>
      <c r="J209">
        <f>VLOOKUP(A209,Seged!O207:P1015,2,FALSE)</f>
        <v>19179.679690000001</v>
      </c>
      <c r="K209">
        <f>VLOOKUP(A209,Seged!Q207:R999,2,FALSE)</f>
        <v>397.84</v>
      </c>
      <c r="L209">
        <f>VLOOKUP(A209,Seged!S207:T999,2,FALSE)</f>
        <v>191.66</v>
      </c>
      <c r="M209">
        <f>VLOOKUP(A209,Seged!U207:V999,2,FALSE)</f>
        <v>149.91999999999999</v>
      </c>
      <c r="N209">
        <f>VLOOKUP(A209,Seged!W207:X1015,2,FALSE)</f>
        <v>187.76184000000001</v>
      </c>
      <c r="O209">
        <f>VLOOKUP(A209,Seged!Y208:Z999,2,FALSE)</f>
        <v>116.24</v>
      </c>
    </row>
    <row r="210" spans="1:15" x14ac:dyDescent="0.25">
      <c r="A210" s="1">
        <v>45413</v>
      </c>
      <c r="B210">
        <v>5018.3900000000003</v>
      </c>
      <c r="C210">
        <f>VLOOKUP(A210,Seged!A208:B1033,2,)</f>
        <v>3294.01</v>
      </c>
      <c r="D210">
        <f>VLOOKUP(A210,Seged!C208:D1033,2,FALSE)</f>
        <v>2271.2800000000002</v>
      </c>
      <c r="E210">
        <f>VLOOKUP(A210,Seged!E208:F1033,2,FALSE)</f>
        <v>1045.52</v>
      </c>
      <c r="F210">
        <f>VLOOKUP(A210,Seged!G208:H1030,2,FALSE)</f>
        <v>450.3329</v>
      </c>
      <c r="G210">
        <f>VLOOKUP(A210,Seged!I208:J1012,2,FALSE)</f>
        <v>2098.7800000000002</v>
      </c>
      <c r="H210">
        <f>VLOOKUP(A210,Seged!K208:L1012,2,FALSE)</f>
        <v>2495.15</v>
      </c>
      <c r="I210">
        <f>VLOOKUP(A210,Seged!M208:N1025,2,FALSE)</f>
        <v>2319.56</v>
      </c>
      <c r="J210">
        <f>J209</f>
        <v>19179.679690000001</v>
      </c>
      <c r="K210">
        <f>VLOOKUP(A210,Seged!Q208:R1000,2,FALSE)</f>
        <v>394.94</v>
      </c>
      <c r="L210">
        <f>VLOOKUP(A210,Seged!S208:T1000,2,FALSE)</f>
        <v>191.86</v>
      </c>
      <c r="M210">
        <f>VLOOKUP(A210,Seged!U208:V1000,2,FALSE)</f>
        <v>151.18</v>
      </c>
      <c r="N210">
        <f>N209</f>
        <v>187.76184000000001</v>
      </c>
      <c r="O210">
        <f>VLOOKUP(A210,Seged!Y209:Z1000,2,FALSE)</f>
        <v>116.03</v>
      </c>
    </row>
    <row r="211" spans="1:15" x14ac:dyDescent="0.25">
      <c r="A211" s="1">
        <v>45412</v>
      </c>
      <c r="B211">
        <v>5035.6899999999996</v>
      </c>
      <c r="C211">
        <f>VLOOKUP(A211,Seged!A209:B1034,2,)</f>
        <v>3305.3</v>
      </c>
      <c r="D211">
        <f>VLOOKUP(A211,Seged!C209:D1034,2,FALSE)</f>
        <v>2280.5300000000002</v>
      </c>
      <c r="E211">
        <f>VLOOKUP(A211,Seged!E209:F1034,2,FALSE)</f>
        <v>1045.95</v>
      </c>
      <c r="F211">
        <f>VLOOKUP(A211,Seged!G209:H1031,2,FALSE)</f>
        <v>449.93130000000002</v>
      </c>
      <c r="G211">
        <f>VLOOKUP(A211,Seged!I209:J1013,2,FALSE)</f>
        <v>2091.04</v>
      </c>
      <c r="H211">
        <f>VLOOKUP(A211,Seged!K209:L1013,2,FALSE)</f>
        <v>2492.86</v>
      </c>
      <c r="I211">
        <f>VLOOKUP(A211,Seged!M209:N1026,2,FALSE)</f>
        <v>2286.25</v>
      </c>
      <c r="J211">
        <f>VLOOKUP(A211,Seged!O209:P1017,2,FALSE)</f>
        <v>19149.76367</v>
      </c>
      <c r="K211">
        <f>VLOOKUP(A211,Seged!Q209:R1001,2,FALSE)</f>
        <v>389.33</v>
      </c>
      <c r="L211">
        <f>VLOOKUP(A211,Seged!S209:T1001,2,FALSE)</f>
        <v>191.74</v>
      </c>
      <c r="M211">
        <f>VLOOKUP(A211,Seged!U209:V1001,2,FALSE)</f>
        <v>144.59</v>
      </c>
      <c r="N211">
        <f>VLOOKUP(A211,Seged!W209:X1017,2,FALSE)</f>
        <v>187.84361000000001</v>
      </c>
      <c r="O211">
        <f>VLOOKUP(A211,Seged!Y210:Z1001,2,FALSE)</f>
        <v>118.27</v>
      </c>
    </row>
    <row r="212" spans="1:15" x14ac:dyDescent="0.25">
      <c r="A212" s="1">
        <v>45411</v>
      </c>
      <c r="B212">
        <v>5116.17</v>
      </c>
      <c r="C212">
        <f>VLOOKUP(A212,Seged!A210:B1035,2,)</f>
        <v>3347.04</v>
      </c>
      <c r="D212">
        <f>VLOOKUP(A212,Seged!C210:D1035,2,FALSE)</f>
        <v>2285.0300000000002</v>
      </c>
      <c r="E212">
        <f>VLOOKUP(A212,Seged!E210:F1035,2,FALSE)</f>
        <v>1051.33</v>
      </c>
      <c r="F212">
        <f>VLOOKUP(A212,Seged!G210:H1032,2,FALSE)</f>
        <v>451.6293</v>
      </c>
      <c r="G212">
        <f>VLOOKUP(A212,Seged!I210:J1014,2,FALSE)</f>
        <v>2099.06</v>
      </c>
      <c r="H212">
        <f>VLOOKUP(A212,Seged!K210:L1014,2,FALSE)</f>
        <v>2496.8200000000002</v>
      </c>
      <c r="I212">
        <f>VLOOKUP(A212,Seged!M210:N1027,2,FALSE)</f>
        <v>2335.66</v>
      </c>
      <c r="J212">
        <f>VLOOKUP(A212,Seged!O210:P1018,2,FALSE)</f>
        <v>19433.710940000001</v>
      </c>
      <c r="K212">
        <f>VLOOKUP(A212,Seged!Q210:R1002,2,FALSE)</f>
        <v>402.25</v>
      </c>
      <c r="L212">
        <f>VLOOKUP(A212,Seged!S210:T1002,2,FALSE)</f>
        <v>193.28</v>
      </c>
      <c r="M212">
        <f>VLOOKUP(A212,Seged!U210:V1002,2,FALSE)</f>
        <v>146.82</v>
      </c>
      <c r="N212">
        <f>VLOOKUP(A212,Seged!W210:X1018,2,FALSE)</f>
        <v>190.53666999999999</v>
      </c>
      <c r="O212">
        <f>VLOOKUP(A212,Seged!Y211:Z1002,2,FALSE)</f>
        <v>119.64</v>
      </c>
    </row>
    <row r="213" spans="1:15" x14ac:dyDescent="0.25">
      <c r="A213" s="1">
        <v>45408</v>
      </c>
      <c r="B213">
        <v>5099.96</v>
      </c>
      <c r="C213">
        <f>VLOOKUP(A213,Seged!A211:B1036,2,)</f>
        <v>3335.08</v>
      </c>
      <c r="D213">
        <f>VLOOKUP(A213,Seged!C211:D1036,2,FALSE)</f>
        <v>2275.3200000000002</v>
      </c>
      <c r="E213">
        <f>VLOOKUP(A213,Seged!E211:F1036,2,FALSE)</f>
        <v>1041.52</v>
      </c>
      <c r="F213">
        <f>VLOOKUP(A213,Seged!G211:H1033,2,FALSE)</f>
        <v>449.92599999999999</v>
      </c>
      <c r="G213">
        <f>VLOOKUP(A213,Seged!I211:J1015,2,FALSE)</f>
        <v>2093.09</v>
      </c>
      <c r="H213">
        <f>VLOOKUP(A213,Seged!K211:L1015,2,FALSE)</f>
        <v>2490.06</v>
      </c>
      <c r="I213">
        <f>VLOOKUP(A213,Seged!M211:N1028,2,FALSE)</f>
        <v>2337.96</v>
      </c>
      <c r="J213">
        <f>VLOOKUP(A213,Seged!O211:P1019,2,FALSE)</f>
        <v>19423.199219999999</v>
      </c>
      <c r="K213">
        <f>VLOOKUP(A213,Seged!Q211:R1003,2,FALSE)</f>
        <v>406.32</v>
      </c>
      <c r="L213">
        <f>VLOOKUP(A213,Seged!S211:T1003,2,FALSE)</f>
        <v>193.49</v>
      </c>
      <c r="M213">
        <f>VLOOKUP(A213,Seged!U211:V1003,2,FALSE)</f>
        <v>146.13999999999999</v>
      </c>
      <c r="N213">
        <f>VLOOKUP(A213,Seged!W211:X1019,2,FALSE)</f>
        <v>189.96458000000001</v>
      </c>
      <c r="O213">
        <f>VLOOKUP(A213,Seged!Y212:Z1003,2,FALSE)</f>
        <v>117.96</v>
      </c>
    </row>
    <row r="214" spans="1:15" x14ac:dyDescent="0.25">
      <c r="A214" s="1">
        <v>45407</v>
      </c>
      <c r="B214">
        <v>5048.42</v>
      </c>
      <c r="C214">
        <f>VLOOKUP(A214,Seged!A212:B1037,2,)</f>
        <v>3306.68</v>
      </c>
      <c r="D214">
        <f>VLOOKUP(A214,Seged!C212:D1037,2,FALSE)</f>
        <v>2265.9</v>
      </c>
      <c r="E214">
        <f>VLOOKUP(A214,Seged!E212:F1037,2,FALSE)</f>
        <v>1028.6099999999999</v>
      </c>
      <c r="F214">
        <f>VLOOKUP(A214,Seged!G212:H1034,2,FALSE)</f>
        <v>449.91820000000001</v>
      </c>
      <c r="G214">
        <f>VLOOKUP(A214,Seged!I212:J1016,2,FALSE)</f>
        <v>2087.5700000000002</v>
      </c>
      <c r="H214">
        <f>VLOOKUP(A214,Seged!K212:L1016,2,FALSE)</f>
        <v>2484.0700000000002</v>
      </c>
      <c r="I214">
        <f>VLOOKUP(A214,Seged!M212:N1029,2,FALSE)</f>
        <v>2332.46</v>
      </c>
      <c r="J214">
        <f>VLOOKUP(A214,Seged!O212:P1020,2,FALSE)</f>
        <v>19227.033200000002</v>
      </c>
      <c r="K214">
        <f>VLOOKUP(A214,Seged!Q212:R1004,2,FALSE)</f>
        <v>399.04</v>
      </c>
      <c r="L214">
        <f>VLOOKUP(A214,Seged!S212:T1004,2,FALSE)</f>
        <v>193.37</v>
      </c>
      <c r="M214">
        <f>VLOOKUP(A214,Seged!U212:V1004,2,FALSE)</f>
        <v>146.82</v>
      </c>
      <c r="N214">
        <f>VLOOKUP(A214,Seged!W212:X1020,2,FALSE)</f>
        <v>186.39748</v>
      </c>
      <c r="O214">
        <f>VLOOKUP(A214,Seged!Y213:Z1004,2,FALSE)</f>
        <v>121.33</v>
      </c>
    </row>
    <row r="215" spans="1:15" x14ac:dyDescent="0.25">
      <c r="A215" s="1">
        <v>45406</v>
      </c>
      <c r="B215">
        <v>5071.63</v>
      </c>
      <c r="C215">
        <f>VLOOKUP(A215,Seged!A213:B1038,2,)</f>
        <v>3323.29</v>
      </c>
      <c r="D215">
        <f>VLOOKUP(A215,Seged!C213:D1038,2,FALSE)</f>
        <v>2282.7800000000002</v>
      </c>
      <c r="E215">
        <f>VLOOKUP(A215,Seged!E213:F1038,2,FALSE)</f>
        <v>1034.69</v>
      </c>
      <c r="F215">
        <f>VLOOKUP(A215,Seged!G213:H1035,2,FALSE)</f>
        <v>450.80119999999999</v>
      </c>
      <c r="G215">
        <f>VLOOKUP(A215,Seged!I213:J1017,2,FALSE)</f>
        <v>2094.33</v>
      </c>
      <c r="H215">
        <f>VLOOKUP(A215,Seged!K213:L1017,2,FALSE)</f>
        <v>2491.2800000000002</v>
      </c>
      <c r="I215">
        <f>VLOOKUP(A215,Seged!M213:N1030,2,FALSE)</f>
        <v>2316.17</v>
      </c>
      <c r="J215">
        <f>VLOOKUP(A215,Seged!O213:P1021,2,FALSE)</f>
        <v>19338.628909999999</v>
      </c>
      <c r="K215">
        <f>VLOOKUP(A215,Seged!Q213:R1005,2,FALSE)</f>
        <v>409.06</v>
      </c>
      <c r="L215">
        <f>VLOOKUP(A215,Seged!S213:T1005,2,FALSE)</f>
        <v>193.08</v>
      </c>
      <c r="M215">
        <f>VLOOKUP(A215,Seged!U213:V1005,2,FALSE)</f>
        <v>148.53</v>
      </c>
      <c r="N215">
        <f>VLOOKUP(A215,Seged!W213:X1021,2,FALSE)</f>
        <v>186.70762999999999</v>
      </c>
      <c r="O215">
        <f>VLOOKUP(A215,Seged!Y214:Z1005,2,FALSE)</f>
        <v>121.05</v>
      </c>
    </row>
    <row r="216" spans="1:15" x14ac:dyDescent="0.25">
      <c r="A216" s="1">
        <v>45405</v>
      </c>
      <c r="B216">
        <v>5070.55</v>
      </c>
      <c r="C216">
        <f>VLOOKUP(A216,Seged!A214:B1039,2,)</f>
        <v>3322.54</v>
      </c>
      <c r="D216">
        <f>VLOOKUP(A216,Seged!C214:D1039,2,FALSE)</f>
        <v>2279.12</v>
      </c>
      <c r="E216">
        <f>VLOOKUP(A216,Seged!E214:F1039,2,FALSE)</f>
        <v>1019.34</v>
      </c>
      <c r="F216">
        <f>VLOOKUP(A216,Seged!G214:H1036,2,FALSE)</f>
        <v>452.2242</v>
      </c>
      <c r="G216">
        <f>VLOOKUP(A216,Seged!I214:J1018,2,FALSE)</f>
        <v>2099.38</v>
      </c>
      <c r="H216">
        <f>VLOOKUP(A216,Seged!K214:L1018,2,FALSE)</f>
        <v>2492.11</v>
      </c>
      <c r="I216">
        <f>VLOOKUP(A216,Seged!M214:N1031,2,FALSE)</f>
        <v>2322.02</v>
      </c>
      <c r="J216">
        <f>VLOOKUP(A216,Seged!O214:P1022,2,FALSE)</f>
        <v>19407.285159999999</v>
      </c>
      <c r="K216">
        <f>VLOOKUP(A216,Seged!Q214:R1006,2,FALSE)</f>
        <v>407.57</v>
      </c>
      <c r="L216">
        <f>VLOOKUP(A216,Seged!S214:T1006,2,FALSE)</f>
        <v>192.14</v>
      </c>
      <c r="M216">
        <f>VLOOKUP(A216,Seged!U214:V1006,2,FALSE)</f>
        <v>149.56</v>
      </c>
      <c r="N216">
        <f>VLOOKUP(A216,Seged!W214:X1022,2,FALSE)</f>
        <v>187.6138</v>
      </c>
      <c r="O216">
        <f>VLOOKUP(A216,Seged!Y215:Z1006,2,FALSE)</f>
        <v>121.03</v>
      </c>
    </row>
    <row r="217" spans="1:15" x14ac:dyDescent="0.25">
      <c r="A217" s="1">
        <v>45404</v>
      </c>
      <c r="B217">
        <v>5010.6000000000004</v>
      </c>
      <c r="C217">
        <f>VLOOKUP(A217,Seged!A215:B1040,2,)</f>
        <v>3282.09</v>
      </c>
      <c r="D217">
        <f>VLOOKUP(A217,Seged!C215:D1040,2,FALSE)</f>
        <v>2251.6</v>
      </c>
      <c r="E217">
        <f>VLOOKUP(A217,Seged!E215:F1040,2,FALSE)</f>
        <v>1011.84</v>
      </c>
      <c r="F217">
        <f>VLOOKUP(A217,Seged!G215:H1037,2,FALSE)</f>
        <v>451.19850000000002</v>
      </c>
      <c r="G217">
        <f>VLOOKUP(A217,Seged!I215:J1019,2,FALSE)</f>
        <v>2095.86</v>
      </c>
      <c r="H217">
        <f>VLOOKUP(A217,Seged!K215:L1019,2,FALSE)</f>
        <v>2482.7199999999998</v>
      </c>
      <c r="I217">
        <f>VLOOKUP(A217,Seged!M215:N1032,2,FALSE)</f>
        <v>2327.3000000000002</v>
      </c>
      <c r="J217">
        <f>VLOOKUP(A217,Seged!O215:P1023,2,FALSE)</f>
        <v>19019.966799999998</v>
      </c>
      <c r="K217">
        <f>VLOOKUP(A217,Seged!Q215:R1007,2,FALSE)</f>
        <v>400.96</v>
      </c>
      <c r="L217">
        <f>VLOOKUP(A217,Seged!S215:T1007,2,FALSE)</f>
        <v>189.41</v>
      </c>
      <c r="M217">
        <f>VLOOKUP(A217,Seged!U215:V1007,2,FALSE)</f>
        <v>149.12</v>
      </c>
      <c r="N217">
        <f>VLOOKUP(A217,Seged!W215:X1023,2,FALSE)</f>
        <v>185.31389999999999</v>
      </c>
      <c r="O217">
        <f>VLOOKUP(A217,Seged!Y216:Z1007,2,FALSE)</f>
        <v>120.56</v>
      </c>
    </row>
    <row r="218" spans="1:15" x14ac:dyDescent="0.25">
      <c r="A218" s="1">
        <v>45401</v>
      </c>
      <c r="B218">
        <v>4967.2299999999996</v>
      </c>
      <c r="C218">
        <f>VLOOKUP(A218,Seged!A216:B1041,2,)</f>
        <v>3255.62</v>
      </c>
      <c r="D218">
        <f>VLOOKUP(A218,Seged!C216:D1041,2,FALSE)</f>
        <v>2236.31</v>
      </c>
      <c r="E218">
        <f>VLOOKUP(A218,Seged!E216:F1041,2,FALSE)</f>
        <v>1004.17</v>
      </c>
      <c r="F218">
        <f>VLOOKUP(A218,Seged!G216:H1038,2,FALSE)</f>
        <v>451.32960000000003</v>
      </c>
      <c r="G218">
        <f>VLOOKUP(A218,Seged!I216:J1020,2,FALSE)</f>
        <v>2094.67</v>
      </c>
      <c r="H218">
        <f>VLOOKUP(A218,Seged!K216:L1020,2,FALSE)</f>
        <v>2475.23</v>
      </c>
      <c r="I218">
        <f>VLOOKUP(A218,Seged!M216:N1033,2,FALSE)</f>
        <v>2391.9299999999998</v>
      </c>
      <c r="J218">
        <f>VLOOKUP(A218,Seged!O216:P1024,2,FALSE)</f>
        <v>18897.382809999999</v>
      </c>
      <c r="K218">
        <f>VLOOKUP(A218,Seged!Q216:R1008,2,FALSE)</f>
        <v>399.12</v>
      </c>
      <c r="L218">
        <f>VLOOKUP(A218,Seged!S216:T1008,2,FALSE)</f>
        <v>185.8</v>
      </c>
      <c r="M218">
        <f>VLOOKUP(A218,Seged!U216:V1008,2,FALSE)</f>
        <v>147.91</v>
      </c>
      <c r="N218">
        <f>VLOOKUP(A218,Seged!W216:X1024,2,FALSE)</f>
        <v>184.27159</v>
      </c>
      <c r="O218">
        <f>VLOOKUP(A218,Seged!Y217:Z1008,2,FALSE)</f>
        <v>119.88</v>
      </c>
    </row>
    <row r="219" spans="1:15" x14ac:dyDescent="0.25">
      <c r="A219" s="1">
        <v>45400</v>
      </c>
      <c r="B219">
        <v>5011.12</v>
      </c>
      <c r="C219">
        <f>VLOOKUP(A219,Seged!A217:B1042,2,)</f>
        <v>3280.1</v>
      </c>
      <c r="D219">
        <f>VLOOKUP(A219,Seged!C217:D1042,2,FALSE)</f>
        <v>2247.5</v>
      </c>
      <c r="E219">
        <f>VLOOKUP(A219,Seged!E217:F1042,2,FALSE)</f>
        <v>1018.59</v>
      </c>
      <c r="F219">
        <f>VLOOKUP(A219,Seged!G217:H1039,2,FALSE)</f>
        <v>450.94189999999998</v>
      </c>
      <c r="G219">
        <f>VLOOKUP(A219,Seged!I217:J1021,2,FALSE)</f>
        <v>2092.13</v>
      </c>
      <c r="H219">
        <f>VLOOKUP(A219,Seged!K217:L1021,2,FALSE)</f>
        <v>2472.9899999999998</v>
      </c>
      <c r="I219">
        <f>VLOOKUP(A219,Seged!M217:N1034,2,FALSE)</f>
        <v>2379.04</v>
      </c>
      <c r="J219">
        <f>VLOOKUP(A219,Seged!O217:P1025,2,FALSE)</f>
        <v>19002.181639999999</v>
      </c>
      <c r="K219">
        <f>VLOOKUP(A219,Seged!Q217:R1009,2,FALSE)</f>
        <v>404.27</v>
      </c>
      <c r="L219">
        <f>VLOOKUP(A219,Seged!S217:T1009,2,FALSE)</f>
        <v>181.25</v>
      </c>
      <c r="M219">
        <f>VLOOKUP(A219,Seged!U217:V1009,2,FALSE)</f>
        <v>145.74</v>
      </c>
      <c r="N219">
        <f>VLOOKUP(A219,Seged!W217:X1025,2,FALSE)</f>
        <v>186.98146</v>
      </c>
      <c r="O219">
        <f>VLOOKUP(A219,Seged!Y218:Z1009,2,FALSE)</f>
        <v>118.52</v>
      </c>
    </row>
    <row r="220" spans="1:15" x14ac:dyDescent="0.25">
      <c r="A220" s="1">
        <v>45399</v>
      </c>
      <c r="B220">
        <v>5022.21</v>
      </c>
      <c r="C220">
        <f>VLOOKUP(A220,Seged!A218:B1043,2,)</f>
        <v>3281.11</v>
      </c>
      <c r="D220">
        <f>VLOOKUP(A220,Seged!C218:D1043,2,FALSE)</f>
        <v>2237.9899999999998</v>
      </c>
      <c r="E220">
        <f>VLOOKUP(A220,Seged!E218:F1043,2,FALSE)</f>
        <v>1012.46</v>
      </c>
      <c r="F220">
        <f>VLOOKUP(A220,Seged!G218:H1040,2,FALSE)</f>
        <v>451.16840000000002</v>
      </c>
      <c r="G220">
        <f>VLOOKUP(A220,Seged!I218:J1022,2,FALSE)</f>
        <v>2098.48</v>
      </c>
      <c r="H220">
        <f>VLOOKUP(A220,Seged!K218:L1022,2,FALSE)</f>
        <v>2473.83</v>
      </c>
      <c r="I220">
        <f>VLOOKUP(A220,Seged!M218:N1035,2,FALSE)</f>
        <v>2361.02</v>
      </c>
      <c r="J220">
        <f>VLOOKUP(A220,Seged!O218:P1026,2,FALSE)</f>
        <v>18925.072270000001</v>
      </c>
      <c r="K220">
        <f>VLOOKUP(A220,Seged!Q218:R1010,2,FALSE)</f>
        <v>411.84</v>
      </c>
      <c r="L220">
        <f>VLOOKUP(A220,Seged!S218:T1010,2,FALSE)</f>
        <v>180.08</v>
      </c>
      <c r="M220">
        <f>VLOOKUP(A220,Seged!U218:V1010,2,FALSE)</f>
        <v>144.77000000000001</v>
      </c>
      <c r="N220">
        <f>VLOOKUP(A220,Seged!W218:X1026,2,FALSE)</f>
        <v>183.90421000000001</v>
      </c>
      <c r="O220">
        <f>VLOOKUP(A220,Seged!Y219:Z1010,2,FALSE)</f>
        <v>118.63</v>
      </c>
    </row>
    <row r="221" spans="1:15" x14ac:dyDescent="0.25">
      <c r="A221" s="1">
        <v>45398</v>
      </c>
      <c r="B221">
        <v>5051.41</v>
      </c>
      <c r="C221">
        <f>VLOOKUP(A221,Seged!A219:B1044,2,)</f>
        <v>3297.14</v>
      </c>
      <c r="D221">
        <f>VLOOKUP(A221,Seged!C219:D1044,2,FALSE)</f>
        <v>2243.67</v>
      </c>
      <c r="E221">
        <f>VLOOKUP(A221,Seged!E219:F1044,2,FALSE)</f>
        <v>1009.84</v>
      </c>
      <c r="F221">
        <f>VLOOKUP(A221,Seged!G219:H1041,2,FALSE)</f>
        <v>449.8494</v>
      </c>
      <c r="G221">
        <f>VLOOKUP(A221,Seged!I219:J1023,2,FALSE)</f>
        <v>2088.0700000000002</v>
      </c>
      <c r="H221">
        <f>VLOOKUP(A221,Seged!K219:L1023,2,FALSE)</f>
        <v>2473.94</v>
      </c>
      <c r="I221">
        <f>VLOOKUP(A221,Seged!M219:N1036,2,FALSE)</f>
        <v>2382.89</v>
      </c>
      <c r="J221">
        <f>VLOOKUP(A221,Seged!O219:P1027,2,FALSE)</f>
        <v>18876.619139999999</v>
      </c>
      <c r="K221">
        <f>VLOOKUP(A221,Seged!Q219:R1011,2,FALSE)</f>
        <v>414.58</v>
      </c>
      <c r="L221">
        <f>VLOOKUP(A221,Seged!S219:T1011,2,FALSE)</f>
        <v>180.8</v>
      </c>
      <c r="M221">
        <f>VLOOKUP(A221,Seged!U219:V1011,2,FALSE)</f>
        <v>144.44999999999999</v>
      </c>
      <c r="N221">
        <f>VLOOKUP(A221,Seged!W219:X1027,2,FALSE)</f>
        <v>183.89751000000001</v>
      </c>
      <c r="O221">
        <f>VLOOKUP(A221,Seged!Y220:Z1011,2,FALSE)</f>
        <v>118.69</v>
      </c>
    </row>
    <row r="222" spans="1:15" x14ac:dyDescent="0.25">
      <c r="A222" s="1">
        <v>45397</v>
      </c>
      <c r="B222">
        <v>5061.82</v>
      </c>
      <c r="C222">
        <f>VLOOKUP(A222,Seged!A220:B1045,2,)</f>
        <v>3317.68</v>
      </c>
      <c r="D222">
        <f>VLOOKUP(A222,Seged!C220:D1045,2,FALSE)</f>
        <v>2282.5500000000002</v>
      </c>
      <c r="E222">
        <f>VLOOKUP(A222,Seged!E220:F1045,2,FALSE)</f>
        <v>1030.74</v>
      </c>
      <c r="F222">
        <f>VLOOKUP(A222,Seged!G220:H1042,2,FALSE)</f>
        <v>451.3836</v>
      </c>
      <c r="G222">
        <f>VLOOKUP(A222,Seged!I220:J1024,2,FALSE)</f>
        <v>2094.7600000000002</v>
      </c>
      <c r="H222">
        <f>VLOOKUP(A222,Seged!K220:L1024,2,FALSE)</f>
        <v>2483.11</v>
      </c>
      <c r="I222">
        <f>VLOOKUP(A222,Seged!M220:N1037,2,FALSE)</f>
        <v>2383.34</v>
      </c>
      <c r="J222">
        <f>VLOOKUP(A222,Seged!O220:P1028,2,FALSE)</f>
        <v>19173.070309999999</v>
      </c>
      <c r="K222">
        <f>VLOOKUP(A222,Seged!Q220:R1012,2,FALSE)</f>
        <v>413.64</v>
      </c>
      <c r="L222">
        <f>VLOOKUP(A222,Seged!S220:T1012,2,FALSE)</f>
        <v>182.89</v>
      </c>
      <c r="M222">
        <f>VLOOKUP(A222,Seged!U220:V1012,2,FALSE)</f>
        <v>147.59</v>
      </c>
      <c r="N222">
        <f>VLOOKUP(A222,Seged!W220:X1028,2,FALSE)</f>
        <v>187.08723000000001</v>
      </c>
      <c r="O222">
        <f>VLOOKUP(A222,Seged!Y221:Z1012,2,FALSE)</f>
        <v>119.68</v>
      </c>
    </row>
    <row r="223" spans="1:15" x14ac:dyDescent="0.25">
      <c r="A223" s="1">
        <v>45394</v>
      </c>
      <c r="B223">
        <v>5123.41</v>
      </c>
      <c r="C223">
        <f>VLOOKUP(A223,Seged!A221:B1046,2,)</f>
        <v>3351.01</v>
      </c>
      <c r="D223">
        <f>VLOOKUP(A223,Seged!C221:D1046,2,FALSE)</f>
        <v>2289.77</v>
      </c>
      <c r="E223">
        <f>VLOOKUP(A223,Seged!E221:F1046,2,FALSE)</f>
        <v>1041.7</v>
      </c>
      <c r="F223">
        <f>VLOOKUP(A223,Seged!G221:H1043,2,FALSE)</f>
        <v>453.8399</v>
      </c>
      <c r="G223">
        <f>VLOOKUP(A223,Seged!I221:J1025,2,FALSE)</f>
        <v>2107.58</v>
      </c>
      <c r="H223">
        <f>VLOOKUP(A223,Seged!K221:L1025,2,FALSE)</f>
        <v>2489.58</v>
      </c>
      <c r="I223">
        <f>VLOOKUP(A223,Seged!M221:N1038,2,FALSE)</f>
        <v>2344.37</v>
      </c>
      <c r="J223">
        <f>VLOOKUP(A223,Seged!O221:P1029,2,FALSE)</f>
        <v>19081.447270000001</v>
      </c>
      <c r="K223">
        <f>VLOOKUP(A223,Seged!Q221:R1013,2,FALSE)</f>
        <v>421.9</v>
      </c>
      <c r="L223">
        <f>VLOOKUP(A223,Seged!S221:T1013,2,FALSE)</f>
        <v>182.79</v>
      </c>
      <c r="M223">
        <f>VLOOKUP(A223,Seged!U221:V1013,2,FALSE)</f>
        <v>147.52000000000001</v>
      </c>
      <c r="N223">
        <f>VLOOKUP(A223,Seged!W221:X1029,2,FALSE)</f>
        <v>183.74476999999999</v>
      </c>
      <c r="O223">
        <f>VLOOKUP(A223,Seged!Y222:Z1013,2,FALSE)</f>
        <v>120.37</v>
      </c>
    </row>
    <row r="224" spans="1:15" x14ac:dyDescent="0.25">
      <c r="A224" s="1">
        <v>45393</v>
      </c>
      <c r="B224">
        <v>5199.0600000000004</v>
      </c>
      <c r="C224">
        <f>VLOOKUP(A224,Seged!A222:B1047,2,)</f>
        <v>3391.01</v>
      </c>
      <c r="D224">
        <f>VLOOKUP(A224,Seged!C222:D1047,2,FALSE)</f>
        <v>2297.5700000000002</v>
      </c>
      <c r="E224">
        <f>VLOOKUP(A224,Seged!E222:F1047,2,FALSE)</f>
        <v>1055.0899999999999</v>
      </c>
      <c r="F224">
        <f>VLOOKUP(A224,Seged!G222:H1044,2,FALSE)</f>
        <v>453.29199999999997</v>
      </c>
      <c r="G224">
        <f>VLOOKUP(A224,Seged!I222:J1026,2,FALSE)</f>
        <v>2101.84</v>
      </c>
      <c r="H224">
        <f>VLOOKUP(A224,Seged!K222:L1026,2,FALSE)</f>
        <v>2492.4499999999998</v>
      </c>
      <c r="I224">
        <f>VLOOKUP(A224,Seged!M222:N1039,2,FALSE)</f>
        <v>2372.52</v>
      </c>
      <c r="J224">
        <f>VLOOKUP(A224,Seged!O222:P1030,2,FALSE)</f>
        <v>19243.61133</v>
      </c>
      <c r="K224">
        <f>VLOOKUP(A224,Seged!Q222:R1014,2,FALSE)</f>
        <v>427.93</v>
      </c>
      <c r="L224">
        <f>VLOOKUP(A224,Seged!S222:T1014,2,FALSE)</f>
        <v>195.43</v>
      </c>
      <c r="M224">
        <f>VLOOKUP(A224,Seged!U222:V1014,2,FALSE)</f>
        <v>148.79</v>
      </c>
      <c r="N224">
        <f>VLOOKUP(A224,Seged!W222:X1030,2,FALSE)</f>
        <v>186.04304999999999</v>
      </c>
      <c r="O224">
        <f>VLOOKUP(A224,Seged!Y223:Z1014,2,FALSE)</f>
        <v>121.79</v>
      </c>
    </row>
    <row r="225" spans="1:15" x14ac:dyDescent="0.25">
      <c r="A225" s="1">
        <v>45392</v>
      </c>
      <c r="B225">
        <v>5160.6400000000003</v>
      </c>
      <c r="C225">
        <f>VLOOKUP(A225,Seged!A223:B1048,2,)</f>
        <v>3379.73</v>
      </c>
      <c r="D225">
        <f>VLOOKUP(A225,Seged!C223:D1048,2,FALSE)</f>
        <v>2312.89</v>
      </c>
      <c r="E225">
        <f>VLOOKUP(A225,Seged!E223:F1048,2,FALSE)</f>
        <v>1057.8900000000001</v>
      </c>
      <c r="F225">
        <f>VLOOKUP(A225,Seged!G223:H1045,2,FALSE)</f>
        <v>455.15109999999999</v>
      </c>
      <c r="G225">
        <f>VLOOKUP(A225,Seged!I223:J1027,2,FALSE)</f>
        <v>2103.54</v>
      </c>
      <c r="H225">
        <f>VLOOKUP(A225,Seged!K223:L1027,2,FALSE)</f>
        <v>2498.4899999999998</v>
      </c>
      <c r="I225">
        <f>VLOOKUP(A225,Seged!M223:N1040,2,FALSE)</f>
        <v>2334.04</v>
      </c>
      <c r="J225">
        <f>VLOOKUP(A225,Seged!O223:P1031,2,FALSE)</f>
        <v>19429.261719999999</v>
      </c>
      <c r="K225">
        <f>VLOOKUP(A225,Seged!Q223:R1015,2,FALSE)</f>
        <v>423.26</v>
      </c>
      <c r="L225">
        <f>VLOOKUP(A225,Seged!S223:T1015,2,FALSE)</f>
        <v>195.47</v>
      </c>
      <c r="M225">
        <f>VLOOKUP(A225,Seged!U223:V1015,2,FALSE)</f>
        <v>150.19999999999999</v>
      </c>
      <c r="N225">
        <f>VLOOKUP(A225,Seged!W223:X1031,2,FALSE)</f>
        <v>187.21437</v>
      </c>
      <c r="O225">
        <f>VLOOKUP(A225,Seged!Y224:Z1015,2,FALSE)</f>
        <v>122.2</v>
      </c>
    </row>
    <row r="226" spans="1:15" x14ac:dyDescent="0.25">
      <c r="A226" s="1">
        <v>45391</v>
      </c>
      <c r="B226">
        <v>5209.91</v>
      </c>
      <c r="C226">
        <f>VLOOKUP(A226,Seged!A224:B1049,2,)</f>
        <v>3412.09</v>
      </c>
      <c r="D226">
        <f>VLOOKUP(A226,Seged!C224:D1049,2,FALSE)</f>
        <v>2334.2600000000002</v>
      </c>
      <c r="E226">
        <f>VLOOKUP(A226,Seged!E224:F1049,2,FALSE)</f>
        <v>1055.3699999999999</v>
      </c>
      <c r="F226">
        <f>VLOOKUP(A226,Seged!G224:H1046,2,FALSE)</f>
        <v>459.89499999999998</v>
      </c>
      <c r="G226">
        <f>VLOOKUP(A226,Seged!I224:J1028,2,FALSE)</f>
        <v>2128.16</v>
      </c>
      <c r="H226">
        <f>VLOOKUP(A226,Seged!K224:L1028,2,FALSE)</f>
        <v>2509</v>
      </c>
      <c r="I226">
        <f>VLOOKUP(A226,Seged!M224:N1041,2,FALSE)</f>
        <v>2352.7800000000002</v>
      </c>
      <c r="J226">
        <f>VLOOKUP(A226,Seged!O224:P1032,2,FALSE)</f>
        <v>19622.246090000001</v>
      </c>
      <c r="K226">
        <f>VLOOKUP(A226,Seged!Q224:R1016,2,FALSE)</f>
        <v>426.28</v>
      </c>
      <c r="L226">
        <f>VLOOKUP(A226,Seged!S224:T1016,2,FALSE)</f>
        <v>197.15</v>
      </c>
      <c r="M226">
        <f>VLOOKUP(A226,Seged!U224:V1016,2,FALSE)</f>
        <v>152.29</v>
      </c>
      <c r="N226">
        <f>VLOOKUP(A226,Seged!W224:X1032,2,FALSE)</f>
        <v>187.94346999999999</v>
      </c>
      <c r="O226">
        <f>VLOOKUP(A226,Seged!Y225:Z1016,2,FALSE)</f>
        <v>121.18</v>
      </c>
    </row>
    <row r="227" spans="1:15" x14ac:dyDescent="0.25">
      <c r="A227" s="1">
        <v>45390</v>
      </c>
      <c r="B227">
        <v>5202.3900000000003</v>
      </c>
      <c r="C227">
        <f>VLOOKUP(A227,Seged!A225:B1050,2,)</f>
        <v>3408.57</v>
      </c>
      <c r="D227">
        <f>VLOOKUP(A227,Seged!C225:D1050,2,FALSE)</f>
        <v>2334.64</v>
      </c>
      <c r="E227">
        <f>VLOOKUP(A227,Seged!E225:F1050,2,FALSE)</f>
        <v>1049.1600000000001</v>
      </c>
      <c r="F227">
        <f>VLOOKUP(A227,Seged!G225:H1047,2,FALSE)</f>
        <v>458.3895</v>
      </c>
      <c r="G227">
        <f>VLOOKUP(A227,Seged!I225:J1029,2,FALSE)</f>
        <v>2120.58</v>
      </c>
      <c r="H227">
        <f>VLOOKUP(A227,Seged!K225:L1029,2,FALSE)</f>
        <v>2505.34</v>
      </c>
      <c r="I227">
        <f>VLOOKUP(A227,Seged!M225:N1042,2,FALSE)</f>
        <v>2339.0300000000002</v>
      </c>
      <c r="J227">
        <f>VLOOKUP(A227,Seged!O225:P1033,2,FALSE)</f>
        <v>19876.082030000001</v>
      </c>
      <c r="K227">
        <f>VLOOKUP(A227,Seged!Q225:R1017,2,FALSE)</f>
        <v>424.59</v>
      </c>
      <c r="L227">
        <f>VLOOKUP(A227,Seged!S225:T1017,2,FALSE)</f>
        <v>198.48</v>
      </c>
      <c r="M227">
        <f>VLOOKUP(A227,Seged!U225:V1017,2,FALSE)</f>
        <v>151.59</v>
      </c>
      <c r="N227">
        <f>VLOOKUP(A227,Seged!W225:X1033,2,FALSE)</f>
        <v>189.07210000000001</v>
      </c>
      <c r="O227">
        <f>VLOOKUP(A227,Seged!Y226:Z1017,2,FALSE)</f>
        <v>120.55</v>
      </c>
    </row>
    <row r="228" spans="1:15" x14ac:dyDescent="0.25">
      <c r="A228" s="1">
        <v>45387</v>
      </c>
      <c r="B228">
        <v>5204.34</v>
      </c>
      <c r="C228">
        <f>VLOOKUP(A228,Seged!A226:B1051,2,)</f>
        <v>3402.36</v>
      </c>
      <c r="D228">
        <f>VLOOKUP(A228,Seged!C226:D1051,2,FALSE)</f>
        <v>2317.36</v>
      </c>
      <c r="E228">
        <f>VLOOKUP(A228,Seged!E226:F1051,2,FALSE)</f>
        <v>1045.71</v>
      </c>
      <c r="F228">
        <f>VLOOKUP(A228,Seged!G226:H1048,2,FALSE)</f>
        <v>458.39760000000001</v>
      </c>
      <c r="G228">
        <f>VLOOKUP(A228,Seged!I226:J1030,2,FALSE)</f>
        <v>2122.5</v>
      </c>
      <c r="H228">
        <f>VLOOKUP(A228,Seged!K226:L1030,2,FALSE)</f>
        <v>2504.17</v>
      </c>
      <c r="I228">
        <f>VLOOKUP(A228,Seged!M226:N1043,2,FALSE)</f>
        <v>2329.75</v>
      </c>
      <c r="J228">
        <f>VLOOKUP(A228,Seged!O226:P1034,2,FALSE)</f>
        <v>19694.472659999999</v>
      </c>
      <c r="K228">
        <f>VLOOKUP(A228,Seged!Q226:R1018,2,FALSE)</f>
        <v>425.52</v>
      </c>
      <c r="L228">
        <f>VLOOKUP(A228,Seged!S226:T1018,2,FALSE)</f>
        <v>197.45</v>
      </c>
      <c r="M228">
        <f>VLOOKUP(A228,Seged!U226:V1018,2,FALSE)</f>
        <v>152.38999999999999</v>
      </c>
      <c r="N228">
        <f>VLOOKUP(A228,Seged!W226:X1034,2,FALSE)</f>
        <v>186.76929999999999</v>
      </c>
      <c r="O228">
        <f>VLOOKUP(A228,Seged!Y227:Z1018,2,FALSE)</f>
        <v>121.37</v>
      </c>
    </row>
    <row r="229" spans="1:15" x14ac:dyDescent="0.25">
      <c r="A229" s="1">
        <v>45386</v>
      </c>
      <c r="B229">
        <v>5147.21</v>
      </c>
      <c r="C229">
        <f>VLOOKUP(A229,Seged!A227:B1052,2,)</f>
        <v>3386.31</v>
      </c>
      <c r="D229">
        <f>VLOOKUP(A229,Seged!C227:D1052,2,FALSE)</f>
        <v>2345.86</v>
      </c>
      <c r="E229">
        <f>VLOOKUP(A229,Seged!E227:F1052,2,FALSE)</f>
        <v>1048.76</v>
      </c>
      <c r="F229">
        <f>VLOOKUP(A229,Seged!G227:H1049,2,FALSE)</f>
        <v>460.56670000000003</v>
      </c>
      <c r="G229">
        <f>VLOOKUP(A229,Seged!I227:J1031,2,FALSE)</f>
        <v>2133.4299999999998</v>
      </c>
      <c r="H229">
        <f>VLOOKUP(A229,Seged!K227:L1031,2,FALSE)</f>
        <v>2505.5</v>
      </c>
      <c r="I229">
        <f>VLOOKUP(A229,Seged!M227:N1044,2,FALSE)</f>
        <v>2290.94</v>
      </c>
      <c r="J229">
        <f>VLOOKUP(A229,Seged!O227:P1035,2,FALSE)</f>
        <v>19983.958979999999</v>
      </c>
      <c r="K229">
        <f>VLOOKUP(A229,Seged!Q227:R1019,2,FALSE)</f>
        <v>417.88</v>
      </c>
      <c r="L229">
        <f>VLOOKUP(A229,Seged!S227:T1019,2,FALSE)</f>
        <v>195.65</v>
      </c>
      <c r="M229">
        <f>VLOOKUP(A229,Seged!U227:V1019,2,FALSE)</f>
        <v>152.5</v>
      </c>
      <c r="N229">
        <f>VLOOKUP(A229,Seged!W227:X1035,2,FALSE)</f>
        <v>191.27043</v>
      </c>
      <c r="O229">
        <f>VLOOKUP(A229,Seged!Y228:Z1019,2,FALSE)</f>
        <v>119.72</v>
      </c>
    </row>
    <row r="230" spans="1:15" x14ac:dyDescent="0.25">
      <c r="A230" s="1">
        <v>45385</v>
      </c>
      <c r="B230">
        <v>5211.49</v>
      </c>
      <c r="C230">
        <f>VLOOKUP(A230,Seged!A228:B1053,2,)</f>
        <v>3409.62</v>
      </c>
      <c r="D230">
        <f>VLOOKUP(A230,Seged!C228:D1053,2,FALSE)</f>
        <v>2329.0300000000002</v>
      </c>
      <c r="E230">
        <f>VLOOKUP(A230,Seged!E228:F1053,2,FALSE)</f>
        <v>1043.23</v>
      </c>
      <c r="F230">
        <f>VLOOKUP(A230,Seged!G228:H1050,2,FALSE)</f>
        <v>458.84469999999999</v>
      </c>
      <c r="G230">
        <f>VLOOKUP(A230,Seged!I228:J1032,2,FALSE)</f>
        <v>2128.41</v>
      </c>
      <c r="H230">
        <f>VLOOKUP(A230,Seged!K228:L1032,2,FALSE)</f>
        <v>2503.58</v>
      </c>
      <c r="I230">
        <f>VLOOKUP(A230,Seged!M228:N1045,2,FALSE)</f>
        <v>2300</v>
      </c>
      <c r="J230">
        <f>VLOOKUP(A230,Seged!O228:P1036,2,FALSE)</f>
        <v>19894.078119999998</v>
      </c>
      <c r="K230">
        <f>VLOOKUP(A230,Seged!Q228:R1020,2,FALSE)</f>
        <v>420.45</v>
      </c>
      <c r="L230">
        <f>VLOOKUP(A230,Seged!S228:T1020,2,FALSE)</f>
        <v>198.3</v>
      </c>
      <c r="M230">
        <f>VLOOKUP(A230,Seged!U228:V1020,2,FALSE)</f>
        <v>154.26</v>
      </c>
      <c r="N230">
        <f>VLOOKUP(A230,Seged!W228:X1036,2,FALSE)</f>
        <v>191.21047999999999</v>
      </c>
      <c r="O230">
        <f>VLOOKUP(A230,Seged!Y229:Z1020,2,FALSE)</f>
        <v>119.3</v>
      </c>
    </row>
    <row r="231" spans="1:15" x14ac:dyDescent="0.25">
      <c r="A231" s="1">
        <v>45384</v>
      </c>
      <c r="B231">
        <v>5205.8100000000004</v>
      </c>
      <c r="C231">
        <f>VLOOKUP(A231,Seged!A229:B1054,2,)</f>
        <v>3403.4</v>
      </c>
      <c r="D231">
        <f>VLOOKUP(A231,Seged!C229:D1054,2,FALSE)</f>
        <v>2322.13</v>
      </c>
      <c r="E231">
        <f>VLOOKUP(A231,Seged!E229:F1054,2,FALSE)</f>
        <v>1049.93</v>
      </c>
      <c r="F231">
        <f>VLOOKUP(A231,Seged!G229:H1051,2,FALSE)</f>
        <v>458.00979999999998</v>
      </c>
      <c r="G231">
        <f>VLOOKUP(A231,Seged!I229:J1033,2,FALSE)</f>
        <v>2127.02</v>
      </c>
      <c r="H231">
        <f>VLOOKUP(A231,Seged!K229:L1033,2,FALSE)</f>
        <v>2503.21</v>
      </c>
      <c r="I231">
        <f>VLOOKUP(A231,Seged!M229:N1046,2,FALSE)</f>
        <v>2280.67</v>
      </c>
      <c r="J231">
        <f>VLOOKUP(A231,Seged!O229:P1037,2,FALSE)</f>
        <v>19687.273440000001</v>
      </c>
      <c r="K231">
        <f>VLOOKUP(A231,Seged!Q229:R1021,2,FALSE)</f>
        <v>421.44</v>
      </c>
      <c r="L231">
        <f>VLOOKUP(A231,Seged!S229:T1021,2,FALSE)</f>
        <v>198.86</v>
      </c>
      <c r="M231">
        <f>VLOOKUP(A231,Seged!U229:V1021,2,FALSE)</f>
        <v>157.72999999999999</v>
      </c>
      <c r="N231">
        <f>VLOOKUP(A231,Seged!W229:X1037,2,FALSE)</f>
        <v>189.08607000000001</v>
      </c>
      <c r="O231">
        <f>VLOOKUP(A231,Seged!Y230:Z1021,2,FALSE)</f>
        <v>119.28</v>
      </c>
    </row>
    <row r="232" spans="1:15" x14ac:dyDescent="0.25">
      <c r="A232" s="1">
        <v>45383</v>
      </c>
      <c r="B232">
        <v>5243.77</v>
      </c>
      <c r="C232">
        <f>VLOOKUP(A232,Seged!A230:B1055,2,)</f>
        <v>3424.73</v>
      </c>
      <c r="D232">
        <f>VLOOKUP(A232,Seged!C230:D1055,2,FALSE)</f>
        <v>2329.59</v>
      </c>
      <c r="E232">
        <f>VLOOKUP(A232,Seged!E230:F1055,2,FALSE)</f>
        <v>1042.07</v>
      </c>
      <c r="F232">
        <f>VLOOKUP(A232,Seged!G230:H1052,2,FALSE)</f>
        <v>458.97230000000002</v>
      </c>
      <c r="G232">
        <f>VLOOKUP(A232,Seged!I230:J1034,2,FALSE)</f>
        <v>2129.0500000000002</v>
      </c>
      <c r="H232">
        <f>VLOOKUP(A232,Seged!K230:L1034,2,FALSE)</f>
        <v>2510.5500000000002</v>
      </c>
      <c r="I232">
        <f>VLOOKUP(A232,Seged!M230:N1047,2,FALSE)</f>
        <v>2251.44</v>
      </c>
      <c r="J232">
        <f>J231</f>
        <v>19687.273440000001</v>
      </c>
      <c r="K232">
        <f>VLOOKUP(A232,Seged!Q230:R1022,2,FALSE)</f>
        <v>424.57</v>
      </c>
      <c r="L232">
        <f>VLOOKUP(A232,Seged!S230:T1022,2,FALSE)</f>
        <v>198.94</v>
      </c>
      <c r="M232">
        <f>VLOOKUP(A232,Seged!U230:V1022,2,FALSE)</f>
        <v>157.78</v>
      </c>
      <c r="N232">
        <f>N231</f>
        <v>189.08607000000001</v>
      </c>
      <c r="O232">
        <f>VLOOKUP(A232,Seged!Y231:Z1022,2,FALSE)</f>
        <v>116.99</v>
      </c>
    </row>
    <row r="233" spans="1:15" x14ac:dyDescent="0.25">
      <c r="A233" s="1">
        <v>45379</v>
      </c>
      <c r="B233">
        <v>5254.35</v>
      </c>
      <c r="C233">
        <f>VLOOKUP(A233,Seged!A231:B1056,2,)</f>
        <v>3436.78</v>
      </c>
      <c r="D233">
        <f>VLOOKUP(A233,Seged!C231:D1056,2,FALSE)</f>
        <v>2346.84</v>
      </c>
      <c r="E233">
        <f>VLOOKUP(A233,Seged!E231:F1056,2,FALSE)</f>
        <v>1040.3900000000001</v>
      </c>
      <c r="F233">
        <f>VLOOKUP(A233,Seged!G231:H1053,2,FALSE)</f>
        <v>461.63850000000002</v>
      </c>
      <c r="G233">
        <f>VLOOKUP(A233,Seged!I231:J1035,2,FALSE)</f>
        <v>2145.23</v>
      </c>
      <c r="H233">
        <f>VLOOKUP(A233,Seged!K231:L1035,2,FALSE)</f>
        <v>2516.52</v>
      </c>
      <c r="I233">
        <f>VLOOKUP(A233,Seged!M231:N1048,2,FALSE)</f>
        <v>2229.87</v>
      </c>
      <c r="J233">
        <f>VLOOKUP(A233,Seged!O231:P1039,2,FALSE)</f>
        <v>19964.492190000001</v>
      </c>
      <c r="K233">
        <f>VLOOKUP(A233,Seged!Q231:R1023,2,FALSE)</f>
        <v>420.72</v>
      </c>
      <c r="L233">
        <f>VLOOKUP(A233,Seged!S231:T1023,2,FALSE)</f>
        <v>200.3</v>
      </c>
      <c r="M233">
        <f>VLOOKUP(A233,Seged!U231:V1023,2,FALSE)</f>
        <v>158.19</v>
      </c>
      <c r="N233">
        <f>VLOOKUP(A233,Seged!W231:X1039,2,FALSE)</f>
        <v>191.04602</v>
      </c>
      <c r="O233">
        <f>VLOOKUP(A233,Seged!Y232:Z1023,2,FALSE)</f>
        <v>116.24</v>
      </c>
    </row>
    <row r="234" spans="1:15" x14ac:dyDescent="0.25">
      <c r="A234" s="1">
        <v>45378</v>
      </c>
      <c r="B234">
        <v>5248.49</v>
      </c>
      <c r="C234">
        <f>VLOOKUP(A234,Seged!A232:B1057,2,)</f>
        <v>3436.98</v>
      </c>
      <c r="D234">
        <f>VLOOKUP(A234,Seged!C232:D1057,2,FALSE)</f>
        <v>2355.64</v>
      </c>
      <c r="E234">
        <f>VLOOKUP(A234,Seged!E232:F1057,2,FALSE)</f>
        <v>1036.73</v>
      </c>
      <c r="F234">
        <f>VLOOKUP(A234,Seged!G232:H1054,2,FALSE)</f>
        <v>461.6508</v>
      </c>
      <c r="G234">
        <f>VLOOKUP(A234,Seged!I232:J1036,2,FALSE)</f>
        <v>2145.31</v>
      </c>
      <c r="H234">
        <f>VLOOKUP(A234,Seged!K232:L1036,2,FALSE)</f>
        <v>2514.1</v>
      </c>
      <c r="I234">
        <f>VLOOKUP(A234,Seged!M232:N1049,2,FALSE)</f>
        <v>2194.79</v>
      </c>
      <c r="J234">
        <f>VLOOKUP(A234,Seged!O232:P1040,2,FALSE)</f>
        <v>19990.363280000001</v>
      </c>
      <c r="K234">
        <f>VLOOKUP(A234,Seged!Q232:R1024,2,FALSE)</f>
        <v>421.43</v>
      </c>
      <c r="L234">
        <f>VLOOKUP(A234,Seged!S232:T1024,2,FALSE)</f>
        <v>199.52</v>
      </c>
      <c r="M234">
        <f>VLOOKUP(A234,Seged!U232:V1024,2,FALSE)</f>
        <v>157.96</v>
      </c>
      <c r="N234">
        <f>VLOOKUP(A234,Seged!W232:X1040,2,FALSE)</f>
        <v>191.40974</v>
      </c>
      <c r="O234">
        <f>VLOOKUP(A234,Seged!Y233:Z1024,2,FALSE)</f>
        <v>114.97</v>
      </c>
    </row>
    <row r="235" spans="1:15" x14ac:dyDescent="0.25">
      <c r="A235" s="1">
        <v>45377</v>
      </c>
      <c r="B235">
        <v>5203.58</v>
      </c>
      <c r="C235">
        <f>VLOOKUP(A235,Seged!A233:B1058,2,)</f>
        <v>3414.29</v>
      </c>
      <c r="D235">
        <f>VLOOKUP(A235,Seged!C233:D1058,2,FALSE)</f>
        <v>2350.1999999999998</v>
      </c>
      <c r="E235">
        <f>VLOOKUP(A235,Seged!E233:F1058,2,FALSE)</f>
        <v>1040.07</v>
      </c>
      <c r="F235">
        <f>VLOOKUP(A235,Seged!G233:H1055,2,FALSE)</f>
        <v>460.7004</v>
      </c>
      <c r="G235">
        <f>VLOOKUP(A235,Seged!I233:J1037,2,FALSE)</f>
        <v>2139.6999999999998</v>
      </c>
      <c r="H235">
        <f>VLOOKUP(A235,Seged!K233:L1037,2,FALSE)</f>
        <v>2511.4699999999998</v>
      </c>
      <c r="I235">
        <f>VLOOKUP(A235,Seged!M233:N1050,2,FALSE)</f>
        <v>2178.8000000000002</v>
      </c>
      <c r="J235">
        <f>VLOOKUP(A235,Seged!O233:P1041,2,FALSE)</f>
        <v>19912.089840000001</v>
      </c>
      <c r="K235">
        <f>VLOOKUP(A235,Seged!Q233:R1025,2,FALSE)</f>
        <v>421.65</v>
      </c>
      <c r="L235">
        <f>VLOOKUP(A235,Seged!S233:T1025,2,FALSE)</f>
        <v>195.73</v>
      </c>
      <c r="M235">
        <f>VLOOKUP(A235,Seged!U233:V1025,2,FALSE)</f>
        <v>155.77000000000001</v>
      </c>
      <c r="N235">
        <f>VLOOKUP(A235,Seged!W233:X1041,2,FALSE)</f>
        <v>189.86743000000001</v>
      </c>
      <c r="O235">
        <f>VLOOKUP(A235,Seged!Y234:Z1025,2,FALSE)</f>
        <v>113.79</v>
      </c>
    </row>
    <row r="236" spans="1:15" x14ac:dyDescent="0.25">
      <c r="A236" s="1">
        <v>45376</v>
      </c>
      <c r="B236">
        <v>5218.1899999999996</v>
      </c>
      <c r="C236">
        <f>VLOOKUP(A236,Seged!A234:B1059,2,)</f>
        <v>3420.18</v>
      </c>
      <c r="D236">
        <f>VLOOKUP(A236,Seged!C234:D1059,2,FALSE)</f>
        <v>2348.6799999999998</v>
      </c>
      <c r="E236">
        <f>VLOOKUP(A236,Seged!E234:F1059,2,FALSE)</f>
        <v>1036.1300000000001</v>
      </c>
      <c r="F236">
        <f>VLOOKUP(A236,Seged!G234:H1056,2,FALSE)</f>
        <v>460.61059999999998</v>
      </c>
      <c r="G236">
        <f>VLOOKUP(A236,Seged!I234:J1038,2,FALSE)</f>
        <v>2137.7199999999998</v>
      </c>
      <c r="H236">
        <f>VLOOKUP(A236,Seged!K234:L1038,2,FALSE)</f>
        <v>2512.67</v>
      </c>
      <c r="I236">
        <f>VLOOKUP(A236,Seged!M234:N1051,2,FALSE)</f>
        <v>2171.83</v>
      </c>
      <c r="J236">
        <f>VLOOKUP(A236,Seged!O234:P1042,2,FALSE)</f>
        <v>19789.78125</v>
      </c>
      <c r="K236">
        <f>VLOOKUP(A236,Seged!Q234:R1026,2,FALSE)</f>
        <v>422.86</v>
      </c>
      <c r="L236">
        <f>VLOOKUP(A236,Seged!S234:T1026,2,FALSE)</f>
        <v>194.82</v>
      </c>
      <c r="M236">
        <f>VLOOKUP(A236,Seged!U234:V1026,2,FALSE)</f>
        <v>155.22</v>
      </c>
      <c r="N236">
        <f>VLOOKUP(A236,Seged!W234:X1042,2,FALSE)</f>
        <v>188.62880999999999</v>
      </c>
      <c r="O236">
        <f>VLOOKUP(A236,Seged!Y235:Z1026,2,FALSE)</f>
        <v>114.65</v>
      </c>
    </row>
    <row r="237" spans="1:15" x14ac:dyDescent="0.25">
      <c r="A237" s="1">
        <v>45373</v>
      </c>
      <c r="B237">
        <v>5234.18</v>
      </c>
      <c r="C237">
        <f>VLOOKUP(A237,Seged!A235:B1060,2,)</f>
        <v>3428.12</v>
      </c>
      <c r="D237">
        <f>VLOOKUP(A237,Seged!C235:D1060,2,FALSE)</f>
        <v>2351.5700000000002</v>
      </c>
      <c r="E237">
        <f>VLOOKUP(A237,Seged!E235:F1060,2,FALSE)</f>
        <v>1039.32</v>
      </c>
      <c r="F237">
        <f>VLOOKUP(A237,Seged!G235:H1057,2,FALSE)</f>
        <v>460.86759999999998</v>
      </c>
      <c r="G237">
        <f>VLOOKUP(A237,Seged!I235:J1039,2,FALSE)</f>
        <v>2140.38</v>
      </c>
      <c r="H237">
        <f>VLOOKUP(A237,Seged!K235:L1039,2,FALSE)</f>
        <v>2513.9299999999998</v>
      </c>
      <c r="I237">
        <f>VLOOKUP(A237,Seged!M235:N1052,2,FALSE)</f>
        <v>2165.44</v>
      </c>
      <c r="J237">
        <f>VLOOKUP(A237,Seged!O235:P1043,2,FALSE)</f>
        <v>19673.337889999999</v>
      </c>
      <c r="K237">
        <f>VLOOKUP(A237,Seged!Q235:R1027,2,FALSE)</f>
        <v>428.74</v>
      </c>
      <c r="L237">
        <f>VLOOKUP(A237,Seged!S235:T1027,2,FALSE)</f>
        <v>196.62</v>
      </c>
      <c r="M237">
        <f>VLOOKUP(A237,Seged!U235:V1027,2,FALSE)</f>
        <v>155.22999999999999</v>
      </c>
      <c r="N237">
        <f>VLOOKUP(A237,Seged!W235:X1043,2,FALSE)</f>
        <v>189.53725</v>
      </c>
      <c r="O237">
        <f>VLOOKUP(A237,Seged!Y236:Z1027,2,FALSE)</f>
        <v>113.49</v>
      </c>
    </row>
    <row r="238" spans="1:15" x14ac:dyDescent="0.25">
      <c r="A238" s="1">
        <v>45372</v>
      </c>
      <c r="B238">
        <v>5241.53</v>
      </c>
      <c r="C238">
        <f>VLOOKUP(A238,Seged!A236:B1061,2,)</f>
        <v>3434.69</v>
      </c>
      <c r="D238">
        <f>VLOOKUP(A238,Seged!C236:D1061,2,FALSE)</f>
        <v>2356.36</v>
      </c>
      <c r="E238">
        <f>VLOOKUP(A238,Seged!E236:F1061,2,FALSE)</f>
        <v>1048.3399999999999</v>
      </c>
      <c r="F238">
        <f>VLOOKUP(A238,Seged!G236:H1058,2,FALSE)</f>
        <v>460.54570000000001</v>
      </c>
      <c r="G238">
        <f>VLOOKUP(A238,Seged!I236:J1040,2,FALSE)</f>
        <v>2133.3000000000002</v>
      </c>
      <c r="H238">
        <f>VLOOKUP(A238,Seged!K236:L1040,2,FALSE)</f>
        <v>2512.63</v>
      </c>
      <c r="I238">
        <f>VLOOKUP(A238,Seged!M236:N1053,2,FALSE)</f>
        <v>2181.33</v>
      </c>
      <c r="J238">
        <f>VLOOKUP(A238,Seged!O236:P1044,2,FALSE)</f>
        <v>19739.029299999998</v>
      </c>
      <c r="K238">
        <f>VLOOKUP(A238,Seged!Q236:R1028,2,FALSE)</f>
        <v>429.37</v>
      </c>
      <c r="L238">
        <f>VLOOKUP(A238,Seged!S236:T1028,2,FALSE)</f>
        <v>199.06</v>
      </c>
      <c r="M238">
        <f>VLOOKUP(A238,Seged!U236:V1028,2,FALSE)</f>
        <v>155.75</v>
      </c>
      <c r="N238">
        <f>VLOOKUP(A238,Seged!W236:X1044,2,FALSE)</f>
        <v>189.84128000000001</v>
      </c>
      <c r="O238">
        <f>VLOOKUP(A238,Seged!Y237:Z1028,2,FALSE)</f>
        <v>113.49</v>
      </c>
    </row>
    <row r="239" spans="1:15" x14ac:dyDescent="0.25">
      <c r="A239" s="1">
        <v>45371</v>
      </c>
      <c r="B239">
        <v>5224.62</v>
      </c>
      <c r="C239">
        <f>VLOOKUP(A239,Seged!A237:B1062,2,)</f>
        <v>3414.89</v>
      </c>
      <c r="D239">
        <f>VLOOKUP(A239,Seged!C237:D1062,2,FALSE)</f>
        <v>2327.67</v>
      </c>
      <c r="E239">
        <f>VLOOKUP(A239,Seged!E237:F1062,2,FALSE)</f>
        <v>1032.1199999999999</v>
      </c>
      <c r="F239">
        <f>VLOOKUP(A239,Seged!G237:H1059,2,FALSE)</f>
        <v>460.03489999999999</v>
      </c>
      <c r="G239">
        <f>VLOOKUP(A239,Seged!I237:J1041,2,FALSE)</f>
        <v>2132.4499999999998</v>
      </c>
      <c r="H239">
        <f>VLOOKUP(A239,Seged!K237:L1041,2,FALSE)</f>
        <v>2508.7800000000002</v>
      </c>
      <c r="I239">
        <f>VLOOKUP(A239,Seged!M237:N1054,2,FALSE)</f>
        <v>2186.39</v>
      </c>
      <c r="J239">
        <f>VLOOKUP(A239,Seged!O237:P1045,2,FALSE)</f>
        <v>19571.636719999999</v>
      </c>
      <c r="K239">
        <f>VLOOKUP(A239,Seged!Q237:R1029,2,FALSE)</f>
        <v>425.23</v>
      </c>
      <c r="L239">
        <f>VLOOKUP(A239,Seged!S237:T1029,2,FALSE)</f>
        <v>196.33</v>
      </c>
      <c r="M239">
        <f>VLOOKUP(A239,Seged!U237:V1029,2,FALSE)</f>
        <v>155.76</v>
      </c>
      <c r="N239">
        <f>VLOOKUP(A239,Seged!W237:X1045,2,FALSE)</f>
        <v>190.94566</v>
      </c>
      <c r="O239">
        <f>VLOOKUP(A239,Seged!Y238:Z1029,2,FALSE)</f>
        <v>112.99</v>
      </c>
    </row>
    <row r="240" spans="1:15" x14ac:dyDescent="0.25">
      <c r="A240" s="1">
        <v>45370</v>
      </c>
      <c r="B240">
        <v>5178.51</v>
      </c>
      <c r="C240">
        <f>VLOOKUP(A240,Seged!A238:B1063,2,)</f>
        <v>3393.37</v>
      </c>
      <c r="D240">
        <f>VLOOKUP(A240,Seged!C238:D1063,2,FALSE)</f>
        <v>2331.9499999999998</v>
      </c>
      <c r="E240">
        <f>VLOOKUP(A240,Seged!E238:F1063,2,FALSE)</f>
        <v>1027.78</v>
      </c>
      <c r="F240">
        <f>VLOOKUP(A240,Seged!G238:H1060,2,FALSE)</f>
        <v>459.89420000000001</v>
      </c>
      <c r="G240">
        <f>VLOOKUP(A240,Seged!I238:J1042,2,FALSE)</f>
        <v>2128.39</v>
      </c>
      <c r="H240">
        <f>VLOOKUP(A240,Seged!K238:L1042,2,FALSE)</f>
        <v>2505.4899999999998</v>
      </c>
      <c r="I240">
        <f>VLOOKUP(A240,Seged!M238:N1055,2,FALSE)</f>
        <v>2157.59</v>
      </c>
      <c r="J240">
        <f>VLOOKUP(A240,Seged!O238:P1046,2,FALSE)</f>
        <v>19541.609380000002</v>
      </c>
      <c r="K240">
        <f>VLOOKUP(A240,Seged!Q238:R1030,2,FALSE)</f>
        <v>421.41</v>
      </c>
      <c r="L240">
        <f>VLOOKUP(A240,Seged!S238:T1030,2,FALSE)</f>
        <v>193.79</v>
      </c>
      <c r="M240">
        <f>VLOOKUP(A240,Seged!U238:V1030,2,FALSE)</f>
        <v>156.21</v>
      </c>
      <c r="N240">
        <f>VLOOKUP(A240,Seged!W238:X1046,2,FALSE)</f>
        <v>187.99065999999999</v>
      </c>
      <c r="O240">
        <f>VLOOKUP(A240,Seged!Y239:Z1030,2,FALSE)</f>
        <v>113.09</v>
      </c>
    </row>
    <row r="241" spans="1:15" x14ac:dyDescent="0.25">
      <c r="A241" s="1">
        <v>45369</v>
      </c>
      <c r="B241">
        <v>5149.42</v>
      </c>
      <c r="C241">
        <f>VLOOKUP(A241,Seged!A239:B1064,2,)</f>
        <v>3380.67</v>
      </c>
      <c r="D241">
        <f>VLOOKUP(A241,Seged!C239:D1064,2,FALSE)</f>
        <v>2332.89</v>
      </c>
      <c r="E241">
        <f>VLOOKUP(A241,Seged!E239:F1064,2,FALSE)</f>
        <v>1038.07</v>
      </c>
      <c r="F241">
        <f>VLOOKUP(A241,Seged!G239:H1061,2,FALSE)</f>
        <v>460.0204</v>
      </c>
      <c r="G241">
        <f>VLOOKUP(A241,Seged!I239:J1043,2,FALSE)</f>
        <v>2123.12</v>
      </c>
      <c r="H241">
        <f>VLOOKUP(A241,Seged!K239:L1043,2,FALSE)</f>
        <v>2501.04</v>
      </c>
      <c r="I241">
        <f>VLOOKUP(A241,Seged!M239:N1056,2,FALSE)</f>
        <v>2160.36</v>
      </c>
      <c r="J241">
        <f>VLOOKUP(A241,Seged!O239:P1047,2,FALSE)</f>
        <v>19491.029299999998</v>
      </c>
      <c r="K241">
        <f>VLOOKUP(A241,Seged!Q239:R1031,2,FALSE)</f>
        <v>417.32</v>
      </c>
      <c r="L241">
        <f>VLOOKUP(A241,Seged!S239:T1031,2,FALSE)</f>
        <v>192.66</v>
      </c>
      <c r="M241">
        <f>VLOOKUP(A241,Seged!U239:V1031,2,FALSE)</f>
        <v>156.76</v>
      </c>
      <c r="N241">
        <f>VLOOKUP(A241,Seged!W239:X1047,2,FALSE)</f>
        <v>199.57658000000001</v>
      </c>
      <c r="O241">
        <f>VLOOKUP(A241,Seged!Y240:Z1031,2,FALSE)</f>
        <v>112.3</v>
      </c>
    </row>
    <row r="242" spans="1:15" x14ac:dyDescent="0.25">
      <c r="A242" s="1">
        <v>45366</v>
      </c>
      <c r="B242">
        <v>5117.09</v>
      </c>
      <c r="C242">
        <f>VLOOKUP(A242,Seged!A240:B1065,2,)</f>
        <v>3363.03</v>
      </c>
      <c r="D242">
        <f>VLOOKUP(A242,Seged!C240:D1065,2,FALSE)</f>
        <v>2325.12</v>
      </c>
      <c r="E242">
        <f>VLOOKUP(A242,Seged!E240:F1065,2,FALSE)</f>
        <v>1034.74</v>
      </c>
      <c r="F242">
        <f>VLOOKUP(A242,Seged!G240:H1062,2,FALSE)</f>
        <v>460.18490000000003</v>
      </c>
      <c r="G242">
        <f>VLOOKUP(A242,Seged!I240:J1044,2,FALSE)</f>
        <v>2124.79</v>
      </c>
      <c r="H242">
        <f>VLOOKUP(A242,Seged!K240:L1044,2,FALSE)</f>
        <v>2499.06</v>
      </c>
      <c r="I242">
        <f>VLOOKUP(A242,Seged!M240:N1057,2,FALSE)</f>
        <v>2155.9</v>
      </c>
      <c r="J242">
        <f>VLOOKUP(A242,Seged!O240:P1048,2,FALSE)</f>
        <v>19522.25</v>
      </c>
      <c r="K242">
        <f>VLOOKUP(A242,Seged!Q240:R1032,2,FALSE)</f>
        <v>416.42</v>
      </c>
      <c r="L242">
        <f>VLOOKUP(A242,Seged!S240:T1032,2,FALSE)</f>
        <v>190.3</v>
      </c>
      <c r="M242">
        <f>VLOOKUP(A242,Seged!U240:V1032,2,FALSE)</f>
        <v>158.18</v>
      </c>
      <c r="N242">
        <f>VLOOKUP(A242,Seged!W240:X1048,2,FALSE)</f>
        <v>201.31047000000001</v>
      </c>
      <c r="O242">
        <f>VLOOKUP(A242,Seged!Y241:Z1032,2,FALSE)</f>
        <v>111.27</v>
      </c>
    </row>
    <row r="243" spans="1:15" x14ac:dyDescent="0.25">
      <c r="A243" s="1">
        <v>45365</v>
      </c>
      <c r="B243">
        <v>5150.4799999999996</v>
      </c>
      <c r="C243">
        <f>VLOOKUP(A243,Seged!A241:B1066,2,)</f>
        <v>3382.48</v>
      </c>
      <c r="D243">
        <f>VLOOKUP(A243,Seged!C241:D1066,2,FALSE)</f>
        <v>2334.23</v>
      </c>
      <c r="E243">
        <f>VLOOKUP(A243,Seged!E241:F1066,2,FALSE)</f>
        <v>1048.68</v>
      </c>
      <c r="F243">
        <f>VLOOKUP(A243,Seged!G241:H1063,2,FALSE)</f>
        <v>461.0163</v>
      </c>
      <c r="G243">
        <f>VLOOKUP(A243,Seged!I241:J1045,2,FALSE)</f>
        <v>2126.34</v>
      </c>
      <c r="H243">
        <f>VLOOKUP(A243,Seged!K241:L1045,2,FALSE)</f>
        <v>2502.08</v>
      </c>
      <c r="I243">
        <f>VLOOKUP(A243,Seged!M241:N1058,2,FALSE)</f>
        <v>2162.19</v>
      </c>
      <c r="J243">
        <f>VLOOKUP(A243,Seged!O241:P1049,2,FALSE)</f>
        <v>19533.498049999998</v>
      </c>
      <c r="K243">
        <f>VLOOKUP(A243,Seged!Q241:R1033,2,FALSE)</f>
        <v>425.22</v>
      </c>
      <c r="L243">
        <f>VLOOKUP(A243,Seged!S241:T1033,2,FALSE)</f>
        <v>187.97</v>
      </c>
      <c r="M243">
        <f>VLOOKUP(A243,Seged!U241:V1033,2,FALSE)</f>
        <v>159.21</v>
      </c>
      <c r="N243">
        <f>VLOOKUP(A243,Seged!W241:X1049,2,FALSE)</f>
        <v>200.32079999999999</v>
      </c>
      <c r="O243">
        <f>VLOOKUP(A243,Seged!Y242:Z1033,2,FALSE)</f>
        <v>111.47</v>
      </c>
    </row>
    <row r="244" spans="1:15" x14ac:dyDescent="0.25">
      <c r="A244" s="1">
        <v>45364</v>
      </c>
      <c r="B244">
        <v>5165.3100000000004</v>
      </c>
      <c r="C244">
        <f>VLOOKUP(A244,Seged!A242:B1067,2,)</f>
        <v>3396.19</v>
      </c>
      <c r="D244">
        <f>VLOOKUP(A244,Seged!C242:D1067,2,FALSE)</f>
        <v>2346.52</v>
      </c>
      <c r="E244">
        <f>VLOOKUP(A244,Seged!E242:F1067,2,FALSE)</f>
        <v>1046.51</v>
      </c>
      <c r="F244">
        <f>VLOOKUP(A244,Seged!G242:H1064,2,FALSE)</f>
        <v>463.8424</v>
      </c>
      <c r="G244">
        <f>VLOOKUP(A244,Seged!I242:J1046,2,FALSE)</f>
        <v>2140.0500000000002</v>
      </c>
      <c r="H244">
        <f>VLOOKUP(A244,Seged!K242:L1046,2,FALSE)</f>
        <v>2507.19</v>
      </c>
      <c r="I244">
        <f>VLOOKUP(A244,Seged!M242:N1059,2,FALSE)</f>
        <v>2174.41</v>
      </c>
      <c r="J244">
        <f>VLOOKUP(A244,Seged!O242:P1050,2,FALSE)</f>
        <v>19680.283200000002</v>
      </c>
      <c r="K244">
        <f>VLOOKUP(A244,Seged!Q242:R1034,2,FALSE)</f>
        <v>415.1</v>
      </c>
      <c r="L244">
        <f>VLOOKUP(A244,Seged!S242:T1034,2,FALSE)</f>
        <v>191.38</v>
      </c>
      <c r="M244">
        <f>VLOOKUP(A244,Seged!U242:V1034,2,FALSE)</f>
        <v>161.1</v>
      </c>
      <c r="N244">
        <f>VLOOKUP(A244,Seged!W242:X1050,2,FALSE)</f>
        <v>201.49923999999999</v>
      </c>
      <c r="O244">
        <f>VLOOKUP(A244,Seged!Y243:Z1034,2,FALSE)</f>
        <v>109.53</v>
      </c>
    </row>
    <row r="245" spans="1:15" x14ac:dyDescent="0.25">
      <c r="A245" s="1">
        <v>45363</v>
      </c>
      <c r="B245">
        <v>5175.2700000000004</v>
      </c>
      <c r="C245">
        <f>VLOOKUP(A245,Seged!A243:B1068,2,)</f>
        <v>3397.25</v>
      </c>
      <c r="D245">
        <f>VLOOKUP(A245,Seged!C243:D1068,2,FALSE)</f>
        <v>2340.5700000000002</v>
      </c>
      <c r="E245">
        <f>VLOOKUP(A245,Seged!E243:F1068,2,FALSE)</f>
        <v>1049.07</v>
      </c>
      <c r="F245">
        <f>VLOOKUP(A245,Seged!G243:H1065,2,FALSE)</f>
        <v>464.17320000000001</v>
      </c>
      <c r="G245">
        <f>VLOOKUP(A245,Seged!I243:J1047,2,FALSE)</f>
        <v>2142.7600000000002</v>
      </c>
      <c r="H245">
        <f>VLOOKUP(A245,Seged!K243:L1047,2,FALSE)</f>
        <v>2505.36</v>
      </c>
      <c r="I245">
        <f>VLOOKUP(A245,Seged!M243:N1060,2,FALSE)</f>
        <v>2158.34</v>
      </c>
      <c r="J245">
        <f>VLOOKUP(A245,Seged!O243:P1051,2,FALSE)</f>
        <v>19616.103520000001</v>
      </c>
      <c r="K245">
        <f>VLOOKUP(A245,Seged!Q243:R1035,2,FALSE)</f>
        <v>415.28</v>
      </c>
      <c r="L245">
        <f>VLOOKUP(A245,Seged!S243:T1035,2,FALSE)</f>
        <v>189.84</v>
      </c>
      <c r="M245">
        <f>VLOOKUP(A245,Seged!U243:V1035,2,FALSE)</f>
        <v>162.74</v>
      </c>
      <c r="N245">
        <f>VLOOKUP(A245,Seged!W243:X1051,2,FALSE)</f>
        <v>199.53380999999999</v>
      </c>
      <c r="O245">
        <f>VLOOKUP(A245,Seged!Y244:Z1035,2,FALSE)</f>
        <v>108.32</v>
      </c>
    </row>
    <row r="246" spans="1:15" x14ac:dyDescent="0.25">
      <c r="A246" s="1">
        <v>45362</v>
      </c>
      <c r="B246">
        <v>5117.9399999999996</v>
      </c>
      <c r="C246">
        <f>VLOOKUP(A246,Seged!A244:B1069,2,)</f>
        <v>3367.08</v>
      </c>
      <c r="D246">
        <f>VLOOKUP(A246,Seged!C244:D1069,2,FALSE)</f>
        <v>2331.83</v>
      </c>
      <c r="E246">
        <f>VLOOKUP(A246,Seged!E244:F1069,2,FALSE)</f>
        <v>1039.07</v>
      </c>
      <c r="F246">
        <f>VLOOKUP(A246,Seged!G244:H1066,2,FALSE)</f>
        <v>465.33949999999999</v>
      </c>
      <c r="G246">
        <f>VLOOKUP(A246,Seged!I244:J1048,2,FALSE)</f>
        <v>2149.33</v>
      </c>
      <c r="H246">
        <f>VLOOKUP(A246,Seged!K244:L1048,2,FALSE)</f>
        <v>2504.7600000000002</v>
      </c>
      <c r="I246">
        <f>VLOOKUP(A246,Seged!M244:N1061,2,FALSE)</f>
        <v>2182.75</v>
      </c>
      <c r="J246">
        <f>VLOOKUP(A246,Seged!O244:P1052,2,FALSE)</f>
        <v>19387.800780000001</v>
      </c>
      <c r="K246">
        <f>VLOOKUP(A246,Seged!Q244:R1036,2,FALSE)</f>
        <v>404.52</v>
      </c>
      <c r="L246">
        <f>VLOOKUP(A246,Seged!S244:T1036,2,FALSE)</f>
        <v>188.29</v>
      </c>
      <c r="M246">
        <f>VLOOKUP(A246,Seged!U244:V1036,2,FALSE)</f>
        <v>161.22999999999999</v>
      </c>
      <c r="N246">
        <f>VLOOKUP(A246,Seged!W244:X1052,2,FALSE)</f>
        <v>197.32735</v>
      </c>
      <c r="O246">
        <f>VLOOKUP(A246,Seged!Y245:Z1036,2,FALSE)</f>
        <v>109.02</v>
      </c>
    </row>
    <row r="247" spans="1:15" x14ac:dyDescent="0.25">
      <c r="A247" s="1">
        <v>45359</v>
      </c>
      <c r="B247">
        <v>5123.6899999999996</v>
      </c>
      <c r="C247">
        <f>VLOOKUP(A247,Seged!A245:B1070,2,)</f>
        <v>3380.14</v>
      </c>
      <c r="D247">
        <f>VLOOKUP(A247,Seged!C245:D1070,2,FALSE)</f>
        <v>2357.7399999999998</v>
      </c>
      <c r="E247">
        <f>VLOOKUP(A247,Seged!E245:F1070,2,FALSE)</f>
        <v>1037.0899999999999</v>
      </c>
      <c r="F247">
        <f>VLOOKUP(A247,Seged!G245:H1067,2,FALSE)</f>
        <v>466.19900000000001</v>
      </c>
      <c r="G247">
        <f>VLOOKUP(A247,Seged!I245:J1049,2,FALSE)</f>
        <v>2151.2199999999998</v>
      </c>
      <c r="H247">
        <f>VLOOKUP(A247,Seged!K245:L1049,2,FALSE)</f>
        <v>2505.1799999999998</v>
      </c>
      <c r="I247">
        <f>VLOOKUP(A247,Seged!M245:N1062,2,FALSE)</f>
        <v>2178.9499999999998</v>
      </c>
      <c r="J247">
        <f>VLOOKUP(A247,Seged!O245:P1053,2,FALSE)</f>
        <v>19487.292969999999</v>
      </c>
      <c r="K247">
        <f>VLOOKUP(A247,Seged!Q245:R1037,2,FALSE)</f>
        <v>406.22</v>
      </c>
      <c r="L247">
        <f>VLOOKUP(A247,Seged!S245:T1037,2,FALSE)</f>
        <v>188.22</v>
      </c>
      <c r="M247">
        <f>VLOOKUP(A247,Seged!U245:V1037,2,FALSE)</f>
        <v>159.52000000000001</v>
      </c>
      <c r="N247">
        <f>VLOOKUP(A247,Seged!W245:X1053,2,FALSE)</f>
        <v>199.00228999999999</v>
      </c>
      <c r="O247">
        <f>VLOOKUP(A247,Seged!Y246:Z1037,2,FALSE)</f>
        <v>108.38</v>
      </c>
    </row>
    <row r="248" spans="1:15" x14ac:dyDescent="0.25">
      <c r="A248" s="1">
        <v>45358</v>
      </c>
      <c r="B248">
        <v>5157.3599999999997</v>
      </c>
      <c r="C248">
        <f>VLOOKUP(A248,Seged!A246:B1071,2,)</f>
        <v>3391.26</v>
      </c>
      <c r="D248">
        <f>VLOOKUP(A248,Seged!C246:D1071,2,FALSE)</f>
        <v>2344.67</v>
      </c>
      <c r="E248">
        <f>VLOOKUP(A248,Seged!E246:F1071,2,FALSE)</f>
        <v>1030.27</v>
      </c>
      <c r="F248">
        <f>VLOOKUP(A248,Seged!G246:H1068,2,FALSE)</f>
        <v>464.59219999999999</v>
      </c>
      <c r="G248">
        <f>VLOOKUP(A248,Seged!I246:J1050,2,FALSE)</f>
        <v>2148.39</v>
      </c>
      <c r="H248">
        <f>VLOOKUP(A248,Seged!K246:L1050,2,FALSE)</f>
        <v>2502.33</v>
      </c>
      <c r="I248">
        <f>VLOOKUP(A248,Seged!M246:N1063,2,FALSE)</f>
        <v>2159.98</v>
      </c>
      <c r="J248">
        <f>VLOOKUP(A248,Seged!O246:P1054,2,FALSE)</f>
        <v>19514.724610000001</v>
      </c>
      <c r="K248">
        <f>VLOOKUP(A248,Seged!Q246:R1038,2,FALSE)</f>
        <v>409.14</v>
      </c>
      <c r="L248">
        <f>VLOOKUP(A248,Seged!S246:T1038,2,FALSE)</f>
        <v>187.87</v>
      </c>
      <c r="M248">
        <f>VLOOKUP(A248,Seged!U246:V1038,2,FALSE)</f>
        <v>158.87</v>
      </c>
      <c r="N248">
        <f>VLOOKUP(A248,Seged!W246:X1054,2,FALSE)</f>
        <v>198.55028999999999</v>
      </c>
      <c r="O248">
        <f>VLOOKUP(A248,Seged!Y247:Z1038,2,FALSE)</f>
        <v>107.37</v>
      </c>
    </row>
    <row r="249" spans="1:15" x14ac:dyDescent="0.25">
      <c r="A249" s="1">
        <v>45357</v>
      </c>
      <c r="B249">
        <v>5104.76</v>
      </c>
      <c r="C249">
        <f>VLOOKUP(A249,Seged!A247:B1072,2,)</f>
        <v>3357.03</v>
      </c>
      <c r="D249">
        <f>VLOOKUP(A249,Seged!C247:D1072,2,FALSE)</f>
        <v>2323.14</v>
      </c>
      <c r="E249">
        <f>VLOOKUP(A249,Seged!E247:F1072,2,FALSE)</f>
        <v>1027.95</v>
      </c>
      <c r="F249">
        <f>VLOOKUP(A249,Seged!G247:H1069,2,FALSE)</f>
        <v>463.27069999999998</v>
      </c>
      <c r="G249">
        <f>VLOOKUP(A249,Seged!I247:J1051,2,FALSE)</f>
        <v>2145.5100000000002</v>
      </c>
      <c r="H249">
        <f>VLOOKUP(A249,Seged!K247:L1051,2,FALSE)</f>
        <v>2498.4699999999998</v>
      </c>
      <c r="I249">
        <f>VLOOKUP(A249,Seged!M247:N1064,2,FALSE)</f>
        <v>2148.1799999999998</v>
      </c>
      <c r="J249">
        <f>VLOOKUP(A249,Seged!O247:P1055,2,FALSE)</f>
        <v>19314.757809999999</v>
      </c>
      <c r="K249">
        <f>VLOOKUP(A249,Seged!Q247:R1039,2,FALSE)</f>
        <v>402.09</v>
      </c>
      <c r="L249">
        <f>VLOOKUP(A249,Seged!S247:T1039,2,FALSE)</f>
        <v>189.53</v>
      </c>
      <c r="M249">
        <f>VLOOKUP(A249,Seged!U247:V1039,2,FALSE)</f>
        <v>159.34</v>
      </c>
      <c r="N249">
        <f>VLOOKUP(A249,Seged!W247:X1055,2,FALSE)</f>
        <v>196.23598999999999</v>
      </c>
      <c r="O249">
        <f>VLOOKUP(A249,Seged!Y248:Z1039,2,FALSE)</f>
        <v>106.77</v>
      </c>
    </row>
    <row r="250" spans="1:15" x14ac:dyDescent="0.25">
      <c r="A250" s="1">
        <v>45356</v>
      </c>
      <c r="B250">
        <v>5078.6499999999996</v>
      </c>
      <c r="C250">
        <f>VLOOKUP(A250,Seged!A248:B1073,2,)</f>
        <v>3337.2</v>
      </c>
      <c r="D250">
        <f>VLOOKUP(A250,Seged!C248:D1073,2,FALSE)</f>
        <v>2306.96</v>
      </c>
      <c r="E250">
        <f>VLOOKUP(A250,Seged!E248:F1073,2,FALSE)</f>
        <v>1021.74</v>
      </c>
      <c r="F250">
        <f>VLOOKUP(A250,Seged!G248:H1070,2,FALSE)</f>
        <v>461.99360000000001</v>
      </c>
      <c r="G250">
        <f>VLOOKUP(A250,Seged!I248:J1052,2,FALSE)</f>
        <v>2141</v>
      </c>
      <c r="H250">
        <f>VLOOKUP(A250,Seged!K248:L1052,2,FALSE)</f>
        <v>2495.48</v>
      </c>
      <c r="I250">
        <f>VLOOKUP(A250,Seged!M248:N1065,2,FALSE)</f>
        <v>2128.04</v>
      </c>
      <c r="J250">
        <f>VLOOKUP(A250,Seged!O248:P1056,2,FALSE)</f>
        <v>19220.462889999999</v>
      </c>
      <c r="K250">
        <f>VLOOKUP(A250,Seged!Q248:R1040,2,FALSE)</f>
        <v>402.65</v>
      </c>
      <c r="L250">
        <f>VLOOKUP(A250,Seged!S248:T1040,2,FALSE)</f>
        <v>188.55</v>
      </c>
      <c r="M250">
        <f>VLOOKUP(A250,Seged!U248:V1040,2,FALSE)</f>
        <v>159.97</v>
      </c>
      <c r="N250">
        <f>VLOOKUP(A250,Seged!W248:X1056,2,FALSE)</f>
        <v>193.89444</v>
      </c>
      <c r="O250">
        <f>VLOOKUP(A250,Seged!Y249:Z1040,2,FALSE)</f>
        <v>105.64</v>
      </c>
    </row>
    <row r="251" spans="1:15" x14ac:dyDescent="0.25">
      <c r="A251" s="1">
        <v>45355</v>
      </c>
      <c r="B251">
        <v>5130.95</v>
      </c>
      <c r="C251">
        <f>VLOOKUP(A251,Seged!A249:B1074,2,)</f>
        <v>3362.28</v>
      </c>
      <c r="D251">
        <f>VLOOKUP(A251,Seged!C249:D1074,2,FALSE)</f>
        <v>2306.1999999999998</v>
      </c>
      <c r="E251">
        <f>VLOOKUP(A251,Seged!E249:F1074,2,FALSE)</f>
        <v>1030.3900000000001</v>
      </c>
      <c r="F251">
        <f>VLOOKUP(A251,Seged!G249:H1071,2,FALSE)</f>
        <v>459.87479999999999</v>
      </c>
      <c r="G251">
        <f>VLOOKUP(A251,Seged!I249:J1053,2,FALSE)</f>
        <v>2130.8000000000002</v>
      </c>
      <c r="H251">
        <f>VLOOKUP(A251,Seged!K249:L1053,2,FALSE)</f>
        <v>2494.06</v>
      </c>
      <c r="I251">
        <f>VLOOKUP(A251,Seged!M249:N1066,2,FALSE)</f>
        <v>2114.48</v>
      </c>
      <c r="J251">
        <f>VLOOKUP(A251,Seged!O249:P1057,2,FALSE)</f>
        <v>19236.216799999998</v>
      </c>
      <c r="K251">
        <f>VLOOKUP(A251,Seged!Q249:R1041,2,FALSE)</f>
        <v>414.92</v>
      </c>
      <c r="L251">
        <f>VLOOKUP(A251,Seged!S249:T1041,2,FALSE)</f>
        <v>186.68</v>
      </c>
      <c r="M251">
        <f>VLOOKUP(A251,Seged!U249:V1041,2,FALSE)</f>
        <v>159.84</v>
      </c>
      <c r="N251">
        <f>VLOOKUP(A251,Seged!W249:X1057,2,FALSE)</f>
        <v>196.61667</v>
      </c>
      <c r="O251">
        <f>VLOOKUP(A251,Seged!Y250:Z1041,2,FALSE)</f>
        <v>104.36</v>
      </c>
    </row>
    <row r="252" spans="1:15" x14ac:dyDescent="0.25">
      <c r="A252" s="1">
        <v>45352</v>
      </c>
      <c r="B252">
        <v>5137.08</v>
      </c>
      <c r="C252">
        <f>VLOOKUP(A252,Seged!A250:B1075,2,)</f>
        <v>3364.04</v>
      </c>
      <c r="D252">
        <f>VLOOKUP(A252,Seged!C250:D1075,2,FALSE)</f>
        <v>2303.9</v>
      </c>
      <c r="E252">
        <f>VLOOKUP(A252,Seged!E250:F1075,2,FALSE)</f>
        <v>1024.68</v>
      </c>
      <c r="F252">
        <f>VLOOKUP(A252,Seged!G250:H1072,2,FALSE)</f>
        <v>459.92439999999999</v>
      </c>
      <c r="G252">
        <f>VLOOKUP(A252,Seged!I250:J1054,2,FALSE)</f>
        <v>2133.89</v>
      </c>
      <c r="H252">
        <f>VLOOKUP(A252,Seged!K250:L1054,2,FALSE)</f>
        <v>2491.5300000000002</v>
      </c>
      <c r="I252">
        <f>VLOOKUP(A252,Seged!M250:N1067,2,FALSE)</f>
        <v>2082.92</v>
      </c>
      <c r="J252">
        <f>VLOOKUP(A252,Seged!O250:P1058,2,FALSE)</f>
        <v>19221.269530000001</v>
      </c>
      <c r="K252">
        <f>VLOOKUP(A252,Seged!Q250:R1042,2,FALSE)</f>
        <v>415.5</v>
      </c>
      <c r="L252">
        <f>VLOOKUP(A252,Seged!S250:T1042,2,FALSE)</f>
        <v>185.29</v>
      </c>
      <c r="M252">
        <f>VLOOKUP(A252,Seged!U250:V1042,2,FALSE)</f>
        <v>162.12</v>
      </c>
      <c r="N252">
        <f>VLOOKUP(A252,Seged!W250:X1058,2,FALSE)</f>
        <v>196.47127</v>
      </c>
      <c r="O252">
        <f>VLOOKUP(A252,Seged!Y251:Z1042,2,FALSE)</f>
        <v>105.84</v>
      </c>
    </row>
    <row r="253" spans="1:15" x14ac:dyDescent="0.25">
      <c r="A253" s="1">
        <v>45351</v>
      </c>
      <c r="B253">
        <v>5096.2700000000004</v>
      </c>
      <c r="C253">
        <f>VLOOKUP(A253,Seged!A251:B1076,2,)</f>
        <v>3337.2</v>
      </c>
      <c r="D253">
        <f>VLOOKUP(A253,Seged!C251:D1076,2,FALSE)</f>
        <v>2285.9699999999998</v>
      </c>
      <c r="E253">
        <f>VLOOKUP(A253,Seged!E251:F1076,2,FALSE)</f>
        <v>1020.94</v>
      </c>
      <c r="F253">
        <f>VLOOKUP(A253,Seged!G251:H1073,2,FALSE)</f>
        <v>459.05279999999999</v>
      </c>
      <c r="G253">
        <f>VLOOKUP(A253,Seged!I251:J1055,2,FALSE)</f>
        <v>2125.6</v>
      </c>
      <c r="H253">
        <f>VLOOKUP(A253,Seged!K251:L1055,2,FALSE)</f>
        <v>2487.09</v>
      </c>
      <c r="I253">
        <f>VLOOKUP(A253,Seged!M251:N1068,2,FALSE)</f>
        <v>2044.3</v>
      </c>
      <c r="J253">
        <f>VLOOKUP(A253,Seged!O251:P1059,2,FALSE)</f>
        <v>19092.445309999999</v>
      </c>
      <c r="K253">
        <f>VLOOKUP(A253,Seged!Q251:R1043,2,FALSE)</f>
        <v>413.64</v>
      </c>
      <c r="L253">
        <f>VLOOKUP(A253,Seged!S251:T1043,2,FALSE)</f>
        <v>186.06</v>
      </c>
      <c r="M253">
        <f>VLOOKUP(A253,Seged!U251:V1043,2,FALSE)</f>
        <v>161.38</v>
      </c>
      <c r="N253">
        <f>VLOOKUP(A253,Seged!W251:X1059,2,FALSE)</f>
        <v>197.5752</v>
      </c>
      <c r="O253">
        <f>VLOOKUP(A253,Seged!Y252:Z1043,2,FALSE)</f>
        <v>104.52</v>
      </c>
    </row>
    <row r="254" spans="1:15" x14ac:dyDescent="0.25">
      <c r="A254" s="1">
        <v>45350</v>
      </c>
      <c r="B254">
        <v>5069.76</v>
      </c>
      <c r="C254">
        <f>VLOOKUP(A254,Seged!A252:B1077,2,)</f>
        <v>3322.64</v>
      </c>
      <c r="D254">
        <f>VLOOKUP(A254,Seged!C252:D1077,2,FALSE)</f>
        <v>2282</v>
      </c>
      <c r="E254">
        <f>VLOOKUP(A254,Seged!E252:F1077,2,FALSE)</f>
        <v>1018.72</v>
      </c>
      <c r="F254">
        <f>VLOOKUP(A254,Seged!G252:H1074,2,FALSE)</f>
        <v>458.01060000000001</v>
      </c>
      <c r="G254">
        <f>VLOOKUP(A254,Seged!I252:J1056,2,FALSE)</f>
        <v>2122.5</v>
      </c>
      <c r="H254">
        <f>VLOOKUP(A254,Seged!K252:L1056,2,FALSE)</f>
        <v>2485.08</v>
      </c>
      <c r="I254">
        <f>VLOOKUP(A254,Seged!M252:N1069,2,FALSE)</f>
        <v>2034.55</v>
      </c>
      <c r="J254">
        <f>VLOOKUP(A254,Seged!O252:P1060,2,FALSE)</f>
        <v>19076.203119999998</v>
      </c>
      <c r="K254">
        <f>VLOOKUP(A254,Seged!Q252:R1044,2,FALSE)</f>
        <v>407.72</v>
      </c>
      <c r="L254">
        <f>VLOOKUP(A254,Seged!S252:T1044,2,FALSE)</f>
        <v>184.38</v>
      </c>
      <c r="M254">
        <f>VLOOKUP(A254,Seged!U252:V1044,2,FALSE)</f>
        <v>161.55000000000001</v>
      </c>
      <c r="N254">
        <f>VLOOKUP(A254,Seged!W252:X1060,2,FALSE)</f>
        <v>194.93226999999999</v>
      </c>
      <c r="O254">
        <f>VLOOKUP(A254,Seged!Y253:Z1044,2,FALSE)</f>
        <v>104.32</v>
      </c>
    </row>
    <row r="255" spans="1:15" x14ac:dyDescent="0.25">
      <c r="A255" s="1">
        <v>45349</v>
      </c>
      <c r="B255">
        <v>5078.18</v>
      </c>
      <c r="C255">
        <f>VLOOKUP(A255,Seged!A253:B1078,2,)</f>
        <v>3331.88</v>
      </c>
      <c r="D255">
        <f>VLOOKUP(A255,Seged!C253:D1078,2,FALSE)</f>
        <v>2293.65</v>
      </c>
      <c r="E255">
        <f>VLOOKUP(A255,Seged!E253:F1078,2,FALSE)</f>
        <v>1027.75</v>
      </c>
      <c r="F255">
        <f>VLOOKUP(A255,Seged!G253:H1075,2,FALSE)</f>
        <v>457.95420000000001</v>
      </c>
      <c r="G255">
        <f>VLOOKUP(A255,Seged!I253:J1057,2,FALSE)</f>
        <v>2116.92</v>
      </c>
      <c r="H255">
        <f>VLOOKUP(A255,Seged!K253:L1057,2,FALSE)</f>
        <v>2486.23</v>
      </c>
      <c r="I255">
        <f>VLOOKUP(A255,Seged!M253:N1070,2,FALSE)</f>
        <v>2030.48</v>
      </c>
      <c r="J255">
        <f>VLOOKUP(A255,Seged!O253:P1061,2,FALSE)</f>
        <v>19050.546880000002</v>
      </c>
      <c r="K255">
        <f>VLOOKUP(A255,Seged!Q253:R1045,2,FALSE)</f>
        <v>407.48</v>
      </c>
      <c r="L255">
        <f>VLOOKUP(A255,Seged!S253:T1045,2,FALSE)</f>
        <v>183.45</v>
      </c>
      <c r="M255">
        <f>VLOOKUP(A255,Seged!U253:V1045,2,FALSE)</f>
        <v>160.97999999999999</v>
      </c>
      <c r="N255">
        <f>VLOOKUP(A255,Seged!W253:X1061,2,FALSE)</f>
        <v>191.65036000000001</v>
      </c>
      <c r="O255">
        <f>VLOOKUP(A255,Seged!Y254:Z1045,2,FALSE)</f>
        <v>104.03</v>
      </c>
    </row>
    <row r="256" spans="1:15" x14ac:dyDescent="0.25">
      <c r="A256" s="1">
        <v>45348</v>
      </c>
      <c r="B256">
        <v>5069.53</v>
      </c>
      <c r="C256">
        <f>VLOOKUP(A256,Seged!A254:B1079,2,)</f>
        <v>3325.79</v>
      </c>
      <c r="D256">
        <f>VLOOKUP(A256,Seged!C254:D1079,2,FALSE)</f>
        <v>2288.58</v>
      </c>
      <c r="E256">
        <f>VLOOKUP(A256,Seged!E254:F1079,2,FALSE)</f>
        <v>1024.1099999999999</v>
      </c>
      <c r="F256">
        <f>VLOOKUP(A256,Seged!G254:H1076,2,FALSE)</f>
        <v>458.45170000000002</v>
      </c>
      <c r="G256">
        <f>VLOOKUP(A256,Seged!I254:J1058,2,FALSE)</f>
        <v>2120.81</v>
      </c>
      <c r="H256">
        <f>VLOOKUP(A256,Seged!K254:L1058,2,FALSE)</f>
        <v>2487.25</v>
      </c>
      <c r="I256">
        <f>VLOOKUP(A256,Seged!M254:N1071,2,FALSE)</f>
        <v>2031.24</v>
      </c>
      <c r="J256">
        <f>VLOOKUP(A256,Seged!O254:P1062,2,FALSE)</f>
        <v>18895.492190000001</v>
      </c>
      <c r="K256">
        <f>VLOOKUP(A256,Seged!Q254:R1046,2,FALSE)</f>
        <v>407.54</v>
      </c>
      <c r="L256">
        <f>VLOOKUP(A256,Seged!S254:T1046,2,FALSE)</f>
        <v>183.36</v>
      </c>
      <c r="M256">
        <f>VLOOKUP(A256,Seged!U254:V1046,2,FALSE)</f>
        <v>160.79</v>
      </c>
      <c r="N256">
        <f>VLOOKUP(A256,Seged!W254:X1062,2,FALSE)</f>
        <v>189.67904999999999</v>
      </c>
      <c r="O256">
        <f>VLOOKUP(A256,Seged!Y255:Z1046,2,FALSE)</f>
        <v>104.25</v>
      </c>
    </row>
    <row r="257" spans="1:15" x14ac:dyDescent="0.25">
      <c r="A257" s="1">
        <v>45345</v>
      </c>
      <c r="B257">
        <v>5088.8</v>
      </c>
      <c r="C257">
        <f>VLOOKUP(A257,Seged!A255:B1080,2,)</f>
        <v>3334.04</v>
      </c>
      <c r="D257">
        <f>VLOOKUP(A257,Seged!C255:D1080,2,FALSE)</f>
        <v>2288.42</v>
      </c>
      <c r="E257">
        <f>VLOOKUP(A257,Seged!E255:F1080,2,FALSE)</f>
        <v>1028.31</v>
      </c>
      <c r="F257">
        <f>VLOOKUP(A257,Seged!G255:H1077,2,FALSE)</f>
        <v>458.71100000000001</v>
      </c>
      <c r="G257">
        <f>VLOOKUP(A257,Seged!I255:J1059,2,FALSE)</f>
        <v>2123.81</v>
      </c>
      <c r="H257">
        <f>VLOOKUP(A257,Seged!K255:L1059,2,FALSE)</f>
        <v>2486.52</v>
      </c>
      <c r="I257">
        <f>VLOOKUP(A257,Seged!M255:N1072,2,FALSE)</f>
        <v>2035.4</v>
      </c>
      <c r="J257">
        <f>VLOOKUP(A257,Seged!O255:P1063,2,FALSE)</f>
        <v>18856.42383</v>
      </c>
      <c r="K257">
        <f>VLOOKUP(A257,Seged!Q255:R1047,2,FALSE)</f>
        <v>410.34</v>
      </c>
      <c r="L257">
        <f>VLOOKUP(A257,Seged!S255:T1047,2,FALSE)</f>
        <v>183.99</v>
      </c>
      <c r="M257">
        <f>VLOOKUP(A257,Seged!U255:V1047,2,FALSE)</f>
        <v>161.84</v>
      </c>
      <c r="N257">
        <f>VLOOKUP(A257,Seged!W255:X1063,2,FALSE)</f>
        <v>189.76224999999999</v>
      </c>
      <c r="O257">
        <f>VLOOKUP(A257,Seged!Y256:Z1047,2,FALSE)</f>
        <v>103.84</v>
      </c>
    </row>
    <row r="258" spans="1:15" x14ac:dyDescent="0.25">
      <c r="A258" s="1">
        <v>45344</v>
      </c>
      <c r="B258">
        <v>5087.03</v>
      </c>
      <c r="C258">
        <f>VLOOKUP(A258,Seged!A256:B1081,2,)</f>
        <v>3329.86</v>
      </c>
      <c r="D258">
        <f>VLOOKUP(A258,Seged!C256:D1081,2,FALSE)</f>
        <v>2279.59</v>
      </c>
      <c r="E258">
        <f>VLOOKUP(A258,Seged!E256:F1081,2,FALSE)</f>
        <v>1029.44</v>
      </c>
      <c r="F258">
        <f>VLOOKUP(A258,Seged!G256:H1078,2,FALSE)</f>
        <v>457.34120000000001</v>
      </c>
      <c r="G258">
        <f>VLOOKUP(A258,Seged!I256:J1060,2,FALSE)</f>
        <v>2115.65</v>
      </c>
      <c r="H258">
        <f>VLOOKUP(A258,Seged!K256:L1060,2,FALSE)</f>
        <v>2483.25</v>
      </c>
      <c r="I258">
        <f>VLOOKUP(A258,Seged!M256:N1073,2,FALSE)</f>
        <v>2024.39</v>
      </c>
      <c r="J258">
        <f>VLOOKUP(A258,Seged!O256:P1064,2,FALSE)</f>
        <v>18794.82617</v>
      </c>
      <c r="K258">
        <f>VLOOKUP(A258,Seged!Q256:R1048,2,FALSE)</f>
        <v>411.65</v>
      </c>
      <c r="L258">
        <f>VLOOKUP(A258,Seged!S256:T1048,2,FALSE)</f>
        <v>183.07</v>
      </c>
      <c r="M258">
        <f>VLOOKUP(A258,Seged!U256:V1048,2,FALSE)</f>
        <v>160.44999999999999</v>
      </c>
      <c r="N258">
        <f>VLOOKUP(A258,Seged!W256:X1064,2,FALSE)</f>
        <v>186.2122</v>
      </c>
      <c r="O258">
        <f>VLOOKUP(A258,Seged!Y257:Z1048,2,FALSE)</f>
        <v>104.76</v>
      </c>
    </row>
    <row r="259" spans="1:15" x14ac:dyDescent="0.25">
      <c r="A259" s="1">
        <v>45343</v>
      </c>
      <c r="B259">
        <v>4981.8</v>
      </c>
      <c r="C259">
        <f>VLOOKUP(A259,Seged!A257:B1082,2,)</f>
        <v>3272.19</v>
      </c>
      <c r="D259">
        <f>VLOOKUP(A259,Seged!C257:D1082,2,FALSE)</f>
        <v>2259.94</v>
      </c>
      <c r="E259">
        <f>VLOOKUP(A259,Seged!E257:F1082,2,FALSE)</f>
        <v>1020.62</v>
      </c>
      <c r="F259">
        <f>VLOOKUP(A259,Seged!G257:H1079,2,FALSE)</f>
        <v>457.03840000000002</v>
      </c>
      <c r="G259">
        <f>VLOOKUP(A259,Seged!I257:J1061,2,FALSE)</f>
        <v>2115.0300000000002</v>
      </c>
      <c r="H259">
        <f>VLOOKUP(A259,Seged!K257:L1061,2,FALSE)</f>
        <v>2477.4299999999998</v>
      </c>
      <c r="I259">
        <f>VLOOKUP(A259,Seged!M257:N1074,2,FALSE)</f>
        <v>2025.99</v>
      </c>
      <c r="J259">
        <f>VLOOKUP(A259,Seged!O257:P1065,2,FALSE)</f>
        <v>18501.26367</v>
      </c>
      <c r="K259">
        <f>VLOOKUP(A259,Seged!Q257:R1049,2,FALSE)</f>
        <v>402.18</v>
      </c>
      <c r="L259">
        <f>VLOOKUP(A259,Seged!S257:T1049,2,FALSE)</f>
        <v>180.9</v>
      </c>
      <c r="M259">
        <f>VLOOKUP(A259,Seged!U257:V1049,2,FALSE)</f>
        <v>158.68</v>
      </c>
      <c r="N259">
        <f>VLOOKUP(A259,Seged!W257:X1065,2,FALSE)</f>
        <v>183.10912999999999</v>
      </c>
      <c r="O259">
        <f>VLOOKUP(A259,Seged!Y258:Z1049,2,FALSE)</f>
        <v>104.85</v>
      </c>
    </row>
    <row r="260" spans="1:15" x14ac:dyDescent="0.25">
      <c r="A260" s="1">
        <v>45342</v>
      </c>
      <c r="B260">
        <v>4975.51</v>
      </c>
      <c r="C260">
        <f>VLOOKUP(A260,Seged!A258:B1083,2,)</f>
        <v>3274.33</v>
      </c>
      <c r="D260">
        <f>VLOOKUP(A260,Seged!C258:D1083,2,FALSE)</f>
        <v>2269.13</v>
      </c>
      <c r="E260">
        <f>VLOOKUP(A260,Seged!E258:F1083,2,FALSE)</f>
        <v>1018.99</v>
      </c>
      <c r="F260">
        <f>VLOOKUP(A260,Seged!G258:H1080,2,FALSE)</f>
        <v>458.36579999999998</v>
      </c>
      <c r="G260">
        <f>VLOOKUP(A260,Seged!I258:J1062,2,FALSE)</f>
        <v>2121.58</v>
      </c>
      <c r="H260">
        <f>VLOOKUP(A260,Seged!K258:L1062,2,FALSE)</f>
        <v>2478.44</v>
      </c>
      <c r="I260">
        <f>VLOOKUP(A260,Seged!M258:N1075,2,FALSE)</f>
        <v>2024.41</v>
      </c>
      <c r="J260">
        <f>VLOOKUP(A260,Seged!O258:P1066,2,FALSE)</f>
        <v>18454.386719999999</v>
      </c>
      <c r="K260">
        <f>VLOOKUP(A260,Seged!Q258:R1050,2,FALSE)</f>
        <v>402.79</v>
      </c>
      <c r="L260">
        <f>VLOOKUP(A260,Seged!S258:T1050,2,FALSE)</f>
        <v>179.73</v>
      </c>
      <c r="M260">
        <f>VLOOKUP(A260,Seged!U258:V1050,2,FALSE)</f>
        <v>157.86000000000001</v>
      </c>
      <c r="N260">
        <f>VLOOKUP(A260,Seged!W258:X1066,2,FALSE)</f>
        <v>182.42006000000001</v>
      </c>
      <c r="O260">
        <f>VLOOKUP(A260,Seged!Y259:Z1050,2,FALSE)</f>
        <v>102.75</v>
      </c>
    </row>
    <row r="261" spans="1:15" x14ac:dyDescent="0.25">
      <c r="A261" s="1">
        <v>45338</v>
      </c>
      <c r="B261">
        <v>5005.57</v>
      </c>
      <c r="C261">
        <f>VLOOKUP(A261,Seged!A259:B1084,2,)</f>
        <v>3285.12</v>
      </c>
      <c r="D261">
        <f>VLOOKUP(A261,Seged!C259:D1084,2,FALSE)</f>
        <v>2257.21</v>
      </c>
      <c r="E261">
        <f>VLOOKUP(A261,Seged!E259:F1084,2,FALSE)</f>
        <v>1016.23</v>
      </c>
      <c r="F261">
        <f>VLOOKUP(A261,Seged!G259:H1081,2,FALSE)</f>
        <v>456.762</v>
      </c>
      <c r="G261">
        <f>VLOOKUP(A261,Seged!I259:J1063,2,FALSE)</f>
        <v>2118.48</v>
      </c>
      <c r="H261">
        <f>VLOOKUP(A261,Seged!K259:L1063,2,FALSE)</f>
        <v>2476.17</v>
      </c>
      <c r="I261">
        <f>VLOOKUP(A261,Seged!M259:N1076,2,FALSE)</f>
        <v>2013.59</v>
      </c>
      <c r="J261">
        <f>VLOOKUP(A261,Seged!O259:P1067,2,FALSE)</f>
        <v>18449.177729999999</v>
      </c>
      <c r="K261">
        <f>VLOOKUP(A261,Seged!Q259:R1051,2,FALSE)</f>
        <v>404.06</v>
      </c>
      <c r="L261">
        <f>VLOOKUP(A261,Seged!S259:T1051,2,FALSE)</f>
        <v>179.03</v>
      </c>
      <c r="M261">
        <f>VLOOKUP(A261,Seged!U259:V1051,2,FALSE)</f>
        <v>156.55000000000001</v>
      </c>
      <c r="N261">
        <f>VLOOKUP(A261,Seged!W259:X1067,2,FALSE)</f>
        <v>182.38531</v>
      </c>
      <c r="O261">
        <f>VLOOKUP(A261,Seged!Y260:Z1051,2,FALSE)</f>
        <v>103.73</v>
      </c>
    </row>
    <row r="262" spans="1:15" x14ac:dyDescent="0.25">
      <c r="A262" s="1">
        <v>45337</v>
      </c>
      <c r="B262">
        <v>5029.7299999999996</v>
      </c>
      <c r="C262">
        <f>VLOOKUP(A262,Seged!A260:B1085,2,)</f>
        <v>3289.74</v>
      </c>
      <c r="D262">
        <f>VLOOKUP(A262,Seged!C260:D1085,2,FALSE)</f>
        <v>2238.3000000000002</v>
      </c>
      <c r="E262">
        <f>VLOOKUP(A262,Seged!E260:F1085,2,FALSE)</f>
        <v>1007.7</v>
      </c>
      <c r="F262">
        <f>VLOOKUP(A262,Seged!G260:H1082,2,FALSE)</f>
        <v>457.73039999999997</v>
      </c>
      <c r="G262">
        <f>VLOOKUP(A262,Seged!I260:J1064,2,FALSE)</f>
        <v>2125.31</v>
      </c>
      <c r="H262">
        <f>VLOOKUP(A262,Seged!K260:L1064,2,FALSE)</f>
        <v>2478.84</v>
      </c>
      <c r="I262">
        <f>VLOOKUP(A262,Seged!M260:N1077,2,FALSE)</f>
        <v>2004.4</v>
      </c>
      <c r="J262">
        <f>VLOOKUP(A262,Seged!O260:P1068,2,FALSE)</f>
        <v>18345.648440000001</v>
      </c>
      <c r="K262">
        <f>VLOOKUP(A262,Seged!Q260:R1052,2,FALSE)</f>
        <v>406.56</v>
      </c>
      <c r="L262">
        <f>VLOOKUP(A262,Seged!S260:T1052,2,FALSE)</f>
        <v>179.87</v>
      </c>
      <c r="M262">
        <f>VLOOKUP(A262,Seged!U260:V1052,2,FALSE)</f>
        <v>157.91999999999999</v>
      </c>
      <c r="N262">
        <f>VLOOKUP(A262,Seged!W260:X1068,2,FALSE)</f>
        <v>179.72540000000001</v>
      </c>
      <c r="O262">
        <f>VLOOKUP(A262,Seged!Y261:Z1052,2,FALSE)</f>
        <v>103.73</v>
      </c>
    </row>
    <row r="263" spans="1:15" x14ac:dyDescent="0.25">
      <c r="A263" s="1">
        <v>45336</v>
      </c>
      <c r="B263">
        <v>5000.62</v>
      </c>
      <c r="C263">
        <f>VLOOKUP(A263,Seged!A261:B1086,2,)</f>
        <v>3265.67</v>
      </c>
      <c r="D263">
        <f>VLOOKUP(A263,Seged!C261:D1086,2,FALSE)</f>
        <v>2216.14</v>
      </c>
      <c r="E263">
        <f>VLOOKUP(A263,Seged!E261:F1086,2,FALSE)</f>
        <v>998.86</v>
      </c>
      <c r="F263">
        <f>VLOOKUP(A263,Seged!G261:H1083,2,FALSE)</f>
        <v>456.18650000000002</v>
      </c>
      <c r="G263">
        <f>VLOOKUP(A263,Seged!I261:J1065,2,FALSE)</f>
        <v>2119.7399999999998</v>
      </c>
      <c r="H263">
        <f>VLOOKUP(A263,Seged!K261:L1065,2,FALSE)</f>
        <v>2474.44</v>
      </c>
      <c r="I263">
        <f>VLOOKUP(A263,Seged!M261:N1078,2,FALSE)</f>
        <v>1992.33</v>
      </c>
      <c r="J263">
        <f>VLOOKUP(A263,Seged!O261:P1069,2,FALSE)</f>
        <v>18184.195309999999</v>
      </c>
      <c r="K263">
        <f>VLOOKUP(A263,Seged!Q261:R1053,2,FALSE)</f>
        <v>409.49</v>
      </c>
      <c r="L263">
        <f>VLOOKUP(A263,Seged!S261:T1053,2,FALSE)</f>
        <v>176.03</v>
      </c>
      <c r="M263">
        <f>VLOOKUP(A263,Seged!U261:V1053,2,FALSE)</f>
        <v>155.74</v>
      </c>
      <c r="N263">
        <f>VLOOKUP(A263,Seged!W261:X1069,2,FALSE)</f>
        <v>177.10443000000001</v>
      </c>
      <c r="O263">
        <f>VLOOKUP(A263,Seged!Y262:Z1053,2,FALSE)</f>
        <v>100.84</v>
      </c>
    </row>
    <row r="264" spans="1:15" x14ac:dyDescent="0.25">
      <c r="A264" s="1">
        <v>45335</v>
      </c>
      <c r="B264">
        <v>4953.17</v>
      </c>
      <c r="C264">
        <f>VLOOKUP(A264,Seged!A262:B1087,2,)</f>
        <v>3240.26</v>
      </c>
      <c r="D264">
        <f>VLOOKUP(A264,Seged!C262:D1087,2,FALSE)</f>
        <v>2214.71</v>
      </c>
      <c r="E264">
        <f>VLOOKUP(A264,Seged!E262:F1087,2,FALSE)</f>
        <v>996.78</v>
      </c>
      <c r="F264">
        <f>VLOOKUP(A264,Seged!G262:H1084,2,FALSE)</f>
        <v>455.12909999999999</v>
      </c>
      <c r="G264">
        <f>VLOOKUP(A264,Seged!I262:J1066,2,FALSE)</f>
        <v>2111.7600000000002</v>
      </c>
      <c r="H264">
        <f>VLOOKUP(A264,Seged!K262:L1066,2,FALSE)</f>
        <v>2471.84</v>
      </c>
      <c r="I264">
        <f>VLOOKUP(A264,Seged!M262:N1079,2,FALSE)</f>
        <v>1993.15</v>
      </c>
      <c r="J264">
        <f>VLOOKUP(A264,Seged!O262:P1070,2,FALSE)</f>
        <v>18087.808590000001</v>
      </c>
      <c r="K264">
        <f>VLOOKUP(A264,Seged!Q262:R1054,2,FALSE)</f>
        <v>406.32</v>
      </c>
      <c r="L264">
        <f>VLOOKUP(A264,Seged!S262:T1054,2,FALSE)</f>
        <v>174.26</v>
      </c>
      <c r="M264">
        <f>VLOOKUP(A264,Seged!U262:V1054,2,FALSE)</f>
        <v>156.47</v>
      </c>
      <c r="N264">
        <f>VLOOKUP(A264,Seged!W262:X1070,2,FALSE)</f>
        <v>175.38311999999999</v>
      </c>
      <c r="O264">
        <f>VLOOKUP(A264,Seged!Y263:Z1054,2,FALSE)</f>
        <v>101.34</v>
      </c>
    </row>
    <row r="265" spans="1:15" x14ac:dyDescent="0.25">
      <c r="A265" s="1">
        <v>45334</v>
      </c>
      <c r="B265">
        <v>5021.84</v>
      </c>
      <c r="C265">
        <f>VLOOKUP(A265,Seged!A263:B1088,2,)</f>
        <v>3281.01</v>
      </c>
      <c r="D265">
        <f>VLOOKUP(A265,Seged!C263:D1088,2,FALSE)</f>
        <v>2228.88</v>
      </c>
      <c r="E265">
        <f>VLOOKUP(A265,Seged!E263:F1088,2,FALSE)</f>
        <v>996.06</v>
      </c>
      <c r="F265">
        <f>VLOOKUP(A265,Seged!G263:H1085,2,FALSE)</f>
        <v>458.44069999999999</v>
      </c>
      <c r="G265">
        <f>VLOOKUP(A265,Seged!I263:J1067,2,FALSE)</f>
        <v>2131.46</v>
      </c>
      <c r="H265">
        <f>VLOOKUP(A265,Seged!K263:L1067,2,FALSE)</f>
        <v>2484.9299999999998</v>
      </c>
      <c r="I265">
        <f>VLOOKUP(A265,Seged!M263:N1080,2,FALSE)</f>
        <v>2020.05</v>
      </c>
      <c r="J265">
        <f>VLOOKUP(A265,Seged!O263:P1071,2,FALSE)</f>
        <v>18369.66992</v>
      </c>
      <c r="K265">
        <f>VLOOKUP(A265,Seged!Q263:R1055,2,FALSE)</f>
        <v>415.26</v>
      </c>
      <c r="L265">
        <f>VLOOKUP(A265,Seged!S263:T1055,2,FALSE)</f>
        <v>175.79</v>
      </c>
      <c r="M265">
        <f>VLOOKUP(A265,Seged!U263:V1055,2,FALSE)</f>
        <v>157.85</v>
      </c>
      <c r="N265">
        <f>VLOOKUP(A265,Seged!W263:X1071,2,FALSE)</f>
        <v>178.05395999999999</v>
      </c>
      <c r="O265">
        <f>VLOOKUP(A265,Seged!Y264:Z1055,2,FALSE)</f>
        <v>103.17</v>
      </c>
    </row>
    <row r="266" spans="1:15" x14ac:dyDescent="0.25">
      <c r="A266" s="1">
        <v>45331</v>
      </c>
      <c r="B266">
        <v>5026.6099999999997</v>
      </c>
      <c r="C266">
        <f>VLOOKUP(A266,Seged!A264:B1089,2,)</f>
        <v>3281.42</v>
      </c>
      <c r="D266">
        <f>VLOOKUP(A266,Seged!C264:D1089,2,FALSE)</f>
        <v>2225.1999999999998</v>
      </c>
      <c r="E266">
        <f>VLOOKUP(A266,Seged!E264:F1089,2,FALSE)</f>
        <v>995.53</v>
      </c>
      <c r="F266">
        <f>VLOOKUP(A266,Seged!G264:H1086,2,FALSE)</f>
        <v>458.34179999999998</v>
      </c>
      <c r="G266">
        <f>VLOOKUP(A266,Seged!I264:J1068,2,FALSE)</f>
        <v>2130.21</v>
      </c>
      <c r="H266">
        <f>VLOOKUP(A266,Seged!K264:L1068,2,FALSE)</f>
        <v>2484.1</v>
      </c>
      <c r="I266">
        <f>VLOOKUP(A266,Seged!M264:N1081,2,FALSE)</f>
        <v>2024.26</v>
      </c>
      <c r="J266">
        <f>VLOOKUP(A266,Seged!O264:P1072,2,FALSE)</f>
        <v>18256.92383</v>
      </c>
      <c r="K266">
        <f>VLOOKUP(A266,Seged!Q264:R1056,2,FALSE)</f>
        <v>420.55</v>
      </c>
      <c r="L266">
        <f>VLOOKUP(A266,Seged!S264:T1056,2,FALSE)</f>
        <v>175.01</v>
      </c>
      <c r="M266">
        <f>VLOOKUP(A266,Seged!U264:V1056,2,FALSE)</f>
        <v>156.76</v>
      </c>
      <c r="N266">
        <f>VLOOKUP(A266,Seged!W264:X1072,2,FALSE)</f>
        <v>178.52987999999999</v>
      </c>
      <c r="O266">
        <f>VLOOKUP(A266,Seged!Y265:Z1056,2,FALSE)</f>
        <v>101.77</v>
      </c>
    </row>
    <row r="267" spans="1:15" x14ac:dyDescent="0.25">
      <c r="A267" s="1">
        <v>45330</v>
      </c>
      <c r="B267">
        <v>4997.91</v>
      </c>
      <c r="C267">
        <f>VLOOKUP(A267,Seged!A265:B1090,2,)</f>
        <v>3266.14</v>
      </c>
      <c r="D267">
        <f>VLOOKUP(A267,Seged!C265:D1090,2,FALSE)</f>
        <v>2222.5700000000002</v>
      </c>
      <c r="E267">
        <f>VLOOKUP(A267,Seged!E265:F1090,2,FALSE)</f>
        <v>997.54</v>
      </c>
      <c r="F267">
        <f>VLOOKUP(A267,Seged!G265:H1087,2,FALSE)</f>
        <v>458.40879999999999</v>
      </c>
      <c r="G267">
        <f>VLOOKUP(A267,Seged!I265:J1069,2,FALSE)</f>
        <v>2132.11</v>
      </c>
      <c r="H267">
        <f>VLOOKUP(A267,Seged!K265:L1069,2,FALSE)</f>
        <v>2481.6999999999998</v>
      </c>
      <c r="I267">
        <f>VLOOKUP(A267,Seged!M265:N1082,2,FALSE)</f>
        <v>2034.52</v>
      </c>
      <c r="J267">
        <f>VLOOKUP(A267,Seged!O265:P1073,2,FALSE)</f>
        <v>18275.134770000001</v>
      </c>
      <c r="K267">
        <f>VLOOKUP(A267,Seged!Q265:R1057,2,FALSE)</f>
        <v>414.11</v>
      </c>
      <c r="L267">
        <f>VLOOKUP(A267,Seged!S265:T1057,2,FALSE)</f>
        <v>174.8</v>
      </c>
      <c r="M267">
        <f>VLOOKUP(A267,Seged!U265:V1057,2,FALSE)</f>
        <v>156.4</v>
      </c>
      <c r="N267">
        <f>VLOOKUP(A267,Seged!W265:X1073,2,FALSE)</f>
        <v>182.90398999999999</v>
      </c>
      <c r="O267">
        <f>VLOOKUP(A267,Seged!Y266:Z1057,2,FALSE)</f>
        <v>103.97</v>
      </c>
    </row>
    <row r="268" spans="1:15" x14ac:dyDescent="0.25">
      <c r="A268" s="1">
        <v>45329</v>
      </c>
      <c r="B268">
        <v>4995.0600000000004</v>
      </c>
      <c r="C268">
        <f>VLOOKUP(A268,Seged!A266:B1091,2,)</f>
        <v>3265.07</v>
      </c>
      <c r="D268">
        <f>VLOOKUP(A268,Seged!C266:D1091,2,FALSE)</f>
        <v>2225.6999999999998</v>
      </c>
      <c r="E268">
        <f>VLOOKUP(A268,Seged!E266:F1091,2,FALSE)</f>
        <v>1002.55</v>
      </c>
      <c r="F268">
        <f>VLOOKUP(A268,Seged!G266:H1088,2,FALSE)</f>
        <v>459.98419999999999</v>
      </c>
      <c r="G268">
        <f>VLOOKUP(A268,Seged!I266:J1070,2,FALSE)</f>
        <v>2137.64</v>
      </c>
      <c r="H268">
        <f>VLOOKUP(A268,Seged!K266:L1070,2,FALSE)</f>
        <v>2481.12</v>
      </c>
      <c r="I268">
        <f>VLOOKUP(A268,Seged!M266:N1083,2,FALSE)</f>
        <v>2035.36</v>
      </c>
      <c r="J268">
        <f>VLOOKUP(A268,Seged!O266:P1074,2,FALSE)</f>
        <v>18216.490229999999</v>
      </c>
      <c r="K268">
        <f>VLOOKUP(A268,Seged!Q266:R1058,2,FALSE)</f>
        <v>414.05</v>
      </c>
      <c r="L268">
        <f>VLOOKUP(A268,Seged!S266:T1058,2,FALSE)</f>
        <v>175.43</v>
      </c>
      <c r="M268">
        <f>VLOOKUP(A268,Seged!U266:V1058,2,FALSE)</f>
        <v>157.97999999999999</v>
      </c>
      <c r="N268">
        <f>VLOOKUP(A268,Seged!W266:X1074,2,FALSE)</f>
        <v>181.02424999999999</v>
      </c>
      <c r="O268">
        <f>VLOOKUP(A268,Seged!Y267:Z1058,2,FALSE)</f>
        <v>102.22</v>
      </c>
    </row>
    <row r="269" spans="1:15" x14ac:dyDescent="0.25">
      <c r="A269" s="1">
        <v>45328</v>
      </c>
      <c r="B269">
        <v>4954.2299999999996</v>
      </c>
      <c r="C269">
        <f>VLOOKUP(A269,Seged!A267:B1092,2,)</f>
        <v>3244.51</v>
      </c>
      <c r="D269">
        <f>VLOOKUP(A269,Seged!C267:D1092,2,FALSE)</f>
        <v>2223</v>
      </c>
      <c r="E269">
        <f>VLOOKUP(A269,Seged!E267:F1092,2,FALSE)</f>
        <v>999.86</v>
      </c>
      <c r="F269">
        <f>VLOOKUP(A269,Seged!G267:H1089,2,FALSE)</f>
        <v>459.97660000000002</v>
      </c>
      <c r="G269">
        <f>VLOOKUP(A269,Seged!I267:J1071,2,FALSE)</f>
        <v>2141.7800000000002</v>
      </c>
      <c r="H269">
        <f>VLOOKUP(A269,Seged!K267:L1071,2,FALSE)</f>
        <v>2476.56</v>
      </c>
      <c r="I269">
        <f>VLOOKUP(A269,Seged!M267:N1084,2,FALSE)</f>
        <v>2036.14</v>
      </c>
      <c r="J269">
        <f>VLOOKUP(A269,Seged!O267:P1075,2,FALSE)</f>
        <v>18312.435549999998</v>
      </c>
      <c r="K269">
        <f>VLOOKUP(A269,Seged!Q267:R1059,2,FALSE)</f>
        <v>405.49</v>
      </c>
      <c r="L269">
        <f>VLOOKUP(A269,Seged!S267:T1059,2,FALSE)</f>
        <v>175.1</v>
      </c>
      <c r="M269">
        <f>VLOOKUP(A269,Seged!U267:V1059,2,FALSE)</f>
        <v>158.06</v>
      </c>
      <c r="N269">
        <f>VLOOKUP(A269,Seged!W267:X1075,2,FALSE)</f>
        <v>179.95024000000001</v>
      </c>
      <c r="O269">
        <f>VLOOKUP(A269,Seged!Y268:Z1059,2,FALSE)</f>
        <v>102.25</v>
      </c>
    </row>
    <row r="270" spans="1:15" x14ac:dyDescent="0.25">
      <c r="A270" s="1">
        <v>45327</v>
      </c>
      <c r="B270">
        <v>4942.8100000000004</v>
      </c>
      <c r="C270">
        <f>VLOOKUP(A270,Seged!A268:B1093,2,)</f>
        <v>3233.53</v>
      </c>
      <c r="D270">
        <f>VLOOKUP(A270,Seged!C268:D1093,2,FALSE)</f>
        <v>2211.08</v>
      </c>
      <c r="E270">
        <f>VLOOKUP(A270,Seged!E268:F1093,2,FALSE)</f>
        <v>983.32</v>
      </c>
      <c r="F270">
        <f>VLOOKUP(A270,Seged!G268:H1090,2,FALSE)</f>
        <v>458.0609</v>
      </c>
      <c r="G270">
        <f>VLOOKUP(A270,Seged!I268:J1072,2,FALSE)</f>
        <v>2131.7399999999998</v>
      </c>
      <c r="H270">
        <f>VLOOKUP(A270,Seged!K268:L1072,2,FALSE)</f>
        <v>2472.11</v>
      </c>
      <c r="I270">
        <f>VLOOKUP(A270,Seged!M268:N1085,2,FALSE)</f>
        <v>2025.11</v>
      </c>
      <c r="J270">
        <f>VLOOKUP(A270,Seged!O268:P1076,2,FALSE)</f>
        <v>18153.269530000001</v>
      </c>
      <c r="K270">
        <f>VLOOKUP(A270,Seged!Q268:R1060,2,FALSE)</f>
        <v>405.65</v>
      </c>
      <c r="L270">
        <f>VLOOKUP(A270,Seged!S268:T1060,2,FALSE)</f>
        <v>174.5</v>
      </c>
      <c r="M270">
        <f>VLOOKUP(A270,Seged!U268:V1060,2,FALSE)</f>
        <v>155.80000000000001</v>
      </c>
      <c r="N270">
        <f>VLOOKUP(A270,Seged!W268:X1076,2,FALSE)</f>
        <v>176.78541999999999</v>
      </c>
      <c r="O270">
        <f>VLOOKUP(A270,Seged!Y269:Z1060,2,FALSE)</f>
        <v>101.55</v>
      </c>
    </row>
    <row r="271" spans="1:15" x14ac:dyDescent="0.25">
      <c r="A271" s="1">
        <v>45324</v>
      </c>
      <c r="B271">
        <v>4958.6099999999997</v>
      </c>
      <c r="C271">
        <f>VLOOKUP(A271,Seged!A269:B1094,2,)</f>
        <v>3247.64</v>
      </c>
      <c r="D271">
        <f>VLOOKUP(A271,Seged!C269:D1094,2,FALSE)</f>
        <v>2223.1799999999998</v>
      </c>
      <c r="E271">
        <f>VLOOKUP(A271,Seged!E269:F1094,2,FALSE)</f>
        <v>988.21</v>
      </c>
      <c r="F271">
        <f>VLOOKUP(A271,Seged!G269:H1091,2,FALSE)</f>
        <v>462.09969999999998</v>
      </c>
      <c r="G271">
        <f>VLOOKUP(A271,Seged!I269:J1073,2,FALSE)</f>
        <v>2147.8200000000002</v>
      </c>
      <c r="H271">
        <f>VLOOKUP(A271,Seged!K269:L1073,2,FALSE)</f>
        <v>2480.77</v>
      </c>
      <c r="I271">
        <f>VLOOKUP(A271,Seged!M269:N1086,2,FALSE)</f>
        <v>2039.76</v>
      </c>
      <c r="J271">
        <f>VLOOKUP(A271,Seged!O269:P1077,2,FALSE)</f>
        <v>18244.597659999999</v>
      </c>
      <c r="K271">
        <f>VLOOKUP(A271,Seged!Q269:R1061,2,FALSE)</f>
        <v>411.22</v>
      </c>
      <c r="L271">
        <f>VLOOKUP(A271,Seged!S269:T1061,2,FALSE)</f>
        <v>174.73</v>
      </c>
      <c r="M271">
        <f>VLOOKUP(A271,Seged!U269:V1061,2,FALSE)</f>
        <v>156.61000000000001</v>
      </c>
      <c r="N271">
        <f>VLOOKUP(A271,Seged!W269:X1077,2,FALSE)</f>
        <v>179.72614999999999</v>
      </c>
      <c r="O271">
        <f>VLOOKUP(A271,Seged!Y270:Z1061,2,FALSE)</f>
        <v>101.97</v>
      </c>
    </row>
    <row r="272" spans="1:15" x14ac:dyDescent="0.25">
      <c r="A272" s="1">
        <v>45323</v>
      </c>
      <c r="B272">
        <v>4906.1899999999996</v>
      </c>
      <c r="C272">
        <f>VLOOKUP(A272,Seged!A270:B1095,2,)</f>
        <v>3226.8</v>
      </c>
      <c r="D272">
        <f>VLOOKUP(A272,Seged!C270:D1095,2,FALSE)</f>
        <v>2230.7600000000002</v>
      </c>
      <c r="E272">
        <f>VLOOKUP(A272,Seged!E270:F1095,2,FALSE)</f>
        <v>982.12</v>
      </c>
      <c r="F272">
        <f>VLOOKUP(A272,Seged!G270:H1092,2,FALSE)</f>
        <v>465.92219999999998</v>
      </c>
      <c r="G272">
        <f>VLOOKUP(A272,Seged!I270:J1074,2,FALSE)</f>
        <v>2168.17</v>
      </c>
      <c r="H272">
        <f>VLOOKUP(A272,Seged!K270:L1074,2,FALSE)</f>
        <v>2485.65</v>
      </c>
      <c r="I272">
        <f>VLOOKUP(A272,Seged!M270:N1087,2,FALSE)</f>
        <v>2054.9899999999998</v>
      </c>
      <c r="J272">
        <f>VLOOKUP(A272,Seged!O270:P1078,2,FALSE)</f>
        <v>18330.833979999999</v>
      </c>
      <c r="K272">
        <f>VLOOKUP(A272,Seged!Q270:R1062,2,FALSE)</f>
        <v>403.78</v>
      </c>
      <c r="L272">
        <f>VLOOKUP(A272,Seged!S270:T1062,2,FALSE)</f>
        <v>173.73</v>
      </c>
      <c r="M272">
        <f>VLOOKUP(A272,Seged!U270:V1062,2,FALSE)</f>
        <v>158.36000000000001</v>
      </c>
      <c r="N272">
        <f>VLOOKUP(A272,Seged!W270:X1078,2,FALSE)</f>
        <v>181.10068999999999</v>
      </c>
      <c r="O272">
        <f>VLOOKUP(A272,Seged!Y271:Z1062,2,FALSE)</f>
        <v>102.39</v>
      </c>
    </row>
    <row r="273" spans="1:15" x14ac:dyDescent="0.25">
      <c r="A273" s="1">
        <v>45322</v>
      </c>
      <c r="B273">
        <v>4845.6499999999996</v>
      </c>
      <c r="C273">
        <f>VLOOKUP(A273,Seged!A271:B1096,2,)</f>
        <v>3205.32</v>
      </c>
      <c r="D273">
        <f>VLOOKUP(A273,Seged!C271:D1096,2,FALSE)</f>
        <v>2248.1999999999998</v>
      </c>
      <c r="E273">
        <f>VLOOKUP(A273,Seged!E271:F1096,2,FALSE)</f>
        <v>975.8</v>
      </c>
      <c r="F273">
        <f>VLOOKUP(A273,Seged!G271:H1093,2,FALSE)</f>
        <v>464.89530000000002</v>
      </c>
      <c r="G273">
        <f>VLOOKUP(A273,Seged!I271:J1075,2,FALSE)</f>
        <v>2156.06</v>
      </c>
      <c r="H273">
        <f>VLOOKUP(A273,Seged!K271:L1075,2,FALSE)</f>
        <v>2479.85</v>
      </c>
      <c r="I273">
        <f>VLOOKUP(A273,Seged!M271:N1088,2,FALSE)</f>
        <v>2039.52</v>
      </c>
      <c r="J273">
        <f>VLOOKUP(A273,Seged!O271:P1079,2,FALSE)</f>
        <v>18340.58008</v>
      </c>
      <c r="K273">
        <f>VLOOKUP(A273,Seged!Q271:R1063,2,FALSE)</f>
        <v>397.58</v>
      </c>
      <c r="L273">
        <f>VLOOKUP(A273,Seged!S271:T1063,2,FALSE)</f>
        <v>174.36</v>
      </c>
      <c r="M273">
        <f>VLOOKUP(A273,Seged!U271:V1063,2,FALSE)</f>
        <v>158.9</v>
      </c>
      <c r="N273">
        <f>VLOOKUP(A273,Seged!W271:X1079,2,FALSE)</f>
        <v>180.84779</v>
      </c>
      <c r="O273">
        <f>VLOOKUP(A273,Seged!Y272:Z1063,2,FALSE)</f>
        <v>102.81</v>
      </c>
    </row>
    <row r="274" spans="1:15" x14ac:dyDescent="0.25">
      <c r="A274" s="1">
        <v>45321</v>
      </c>
      <c r="B274">
        <v>4924.97</v>
      </c>
      <c r="C274">
        <f>VLOOKUP(A274,Seged!A272:B1097,2,)</f>
        <v>3236.76</v>
      </c>
      <c r="D274">
        <f>VLOOKUP(A274,Seged!C272:D1097,2,FALSE)</f>
        <v>2231.88</v>
      </c>
      <c r="E274">
        <f>VLOOKUP(A274,Seged!E272:F1097,2,FALSE)</f>
        <v>980.59</v>
      </c>
      <c r="F274">
        <f>VLOOKUP(A274,Seged!G272:H1094,2,FALSE)</f>
        <v>461.93549999999999</v>
      </c>
      <c r="G274">
        <f>VLOOKUP(A274,Seged!I272:J1076,2,FALSE)</f>
        <v>2146.2800000000002</v>
      </c>
      <c r="H274">
        <f>VLOOKUP(A274,Seged!K272:L1076,2,FALSE)</f>
        <v>2481.77</v>
      </c>
      <c r="I274">
        <f>VLOOKUP(A274,Seged!M272:N1089,2,FALSE)</f>
        <v>2037.01</v>
      </c>
      <c r="J274">
        <f>VLOOKUP(A274,Seged!O272:P1080,2,FALSE)</f>
        <v>18396.318360000001</v>
      </c>
      <c r="K274">
        <f>VLOOKUP(A274,Seged!Q272:R1064,2,FALSE)</f>
        <v>408.59</v>
      </c>
      <c r="L274">
        <f>VLOOKUP(A274,Seged!S272:T1064,2,FALSE)</f>
        <v>176.27</v>
      </c>
      <c r="M274">
        <f>VLOOKUP(A274,Seged!U272:V1064,2,FALSE)</f>
        <v>158.77000000000001</v>
      </c>
      <c r="N274">
        <f>VLOOKUP(A274,Seged!W272:X1080,2,FALSE)</f>
        <v>183.52596</v>
      </c>
      <c r="O274">
        <f>VLOOKUP(A274,Seged!Y273:Z1064,2,FALSE)</f>
        <v>104.85</v>
      </c>
    </row>
    <row r="275" spans="1:15" x14ac:dyDescent="0.25">
      <c r="A275" s="1">
        <v>45320</v>
      </c>
      <c r="B275">
        <v>4927.93</v>
      </c>
      <c r="C275">
        <f>VLOOKUP(A275,Seged!A273:B1098,2,)</f>
        <v>3236.32</v>
      </c>
      <c r="D275">
        <f>VLOOKUP(A275,Seged!C273:D1098,2,FALSE)</f>
        <v>2226.5</v>
      </c>
      <c r="E275">
        <f>VLOOKUP(A275,Seged!E273:F1098,2,FALSE)</f>
        <v>990.18</v>
      </c>
      <c r="F275">
        <f>VLOOKUP(A275,Seged!G273:H1095,2,FALSE)</f>
        <v>461.36200000000002</v>
      </c>
      <c r="G275">
        <f>VLOOKUP(A275,Seged!I273:J1077,2,FALSE)</f>
        <v>2143.67</v>
      </c>
      <c r="H275">
        <f>VLOOKUP(A275,Seged!K273:L1077,2,FALSE)</f>
        <v>2482.16</v>
      </c>
      <c r="I275">
        <f>VLOOKUP(A275,Seged!M273:N1090,2,FALSE)</f>
        <v>2033.23</v>
      </c>
      <c r="J275">
        <f>VLOOKUP(A275,Seged!O273:P1081,2,FALSE)</f>
        <v>18317.376950000002</v>
      </c>
      <c r="K275">
        <f>VLOOKUP(A275,Seged!Q273:R1065,2,FALSE)</f>
        <v>409.72</v>
      </c>
      <c r="L275">
        <f>VLOOKUP(A275,Seged!S273:T1065,2,FALSE)</f>
        <v>172.73</v>
      </c>
      <c r="M275">
        <f>VLOOKUP(A275,Seged!U273:V1065,2,FALSE)</f>
        <v>159.36000000000001</v>
      </c>
      <c r="N275">
        <f>VLOOKUP(A275,Seged!W273:X1081,2,FALSE)</f>
        <v>180.92801</v>
      </c>
      <c r="O275">
        <f>VLOOKUP(A275,Seged!Y274:Z1065,2,FALSE)</f>
        <v>103.13</v>
      </c>
    </row>
    <row r="276" spans="1:15" x14ac:dyDescent="0.25">
      <c r="A276" s="1">
        <v>45317</v>
      </c>
      <c r="B276">
        <v>4890.97</v>
      </c>
      <c r="C276">
        <f>VLOOKUP(A276,Seged!A274:B1099,2,)</f>
        <v>3216.23</v>
      </c>
      <c r="D276">
        <f>VLOOKUP(A276,Seged!C274:D1099,2,FALSE)</f>
        <v>2222.7399999999998</v>
      </c>
      <c r="E276">
        <f>VLOOKUP(A276,Seged!E274:F1099,2,FALSE)</f>
        <v>985.1</v>
      </c>
      <c r="F276">
        <f>VLOOKUP(A276,Seged!G274:H1096,2,FALSE)</f>
        <v>460.39850000000001</v>
      </c>
      <c r="G276">
        <f>VLOOKUP(A276,Seged!I274:J1078,2,FALSE)</f>
        <v>2133.9899999999998</v>
      </c>
      <c r="H276">
        <f>VLOOKUP(A276,Seged!K274:L1078,2,FALSE)</f>
        <v>2478.31</v>
      </c>
      <c r="I276">
        <f>VLOOKUP(A276,Seged!M274:N1091,2,FALSE)</f>
        <v>2018.52</v>
      </c>
      <c r="J276">
        <f>VLOOKUP(A276,Seged!O274:P1082,2,FALSE)</f>
        <v>18426.853520000001</v>
      </c>
      <c r="K276">
        <f>VLOOKUP(A276,Seged!Q274:R1066,2,FALSE)</f>
        <v>403.93</v>
      </c>
      <c r="L276">
        <f>VLOOKUP(A276,Seged!S274:T1066,2,FALSE)</f>
        <v>172.28</v>
      </c>
      <c r="M276">
        <f>VLOOKUP(A276,Seged!U274:V1066,2,FALSE)</f>
        <v>159.5</v>
      </c>
      <c r="N276">
        <f>VLOOKUP(A276,Seged!W274:X1082,2,FALSE)</f>
        <v>182.3631</v>
      </c>
      <c r="O276">
        <f>VLOOKUP(A276,Seged!Y275:Z1066,2,FALSE)</f>
        <v>103</v>
      </c>
    </row>
    <row r="277" spans="1:15" x14ac:dyDescent="0.25">
      <c r="A277" s="1">
        <v>45316</v>
      </c>
      <c r="B277">
        <v>4894.16</v>
      </c>
      <c r="C277">
        <f>VLOOKUP(A277,Seged!A275:B1100,2,)</f>
        <v>3212.32</v>
      </c>
      <c r="D277">
        <f>VLOOKUP(A277,Seged!C275:D1100,2,FALSE)</f>
        <v>2210.87</v>
      </c>
      <c r="E277">
        <f>VLOOKUP(A277,Seged!E275:F1100,2,FALSE)</f>
        <v>988.3</v>
      </c>
      <c r="F277">
        <f>VLOOKUP(A277,Seged!G275:H1097,2,FALSE)</f>
        <v>460.43920000000003</v>
      </c>
      <c r="G277">
        <f>VLOOKUP(A277,Seged!I275:J1079,2,FALSE)</f>
        <v>2136.3000000000002</v>
      </c>
      <c r="H277">
        <f>VLOOKUP(A277,Seged!K275:L1079,2,FALSE)</f>
        <v>2475.44</v>
      </c>
      <c r="I277">
        <f>VLOOKUP(A277,Seged!M275:N1092,2,FALSE)</f>
        <v>2020.84</v>
      </c>
      <c r="J277">
        <f>VLOOKUP(A277,Seged!O275:P1083,2,FALSE)</f>
        <v>18323.720700000002</v>
      </c>
      <c r="K277">
        <f>VLOOKUP(A277,Seged!Q275:R1067,2,FALSE)</f>
        <v>404.87</v>
      </c>
      <c r="L277">
        <f>VLOOKUP(A277,Seged!S275:T1067,2,FALSE)</f>
        <v>172.94</v>
      </c>
      <c r="M277">
        <f>VLOOKUP(A277,Seged!U275:V1067,2,FALSE)</f>
        <v>159.56</v>
      </c>
      <c r="N277">
        <f>VLOOKUP(A277,Seged!W275:X1083,2,FALSE)</f>
        <v>181.21136000000001</v>
      </c>
      <c r="O277">
        <f>VLOOKUP(A277,Seged!Y276:Z1067,2,FALSE)</f>
        <v>102.13</v>
      </c>
    </row>
    <row r="278" spans="1:15" x14ac:dyDescent="0.25">
      <c r="A278" s="1">
        <v>45315</v>
      </c>
      <c r="B278">
        <v>4868.55</v>
      </c>
      <c r="C278">
        <f>VLOOKUP(A278,Seged!A276:B1101,2,)</f>
        <v>3203.55</v>
      </c>
      <c r="D278">
        <f>VLOOKUP(A278,Seged!C276:D1101,2,FALSE)</f>
        <v>2217.34</v>
      </c>
      <c r="E278">
        <f>VLOOKUP(A278,Seged!E276:F1101,2,FALSE)</f>
        <v>982.34</v>
      </c>
      <c r="F278">
        <f>VLOOKUP(A278,Seged!G276:H1098,2,FALSE)</f>
        <v>460.2457</v>
      </c>
      <c r="G278">
        <f>VLOOKUP(A278,Seged!I276:J1080,2,FALSE)</f>
        <v>2127.64</v>
      </c>
      <c r="H278">
        <f>VLOOKUP(A278,Seged!K276:L1080,2,FALSE)</f>
        <v>2470.2399999999998</v>
      </c>
      <c r="I278">
        <f>VLOOKUP(A278,Seged!M276:N1093,2,FALSE)</f>
        <v>2013.89</v>
      </c>
      <c r="J278">
        <f>VLOOKUP(A278,Seged!O276:P1084,2,FALSE)</f>
        <v>18418.457030000001</v>
      </c>
      <c r="K278">
        <f>VLOOKUP(A278,Seged!Q276:R1068,2,FALSE)</f>
        <v>402.56</v>
      </c>
      <c r="L278">
        <f>VLOOKUP(A278,Seged!S276:T1068,2,FALSE)</f>
        <v>170.5</v>
      </c>
      <c r="M278">
        <f>VLOOKUP(A278,Seged!U276:V1068,2,FALSE)</f>
        <v>158.96</v>
      </c>
      <c r="N278">
        <f>VLOOKUP(A278,Seged!W276:X1084,2,FALSE)</f>
        <v>182.65875</v>
      </c>
      <c r="O278">
        <f>VLOOKUP(A278,Seged!Y277:Z1068,2,FALSE)</f>
        <v>99.6</v>
      </c>
    </row>
    <row r="279" spans="1:15" x14ac:dyDescent="0.25">
      <c r="A279" s="1">
        <v>45314</v>
      </c>
      <c r="B279">
        <v>4864.6000000000004</v>
      </c>
      <c r="C279">
        <f>VLOOKUP(A279,Seged!A277:B1102,2,)</f>
        <v>3190.9</v>
      </c>
      <c r="D279">
        <f>VLOOKUP(A279,Seged!C277:D1102,2,FALSE)</f>
        <v>2186.69</v>
      </c>
      <c r="E279">
        <f>VLOOKUP(A279,Seged!E277:F1102,2,FALSE)</f>
        <v>969.97</v>
      </c>
      <c r="F279">
        <f>VLOOKUP(A279,Seged!G277:H1099,2,FALSE)</f>
        <v>459.62900000000002</v>
      </c>
      <c r="G279">
        <f>VLOOKUP(A279,Seged!I277:J1081,2,FALSE)</f>
        <v>2132.25</v>
      </c>
      <c r="H279">
        <f>VLOOKUP(A279,Seged!K277:L1081,2,FALSE)</f>
        <v>2468.33</v>
      </c>
      <c r="I279">
        <f>VLOOKUP(A279,Seged!M277:N1094,2,FALSE)</f>
        <v>2029.28</v>
      </c>
      <c r="J279">
        <f>VLOOKUP(A279,Seged!O277:P1085,2,FALSE)</f>
        <v>18010.464840000001</v>
      </c>
      <c r="K279">
        <f>VLOOKUP(A279,Seged!Q277:R1069,2,FALSE)</f>
        <v>398.9</v>
      </c>
      <c r="L279">
        <f>VLOOKUP(A279,Seged!S277:T1069,2,FALSE)</f>
        <v>168.99</v>
      </c>
      <c r="M279">
        <f>VLOOKUP(A279,Seged!U277:V1069,2,FALSE)</f>
        <v>159.81</v>
      </c>
      <c r="N279">
        <f>VLOOKUP(A279,Seged!W277:X1085,2,FALSE)</f>
        <v>175.52172999999999</v>
      </c>
      <c r="O279">
        <f>VLOOKUP(A279,Seged!Y278:Z1069,2,FALSE)</f>
        <v>97.91</v>
      </c>
    </row>
    <row r="280" spans="1:15" x14ac:dyDescent="0.25">
      <c r="A280" s="1">
        <v>45313</v>
      </c>
      <c r="B280">
        <v>4850.43</v>
      </c>
      <c r="C280">
        <f>VLOOKUP(A280,Seged!A278:B1103,2,)</f>
        <v>3189.1</v>
      </c>
      <c r="D280">
        <f>VLOOKUP(A280,Seged!C278:D1103,2,FALSE)</f>
        <v>2198.73</v>
      </c>
      <c r="E280">
        <f>VLOOKUP(A280,Seged!E278:F1103,2,FALSE)</f>
        <v>964.15</v>
      </c>
      <c r="F280">
        <f>VLOOKUP(A280,Seged!G278:H1100,2,FALSE)</f>
        <v>461.13569999999999</v>
      </c>
      <c r="G280">
        <f>VLOOKUP(A280,Seged!I278:J1082,2,FALSE)</f>
        <v>2136.84</v>
      </c>
      <c r="H280">
        <f>VLOOKUP(A280,Seged!K278:L1082,2,FALSE)</f>
        <v>2469.5</v>
      </c>
      <c r="I280">
        <f>VLOOKUP(A280,Seged!M278:N1095,2,FALSE)</f>
        <v>2021.7</v>
      </c>
      <c r="J280">
        <f>VLOOKUP(A280,Seged!O278:P1086,2,FALSE)</f>
        <v>18178.189450000002</v>
      </c>
      <c r="K280">
        <f>VLOOKUP(A280,Seged!Q278:R1070,2,FALSE)</f>
        <v>396.51</v>
      </c>
      <c r="L280">
        <f>VLOOKUP(A280,Seged!S278:T1070,2,FALSE)</f>
        <v>170.11</v>
      </c>
      <c r="M280">
        <f>VLOOKUP(A280,Seged!U278:V1070,2,FALSE)</f>
        <v>162.47</v>
      </c>
      <c r="N280">
        <f>VLOOKUP(A280,Seged!W278:X1086,2,FALSE)</f>
        <v>178.04062999999999</v>
      </c>
      <c r="O280">
        <f>VLOOKUP(A280,Seged!Y279:Z1070,2,FALSE)</f>
        <v>96.82</v>
      </c>
    </row>
    <row r="281" spans="1:15" x14ac:dyDescent="0.25">
      <c r="A281" s="1">
        <v>45310</v>
      </c>
      <c r="B281">
        <v>4839.8100000000004</v>
      </c>
      <c r="C281">
        <f>VLOOKUP(A281,Seged!A279:B1104,2,)</f>
        <v>3175.36</v>
      </c>
      <c r="D281">
        <f>VLOOKUP(A281,Seged!C279:D1104,2,FALSE)</f>
        <v>2179.25</v>
      </c>
      <c r="E281">
        <f>VLOOKUP(A281,Seged!E279:F1104,2,FALSE)</f>
        <v>970.91</v>
      </c>
      <c r="F281">
        <f>VLOOKUP(A281,Seged!G279:H1101,2,FALSE)</f>
        <v>460.01389999999998</v>
      </c>
      <c r="G281">
        <f>VLOOKUP(A281,Seged!I279:J1083,2,FALSE)</f>
        <v>2131.96</v>
      </c>
      <c r="H281">
        <f>VLOOKUP(A281,Seged!K279:L1083,2,FALSE)</f>
        <v>2463.1799999999998</v>
      </c>
      <c r="I281">
        <f>VLOOKUP(A281,Seged!M279:N1096,2,FALSE)</f>
        <v>2029.49</v>
      </c>
      <c r="J281">
        <f>VLOOKUP(A281,Seged!O279:P1087,2,FALSE)</f>
        <v>18028.537110000001</v>
      </c>
      <c r="K281">
        <f>VLOOKUP(A281,Seged!Q279:R1071,2,FALSE)</f>
        <v>398.67</v>
      </c>
      <c r="L281">
        <f>VLOOKUP(A281,Seged!S279:T1071,2,FALSE)</f>
        <v>170.31</v>
      </c>
      <c r="M281">
        <f>VLOOKUP(A281,Seged!U279:V1071,2,FALSE)</f>
        <v>161.68</v>
      </c>
      <c r="N281">
        <f>VLOOKUP(A281,Seged!W279:X1087,2,FALSE)</f>
        <v>175.26365999999999</v>
      </c>
      <c r="O281">
        <f>VLOOKUP(A281,Seged!Y280:Z1071,2,FALSE)</f>
        <v>96.95</v>
      </c>
    </row>
    <row r="282" spans="1:15" x14ac:dyDescent="0.25">
      <c r="A282" s="1">
        <v>45309</v>
      </c>
      <c r="B282">
        <v>4780.9399999999996</v>
      </c>
      <c r="C282">
        <f>VLOOKUP(A282,Seged!A280:B1105,2,)</f>
        <v>3143.2</v>
      </c>
      <c r="D282">
        <f>VLOOKUP(A282,Seged!C280:D1105,2,FALSE)</f>
        <v>2171.14</v>
      </c>
      <c r="E282">
        <f>VLOOKUP(A282,Seged!E280:F1105,2,FALSE)</f>
        <v>961.34</v>
      </c>
      <c r="F282">
        <f>VLOOKUP(A282,Seged!G280:H1102,2,FALSE)</f>
        <v>459.51949999999999</v>
      </c>
      <c r="G282">
        <f>VLOOKUP(A282,Seged!I280:J1084,2,FALSE)</f>
        <v>2131.46</v>
      </c>
      <c r="H282">
        <f>VLOOKUP(A282,Seged!K280:L1084,2,FALSE)</f>
        <v>2461.8200000000002</v>
      </c>
      <c r="I282">
        <f>VLOOKUP(A282,Seged!M280:N1097,2,FALSE)</f>
        <v>2023.34</v>
      </c>
      <c r="J282">
        <f>VLOOKUP(A282,Seged!O280:P1088,2,FALSE)</f>
        <v>17992.14258</v>
      </c>
      <c r="K282">
        <f>VLOOKUP(A282,Seged!Q280:R1072,2,FALSE)</f>
        <v>393.87</v>
      </c>
      <c r="L282">
        <f>VLOOKUP(A282,Seged!S280:T1072,2,FALSE)</f>
        <v>167.42</v>
      </c>
      <c r="M282">
        <f>VLOOKUP(A282,Seged!U280:V1072,2,FALSE)</f>
        <v>161.21</v>
      </c>
      <c r="N282">
        <f>VLOOKUP(A282,Seged!W280:X1088,2,FALSE)</f>
        <v>174.65051</v>
      </c>
      <c r="O282">
        <f>VLOOKUP(A282,Seged!Y281:Z1072,2,FALSE)</f>
        <v>96.8</v>
      </c>
    </row>
    <row r="283" spans="1:15" x14ac:dyDescent="0.25">
      <c r="A283" s="1">
        <v>45308</v>
      </c>
      <c r="B283">
        <v>4739.21</v>
      </c>
      <c r="C283">
        <f>VLOOKUP(A283,Seged!A281:B1106,2,)</f>
        <v>3120.44</v>
      </c>
      <c r="D283">
        <f>VLOOKUP(A283,Seged!C281:D1106,2,FALSE)</f>
        <v>2162.91</v>
      </c>
      <c r="E283">
        <f>VLOOKUP(A283,Seged!E281:F1106,2,FALSE)</f>
        <v>958.39</v>
      </c>
      <c r="F283">
        <f>VLOOKUP(A283,Seged!G281:H1103,2,FALSE)</f>
        <v>459.96850000000001</v>
      </c>
      <c r="G283">
        <f>VLOOKUP(A283,Seged!I281:J1085,2,FALSE)</f>
        <v>2135.35</v>
      </c>
      <c r="H283">
        <f>VLOOKUP(A283,Seged!K281:L1085,2,FALSE)</f>
        <v>2461.27</v>
      </c>
      <c r="I283">
        <f>VLOOKUP(A283,Seged!M281:N1098,2,FALSE)</f>
        <v>2006.25</v>
      </c>
      <c r="J283">
        <f>VLOOKUP(A283,Seged!O281:P1089,2,FALSE)</f>
        <v>17856.318360000001</v>
      </c>
      <c r="K283">
        <f>VLOOKUP(A283,Seged!Q281:R1073,2,FALSE)</f>
        <v>389.47</v>
      </c>
      <c r="L283">
        <f>VLOOKUP(A283,Seged!S281:T1073,2,FALSE)</f>
        <v>167.09</v>
      </c>
      <c r="M283">
        <f>VLOOKUP(A283,Seged!U281:V1073,2,FALSE)</f>
        <v>160.43</v>
      </c>
      <c r="N283">
        <f>VLOOKUP(A283,Seged!W281:X1089,2,FALSE)</f>
        <v>172.72009</v>
      </c>
      <c r="O283">
        <f>VLOOKUP(A283,Seged!Y282:Z1073,2,FALSE)</f>
        <v>96.98</v>
      </c>
    </row>
    <row r="284" spans="1:15" x14ac:dyDescent="0.25">
      <c r="A284" s="1">
        <v>45307</v>
      </c>
      <c r="B284">
        <v>4765.9799999999996</v>
      </c>
      <c r="C284">
        <f>VLOOKUP(A284,Seged!A282:B1107,2,)</f>
        <v>3146.04</v>
      </c>
      <c r="D284">
        <f>VLOOKUP(A284,Seged!C282:D1107,2,FALSE)</f>
        <v>2193.17</v>
      </c>
      <c r="E284">
        <f>VLOOKUP(A284,Seged!E282:F1107,2,FALSE)</f>
        <v>979.72</v>
      </c>
      <c r="F284">
        <f>VLOOKUP(A284,Seged!G282:H1104,2,FALSE)</f>
        <v>462.49930000000001</v>
      </c>
      <c r="G284">
        <f>VLOOKUP(A284,Seged!I282:J1086,2,FALSE)</f>
        <v>2141.8200000000002</v>
      </c>
      <c r="H284">
        <f>VLOOKUP(A284,Seged!K282:L1086,2,FALSE)</f>
        <v>2470.13</v>
      </c>
      <c r="I284">
        <f>VLOOKUP(A284,Seged!M282:N1099,2,FALSE)</f>
        <v>2028.44</v>
      </c>
      <c r="J284">
        <f>VLOOKUP(A284,Seged!O282:P1090,2,FALSE)</f>
        <v>18001.816409999999</v>
      </c>
      <c r="K284">
        <f>VLOOKUP(A284,Seged!Q282:R1074,2,FALSE)</f>
        <v>390.27</v>
      </c>
      <c r="L284">
        <f>VLOOKUP(A284,Seged!S282:T1074,2,FALSE)</f>
        <v>167.99</v>
      </c>
      <c r="M284">
        <f>VLOOKUP(A284,Seged!U282:V1074,2,FALSE)</f>
        <v>160.52000000000001</v>
      </c>
      <c r="N284">
        <f>VLOOKUP(A284,Seged!W282:X1090,2,FALSE)</f>
        <v>175.06811999999999</v>
      </c>
      <c r="O284">
        <f>VLOOKUP(A284,Seged!Y283:Z1074,2,FALSE)</f>
        <v>97.69</v>
      </c>
    </row>
    <row r="285" spans="1:15" x14ac:dyDescent="0.25">
      <c r="A285" s="1">
        <v>45303</v>
      </c>
      <c r="B285">
        <v>4783.83</v>
      </c>
      <c r="C285">
        <f>VLOOKUP(A285,Seged!A283:B1108,2,)</f>
        <v>3168.31</v>
      </c>
      <c r="D285">
        <f>VLOOKUP(A285,Seged!C283:D1108,2,FALSE)</f>
        <v>2226.88</v>
      </c>
      <c r="E285">
        <f>VLOOKUP(A285,Seged!E283:F1108,2,FALSE)</f>
        <v>996.3</v>
      </c>
      <c r="F285">
        <f>VLOOKUP(A285,Seged!G283:H1105,2,FALSE)</f>
        <v>466.61970000000002</v>
      </c>
      <c r="G285">
        <f>VLOOKUP(A285,Seged!I283:J1087,2,FALSE)</f>
        <v>2155.65</v>
      </c>
      <c r="H285">
        <f>VLOOKUP(A285,Seged!K283:L1087,2,FALSE)</f>
        <v>2476.08</v>
      </c>
      <c r="I285">
        <f>VLOOKUP(A285,Seged!M283:N1100,2,FALSE)</f>
        <v>2049.06</v>
      </c>
      <c r="J285">
        <f>VLOOKUP(A285,Seged!O283:P1091,2,FALSE)</f>
        <v>18291.494139999999</v>
      </c>
      <c r="K285">
        <f>VLOOKUP(A285,Seged!Q283:R1075,2,FALSE)</f>
        <v>388.47</v>
      </c>
      <c r="L285">
        <f>VLOOKUP(A285,Seged!S283:T1075,2,FALSE)</f>
        <v>169.05</v>
      </c>
      <c r="M285">
        <f>VLOOKUP(A285,Seged!U283:V1075,2,FALSE)</f>
        <v>162.38999999999999</v>
      </c>
      <c r="N285">
        <f>VLOOKUP(A285,Seged!W283:X1091,2,FALSE)</f>
        <v>178.61639</v>
      </c>
      <c r="O285">
        <f>VLOOKUP(A285,Seged!Y284:Z1075,2,FALSE)</f>
        <v>99.95</v>
      </c>
    </row>
    <row r="286" spans="1:15" x14ac:dyDescent="0.25">
      <c r="A286" s="1">
        <v>45302</v>
      </c>
      <c r="B286">
        <v>4780.24</v>
      </c>
      <c r="C286">
        <f>VLOOKUP(A286,Seged!A284:B1109,2,)</f>
        <v>3157.32</v>
      </c>
      <c r="D286">
        <f>VLOOKUP(A286,Seged!C284:D1109,2,FALSE)</f>
        <v>2203.9</v>
      </c>
      <c r="E286">
        <f>VLOOKUP(A286,Seged!E284:F1109,2,FALSE)</f>
        <v>994.75</v>
      </c>
      <c r="F286">
        <f>VLOOKUP(A286,Seged!G284:H1106,2,FALSE)</f>
        <v>464.8836</v>
      </c>
      <c r="G286">
        <f>VLOOKUP(A286,Seged!I284:J1088,2,FALSE)</f>
        <v>2151.13</v>
      </c>
      <c r="H286">
        <f>VLOOKUP(A286,Seged!K284:L1088,2,FALSE)</f>
        <v>2471.4699999999998</v>
      </c>
      <c r="I286">
        <f>VLOOKUP(A286,Seged!M284:N1101,2,FALSE)</f>
        <v>2028.91</v>
      </c>
      <c r="J286">
        <f>VLOOKUP(A286,Seged!O284:P1092,2,FALSE)</f>
        <v>18120.652340000001</v>
      </c>
      <c r="K286">
        <f>VLOOKUP(A286,Seged!Q284:R1076,2,FALSE)</f>
        <v>384.63</v>
      </c>
      <c r="L286">
        <f>VLOOKUP(A286,Seged!S284:T1076,2,FALSE)</f>
        <v>170.3</v>
      </c>
      <c r="M286">
        <f>VLOOKUP(A286,Seged!U284:V1076,2,FALSE)</f>
        <v>161.15</v>
      </c>
      <c r="N286">
        <f>VLOOKUP(A286,Seged!W284:X1092,2,FALSE)</f>
        <v>175.93877000000001</v>
      </c>
      <c r="O286">
        <f>VLOOKUP(A286,Seged!Y285:Z1076,2,FALSE)</f>
        <v>98.67</v>
      </c>
    </row>
    <row r="287" spans="1:15" x14ac:dyDescent="0.25">
      <c r="A287" s="1">
        <v>45301</v>
      </c>
      <c r="B287">
        <v>4783.45</v>
      </c>
      <c r="C287">
        <f>VLOOKUP(A287,Seged!A285:B1110,2,)</f>
        <v>3161.5</v>
      </c>
      <c r="D287">
        <f>VLOOKUP(A287,Seged!C285:D1110,2,FALSE)</f>
        <v>2209.12</v>
      </c>
      <c r="E287">
        <f>VLOOKUP(A287,Seged!E285:F1110,2,FALSE)</f>
        <v>988.97</v>
      </c>
      <c r="F287">
        <f>VLOOKUP(A287,Seged!G285:H1107,2,FALSE)</f>
        <v>464.23599999999999</v>
      </c>
      <c r="G287">
        <f>VLOOKUP(A287,Seged!I285:J1089,2,FALSE)</f>
        <v>2141.73</v>
      </c>
      <c r="H287">
        <f>VLOOKUP(A287,Seged!K285:L1089,2,FALSE)</f>
        <v>2468.44</v>
      </c>
      <c r="I287">
        <f>VLOOKUP(A287,Seged!M285:N1102,2,FALSE)</f>
        <v>2024.41</v>
      </c>
      <c r="J287">
        <f>VLOOKUP(A287,Seged!O285:P1093,2,FALSE)</f>
        <v>18303.714840000001</v>
      </c>
      <c r="K287">
        <f>VLOOKUP(A287,Seged!Q285:R1077,2,FALSE)</f>
        <v>382.77</v>
      </c>
      <c r="L287">
        <f>VLOOKUP(A287,Seged!S285:T1077,2,FALSE)</f>
        <v>171.02</v>
      </c>
      <c r="M287">
        <f>VLOOKUP(A287,Seged!U285:V1077,2,FALSE)</f>
        <v>161.87</v>
      </c>
      <c r="N287">
        <f>VLOOKUP(A287,Seged!W285:X1093,2,FALSE)</f>
        <v>176.32741999999999</v>
      </c>
      <c r="O287">
        <f>VLOOKUP(A287,Seged!Y286:Z1077,2,FALSE)</f>
        <v>98.69</v>
      </c>
    </row>
    <row r="288" spans="1:15" x14ac:dyDescent="0.25">
      <c r="A288" s="1">
        <v>45300</v>
      </c>
      <c r="B288">
        <v>4756.5</v>
      </c>
      <c r="C288">
        <f>VLOOKUP(A288,Seged!A286:B1111,2,)</f>
        <v>3146.97</v>
      </c>
      <c r="D288">
        <f>VLOOKUP(A288,Seged!C286:D1111,2,FALSE)</f>
        <v>2203.6999999999998</v>
      </c>
      <c r="E288">
        <f>VLOOKUP(A288,Seged!E286:F1111,2,FALSE)</f>
        <v>993</v>
      </c>
      <c r="F288">
        <f>VLOOKUP(A288,Seged!G286:H1108,2,FALSE)</f>
        <v>464.51240000000001</v>
      </c>
      <c r="G288">
        <f>VLOOKUP(A288,Seged!I286:J1090,2,FALSE)</f>
        <v>2143.61</v>
      </c>
      <c r="H288">
        <f>VLOOKUP(A288,Seged!K286:L1090,2,FALSE)</f>
        <v>2463.69</v>
      </c>
      <c r="I288">
        <f>VLOOKUP(A288,Seged!M286:N1103,2,FALSE)</f>
        <v>2030.2</v>
      </c>
      <c r="J288">
        <f>VLOOKUP(A288,Seged!O286:P1094,2,FALSE)</f>
        <v>18247.052729999999</v>
      </c>
      <c r="K288">
        <f>VLOOKUP(A288,Seged!Q286:R1078,2,FALSE)</f>
        <v>375.79</v>
      </c>
      <c r="L288">
        <f>VLOOKUP(A288,Seged!S286:T1078,2,FALSE)</f>
        <v>170.66</v>
      </c>
      <c r="M288">
        <f>VLOOKUP(A288,Seged!U286:V1078,2,FALSE)</f>
        <v>161.63</v>
      </c>
      <c r="N288">
        <f>VLOOKUP(A288,Seged!W286:X1094,2,FALSE)</f>
        <v>174.28796</v>
      </c>
      <c r="O288">
        <f>VLOOKUP(A288,Seged!Y287:Z1078,2,FALSE)</f>
        <v>99.67</v>
      </c>
    </row>
    <row r="289" spans="1:15" x14ac:dyDescent="0.25">
      <c r="A289" s="1">
        <v>45299</v>
      </c>
      <c r="B289">
        <v>4763.54</v>
      </c>
      <c r="C289">
        <f>VLOOKUP(A289,Seged!A287:B1112,2,)</f>
        <v>3153.62</v>
      </c>
      <c r="D289">
        <f>VLOOKUP(A289,Seged!C287:D1112,2,FALSE)</f>
        <v>2210.48</v>
      </c>
      <c r="E289">
        <f>VLOOKUP(A289,Seged!E287:F1112,2,FALSE)</f>
        <v>996.76</v>
      </c>
      <c r="F289">
        <f>VLOOKUP(A289,Seged!G287:H1109,2,FALSE)</f>
        <v>465.61329999999998</v>
      </c>
      <c r="G289">
        <f>VLOOKUP(A289,Seged!I287:J1091,2,FALSE)</f>
        <v>2144.81</v>
      </c>
      <c r="H289">
        <f>VLOOKUP(A289,Seged!K287:L1091,2,FALSE)</f>
        <v>2459.98</v>
      </c>
      <c r="I289">
        <f>VLOOKUP(A289,Seged!M287:N1104,2,FALSE)</f>
        <v>2028.07</v>
      </c>
      <c r="J289">
        <f>VLOOKUP(A289,Seged!O287:P1095,2,FALSE)</f>
        <v>18329.609380000002</v>
      </c>
      <c r="K289">
        <f>VLOOKUP(A289,Seged!Q287:R1079,2,FALSE)</f>
        <v>374.69</v>
      </c>
      <c r="L289">
        <f>VLOOKUP(A289,Seged!S287:T1079,2,FALSE)</f>
        <v>172.02</v>
      </c>
      <c r="M289">
        <f>VLOOKUP(A289,Seged!U287:V1079,2,FALSE)</f>
        <v>161.53</v>
      </c>
      <c r="N289">
        <f>VLOOKUP(A289,Seged!W287:X1095,2,FALSE)</f>
        <v>176.29526999999999</v>
      </c>
      <c r="O289">
        <f>VLOOKUP(A289,Seged!Y288:Z1079,2,FALSE)</f>
        <v>100.92</v>
      </c>
    </row>
    <row r="290" spans="1:15" x14ac:dyDescent="0.25">
      <c r="A290" s="1">
        <v>45296</v>
      </c>
      <c r="B290">
        <v>4697.24</v>
      </c>
      <c r="C290">
        <f>VLOOKUP(A290,Seged!A288:B1113,2,)</f>
        <v>3120.55</v>
      </c>
      <c r="D290">
        <f>VLOOKUP(A290,Seged!C288:D1113,2,FALSE)</f>
        <v>2207.7399999999998</v>
      </c>
      <c r="E290">
        <f>VLOOKUP(A290,Seged!E288:F1113,2,FALSE)</f>
        <v>1002.08</v>
      </c>
      <c r="F290">
        <f>VLOOKUP(A290,Seged!G288:H1110,2,FALSE)</f>
        <v>464.87349999999998</v>
      </c>
      <c r="G290">
        <f>VLOOKUP(A290,Seged!I288:J1092,2,FALSE)</f>
        <v>2136.02</v>
      </c>
      <c r="H290">
        <f>VLOOKUP(A290,Seged!K288:L1092,2,FALSE)</f>
        <v>2452.17</v>
      </c>
      <c r="I290">
        <f>VLOOKUP(A290,Seged!M288:N1105,2,FALSE)</f>
        <v>2045.45</v>
      </c>
      <c r="J290">
        <f>VLOOKUP(A290,Seged!O288:P1096,2,FALSE)</f>
        <v>18164.021479999999</v>
      </c>
      <c r="K290">
        <f>VLOOKUP(A290,Seged!Q288:R1080,2,FALSE)</f>
        <v>367.75</v>
      </c>
      <c r="L290">
        <f>VLOOKUP(A290,Seged!S288:T1080,2,FALSE)</f>
        <v>172.27</v>
      </c>
      <c r="M290">
        <f>VLOOKUP(A290,Seged!U288:V1080,2,FALSE)</f>
        <v>161.13</v>
      </c>
      <c r="N290">
        <f>VLOOKUP(A290,Seged!W288:X1096,2,FALSE)</f>
        <v>175.6833</v>
      </c>
      <c r="O290">
        <f>VLOOKUP(A290,Seged!Y289:Z1080,2,FALSE)</f>
        <v>102.63</v>
      </c>
    </row>
    <row r="291" spans="1:15" x14ac:dyDescent="0.25">
      <c r="A291" s="1">
        <v>45295</v>
      </c>
      <c r="B291">
        <v>4688.68</v>
      </c>
      <c r="C291">
        <f>VLOOKUP(A291,Seged!A289:B1114,2,)</f>
        <v>3114.12</v>
      </c>
      <c r="D291">
        <f>VLOOKUP(A291,Seged!C289:D1114,2,FALSE)</f>
        <v>2202.54</v>
      </c>
      <c r="E291">
        <f>VLOOKUP(A291,Seged!E289:F1114,2,FALSE)</f>
        <v>1004.26</v>
      </c>
      <c r="F291">
        <f>VLOOKUP(A291,Seged!G289:H1111,2,FALSE)</f>
        <v>465.00979999999998</v>
      </c>
      <c r="G291">
        <f>VLOOKUP(A291,Seged!I289:J1093,2,FALSE)</f>
        <v>2141.1</v>
      </c>
      <c r="H291">
        <f>VLOOKUP(A291,Seged!K289:L1093,2,FALSE)</f>
        <v>2453.13</v>
      </c>
      <c r="I291">
        <f>VLOOKUP(A291,Seged!M289:N1106,2,FALSE)</f>
        <v>2043.65</v>
      </c>
      <c r="J291">
        <f>VLOOKUP(A291,Seged!O289:P1097,2,FALSE)</f>
        <v>18195.931639999999</v>
      </c>
      <c r="K291">
        <f>VLOOKUP(A291,Seged!Q289:R1081,2,FALSE)</f>
        <v>367.94</v>
      </c>
      <c r="L291">
        <f>VLOOKUP(A291,Seged!S289:T1081,2,FALSE)</f>
        <v>171.41</v>
      </c>
      <c r="M291">
        <f>VLOOKUP(A291,Seged!U289:V1081,2,FALSE)</f>
        <v>160.63</v>
      </c>
      <c r="N291">
        <f>VLOOKUP(A291,Seged!W289:X1097,2,FALSE)</f>
        <v>177.84989999999999</v>
      </c>
      <c r="O291">
        <f>VLOOKUP(A291,Seged!Y290:Z1081,2,FALSE)</f>
        <v>102.32</v>
      </c>
    </row>
    <row r="292" spans="1:15" x14ac:dyDescent="0.25">
      <c r="A292" s="1">
        <v>45294</v>
      </c>
      <c r="B292">
        <v>4704.8100000000004</v>
      </c>
      <c r="C292">
        <f>VLOOKUP(A292,Seged!A290:B1115,2,)</f>
        <v>3115.68</v>
      </c>
      <c r="D292">
        <f>VLOOKUP(A292,Seged!C290:D1115,2,FALSE)</f>
        <v>2188.58</v>
      </c>
      <c r="E292">
        <f>VLOOKUP(A292,Seged!E290:F1115,2,FALSE)</f>
        <v>1003.13</v>
      </c>
      <c r="F292">
        <f>VLOOKUP(A292,Seged!G290:H1112,2,FALSE)</f>
        <v>466.55380000000002</v>
      </c>
      <c r="G292">
        <f>VLOOKUP(A292,Seged!I290:J1094,2,FALSE)</f>
        <v>2152.54</v>
      </c>
      <c r="H292">
        <f>VLOOKUP(A292,Seged!K290:L1094,2,FALSE)</f>
        <v>2458.4899999999998</v>
      </c>
      <c r="I292">
        <f>VLOOKUP(A292,Seged!M290:N1107,2,FALSE)</f>
        <v>2041.49</v>
      </c>
      <c r="J292">
        <f>VLOOKUP(A292,Seged!O290:P1098,2,FALSE)</f>
        <v>18038.421880000002</v>
      </c>
      <c r="K292">
        <f>VLOOKUP(A292,Seged!Q290:R1082,2,FALSE)</f>
        <v>370.6</v>
      </c>
      <c r="L292">
        <f>VLOOKUP(A292,Seged!S290:T1082,2,FALSE)</f>
        <v>171.33</v>
      </c>
      <c r="M292">
        <f>VLOOKUP(A292,Seged!U290:V1082,2,FALSE)</f>
        <v>160.97</v>
      </c>
      <c r="N292">
        <f>VLOOKUP(A292,Seged!W290:X1098,2,FALSE)</f>
        <v>177.04241999999999</v>
      </c>
      <c r="O292">
        <f>VLOOKUP(A292,Seged!Y291:Z1082,2,FALSE)</f>
        <v>103.22</v>
      </c>
    </row>
    <row r="293" spans="1:15" x14ac:dyDescent="0.25">
      <c r="A293" s="1">
        <v>45293</v>
      </c>
      <c r="B293">
        <v>4742.83</v>
      </c>
      <c r="C293">
        <f>VLOOKUP(A293,Seged!A291:B1116,2,)</f>
        <v>3145.42</v>
      </c>
      <c r="D293">
        <f>VLOOKUP(A293,Seged!C291:D1116,2,FALSE)</f>
        <v>2215.9499999999998</v>
      </c>
      <c r="E293">
        <f>VLOOKUP(A293,Seged!E291:F1116,2,FALSE)</f>
        <v>1016.38</v>
      </c>
      <c r="F293">
        <f>VLOOKUP(A293,Seged!G291:H1113,2,FALSE)</f>
        <v>467.7115</v>
      </c>
      <c r="G293">
        <f>VLOOKUP(A293,Seged!I291:J1095,2,FALSE)</f>
        <v>2150.9899999999998</v>
      </c>
      <c r="H293">
        <f>VLOOKUP(A293,Seged!K291:L1095,2,FALSE)</f>
        <v>2469.3000000000002</v>
      </c>
      <c r="I293">
        <f>VLOOKUP(A293,Seged!M291:N1108,2,FALSE)</f>
        <v>2058.96</v>
      </c>
      <c r="J293">
        <f>VLOOKUP(A293,Seged!O291:P1099,2,FALSE)</f>
        <v>18364.126950000002</v>
      </c>
      <c r="K293">
        <f>VLOOKUP(A293,Seged!Q291:R1083,2,FALSE)</f>
        <v>370.87</v>
      </c>
      <c r="L293">
        <f>VLOOKUP(A293,Seged!S291:T1083,2,FALSE)</f>
        <v>172.08</v>
      </c>
      <c r="M293">
        <f>VLOOKUP(A293,Seged!U291:V1083,2,FALSE)</f>
        <v>159.97</v>
      </c>
      <c r="N293">
        <f>VLOOKUP(A293,Seged!W291:X1099,2,FALSE)</f>
        <v>183.84538000000001</v>
      </c>
      <c r="O293">
        <f>VLOOKUP(A293,Seged!Y292:Z1083,2,FALSE)</f>
        <v>102.36</v>
      </c>
    </row>
    <row r="294" spans="1:15" x14ac:dyDescent="0.25">
      <c r="A294" s="1">
        <v>45289</v>
      </c>
      <c r="B294">
        <v>4769.83</v>
      </c>
      <c r="C294">
        <f>VLOOKUP(A294,Seged!A292:B1117,2,)</f>
        <v>3169.18</v>
      </c>
      <c r="D294">
        <f>VLOOKUP(A294,Seged!C292:D1117,2,FALSE)</f>
        <v>2236.16</v>
      </c>
      <c r="E294">
        <f>VLOOKUP(A294,Seged!E292:F1117,2,FALSE)</f>
        <v>1023.74</v>
      </c>
      <c r="F294">
        <f>VLOOKUP(A294,Seged!G292:H1114,2,FALSE)</f>
        <v>471.39980000000003</v>
      </c>
      <c r="G294">
        <f>VLOOKUP(A294,Seged!I292:J1096,2,FALSE)</f>
        <v>2162</v>
      </c>
      <c r="H294">
        <f>VLOOKUP(A294,Seged!K292:L1096,2,FALSE)</f>
        <v>2479.9499999999998</v>
      </c>
      <c r="I294">
        <f>VLOOKUP(A294,Seged!M292:N1109,2,FALSE)</f>
        <v>2062.98</v>
      </c>
      <c r="J294">
        <f>VLOOKUP(A294,Seged!O292:P1100,2,FALSE)</f>
        <v>18534.01367</v>
      </c>
      <c r="K294">
        <f>VLOOKUP(A294,Seged!Q292:R1084,2,FALSE)</f>
        <v>376.04</v>
      </c>
      <c r="L294">
        <f>VLOOKUP(A294,Seged!S292:T1084,2,FALSE)</f>
        <v>170.1</v>
      </c>
      <c r="M294">
        <f>VLOOKUP(A294,Seged!U292:V1084,2,FALSE)</f>
        <v>156.74</v>
      </c>
      <c r="N294">
        <f>VLOOKUP(A294,Seged!W292:X1100,2,FALSE)</f>
        <v>187.99948000000001</v>
      </c>
      <c r="O294">
        <f>VLOOKUP(A294,Seged!Y293:Z1084,2,FALSE)</f>
        <v>99.98</v>
      </c>
    </row>
    <row r="295" spans="1:15" x14ac:dyDescent="0.25">
      <c r="A295" s="1">
        <v>45288</v>
      </c>
      <c r="B295">
        <v>4783.3500000000004</v>
      </c>
      <c r="C295">
        <f>VLOOKUP(A295,Seged!A293:B1118,2,)</f>
        <v>3178.05</v>
      </c>
      <c r="D295">
        <f>VLOOKUP(A295,Seged!C293:D1118,2,FALSE)</f>
        <v>2241.21</v>
      </c>
      <c r="E295">
        <f>VLOOKUP(A295,Seged!E293:F1118,2,FALSE)</f>
        <v>1022.89</v>
      </c>
      <c r="F295">
        <f>VLOOKUP(A295,Seged!G293:H1115,2,FALSE)</f>
        <v>472.77370000000002</v>
      </c>
      <c r="G295">
        <f>VLOOKUP(A295,Seged!I293:J1097,2,FALSE)</f>
        <v>2162.21</v>
      </c>
      <c r="H295">
        <f>VLOOKUP(A295,Seged!K293:L1097,2,FALSE)</f>
        <v>2479.35</v>
      </c>
      <c r="I295">
        <f>VLOOKUP(A295,Seged!M293:N1110,2,FALSE)</f>
        <v>2065.61</v>
      </c>
      <c r="J295">
        <f>VLOOKUP(A295,Seged!O293:P1101,2,FALSE)</f>
        <v>18495.296880000002</v>
      </c>
      <c r="K295">
        <f>VLOOKUP(A295,Seged!Q293:R1085,2,FALSE)</f>
        <v>375.28</v>
      </c>
      <c r="L295">
        <f>VLOOKUP(A295,Seged!S293:T1085,2,FALSE)</f>
        <v>170.3</v>
      </c>
      <c r="M295">
        <f>VLOOKUP(A295,Seged!U293:V1085,2,FALSE)</f>
        <v>156.58000000000001</v>
      </c>
      <c r="N295">
        <f>VLOOKUP(A295,Seged!W293:X1101,2,FALSE)</f>
        <v>186.57474999999999</v>
      </c>
      <c r="O295">
        <f>VLOOKUP(A295,Seged!Y294:Z1085,2,FALSE)</f>
        <v>100.19</v>
      </c>
    </row>
    <row r="296" spans="1:15" x14ac:dyDescent="0.25">
      <c r="A296" s="1">
        <v>45287</v>
      </c>
      <c r="B296">
        <v>4781.58</v>
      </c>
      <c r="C296">
        <f>VLOOKUP(A296,Seged!A294:B1119,2,)</f>
        <v>3175.65</v>
      </c>
      <c r="D296">
        <f>VLOOKUP(A296,Seged!C294:D1119,2,FALSE)</f>
        <v>2236.1</v>
      </c>
      <c r="E296">
        <f>VLOOKUP(A296,Seged!E294:F1119,2,FALSE)</f>
        <v>1009.84</v>
      </c>
      <c r="F296">
        <f>VLOOKUP(A296,Seged!G294:H1116,2,FALSE)</f>
        <v>472.8184</v>
      </c>
      <c r="G296">
        <f>VLOOKUP(A296,Seged!I294:J1098,2,FALSE)</f>
        <v>2168.69</v>
      </c>
      <c r="H296">
        <f>VLOOKUP(A296,Seged!K294:L1098,2,FALSE)</f>
        <v>2481.3200000000002</v>
      </c>
      <c r="I296">
        <f>VLOOKUP(A296,Seged!M294:N1111,2,FALSE)</f>
        <v>2077.4899999999998</v>
      </c>
      <c r="J296">
        <f>VLOOKUP(A296,Seged!O294:P1102,2,FALSE)</f>
        <v>18592.068360000001</v>
      </c>
      <c r="K296">
        <f>VLOOKUP(A296,Seged!Q294:R1086,2,FALSE)</f>
        <v>374.07</v>
      </c>
      <c r="L296">
        <f>VLOOKUP(A296,Seged!S294:T1086,2,FALSE)</f>
        <v>169.4</v>
      </c>
      <c r="M296">
        <f>VLOOKUP(A296,Seged!U294:V1086,2,FALSE)</f>
        <v>156.35</v>
      </c>
      <c r="N296">
        <f>VLOOKUP(A296,Seged!W294:X1102,2,FALSE)</f>
        <v>187.47461000000001</v>
      </c>
      <c r="O296">
        <f>VLOOKUP(A296,Seged!Y295:Z1086,2,FALSE)</f>
        <v>101.66</v>
      </c>
    </row>
    <row r="297" spans="1:15" x14ac:dyDescent="0.25">
      <c r="A297" s="1">
        <v>45286</v>
      </c>
      <c r="B297">
        <v>4774.75</v>
      </c>
      <c r="C297">
        <f>VLOOKUP(A297,Seged!A295:B1120,2,)</f>
        <v>3162.65</v>
      </c>
      <c r="D297">
        <f>VLOOKUP(A297,Seged!C295:D1120,2,FALSE)</f>
        <v>2211.9299999999998</v>
      </c>
      <c r="E297">
        <f>VLOOKUP(A297,Seged!E295:F1120,2,FALSE)</f>
        <v>998.53</v>
      </c>
      <c r="F297">
        <f>VLOOKUP(A297,Seged!G295:H1117,2,FALSE)</f>
        <v>469.57319999999999</v>
      </c>
      <c r="G297">
        <f>VLOOKUP(A297,Seged!I295:J1099,2,FALSE)</f>
        <v>2154.81</v>
      </c>
      <c r="H297">
        <f>VLOOKUP(A297,Seged!K295:L1099,2,FALSE)</f>
        <v>2472.94</v>
      </c>
      <c r="I297">
        <f>VLOOKUP(A297,Seged!M295:N1112,2,FALSE)</f>
        <v>2067.81</v>
      </c>
      <c r="J297">
        <f>J296</f>
        <v>18592.068360000001</v>
      </c>
      <c r="K297">
        <f>VLOOKUP(A297,Seged!Q295:R1087,2,FALSE)</f>
        <v>374.66</v>
      </c>
      <c r="L297">
        <f>VLOOKUP(A297,Seged!S295:T1087,2,FALSE)</f>
        <v>168.39</v>
      </c>
      <c r="M297">
        <f>VLOOKUP(A297,Seged!U295:V1087,2,FALSE)</f>
        <v>156.13999999999999</v>
      </c>
      <c r="N297">
        <f>N296</f>
        <v>187.47461000000001</v>
      </c>
      <c r="O297">
        <f>VLOOKUP(A297,Seged!Y296:Z1087,2,FALSE)</f>
        <v>102.14</v>
      </c>
    </row>
    <row r="298" spans="1:15" x14ac:dyDescent="0.25">
      <c r="A298" s="1">
        <v>45282</v>
      </c>
      <c r="B298">
        <v>4754.63</v>
      </c>
      <c r="C298">
        <f>VLOOKUP(A298,Seged!A296:B1121,2,)</f>
        <v>3152.26</v>
      </c>
      <c r="D298">
        <f>VLOOKUP(A298,Seged!C296:D1121,2,FALSE)</f>
        <v>2211.19</v>
      </c>
      <c r="E298">
        <f>VLOOKUP(A298,Seged!E296:F1121,2,FALSE)</f>
        <v>992.28</v>
      </c>
      <c r="F298">
        <f>VLOOKUP(A298,Seged!G296:H1118,2,FALSE)</f>
        <v>469.12490000000003</v>
      </c>
      <c r="G298">
        <f>VLOOKUP(A298,Seged!I296:J1100,2,FALSE)</f>
        <v>2151.63</v>
      </c>
      <c r="H298">
        <f>VLOOKUP(A298,Seged!K296:L1100,2,FALSE)</f>
        <v>2470.13</v>
      </c>
      <c r="I298">
        <f>VLOOKUP(A298,Seged!M296:N1113,2,FALSE)</f>
        <v>2053.08</v>
      </c>
      <c r="J298">
        <f>VLOOKUP(A298,Seged!O296:P1104,2,FALSE)</f>
        <v>18403.527340000001</v>
      </c>
      <c r="K298">
        <f>VLOOKUP(A298,Seged!Q296:R1088,2,FALSE)</f>
        <v>374.58</v>
      </c>
      <c r="L298">
        <f>VLOOKUP(A298,Seged!S296:T1088,2,FALSE)</f>
        <v>167.4</v>
      </c>
      <c r="M298">
        <f>VLOOKUP(A298,Seged!U296:V1088,2,FALSE)</f>
        <v>155.46</v>
      </c>
      <c r="N298">
        <f>VLOOKUP(A298,Seged!W296:X1104,2,FALSE)</f>
        <v>185.15692000000001</v>
      </c>
      <c r="O298">
        <f>VLOOKUP(A298,Seged!Y297:Z1088,2,FALSE)</f>
        <v>101.91</v>
      </c>
    </row>
    <row r="299" spans="1:15" x14ac:dyDescent="0.25">
      <c r="A299" s="1">
        <v>45281</v>
      </c>
      <c r="B299">
        <v>4746.75</v>
      </c>
      <c r="C299">
        <f>VLOOKUP(A299,Seged!A297:B1122,2,)</f>
        <v>3145.09</v>
      </c>
      <c r="D299">
        <f>VLOOKUP(A299,Seged!C297:D1122,2,FALSE)</f>
        <v>2204.17</v>
      </c>
      <c r="E299">
        <f>VLOOKUP(A299,Seged!E297:F1122,2,FALSE)</f>
        <v>998.32</v>
      </c>
      <c r="F299">
        <f>VLOOKUP(A299,Seged!G297:H1119,2,FALSE)</f>
        <v>469.0643</v>
      </c>
      <c r="G299">
        <f>VLOOKUP(A299,Seged!I297:J1101,2,FALSE)</f>
        <v>2153.27</v>
      </c>
      <c r="H299">
        <f>VLOOKUP(A299,Seged!K297:L1101,2,FALSE)</f>
        <v>2468.3200000000002</v>
      </c>
      <c r="I299">
        <f>VLOOKUP(A299,Seged!M297:N1114,2,FALSE)</f>
        <v>2045.95</v>
      </c>
      <c r="J299">
        <f>VLOOKUP(A299,Seged!O297:P1105,2,FALSE)</f>
        <v>18332.79883</v>
      </c>
      <c r="K299">
        <f>VLOOKUP(A299,Seged!Q297:R1089,2,FALSE)</f>
        <v>373.54</v>
      </c>
      <c r="L299">
        <f>VLOOKUP(A299,Seged!S297:T1089,2,FALSE)</f>
        <v>167.5</v>
      </c>
      <c r="M299">
        <f>VLOOKUP(A299,Seged!U297:V1089,2,FALSE)</f>
        <v>154.84</v>
      </c>
      <c r="N299">
        <f>VLOOKUP(A299,Seged!W297:X1105,2,FALSE)</f>
        <v>185.09213</v>
      </c>
      <c r="O299">
        <f>VLOOKUP(A299,Seged!Y298:Z1089,2,FALSE)</f>
        <v>101.73</v>
      </c>
    </row>
    <row r="300" spans="1:15" x14ac:dyDescent="0.25">
      <c r="A300" s="1">
        <v>45280</v>
      </c>
      <c r="B300">
        <v>4698.3500000000004</v>
      </c>
      <c r="C300">
        <f>VLOOKUP(A300,Seged!A298:B1123,2,)</f>
        <v>3121.79</v>
      </c>
      <c r="D300">
        <f>VLOOKUP(A300,Seged!C298:D1123,2,FALSE)</f>
        <v>2205.2800000000002</v>
      </c>
      <c r="E300">
        <f>VLOOKUP(A300,Seged!E298:F1123,2,FALSE)</f>
        <v>997.46</v>
      </c>
      <c r="F300">
        <f>VLOOKUP(A300,Seged!G298:H1120,2,FALSE)</f>
        <v>468.51119999999997</v>
      </c>
      <c r="G300">
        <f>VLOOKUP(A300,Seged!I298:J1102,2,FALSE)</f>
        <v>2154.5100000000002</v>
      </c>
      <c r="H300">
        <f>VLOOKUP(A300,Seged!K298:L1102,2,FALSE)</f>
        <v>2465.58</v>
      </c>
      <c r="I300">
        <f>VLOOKUP(A300,Seged!M298:N1115,2,FALSE)</f>
        <v>2031.39</v>
      </c>
      <c r="J300">
        <f>VLOOKUP(A300,Seged!O298:P1106,2,FALSE)</f>
        <v>18336.07617</v>
      </c>
      <c r="K300">
        <f>VLOOKUP(A300,Seged!Q298:R1090,2,FALSE)</f>
        <v>370.62</v>
      </c>
      <c r="L300">
        <f>VLOOKUP(A300,Seged!S298:T1090,2,FALSE)</f>
        <v>166.55</v>
      </c>
      <c r="M300">
        <f>VLOOKUP(A300,Seged!U298:V1090,2,FALSE)</f>
        <v>153.27000000000001</v>
      </c>
      <c r="N300">
        <f>VLOOKUP(A300,Seged!W298:X1106,2,FALSE)</f>
        <v>185.34361000000001</v>
      </c>
      <c r="O300">
        <f>VLOOKUP(A300,Seged!Y299:Z1090,2,FALSE)</f>
        <v>101.27</v>
      </c>
    </row>
    <row r="301" spans="1:15" x14ac:dyDescent="0.25">
      <c r="A301" s="1">
        <v>45279</v>
      </c>
      <c r="B301">
        <v>4768.37</v>
      </c>
      <c r="C301">
        <f>VLOOKUP(A301,Seged!A299:B1124,2,)</f>
        <v>3153.35</v>
      </c>
      <c r="D301">
        <f>VLOOKUP(A301,Seged!C299:D1124,2,FALSE)</f>
        <v>2198.92</v>
      </c>
      <c r="E301">
        <f>VLOOKUP(A301,Seged!E299:F1124,2,FALSE)</f>
        <v>998.6</v>
      </c>
      <c r="F301">
        <f>VLOOKUP(A301,Seged!G299:H1121,2,FALSE)</f>
        <v>466.93299999999999</v>
      </c>
      <c r="G301">
        <f>VLOOKUP(A301,Seged!I299:J1103,2,FALSE)</f>
        <v>2146.91</v>
      </c>
      <c r="H301">
        <f>VLOOKUP(A301,Seged!K299:L1103,2,FALSE)</f>
        <v>2459.79</v>
      </c>
      <c r="I301">
        <f>VLOOKUP(A301,Seged!M299:N1116,2,FALSE)</f>
        <v>2040.35</v>
      </c>
      <c r="J301">
        <f>VLOOKUP(A301,Seged!O299:P1107,2,FALSE)</f>
        <v>18376.990229999999</v>
      </c>
      <c r="K301">
        <f>VLOOKUP(A301,Seged!Q299:R1091,2,FALSE)</f>
        <v>373.26</v>
      </c>
      <c r="L301">
        <f>VLOOKUP(A301,Seged!S299:T1091,2,FALSE)</f>
        <v>168.45</v>
      </c>
      <c r="M301">
        <f>VLOOKUP(A301,Seged!U299:V1091,2,FALSE)</f>
        <v>156.46</v>
      </c>
      <c r="N301">
        <f>VLOOKUP(A301,Seged!W299:X1107,2,FALSE)</f>
        <v>184.35804999999999</v>
      </c>
      <c r="O301">
        <f>VLOOKUP(A301,Seged!Y300:Z1091,2,FALSE)</f>
        <v>102.99</v>
      </c>
    </row>
    <row r="302" spans="1:15" x14ac:dyDescent="0.25">
      <c r="A302" s="1">
        <v>45278</v>
      </c>
      <c r="B302">
        <v>4740.5600000000004</v>
      </c>
      <c r="C302">
        <f>VLOOKUP(A302,Seged!A300:B1125,2,)</f>
        <v>3131.35</v>
      </c>
      <c r="D302">
        <f>VLOOKUP(A302,Seged!C300:D1125,2,FALSE)</f>
        <v>2179.9499999999998</v>
      </c>
      <c r="E302">
        <f>VLOOKUP(A302,Seged!E300:F1125,2,FALSE)</f>
        <v>997.91</v>
      </c>
      <c r="F302">
        <f>VLOOKUP(A302,Seged!G300:H1122,2,FALSE)</f>
        <v>465.24279999999999</v>
      </c>
      <c r="G302">
        <f>VLOOKUP(A302,Seged!I300:J1104,2,FALSE)</f>
        <v>2143.77</v>
      </c>
      <c r="H302">
        <f>VLOOKUP(A302,Seged!K300:L1104,2,FALSE)</f>
        <v>2454.06</v>
      </c>
      <c r="I302">
        <f>VLOOKUP(A302,Seged!M300:N1117,2,FALSE)</f>
        <v>2027.19</v>
      </c>
      <c r="J302">
        <f>VLOOKUP(A302,Seged!O300:P1108,2,FALSE)</f>
        <v>18195.720700000002</v>
      </c>
      <c r="K302">
        <f>VLOOKUP(A302,Seged!Q300:R1092,2,FALSE)</f>
        <v>372.65</v>
      </c>
      <c r="L302">
        <f>VLOOKUP(A302,Seged!S300:T1092,2,FALSE)</f>
        <v>166.23</v>
      </c>
      <c r="M302">
        <f>VLOOKUP(A302,Seged!U300:V1092,2,FALSE)</f>
        <v>155.44</v>
      </c>
      <c r="N302">
        <f>VLOOKUP(A302,Seged!W300:X1108,2,FALSE)</f>
        <v>178.56352000000001</v>
      </c>
      <c r="O302">
        <f>VLOOKUP(A302,Seged!Y301:Z1092,2,FALSE)</f>
        <v>101.65</v>
      </c>
    </row>
    <row r="303" spans="1:15" x14ac:dyDescent="0.25">
      <c r="A303" s="1">
        <v>45275</v>
      </c>
      <c r="B303">
        <v>4719.1899999999996</v>
      </c>
      <c r="C303">
        <f>VLOOKUP(A303,Seged!A301:B1126,2,)</f>
        <v>3126.14</v>
      </c>
      <c r="D303">
        <f>VLOOKUP(A303,Seged!C301:D1126,2,FALSE)</f>
        <v>2192.98</v>
      </c>
      <c r="E303">
        <f>VLOOKUP(A303,Seged!E301:F1126,2,FALSE)</f>
        <v>1000.89</v>
      </c>
      <c r="F303">
        <f>VLOOKUP(A303,Seged!G301:H1123,2,FALSE)</f>
        <v>466.66930000000002</v>
      </c>
      <c r="G303">
        <f>VLOOKUP(A303,Seged!I301:J1105,2,FALSE)</f>
        <v>2148.64</v>
      </c>
      <c r="H303">
        <f>VLOOKUP(A303,Seged!K301:L1105,2,FALSE)</f>
        <v>2453.59</v>
      </c>
      <c r="I303">
        <f>VLOOKUP(A303,Seged!M301:N1118,2,FALSE)</f>
        <v>2019.62</v>
      </c>
      <c r="J303">
        <f>VLOOKUP(A303,Seged!O301:P1109,2,FALSE)</f>
        <v>18275.820309999999</v>
      </c>
      <c r="K303">
        <f>VLOOKUP(A303,Seged!Q301:R1093,2,FALSE)</f>
        <v>370.73</v>
      </c>
      <c r="L303">
        <f>VLOOKUP(A303,Seged!S301:T1093,2,FALSE)</f>
        <v>165.23</v>
      </c>
      <c r="M303">
        <f>VLOOKUP(A303,Seged!U301:V1093,2,FALSE)</f>
        <v>155.16</v>
      </c>
      <c r="N303">
        <f>VLOOKUP(A303,Seged!W301:X1109,2,FALSE)</f>
        <v>181.95698999999999</v>
      </c>
      <c r="O303">
        <f>VLOOKUP(A303,Seged!Y302:Z1093,2,FALSE)</f>
        <v>100.9</v>
      </c>
    </row>
    <row r="304" spans="1:15" x14ac:dyDescent="0.25">
      <c r="A304" s="1">
        <v>45274</v>
      </c>
      <c r="B304">
        <v>4719.55</v>
      </c>
      <c r="C304">
        <f>VLOOKUP(A304,Seged!A302:B1127,2,)</f>
        <v>3128.89</v>
      </c>
      <c r="D304">
        <f>VLOOKUP(A304,Seged!C302:D1127,2,FALSE)</f>
        <v>2197.33</v>
      </c>
      <c r="E304">
        <f>VLOOKUP(A304,Seged!E302:F1127,2,FALSE)</f>
        <v>992.51</v>
      </c>
      <c r="F304">
        <f>VLOOKUP(A304,Seged!G302:H1124,2,FALSE)</f>
        <v>466.78789999999998</v>
      </c>
      <c r="G304">
        <f>VLOOKUP(A304,Seged!I302:J1106,2,FALSE)</f>
        <v>2151.06</v>
      </c>
      <c r="H304">
        <f>VLOOKUP(A304,Seged!K302:L1106,2,FALSE)</f>
        <v>2454.3200000000002</v>
      </c>
      <c r="I304">
        <f>VLOOKUP(A304,Seged!M302:N1119,2,FALSE)</f>
        <v>2036.36</v>
      </c>
      <c r="J304">
        <f>VLOOKUP(A304,Seged!O302:P1110,2,FALSE)</f>
        <v>18435.83008</v>
      </c>
      <c r="K304">
        <f>VLOOKUP(A304,Seged!Q302:R1094,2,FALSE)</f>
        <v>365.93</v>
      </c>
      <c r="L304">
        <f>VLOOKUP(A304,Seged!S302:T1094,2,FALSE)</f>
        <v>163.99</v>
      </c>
      <c r="M304">
        <f>VLOOKUP(A304,Seged!U302:V1094,2,FALSE)</f>
        <v>156.87</v>
      </c>
      <c r="N304">
        <f>VLOOKUP(A304,Seged!W302:X1110,2,FALSE)</f>
        <v>182.48491000000001</v>
      </c>
      <c r="O304">
        <f>VLOOKUP(A304,Seged!Y303:Z1094,2,FALSE)</f>
        <v>101.58</v>
      </c>
    </row>
    <row r="305" spans="1:15" x14ac:dyDescent="0.25">
      <c r="A305" s="1">
        <v>45273</v>
      </c>
      <c r="B305">
        <v>4707.09</v>
      </c>
      <c r="C305">
        <f>VLOOKUP(A305,Seged!A303:B1128,2,)</f>
        <v>3101.08</v>
      </c>
      <c r="D305">
        <f>VLOOKUP(A305,Seged!C303:D1128,2,FALSE)</f>
        <v>2148.69</v>
      </c>
      <c r="E305">
        <f>VLOOKUP(A305,Seged!E303:F1128,2,FALSE)</f>
        <v>973.47</v>
      </c>
      <c r="F305">
        <f>VLOOKUP(A305,Seged!G303:H1125,2,FALSE)</f>
        <v>459.77569999999997</v>
      </c>
      <c r="G305">
        <f>VLOOKUP(A305,Seged!I303:J1107,2,FALSE)</f>
        <v>2134.79</v>
      </c>
      <c r="H305">
        <f>VLOOKUP(A305,Seged!K303:L1107,2,FALSE)</f>
        <v>2424.2800000000002</v>
      </c>
      <c r="I305">
        <f>VLOOKUP(A305,Seged!M303:N1120,2,FALSE)</f>
        <v>2027.74</v>
      </c>
      <c r="J305">
        <f>VLOOKUP(A305,Seged!O303:P1111,2,FALSE)</f>
        <v>18080.507809999999</v>
      </c>
      <c r="K305">
        <f>VLOOKUP(A305,Seged!Q303:R1095,2,FALSE)</f>
        <v>374.37</v>
      </c>
      <c r="L305">
        <f>VLOOKUP(A305,Seged!S303:T1095,2,FALSE)</f>
        <v>161.06</v>
      </c>
      <c r="M305">
        <f>VLOOKUP(A305,Seged!U303:V1095,2,FALSE)</f>
        <v>155.79</v>
      </c>
      <c r="N305">
        <f>VLOOKUP(A305,Seged!W303:X1111,2,FALSE)</f>
        <v>175.6498</v>
      </c>
      <c r="O305">
        <f>VLOOKUP(A305,Seged!Y304:Z1095,2,FALSE)</f>
        <v>98.92</v>
      </c>
    </row>
    <row r="306" spans="1:15" x14ac:dyDescent="0.25">
      <c r="A306" s="1">
        <v>45272</v>
      </c>
      <c r="B306">
        <v>4643.7</v>
      </c>
      <c r="C306">
        <f>VLOOKUP(A306,Seged!A304:B1129,2,)</f>
        <v>3067.44</v>
      </c>
      <c r="D306">
        <f>VLOOKUP(A306,Seged!C304:D1129,2,FALSE)</f>
        <v>2144.04</v>
      </c>
      <c r="E306">
        <f>VLOOKUP(A306,Seged!E304:F1129,2,FALSE)</f>
        <v>976.58</v>
      </c>
      <c r="F306">
        <f>VLOOKUP(A306,Seged!G304:H1126,2,FALSE)</f>
        <v>455.90179999999998</v>
      </c>
      <c r="G306">
        <f>VLOOKUP(A306,Seged!I304:J1108,2,FALSE)</f>
        <v>2107.1799999999998</v>
      </c>
      <c r="H306">
        <f>VLOOKUP(A306,Seged!K304:L1108,2,FALSE)</f>
        <v>2409.3200000000002</v>
      </c>
      <c r="I306">
        <f>VLOOKUP(A306,Seged!M304:N1121,2,FALSE)</f>
        <v>1979.54</v>
      </c>
      <c r="J306">
        <f>VLOOKUP(A306,Seged!O304:P1112,2,FALSE)</f>
        <v>18114.929690000001</v>
      </c>
      <c r="K306">
        <f>VLOOKUP(A306,Seged!Q304:R1096,2,FALSE)</f>
        <v>374.38</v>
      </c>
      <c r="L306">
        <f>VLOOKUP(A306,Seged!S304:T1096,2,FALSE)</f>
        <v>160.52000000000001</v>
      </c>
      <c r="M306">
        <f>VLOOKUP(A306,Seged!U304:V1096,2,FALSE)</f>
        <v>155.07</v>
      </c>
      <c r="N306">
        <f>VLOOKUP(A306,Seged!W304:X1112,2,FALSE)</f>
        <v>176.77216999999999</v>
      </c>
      <c r="O306">
        <f>VLOOKUP(A306,Seged!Y305:Z1096,2,FALSE)</f>
        <v>98.05</v>
      </c>
    </row>
    <row r="307" spans="1:15" x14ac:dyDescent="0.25">
      <c r="A307" s="1">
        <v>45271</v>
      </c>
      <c r="B307">
        <v>4622.4399999999996</v>
      </c>
      <c r="C307">
        <f>VLOOKUP(A307,Seged!A305:B1130,2,)</f>
        <v>3056.42</v>
      </c>
      <c r="D307">
        <f>VLOOKUP(A307,Seged!C305:D1130,2,FALSE)</f>
        <v>2139.2199999999998</v>
      </c>
      <c r="E307">
        <f>VLOOKUP(A307,Seged!E305:F1130,2,FALSE)</f>
        <v>973.23</v>
      </c>
      <c r="F307">
        <f>VLOOKUP(A307,Seged!G305:H1127,2,FALSE)</f>
        <v>454.31439999999998</v>
      </c>
      <c r="G307">
        <f>VLOOKUP(A307,Seged!I305:J1109,2,FALSE)</f>
        <v>2103.46</v>
      </c>
      <c r="H307">
        <f>VLOOKUP(A307,Seged!K305:L1109,2,FALSE)</f>
        <v>2405.98</v>
      </c>
      <c r="I307">
        <f>VLOOKUP(A307,Seged!M305:N1122,2,FALSE)</f>
        <v>1981.95</v>
      </c>
      <c r="J307">
        <f>VLOOKUP(A307,Seged!O305:P1113,2,FALSE)</f>
        <v>18043.935549999998</v>
      </c>
      <c r="K307">
        <f>VLOOKUP(A307,Seged!Q305:R1097,2,FALSE)</f>
        <v>371.3</v>
      </c>
      <c r="L307">
        <f>VLOOKUP(A307,Seged!S305:T1097,2,FALSE)</f>
        <v>159.1</v>
      </c>
      <c r="M307">
        <f>VLOOKUP(A307,Seged!U305:V1097,2,FALSE)</f>
        <v>155.06</v>
      </c>
      <c r="N307">
        <f>VLOOKUP(A307,Seged!W305:X1113,2,FALSE)</f>
        <v>176.52393000000001</v>
      </c>
      <c r="O307">
        <f>VLOOKUP(A307,Seged!Y306:Z1097,2,FALSE)</f>
        <v>99.62</v>
      </c>
    </row>
    <row r="308" spans="1:15" x14ac:dyDescent="0.25">
      <c r="A308" s="1">
        <v>45268</v>
      </c>
      <c r="B308">
        <v>4604.37</v>
      </c>
      <c r="C308">
        <f>VLOOKUP(A308,Seged!A306:B1131,2,)</f>
        <v>3047.21</v>
      </c>
      <c r="D308">
        <f>VLOOKUP(A308,Seged!C306:D1131,2,FALSE)</f>
        <v>2138.4299999999998</v>
      </c>
      <c r="E308">
        <f>VLOOKUP(A308,Seged!E306:F1131,2,FALSE)</f>
        <v>975.01</v>
      </c>
      <c r="F308">
        <f>VLOOKUP(A308,Seged!G306:H1128,2,FALSE)</f>
        <v>455.54880000000003</v>
      </c>
      <c r="G308">
        <f>VLOOKUP(A308,Seged!I306:J1110,2,FALSE)</f>
        <v>2103.25</v>
      </c>
      <c r="H308">
        <f>VLOOKUP(A308,Seged!K306:L1110,2,FALSE)</f>
        <v>2407.4</v>
      </c>
      <c r="I308">
        <f>VLOOKUP(A308,Seged!M306:N1123,2,FALSE)</f>
        <v>2004.67</v>
      </c>
      <c r="J308">
        <f>VLOOKUP(A308,Seged!O306:P1114,2,FALSE)</f>
        <v>18026.216799999998</v>
      </c>
      <c r="K308">
        <f>VLOOKUP(A308,Seged!Q306:R1098,2,FALSE)</f>
        <v>374.23</v>
      </c>
      <c r="L308">
        <f>VLOOKUP(A308,Seged!S306:T1098,2,FALSE)</f>
        <v>158.52000000000001</v>
      </c>
      <c r="M308">
        <f>VLOOKUP(A308,Seged!U306:V1098,2,FALSE)</f>
        <v>154.41999999999999</v>
      </c>
      <c r="N308">
        <f>VLOOKUP(A308,Seged!W306:X1114,2,FALSE)</f>
        <v>174.69896</v>
      </c>
      <c r="O308">
        <f>VLOOKUP(A308,Seged!Y307:Z1098,2,FALSE)</f>
        <v>99.55</v>
      </c>
    </row>
    <row r="309" spans="1:15" x14ac:dyDescent="0.25">
      <c r="A309" s="1">
        <v>45267</v>
      </c>
      <c r="B309">
        <v>4585.59</v>
      </c>
      <c r="C309">
        <f>VLOOKUP(A309,Seged!A307:B1132,2,)</f>
        <v>3037.45</v>
      </c>
      <c r="D309">
        <f>VLOOKUP(A309,Seged!C307:D1132,2,FALSE)</f>
        <v>2138.29</v>
      </c>
      <c r="E309">
        <f>VLOOKUP(A309,Seged!E307:F1132,2,FALSE)</f>
        <v>970.12</v>
      </c>
      <c r="F309">
        <f>VLOOKUP(A309,Seged!G307:H1129,2,FALSE)</f>
        <v>457.4425</v>
      </c>
      <c r="G309">
        <f>VLOOKUP(A309,Seged!I307:J1111,2,FALSE)</f>
        <v>2111.9299999999998</v>
      </c>
      <c r="H309">
        <f>VLOOKUP(A309,Seged!K307:L1111,2,FALSE)</f>
        <v>2410.85</v>
      </c>
      <c r="I309">
        <f>VLOOKUP(A309,Seged!M307:N1124,2,FALSE)</f>
        <v>2028.47</v>
      </c>
      <c r="J309">
        <f>VLOOKUP(A309,Seged!O307:P1115,2,FALSE)</f>
        <v>17982.589840000001</v>
      </c>
      <c r="K309">
        <f>VLOOKUP(A309,Seged!Q307:R1099,2,FALSE)</f>
        <v>370.95</v>
      </c>
      <c r="L309">
        <f>VLOOKUP(A309,Seged!S307:T1099,2,FALSE)</f>
        <v>156.79</v>
      </c>
      <c r="M309">
        <f>VLOOKUP(A309,Seged!U307:V1099,2,FALSE)</f>
        <v>155.4</v>
      </c>
      <c r="N309">
        <f>VLOOKUP(A309,Seged!W307:X1115,2,FALSE)</f>
        <v>174.64609999999999</v>
      </c>
      <c r="O309">
        <f>VLOOKUP(A309,Seged!Y308:Z1099,2,FALSE)</f>
        <v>98.42</v>
      </c>
    </row>
    <row r="310" spans="1:15" x14ac:dyDescent="0.25">
      <c r="A310" s="1">
        <v>45266</v>
      </c>
      <c r="B310">
        <v>4549.34</v>
      </c>
      <c r="C310">
        <f>VLOOKUP(A310,Seged!A308:B1133,2,)</f>
        <v>3020.98</v>
      </c>
      <c r="D310">
        <f>VLOOKUP(A310,Seged!C308:D1133,2,FALSE)</f>
        <v>2138.21</v>
      </c>
      <c r="E310">
        <f>VLOOKUP(A310,Seged!E308:F1133,2,FALSE)</f>
        <v>974.98</v>
      </c>
      <c r="F310">
        <f>VLOOKUP(A310,Seged!G308:H1130,2,FALSE)</f>
        <v>456.98809999999997</v>
      </c>
      <c r="G310">
        <f>VLOOKUP(A310,Seged!I308:J1112,2,FALSE)</f>
        <v>2113.73</v>
      </c>
      <c r="H310">
        <f>VLOOKUP(A310,Seged!K308:L1112,2,FALSE)</f>
        <v>2409.0300000000002</v>
      </c>
      <c r="I310">
        <f>VLOOKUP(A310,Seged!M308:N1125,2,FALSE)</f>
        <v>2025.55</v>
      </c>
      <c r="J310">
        <f>VLOOKUP(A310,Seged!O308:P1116,2,FALSE)</f>
        <v>17958.972659999999</v>
      </c>
      <c r="K310">
        <f>VLOOKUP(A310,Seged!Q308:R1100,2,FALSE)</f>
        <v>368.8</v>
      </c>
      <c r="L310">
        <f>VLOOKUP(A310,Seged!S308:T1100,2,FALSE)</f>
        <v>156.31</v>
      </c>
      <c r="M310">
        <f>VLOOKUP(A310,Seged!U308:V1100,2,FALSE)</f>
        <v>156.62</v>
      </c>
      <c r="N310">
        <f>VLOOKUP(A310,Seged!W308:X1116,2,FALSE)</f>
        <v>173.50394</v>
      </c>
      <c r="O310">
        <f>VLOOKUP(A310,Seged!Y309:Z1100,2,FALSE)</f>
        <v>99.11</v>
      </c>
    </row>
    <row r="311" spans="1:15" x14ac:dyDescent="0.25">
      <c r="A311" s="1">
        <v>45265</v>
      </c>
      <c r="B311">
        <v>4567.18</v>
      </c>
      <c r="C311">
        <f>VLOOKUP(A311,Seged!A309:B1134,2,)</f>
        <v>3023.22</v>
      </c>
      <c r="D311">
        <f>VLOOKUP(A311,Seged!C309:D1134,2,FALSE)</f>
        <v>2120.6799999999998</v>
      </c>
      <c r="E311">
        <f>VLOOKUP(A311,Seged!E309:F1134,2,FALSE)</f>
        <v>972.03</v>
      </c>
      <c r="F311">
        <f>VLOOKUP(A311,Seged!G309:H1131,2,FALSE)</f>
        <v>455.88580000000002</v>
      </c>
      <c r="G311">
        <f>VLOOKUP(A311,Seged!I309:J1113,2,FALSE)</f>
        <v>2106.59</v>
      </c>
      <c r="H311">
        <f>VLOOKUP(A311,Seged!K309:L1113,2,FALSE)</f>
        <v>2405.52</v>
      </c>
      <c r="I311">
        <f>VLOOKUP(A311,Seged!M309:N1126,2,FALSE)</f>
        <v>2019.36</v>
      </c>
      <c r="J311">
        <f>VLOOKUP(A311,Seged!O309:P1117,2,FALSE)</f>
        <v>17842.533200000002</v>
      </c>
      <c r="K311">
        <f>VLOOKUP(A311,Seged!Q309:R1101,2,FALSE)</f>
        <v>372.52</v>
      </c>
      <c r="L311">
        <f>VLOOKUP(A311,Seged!S309:T1101,2,FALSE)</f>
        <v>157.97</v>
      </c>
      <c r="M311">
        <f>VLOOKUP(A311,Seged!U309:V1101,2,FALSE)</f>
        <v>158.55000000000001</v>
      </c>
      <c r="N311">
        <f>VLOOKUP(A311,Seged!W309:X1117,2,FALSE)</f>
        <v>171.31220999999999</v>
      </c>
      <c r="O311">
        <f>VLOOKUP(A311,Seged!Y310:Z1101,2,FALSE)</f>
        <v>100.44</v>
      </c>
    </row>
    <row r="312" spans="1:15" x14ac:dyDescent="0.25">
      <c r="A312" s="1">
        <v>45264</v>
      </c>
      <c r="B312">
        <v>4569.78</v>
      </c>
      <c r="C312">
        <f>VLOOKUP(A312,Seged!A310:B1135,2,)</f>
        <v>3026.59</v>
      </c>
      <c r="D312">
        <f>VLOOKUP(A312,Seged!C310:D1135,2,FALSE)</f>
        <v>2124.56</v>
      </c>
      <c r="E312">
        <f>VLOOKUP(A312,Seged!E310:F1135,2,FALSE)</f>
        <v>980.24</v>
      </c>
      <c r="F312">
        <f>VLOOKUP(A312,Seged!G310:H1132,2,FALSE)</f>
        <v>453.93049999999999</v>
      </c>
      <c r="G312">
        <f>VLOOKUP(A312,Seged!I310:J1114,2,FALSE)</f>
        <v>2094.4899999999998</v>
      </c>
      <c r="H312">
        <f>VLOOKUP(A312,Seged!K310:L1114,2,FALSE)</f>
        <v>2400.89</v>
      </c>
      <c r="I312">
        <f>VLOOKUP(A312,Seged!M310:N1127,2,FALSE)</f>
        <v>2029.42</v>
      </c>
      <c r="J312">
        <f>VLOOKUP(A312,Seged!O310:P1118,2,FALSE)</f>
        <v>17759.792969999999</v>
      </c>
      <c r="K312">
        <f>VLOOKUP(A312,Seged!Q310:R1102,2,FALSE)</f>
        <v>369.14</v>
      </c>
      <c r="L312">
        <f>VLOOKUP(A312,Seged!S310:T1102,2,FALSE)</f>
        <v>157.99</v>
      </c>
      <c r="M312">
        <f>VLOOKUP(A312,Seged!U310:V1102,2,FALSE)</f>
        <v>158.88</v>
      </c>
      <c r="N312">
        <f>VLOOKUP(A312,Seged!W310:X1118,2,FALSE)</f>
        <v>169.94655</v>
      </c>
      <c r="O312">
        <f>VLOOKUP(A312,Seged!Y311:Z1102,2,FALSE)</f>
        <v>102.43</v>
      </c>
    </row>
    <row r="313" spans="1:15" x14ac:dyDescent="0.25">
      <c r="A313" s="1">
        <v>45261</v>
      </c>
      <c r="B313">
        <v>4594.63</v>
      </c>
      <c r="C313">
        <f>VLOOKUP(A313,Seged!A311:B1136,2,)</f>
        <v>3040.7</v>
      </c>
      <c r="D313">
        <f>VLOOKUP(A313,Seged!C311:D1136,2,FALSE)</f>
        <v>2130.4899999999998</v>
      </c>
      <c r="E313">
        <f>VLOOKUP(A313,Seged!E311:F1136,2,FALSE)</f>
        <v>982.14</v>
      </c>
      <c r="F313">
        <f>VLOOKUP(A313,Seged!G311:H1133,2,FALSE)</f>
        <v>454.2604</v>
      </c>
      <c r="G313">
        <f>VLOOKUP(A313,Seged!I311:J1115,2,FALSE)</f>
        <v>2100.11</v>
      </c>
      <c r="H313">
        <f>VLOOKUP(A313,Seged!K311:L1115,2,FALSE)</f>
        <v>2398.54</v>
      </c>
      <c r="I313">
        <f>VLOOKUP(A313,Seged!M311:N1128,2,FALSE)</f>
        <v>2072.2199999999998</v>
      </c>
      <c r="J313">
        <f>VLOOKUP(A313,Seged!O311:P1119,2,FALSE)</f>
        <v>17843.78125</v>
      </c>
      <c r="K313">
        <f>VLOOKUP(A313,Seged!Q311:R1103,2,FALSE)</f>
        <v>374.51</v>
      </c>
      <c r="L313">
        <f>VLOOKUP(A313,Seged!S311:T1103,2,FALSE)</f>
        <v>156.84</v>
      </c>
      <c r="M313">
        <f>VLOOKUP(A313,Seged!U311:V1103,2,FALSE)</f>
        <v>158.38</v>
      </c>
      <c r="N313">
        <f>VLOOKUP(A313,Seged!W311:X1119,2,FALSE)</f>
        <v>169.75919999999999</v>
      </c>
      <c r="O313">
        <f>VLOOKUP(A313,Seged!Y312:Z1103,2,FALSE)</f>
        <v>102.99</v>
      </c>
    </row>
    <row r="314" spans="1:15" x14ac:dyDescent="0.25">
      <c r="A314" s="1">
        <v>45260</v>
      </c>
      <c r="B314">
        <v>4567.8</v>
      </c>
      <c r="C314">
        <f>VLOOKUP(A314,Seged!A312:B1137,2,)</f>
        <v>3023.63</v>
      </c>
      <c r="D314">
        <f>VLOOKUP(A314,Seged!C312:D1137,2,FALSE)</f>
        <v>2124.91</v>
      </c>
      <c r="E314">
        <f>VLOOKUP(A314,Seged!E312:F1137,2,FALSE)</f>
        <v>987.1</v>
      </c>
      <c r="F314">
        <f>VLOOKUP(A314,Seged!G312:H1134,2,FALSE)</f>
        <v>452.58960000000002</v>
      </c>
      <c r="G314">
        <f>VLOOKUP(A314,Seged!I312:J1116,2,FALSE)</f>
        <v>2082.29</v>
      </c>
      <c r="H314">
        <f>VLOOKUP(A314,Seged!K312:L1116,2,FALSE)</f>
        <v>2390.8200000000002</v>
      </c>
      <c r="I314">
        <f>VLOOKUP(A314,Seged!M312:N1129,2,FALSE)</f>
        <v>2036.41</v>
      </c>
      <c r="J314">
        <f>VLOOKUP(A314,Seged!O312:P1120,2,FALSE)</f>
        <v>17658.603520000001</v>
      </c>
      <c r="K314">
        <f>VLOOKUP(A314,Seged!Q312:R1104,2,FALSE)</f>
        <v>378.91</v>
      </c>
      <c r="L314">
        <f>VLOOKUP(A314,Seged!S312:T1104,2,FALSE)</f>
        <v>156.08000000000001</v>
      </c>
      <c r="M314">
        <f>VLOOKUP(A314,Seged!U312:V1104,2,FALSE)</f>
        <v>154.66</v>
      </c>
      <c r="N314">
        <f>VLOOKUP(A314,Seged!W312:X1120,2,FALSE)</f>
        <v>167.70599000000001</v>
      </c>
      <c r="O314">
        <f>VLOOKUP(A314,Seged!Y313:Z1104,2,FALSE)</f>
        <v>102.74</v>
      </c>
    </row>
    <row r="315" spans="1:15" x14ac:dyDescent="0.25">
      <c r="A315" s="1">
        <v>45259</v>
      </c>
      <c r="B315">
        <v>4550.58</v>
      </c>
      <c r="C315">
        <f>VLOOKUP(A315,Seged!A313:B1138,2,)</f>
        <v>3013.93</v>
      </c>
      <c r="D315">
        <f>VLOOKUP(A315,Seged!C313:D1138,2,FALSE)</f>
        <v>2123.17</v>
      </c>
      <c r="E315">
        <f>VLOOKUP(A315,Seged!E313:F1138,2,FALSE)</f>
        <v>983.04</v>
      </c>
      <c r="F315">
        <f>VLOOKUP(A315,Seged!G313:H1135,2,FALSE)</f>
        <v>454.55610000000001</v>
      </c>
      <c r="G315">
        <f>VLOOKUP(A315,Seged!I313:J1117,2,FALSE)</f>
        <v>2089.92</v>
      </c>
      <c r="H315">
        <f>VLOOKUP(A315,Seged!K313:L1117,2,FALSE)</f>
        <v>2391.0500000000002</v>
      </c>
      <c r="I315">
        <f>VLOOKUP(A315,Seged!M313:N1130,2,FALSE)</f>
        <v>2044.24</v>
      </c>
      <c r="J315">
        <f>VLOOKUP(A315,Seged!O313:P1121,2,FALSE)</f>
        <v>17744.29492</v>
      </c>
      <c r="K315">
        <f>VLOOKUP(A315,Seged!Q313:R1105,2,FALSE)</f>
        <v>378.85</v>
      </c>
      <c r="L315">
        <f>VLOOKUP(A315,Seged!S313:T1105,2,FALSE)</f>
        <v>154.32</v>
      </c>
      <c r="M315">
        <f>VLOOKUP(A315,Seged!U313:V1105,2,FALSE)</f>
        <v>152.11000000000001</v>
      </c>
      <c r="N315">
        <f>VLOOKUP(A315,Seged!W313:X1121,2,FALSE)</f>
        <v>167.80108999999999</v>
      </c>
      <c r="O315">
        <f>VLOOKUP(A315,Seged!Y314:Z1105,2,FALSE)</f>
        <v>102.34</v>
      </c>
    </row>
    <row r="316" spans="1:15" x14ac:dyDescent="0.25">
      <c r="A316" s="1">
        <v>45258</v>
      </c>
      <c r="B316">
        <v>4554.8900000000003</v>
      </c>
      <c r="C316">
        <f>VLOOKUP(A316,Seged!A314:B1139,2,)</f>
        <v>3012.57</v>
      </c>
      <c r="D316">
        <f>VLOOKUP(A316,Seged!C314:D1139,2,FALSE)</f>
        <v>2119.5300000000002</v>
      </c>
      <c r="E316">
        <f>VLOOKUP(A316,Seged!E314:F1139,2,FALSE)</f>
        <v>985.47</v>
      </c>
      <c r="F316">
        <f>VLOOKUP(A316,Seged!G314:H1136,2,FALSE)</f>
        <v>452.09570000000002</v>
      </c>
      <c r="G316">
        <f>VLOOKUP(A316,Seged!I314:J1118,2,FALSE)</f>
        <v>2078.61</v>
      </c>
      <c r="H316">
        <f>VLOOKUP(A316,Seged!K314:L1118,2,FALSE)</f>
        <v>2378.09</v>
      </c>
      <c r="I316">
        <f>VLOOKUP(A316,Seged!M314:N1131,2,FALSE)</f>
        <v>2040.97</v>
      </c>
      <c r="J316">
        <f>VLOOKUP(A316,Seged!O314:P1122,2,FALSE)</f>
        <v>17571.146479999999</v>
      </c>
      <c r="K316">
        <f>VLOOKUP(A316,Seged!Q314:R1106,2,FALSE)</f>
        <v>382.7</v>
      </c>
      <c r="L316">
        <f>VLOOKUP(A316,Seged!S314:T1106,2,FALSE)</f>
        <v>153.54</v>
      </c>
      <c r="M316">
        <f>VLOOKUP(A316,Seged!U314:V1106,2,FALSE)</f>
        <v>151.63</v>
      </c>
      <c r="N316">
        <f>VLOOKUP(A316,Seged!W314:X1122,2,FALSE)</f>
        <v>166.36516</v>
      </c>
      <c r="O316">
        <f>VLOOKUP(A316,Seged!Y315:Z1106,2,FALSE)</f>
        <v>103.9</v>
      </c>
    </row>
    <row r="317" spans="1:15" x14ac:dyDescent="0.25">
      <c r="A317" s="1">
        <v>45257</v>
      </c>
      <c r="B317">
        <v>4550.43</v>
      </c>
      <c r="C317">
        <f>VLOOKUP(A317,Seged!A315:B1140,2,)</f>
        <v>3007.99</v>
      </c>
      <c r="D317">
        <f>VLOOKUP(A317,Seged!C315:D1140,2,FALSE)</f>
        <v>2114.65</v>
      </c>
      <c r="E317">
        <f>VLOOKUP(A317,Seged!E315:F1140,2,FALSE)</f>
        <v>977.54</v>
      </c>
      <c r="F317">
        <f>VLOOKUP(A317,Seged!G315:H1137,2,FALSE)</f>
        <v>449.78140000000002</v>
      </c>
      <c r="G317">
        <f>VLOOKUP(A317,Seged!I315:J1119,2,FALSE)</f>
        <v>2070.88</v>
      </c>
      <c r="H317">
        <f>VLOOKUP(A317,Seged!K315:L1119,2,FALSE)</f>
        <v>2371.63</v>
      </c>
      <c r="I317">
        <f>VLOOKUP(A317,Seged!M315:N1132,2,FALSE)</f>
        <v>2014.13</v>
      </c>
      <c r="J317">
        <f>VLOOKUP(A317,Seged!O315:P1123,2,FALSE)</f>
        <v>17457.628909999999</v>
      </c>
      <c r="K317">
        <f>VLOOKUP(A317,Seged!Q315:R1107,2,FALSE)</f>
        <v>378.61</v>
      </c>
      <c r="L317">
        <f>VLOOKUP(A317,Seged!S315:T1107,2,FALSE)</f>
        <v>153.19</v>
      </c>
      <c r="M317">
        <f>VLOOKUP(A317,Seged!U315:V1107,2,FALSE)</f>
        <v>151.28</v>
      </c>
      <c r="N317">
        <f>VLOOKUP(A317,Seged!W315:X1123,2,FALSE)</f>
        <v>164.27242000000001</v>
      </c>
      <c r="O317">
        <f>VLOOKUP(A317,Seged!Y316:Z1107,2,FALSE)</f>
        <v>103.96</v>
      </c>
    </row>
    <row r="318" spans="1:15" x14ac:dyDescent="0.25">
      <c r="A318" s="1">
        <v>45254</v>
      </c>
      <c r="B318">
        <v>4559.34</v>
      </c>
      <c r="C318">
        <f>VLOOKUP(A318,Seged!A316:B1141,2,)</f>
        <v>3015.19</v>
      </c>
      <c r="D318">
        <f>VLOOKUP(A318,Seged!C316:D1141,2,FALSE)</f>
        <v>2122.13</v>
      </c>
      <c r="E318">
        <f>VLOOKUP(A318,Seged!E316:F1141,2,FALSE)</f>
        <v>980.33</v>
      </c>
      <c r="F318">
        <f>VLOOKUP(A318,Seged!G316:H1138,2,FALSE)</f>
        <v>447.67660000000001</v>
      </c>
      <c r="G318">
        <f>VLOOKUP(A318,Seged!I316:J1120,2,FALSE)</f>
        <v>2058.1</v>
      </c>
      <c r="H318">
        <f>VLOOKUP(A318,Seged!K316:L1120,2,FALSE)</f>
        <v>2367.64</v>
      </c>
      <c r="I318">
        <f>VLOOKUP(A318,Seged!M316:N1133,2,FALSE)</f>
        <v>2000.82</v>
      </c>
      <c r="J318">
        <f>VLOOKUP(A318,Seged!O316:P1124,2,FALSE)</f>
        <v>17537.865229999999</v>
      </c>
      <c r="K318">
        <f>VLOOKUP(A318,Seged!Q316:R1108,2,FALSE)</f>
        <v>377.43</v>
      </c>
      <c r="L318">
        <f>VLOOKUP(A318,Seged!S316:T1108,2,FALSE)</f>
        <v>153.54</v>
      </c>
      <c r="M318">
        <f>VLOOKUP(A318,Seged!U316:V1108,2,FALSE)</f>
        <v>152.5</v>
      </c>
      <c r="N318">
        <f>VLOOKUP(A318,Seged!W316:X1124,2,FALSE)</f>
        <v>165.05591999999999</v>
      </c>
      <c r="O318">
        <f>VLOOKUP(A318,Seged!Y317:Z1108,2,FALSE)</f>
        <v>104.57</v>
      </c>
    </row>
    <row r="319" spans="1:15" x14ac:dyDescent="0.25">
      <c r="A319" s="1">
        <v>45252</v>
      </c>
      <c r="B319">
        <v>4556.62</v>
      </c>
      <c r="C319">
        <f>VLOOKUP(A319,Seged!A317:B1142,2,)</f>
        <v>3004.76</v>
      </c>
      <c r="D319">
        <f>VLOOKUP(A319,Seged!C317:D1142,2,FALSE)</f>
        <v>2101.4299999999998</v>
      </c>
      <c r="E319">
        <f>VLOOKUP(A319,Seged!E317:F1142,2,FALSE)</f>
        <v>983.6</v>
      </c>
      <c r="F319">
        <f>VLOOKUP(A319,Seged!G317:H1139,2,FALSE)</f>
        <v>448.2004</v>
      </c>
      <c r="G319">
        <f>VLOOKUP(A319,Seged!I317:J1121,2,FALSE)</f>
        <v>2066.2800000000002</v>
      </c>
      <c r="H319">
        <f>VLOOKUP(A319,Seged!K317:L1121,2,FALSE)</f>
        <v>2367.75</v>
      </c>
      <c r="I319">
        <f>VLOOKUP(A319,Seged!M317:N1134,2,FALSE)</f>
        <v>1990.17</v>
      </c>
      <c r="J319">
        <f>VLOOKUP(A319,Seged!O317:P1125,2,FALSE)</f>
        <v>17360.511719999999</v>
      </c>
      <c r="K319">
        <f>VLOOKUP(A319,Seged!Q317:R1109,2,FALSE)</f>
        <v>377.85</v>
      </c>
      <c r="L319">
        <f>VLOOKUP(A319,Seged!S317:T1109,2,FALSE)</f>
        <v>153.33000000000001</v>
      </c>
      <c r="M319">
        <f>VLOOKUP(A319,Seged!U317:V1109,2,FALSE)</f>
        <v>150.82</v>
      </c>
      <c r="N319">
        <f>VLOOKUP(A319,Seged!W317:X1125,2,FALSE)</f>
        <v>162.81511</v>
      </c>
      <c r="O319">
        <f>VLOOKUP(A319,Seged!Y318:Z1109,2,FALSE)</f>
        <v>104.01</v>
      </c>
    </row>
    <row r="320" spans="1:15" x14ac:dyDescent="0.25">
      <c r="A320" s="1">
        <v>45251</v>
      </c>
      <c r="B320">
        <v>4538.1899999999996</v>
      </c>
      <c r="C320">
        <f>VLOOKUP(A320,Seged!A318:B1143,2,)</f>
        <v>2999.87</v>
      </c>
      <c r="D320">
        <f>VLOOKUP(A320,Seged!C318:D1143,2,FALSE)</f>
        <v>2110.1999999999998</v>
      </c>
      <c r="E320">
        <f>VLOOKUP(A320,Seged!E318:F1143,2,FALSE)</f>
        <v>988.47</v>
      </c>
      <c r="F320">
        <f>VLOOKUP(A320,Seged!G318:H1140,2,FALSE)</f>
        <v>450.0582</v>
      </c>
      <c r="G320">
        <f>VLOOKUP(A320,Seged!I318:J1122,2,FALSE)</f>
        <v>2065.41</v>
      </c>
      <c r="H320">
        <f>VLOOKUP(A320,Seged!K318:L1122,2,FALSE)</f>
        <v>2363.29</v>
      </c>
      <c r="I320">
        <f>VLOOKUP(A320,Seged!M318:N1135,2,FALSE)</f>
        <v>1998.29</v>
      </c>
      <c r="J320">
        <f>VLOOKUP(A320,Seged!O318:P1126,2,FALSE)</f>
        <v>17364.96875</v>
      </c>
      <c r="K320">
        <f>VLOOKUP(A320,Seged!Q318:R1110,2,FALSE)</f>
        <v>373.07</v>
      </c>
      <c r="L320">
        <f>VLOOKUP(A320,Seged!S318:T1110,2,FALSE)</f>
        <v>152.97</v>
      </c>
      <c r="M320">
        <f>VLOOKUP(A320,Seged!U318:V1110,2,FALSE)</f>
        <v>151.12</v>
      </c>
      <c r="N320">
        <f>VLOOKUP(A320,Seged!W318:X1126,2,FALSE)</f>
        <v>161.25949</v>
      </c>
      <c r="O320">
        <f>VLOOKUP(A320,Seged!Y319:Z1110,2,FALSE)</f>
        <v>104.46</v>
      </c>
    </row>
    <row r="321" spans="1:15" x14ac:dyDescent="0.25">
      <c r="A321" s="1">
        <v>45250</v>
      </c>
      <c r="B321">
        <v>4547.38</v>
      </c>
      <c r="C321">
        <f>VLOOKUP(A321,Seged!A319:B1144,2,)</f>
        <v>3004.88</v>
      </c>
      <c r="D321">
        <f>VLOOKUP(A321,Seged!C319:D1144,2,FALSE)</f>
        <v>2110.58</v>
      </c>
      <c r="E321">
        <f>VLOOKUP(A321,Seged!E319:F1144,2,FALSE)</f>
        <v>985.41</v>
      </c>
      <c r="F321">
        <f>VLOOKUP(A321,Seged!G319:H1141,2,FALSE)</f>
        <v>448.76310000000001</v>
      </c>
      <c r="G321">
        <f>VLOOKUP(A321,Seged!I319:J1123,2,FALSE)</f>
        <v>2063.62</v>
      </c>
      <c r="H321">
        <f>VLOOKUP(A321,Seged!K319:L1123,2,FALSE)</f>
        <v>2362.63</v>
      </c>
      <c r="I321">
        <f>VLOOKUP(A321,Seged!M319:N1136,2,FALSE)</f>
        <v>1978.07</v>
      </c>
      <c r="J321">
        <f>VLOOKUP(A321,Seged!O319:P1127,2,FALSE)</f>
        <v>17392.875</v>
      </c>
      <c r="K321">
        <f>VLOOKUP(A321,Seged!Q319:R1111,2,FALSE)</f>
        <v>377.44</v>
      </c>
      <c r="L321">
        <f>VLOOKUP(A321,Seged!S319:T1111,2,FALSE)</f>
        <v>153.29</v>
      </c>
      <c r="M321">
        <f>VLOOKUP(A321,Seged!U319:V1111,2,FALSE)</f>
        <v>149.91</v>
      </c>
      <c r="N321">
        <f>VLOOKUP(A321,Seged!W319:X1127,2,FALSE)</f>
        <v>161.48863</v>
      </c>
      <c r="O321">
        <f>VLOOKUP(A321,Seged!Y320:Z1111,2,FALSE)</f>
        <v>104.5</v>
      </c>
    </row>
    <row r="322" spans="1:15" x14ac:dyDescent="0.25">
      <c r="A322" s="1">
        <v>45247</v>
      </c>
      <c r="B322">
        <v>4514.0200000000004</v>
      </c>
      <c r="C322">
        <f>VLOOKUP(A322,Seged!A320:B1145,2,)</f>
        <v>2985.19</v>
      </c>
      <c r="D322">
        <f>VLOOKUP(A322,Seged!C320:D1145,2,FALSE)</f>
        <v>2100.88</v>
      </c>
      <c r="E322">
        <f>VLOOKUP(A322,Seged!E320:F1145,2,FALSE)</f>
        <v>976.52</v>
      </c>
      <c r="F322">
        <f>VLOOKUP(A322,Seged!G320:H1142,2,FALSE)</f>
        <v>446.93130000000002</v>
      </c>
      <c r="G322">
        <f>VLOOKUP(A322,Seged!I320:J1124,2,FALSE)</f>
        <v>2059.86</v>
      </c>
      <c r="H322">
        <f>VLOOKUP(A322,Seged!K320:L1124,2,FALSE)</f>
        <v>2356.86</v>
      </c>
      <c r="I322">
        <f>VLOOKUP(A322,Seged!M320:N1137,2,FALSE)</f>
        <v>1980.82</v>
      </c>
      <c r="J322">
        <f>VLOOKUP(A322,Seged!O320:P1128,2,FALSE)</f>
        <v>17335.964840000001</v>
      </c>
      <c r="K322">
        <f>VLOOKUP(A322,Seged!Q320:R1112,2,FALSE)</f>
        <v>369.85</v>
      </c>
      <c r="L322">
        <f>VLOOKUP(A322,Seged!S320:T1112,2,FALSE)</f>
        <v>152.82</v>
      </c>
      <c r="M322">
        <f>VLOOKUP(A322,Seged!U320:V1112,2,FALSE)</f>
        <v>149.79</v>
      </c>
      <c r="N322">
        <f>VLOOKUP(A322,Seged!W320:X1128,2,FALSE)</f>
        <v>161.67294000000001</v>
      </c>
      <c r="O322">
        <f>VLOOKUP(A322,Seged!Y321:Z1112,2,FALSE)</f>
        <v>104.96</v>
      </c>
    </row>
    <row r="323" spans="1:15" x14ac:dyDescent="0.25">
      <c r="A323" s="1">
        <v>45246</v>
      </c>
      <c r="B323">
        <v>4508.24</v>
      </c>
      <c r="C323">
        <f>VLOOKUP(A323,Seged!A321:B1146,2,)</f>
        <v>2973</v>
      </c>
      <c r="D323">
        <f>VLOOKUP(A323,Seged!C321:D1146,2,FALSE)</f>
        <v>2079.5100000000002</v>
      </c>
      <c r="E323">
        <f>VLOOKUP(A323,Seged!E321:F1146,2,FALSE)</f>
        <v>982.25</v>
      </c>
      <c r="F323">
        <f>VLOOKUP(A323,Seged!G321:H1143,2,FALSE)</f>
        <v>446.0444</v>
      </c>
      <c r="G323">
        <f>VLOOKUP(A323,Seged!I321:J1125,2,FALSE)</f>
        <v>2056.6</v>
      </c>
      <c r="H323">
        <f>VLOOKUP(A323,Seged!K321:L1125,2,FALSE)</f>
        <v>2354.98</v>
      </c>
      <c r="I323">
        <f>VLOOKUP(A323,Seged!M321:N1138,2,FALSE)</f>
        <v>1980.9</v>
      </c>
      <c r="J323">
        <f>VLOOKUP(A323,Seged!O321:P1129,2,FALSE)</f>
        <v>17144.257809999999</v>
      </c>
      <c r="K323">
        <f>VLOOKUP(A323,Seged!Q321:R1113,2,FALSE)</f>
        <v>376.17</v>
      </c>
      <c r="L323">
        <f>VLOOKUP(A323,Seged!S321:T1113,2,FALSE)</f>
        <v>151.44999999999999</v>
      </c>
      <c r="M323">
        <f>VLOOKUP(A323,Seged!U321:V1113,2,FALSE)</f>
        <v>150.1</v>
      </c>
      <c r="N323">
        <f>VLOOKUP(A323,Seged!W321:X1129,2,FALSE)</f>
        <v>159.44651999999999</v>
      </c>
      <c r="O323">
        <f>VLOOKUP(A323,Seged!Y322:Z1113,2,FALSE)</f>
        <v>102.46</v>
      </c>
    </row>
    <row r="324" spans="1:15" x14ac:dyDescent="0.25">
      <c r="A324" s="1">
        <v>45245</v>
      </c>
      <c r="B324">
        <v>4502.88</v>
      </c>
      <c r="C324">
        <f>VLOOKUP(A324,Seged!A322:B1147,2,)</f>
        <v>2975.19</v>
      </c>
      <c r="D324">
        <f>VLOOKUP(A324,Seged!C322:D1147,2,FALSE)</f>
        <v>2088.0100000000002</v>
      </c>
      <c r="E324">
        <f>VLOOKUP(A324,Seged!E322:F1147,2,FALSE)</f>
        <v>983.51</v>
      </c>
      <c r="F324">
        <f>VLOOKUP(A324,Seged!G322:H1144,2,FALSE)</f>
        <v>444.30059999999997</v>
      </c>
      <c r="G324">
        <f>VLOOKUP(A324,Seged!I322:J1126,2,FALSE)</f>
        <v>2045.26</v>
      </c>
      <c r="H324">
        <f>VLOOKUP(A324,Seged!K322:L1126,2,FALSE)</f>
        <v>2356.0300000000002</v>
      </c>
      <c r="I324">
        <f>VLOOKUP(A324,Seged!M322:N1139,2,FALSE)</f>
        <v>1959.85</v>
      </c>
      <c r="J324">
        <f>VLOOKUP(A324,Seged!O322:P1130,2,FALSE)</f>
        <v>17093.064450000002</v>
      </c>
      <c r="K324">
        <f>VLOOKUP(A324,Seged!Q322:R1114,2,FALSE)</f>
        <v>369.67</v>
      </c>
      <c r="L324">
        <f>VLOOKUP(A324,Seged!S322:T1114,2,FALSE)</f>
        <v>149.74</v>
      </c>
      <c r="M324">
        <f>VLOOKUP(A324,Seged!U322:V1114,2,FALSE)</f>
        <v>148.80000000000001</v>
      </c>
      <c r="N324">
        <f>VLOOKUP(A324,Seged!W322:X1130,2,FALSE)</f>
        <v>150.76204999999999</v>
      </c>
      <c r="O324">
        <f>VLOOKUP(A324,Seged!Y323:Z1114,2,FALSE)</f>
        <v>103.66</v>
      </c>
    </row>
    <row r="325" spans="1:15" x14ac:dyDescent="0.25">
      <c r="A325" s="1">
        <v>45244</v>
      </c>
      <c r="B325">
        <v>4495.7</v>
      </c>
      <c r="C325">
        <f>VLOOKUP(A325,Seged!A323:B1148,2,)</f>
        <v>2963.36</v>
      </c>
      <c r="D325">
        <f>VLOOKUP(A325,Seged!C323:D1148,2,FALSE)</f>
        <v>2067.37</v>
      </c>
      <c r="E325">
        <f>VLOOKUP(A325,Seged!E323:F1148,2,FALSE)</f>
        <v>959.12</v>
      </c>
      <c r="F325">
        <f>VLOOKUP(A325,Seged!G323:H1145,2,FALSE)</f>
        <v>444.40069999999997</v>
      </c>
      <c r="G325">
        <f>VLOOKUP(A325,Seged!I323:J1127,2,FALSE)</f>
        <v>2056.98</v>
      </c>
      <c r="H325">
        <f>VLOOKUP(A325,Seged!K323:L1127,2,FALSE)</f>
        <v>2357.25</v>
      </c>
      <c r="I325">
        <f>VLOOKUP(A325,Seged!M323:N1140,2,FALSE)</f>
        <v>1964.29</v>
      </c>
      <c r="J325">
        <f>VLOOKUP(A325,Seged!O323:P1131,2,FALSE)</f>
        <v>16977.570309999999</v>
      </c>
      <c r="K325">
        <f>VLOOKUP(A325,Seged!Q323:R1115,2,FALSE)</f>
        <v>370.27</v>
      </c>
      <c r="L325">
        <f>VLOOKUP(A325,Seged!S323:T1115,2,FALSE)</f>
        <v>148.44</v>
      </c>
      <c r="M325">
        <f>VLOOKUP(A325,Seged!U323:V1115,2,FALSE)</f>
        <v>147.66</v>
      </c>
      <c r="N325">
        <f>VLOOKUP(A325,Seged!W323:X1131,2,FALSE)</f>
        <v>148.48168999999999</v>
      </c>
      <c r="O325">
        <f>VLOOKUP(A325,Seged!Y324:Z1115,2,FALSE)</f>
        <v>104.29</v>
      </c>
    </row>
    <row r="326" spans="1:15" x14ac:dyDescent="0.25">
      <c r="A326" s="1">
        <v>45243</v>
      </c>
      <c r="B326">
        <v>4411.55</v>
      </c>
      <c r="C326">
        <f>VLOOKUP(A326,Seged!A324:B1149,2,)</f>
        <v>2904.64</v>
      </c>
      <c r="D326">
        <f>VLOOKUP(A326,Seged!C324:D1149,2,FALSE)</f>
        <v>2024.38</v>
      </c>
      <c r="E326">
        <f>VLOOKUP(A326,Seged!E324:F1149,2,FALSE)</f>
        <v>952.27</v>
      </c>
      <c r="F326">
        <f>VLOOKUP(A326,Seged!G324:H1146,2,FALSE)</f>
        <v>438.65010000000001</v>
      </c>
      <c r="G326">
        <f>VLOOKUP(A326,Seged!I324:J1128,2,FALSE)</f>
        <v>2032.8</v>
      </c>
      <c r="H326">
        <f>VLOOKUP(A326,Seged!K324:L1128,2,FALSE)</f>
        <v>2337.02</v>
      </c>
      <c r="I326">
        <f>VLOOKUP(A326,Seged!M324:N1141,2,FALSE)</f>
        <v>1946.92</v>
      </c>
      <c r="J326">
        <f>VLOOKUP(A326,Seged!O324:P1132,2,FALSE)</f>
        <v>16413.011719999999</v>
      </c>
      <c r="K326">
        <f>VLOOKUP(A326,Seged!Q324:R1116,2,FALSE)</f>
        <v>366.68</v>
      </c>
      <c r="L326">
        <f>VLOOKUP(A326,Seged!S324:T1116,2,FALSE)</f>
        <v>145.78</v>
      </c>
      <c r="M326">
        <f>VLOOKUP(A326,Seged!U324:V1116,2,FALSE)</f>
        <v>147.63</v>
      </c>
      <c r="N326">
        <f>VLOOKUP(A326,Seged!W324:X1132,2,FALSE)</f>
        <v>142.14984000000001</v>
      </c>
      <c r="O326">
        <f>VLOOKUP(A326,Seged!Y325:Z1116,2,FALSE)</f>
        <v>104.84</v>
      </c>
    </row>
    <row r="327" spans="1:15" x14ac:dyDescent="0.25">
      <c r="A327" s="1">
        <v>45240</v>
      </c>
      <c r="B327">
        <v>4415.24</v>
      </c>
      <c r="C327">
        <f>VLOOKUP(A327,Seged!A325:B1150,2,)</f>
        <v>2900.76</v>
      </c>
      <c r="D327">
        <f>VLOOKUP(A327,Seged!C325:D1150,2,FALSE)</f>
        <v>2011.9</v>
      </c>
      <c r="E327">
        <f>VLOOKUP(A327,Seged!E325:F1150,2,FALSE)</f>
        <v>948.32</v>
      </c>
      <c r="F327">
        <f>VLOOKUP(A327,Seged!G325:H1147,2,FALSE)</f>
        <v>438.46269999999998</v>
      </c>
      <c r="G327">
        <f>VLOOKUP(A327,Seged!I325:J1129,2,FALSE)</f>
        <v>2031.96</v>
      </c>
      <c r="H327">
        <f>VLOOKUP(A327,Seged!K325:L1129,2,FALSE)</f>
        <v>2336.27</v>
      </c>
      <c r="I327">
        <f>VLOOKUP(A327,Seged!M325:N1142,2,FALSE)</f>
        <v>1940.2</v>
      </c>
      <c r="J327">
        <f>VLOOKUP(A327,Seged!O325:P1133,2,FALSE)</f>
        <v>16268.804690000001</v>
      </c>
      <c r="K327">
        <f>VLOOKUP(A327,Seged!Q325:R1117,2,FALSE)</f>
        <v>369.67</v>
      </c>
      <c r="L327">
        <f>VLOOKUP(A327,Seged!S325:T1117,2,FALSE)</f>
        <v>146.43</v>
      </c>
      <c r="M327">
        <f>VLOOKUP(A327,Seged!U325:V1117,2,FALSE)</f>
        <v>147.25</v>
      </c>
      <c r="N327">
        <f>VLOOKUP(A327,Seged!W325:X1133,2,FALSE)</f>
        <v>139.68132</v>
      </c>
      <c r="O327">
        <f>VLOOKUP(A327,Seged!Y326:Z1117,2,FALSE)</f>
        <v>103.75</v>
      </c>
    </row>
    <row r="328" spans="1:15" x14ac:dyDescent="0.25">
      <c r="A328" s="1">
        <v>45239</v>
      </c>
      <c r="B328">
        <v>4347.3500000000004</v>
      </c>
      <c r="C328">
        <f>VLOOKUP(A328,Seged!A326:B1151,2,)</f>
        <v>2878.98</v>
      </c>
      <c r="D328">
        <f>VLOOKUP(A328,Seged!C326:D1151,2,FALSE)</f>
        <v>2036.08</v>
      </c>
      <c r="E328">
        <f>VLOOKUP(A328,Seged!E326:F1151,2,FALSE)</f>
        <v>956.25</v>
      </c>
      <c r="F328">
        <f>VLOOKUP(A328,Seged!G326:H1148,2,FALSE)</f>
        <v>439.63900000000001</v>
      </c>
      <c r="G328">
        <f>VLOOKUP(A328,Seged!I326:J1130,2,FALSE)</f>
        <v>2029.58</v>
      </c>
      <c r="H328">
        <f>VLOOKUP(A328,Seged!K326:L1130,2,FALSE)</f>
        <v>2334.85</v>
      </c>
      <c r="I328">
        <f>VLOOKUP(A328,Seged!M326:N1143,2,FALSE)</f>
        <v>1958.55</v>
      </c>
      <c r="J328">
        <f>VLOOKUP(A328,Seged!O326:P1134,2,FALSE)</f>
        <v>16434.894530000001</v>
      </c>
      <c r="K328">
        <f>VLOOKUP(A328,Seged!Q326:R1118,2,FALSE)</f>
        <v>360.69</v>
      </c>
      <c r="L328">
        <f>VLOOKUP(A328,Seged!S326:T1118,2,FALSE)</f>
        <v>144.29</v>
      </c>
      <c r="M328">
        <f>VLOOKUP(A328,Seged!U326:V1118,2,FALSE)</f>
        <v>147.41999999999999</v>
      </c>
      <c r="N328">
        <f>VLOOKUP(A328,Seged!W326:X1134,2,FALSE)</f>
        <v>142.37649999999999</v>
      </c>
      <c r="O328">
        <f>VLOOKUP(A328,Seged!Y327:Z1118,2,FALSE)</f>
        <v>102.96</v>
      </c>
    </row>
    <row r="329" spans="1:15" x14ac:dyDescent="0.25">
      <c r="A329" s="1">
        <v>45238</v>
      </c>
      <c r="B329">
        <v>4382.78</v>
      </c>
      <c r="C329">
        <f>VLOOKUP(A329,Seged!A327:B1152,2,)</f>
        <v>2888.41</v>
      </c>
      <c r="D329">
        <f>VLOOKUP(A329,Seged!C327:D1152,2,FALSE)</f>
        <v>2018.21</v>
      </c>
      <c r="E329">
        <f>VLOOKUP(A329,Seged!E327:F1152,2,FALSE)</f>
        <v>957.91</v>
      </c>
      <c r="F329">
        <f>VLOOKUP(A329,Seged!G327:H1149,2,FALSE)</f>
        <v>441.1429</v>
      </c>
      <c r="G329">
        <f>VLOOKUP(A329,Seged!I327:J1131,2,FALSE)</f>
        <v>2045.43</v>
      </c>
      <c r="H329">
        <f>VLOOKUP(A329,Seged!K327:L1131,2,FALSE)</f>
        <v>2341.0300000000002</v>
      </c>
      <c r="I329">
        <f>VLOOKUP(A329,Seged!M327:N1144,2,FALSE)</f>
        <v>1950.2</v>
      </c>
      <c r="J329">
        <f>VLOOKUP(A329,Seged!O327:P1135,2,FALSE)</f>
        <v>16307.85547</v>
      </c>
      <c r="K329">
        <f>VLOOKUP(A329,Seged!Q327:R1119,2,FALSE)</f>
        <v>363.2</v>
      </c>
      <c r="L329">
        <f>VLOOKUP(A329,Seged!S327:T1119,2,FALSE)</f>
        <v>144.72</v>
      </c>
      <c r="M329">
        <f>VLOOKUP(A329,Seged!U327:V1119,2,FALSE)</f>
        <v>150.35</v>
      </c>
      <c r="N329">
        <f>VLOOKUP(A329,Seged!W327:X1135,2,FALSE)</f>
        <v>139.11832999999999</v>
      </c>
      <c r="O329">
        <f>VLOOKUP(A329,Seged!Y328:Z1119,2,FALSE)</f>
        <v>102.93</v>
      </c>
    </row>
    <row r="330" spans="1:15" x14ac:dyDescent="0.25">
      <c r="A330" s="1">
        <v>45237</v>
      </c>
      <c r="B330">
        <v>4378.38</v>
      </c>
      <c r="C330">
        <f>VLOOKUP(A330,Seged!A328:B1153,2,)</f>
        <v>2887.39</v>
      </c>
      <c r="D330">
        <f>VLOOKUP(A330,Seged!C328:D1153,2,FALSE)</f>
        <v>2018.65</v>
      </c>
      <c r="E330">
        <f>VLOOKUP(A330,Seged!E328:F1153,2,FALSE)</f>
        <v>960.66</v>
      </c>
      <c r="F330">
        <f>VLOOKUP(A330,Seged!G328:H1150,2,FALSE)</f>
        <v>439.86219999999997</v>
      </c>
      <c r="G330">
        <f>VLOOKUP(A330,Seged!I328:J1132,2,FALSE)</f>
        <v>2038.72</v>
      </c>
      <c r="H330">
        <f>VLOOKUP(A330,Seged!K328:L1132,2,FALSE)</f>
        <v>2340.1799999999998</v>
      </c>
      <c r="I330">
        <f>VLOOKUP(A330,Seged!M328:N1145,2,FALSE)</f>
        <v>1969.45</v>
      </c>
      <c r="J330">
        <f>VLOOKUP(A330,Seged!O328:P1136,2,FALSE)</f>
        <v>16178.47363</v>
      </c>
      <c r="K330">
        <f>VLOOKUP(A330,Seged!Q328:R1120,2,FALSE)</f>
        <v>360.53</v>
      </c>
      <c r="L330">
        <f>VLOOKUP(A330,Seged!S328:T1120,2,FALSE)</f>
        <v>144.01</v>
      </c>
      <c r="M330">
        <f>VLOOKUP(A330,Seged!U328:V1120,2,FALSE)</f>
        <v>150.9</v>
      </c>
      <c r="N330">
        <f>VLOOKUP(A330,Seged!W328:X1136,2,FALSE)</f>
        <v>137.60517999999999</v>
      </c>
      <c r="O330">
        <f>VLOOKUP(A330,Seged!Y329:Z1120,2,FALSE)</f>
        <v>104.21</v>
      </c>
    </row>
    <row r="331" spans="1:15" x14ac:dyDescent="0.25">
      <c r="A331" s="1">
        <v>45236</v>
      </c>
      <c r="B331">
        <v>4365.9799999999996</v>
      </c>
      <c r="C331">
        <f>VLOOKUP(A331,Seged!A329:B1154,2,)</f>
        <v>2889.44</v>
      </c>
      <c r="D331">
        <f>VLOOKUP(A331,Seged!C329:D1154,2,FALSE)</f>
        <v>2039.5</v>
      </c>
      <c r="E331">
        <f>VLOOKUP(A331,Seged!E329:F1154,2,FALSE)</f>
        <v>968.91</v>
      </c>
      <c r="F331">
        <f>VLOOKUP(A331,Seged!G329:H1151,2,FALSE)</f>
        <v>439.58069999999998</v>
      </c>
      <c r="G331">
        <f>VLOOKUP(A331,Seged!I329:J1133,2,FALSE)</f>
        <v>2028.84</v>
      </c>
      <c r="H331">
        <f>VLOOKUP(A331,Seged!K329:L1133,2,FALSE)</f>
        <v>2342.61</v>
      </c>
      <c r="I331">
        <f>VLOOKUP(A331,Seged!M329:N1146,2,FALSE)</f>
        <v>1978.14</v>
      </c>
      <c r="J331">
        <f>VLOOKUP(A331,Seged!O329:P1137,2,FALSE)</f>
        <v>16249.97754</v>
      </c>
      <c r="K331">
        <f>VLOOKUP(A331,Seged!Q329:R1121,2,FALSE)</f>
        <v>356.53</v>
      </c>
      <c r="L331">
        <f>VLOOKUP(A331,Seged!S329:T1121,2,FALSE)</f>
        <v>144.08000000000001</v>
      </c>
      <c r="M331">
        <f>VLOOKUP(A331,Seged!U329:V1121,2,FALSE)</f>
        <v>151.69999999999999</v>
      </c>
      <c r="N331">
        <f>VLOOKUP(A331,Seged!W329:X1137,2,FALSE)</f>
        <v>138.47292999999999</v>
      </c>
      <c r="O331">
        <f>VLOOKUP(A331,Seged!Y330:Z1121,2,FALSE)</f>
        <v>105.87</v>
      </c>
    </row>
    <row r="332" spans="1:15" x14ac:dyDescent="0.25">
      <c r="A332" s="1">
        <v>45233</v>
      </c>
      <c r="B332">
        <v>4358.34</v>
      </c>
      <c r="C332">
        <f>VLOOKUP(A332,Seged!A330:B1155,2,)</f>
        <v>2883.8</v>
      </c>
      <c r="D332">
        <f>VLOOKUP(A332,Seged!C330:D1155,2,FALSE)</f>
        <v>2031.06</v>
      </c>
      <c r="E332">
        <f>VLOOKUP(A332,Seged!E330:F1155,2,FALSE)</f>
        <v>948.26</v>
      </c>
      <c r="F332">
        <f>VLOOKUP(A332,Seged!G330:H1152,2,FALSE)</f>
        <v>440.38940000000002</v>
      </c>
      <c r="G332">
        <f>VLOOKUP(A332,Seged!I330:J1134,2,FALSE)</f>
        <v>2037.88</v>
      </c>
      <c r="H332">
        <f>VLOOKUP(A332,Seged!K330:L1134,2,FALSE)</f>
        <v>2343.38</v>
      </c>
      <c r="I332">
        <f>VLOOKUP(A332,Seged!M330:N1147,2,FALSE)</f>
        <v>1992.65</v>
      </c>
      <c r="J332">
        <f>VLOOKUP(A332,Seged!O330:P1138,2,FALSE)</f>
        <v>16308.697270000001</v>
      </c>
      <c r="K332">
        <f>VLOOKUP(A332,Seged!Q330:R1122,2,FALSE)</f>
        <v>352.8</v>
      </c>
      <c r="L332">
        <f>VLOOKUP(A332,Seged!S330:T1122,2,FALSE)</f>
        <v>143</v>
      </c>
      <c r="M332">
        <f>VLOOKUP(A332,Seged!U330:V1122,2,FALSE)</f>
        <v>151.34</v>
      </c>
      <c r="N332">
        <f>VLOOKUP(A332,Seged!W330:X1138,2,FALSE)</f>
        <v>137.21886000000001</v>
      </c>
      <c r="O332">
        <f>VLOOKUP(A332,Seged!Y331:Z1122,2,FALSE)</f>
        <v>107.78</v>
      </c>
    </row>
    <row r="333" spans="1:15" x14ac:dyDescent="0.25">
      <c r="A333" s="1">
        <v>45232</v>
      </c>
      <c r="B333">
        <v>4317.78</v>
      </c>
      <c r="C333">
        <f>VLOOKUP(A333,Seged!A331:B1156,2,)</f>
        <v>2852.55</v>
      </c>
      <c r="D333">
        <f>VLOOKUP(A333,Seged!C331:D1156,2,FALSE)</f>
        <v>2006.05</v>
      </c>
      <c r="E333">
        <f>VLOOKUP(A333,Seged!E331:F1156,2,FALSE)</f>
        <v>930.62</v>
      </c>
      <c r="F333">
        <f>VLOOKUP(A333,Seged!G331:H1153,2,FALSE)</f>
        <v>436.18509999999998</v>
      </c>
      <c r="G333">
        <f>VLOOKUP(A333,Seged!I331:J1135,2,FALSE)</f>
        <v>2023.84</v>
      </c>
      <c r="H333">
        <f>VLOOKUP(A333,Seged!K331:L1135,2,FALSE)</f>
        <v>2322.77</v>
      </c>
      <c r="I333">
        <f>VLOOKUP(A333,Seged!M331:N1148,2,FALSE)</f>
        <v>1985.78</v>
      </c>
      <c r="J333">
        <f>VLOOKUP(A333,Seged!O331:P1139,2,FALSE)</f>
        <v>16094.61816</v>
      </c>
      <c r="K333">
        <f>VLOOKUP(A333,Seged!Q331:R1123,2,FALSE)</f>
        <v>348.32</v>
      </c>
      <c r="L333">
        <f>VLOOKUP(A333,Seged!S331:T1123,2,FALSE)</f>
        <v>141.41999999999999</v>
      </c>
      <c r="M333">
        <f>VLOOKUP(A333,Seged!U331:V1123,2,FALSE)</f>
        <v>150.24</v>
      </c>
      <c r="N333">
        <f>VLOOKUP(A333,Seged!W331:X1139,2,FALSE)</f>
        <v>135.65579</v>
      </c>
      <c r="O333">
        <f>VLOOKUP(A333,Seged!Y332:Z1123,2,FALSE)</f>
        <v>109.11</v>
      </c>
    </row>
    <row r="334" spans="1:15" x14ac:dyDescent="0.25">
      <c r="A334" s="1">
        <v>45231</v>
      </c>
      <c r="B334">
        <v>4237.8599999999997</v>
      </c>
      <c r="C334">
        <f>VLOOKUP(A334,Seged!A332:B1157,2,)</f>
        <v>2797.49</v>
      </c>
      <c r="D334">
        <f>VLOOKUP(A334,Seged!C332:D1157,2,FALSE)</f>
        <v>1968.55</v>
      </c>
      <c r="E334">
        <f>VLOOKUP(A334,Seged!E332:F1157,2,FALSE)</f>
        <v>915.97</v>
      </c>
      <c r="F334">
        <f>VLOOKUP(A334,Seged!G332:H1154,2,FALSE)</f>
        <v>432.8777</v>
      </c>
      <c r="G334">
        <f>VLOOKUP(A334,Seged!I332:J1136,2,FALSE)</f>
        <v>2011.47</v>
      </c>
      <c r="H334">
        <f>VLOOKUP(A334,Seged!K332:L1136,2,FALSE)</f>
        <v>2296.2600000000002</v>
      </c>
      <c r="I334">
        <f>VLOOKUP(A334,Seged!M332:N1149,2,FALSE)</f>
        <v>1982.53</v>
      </c>
      <c r="J334">
        <f>VLOOKUP(A334,Seged!O332:P1140,2,FALSE)</f>
        <v>15721.66504</v>
      </c>
      <c r="K334">
        <f>VLOOKUP(A334,Seged!Q332:R1124,2,FALSE)</f>
        <v>346.07</v>
      </c>
      <c r="L334">
        <f>VLOOKUP(A334,Seged!S332:T1124,2,FALSE)</f>
        <v>138.94</v>
      </c>
      <c r="M334">
        <f>VLOOKUP(A334,Seged!U332:V1124,2,FALSE)</f>
        <v>148.69</v>
      </c>
      <c r="N334">
        <f>VLOOKUP(A334,Seged!W332:X1140,2,FALSE)</f>
        <v>132.21424999999999</v>
      </c>
      <c r="O334">
        <f>VLOOKUP(A334,Seged!Y333:Z1124,2,FALSE)</f>
        <v>105.64</v>
      </c>
    </row>
    <row r="335" spans="1:15" x14ac:dyDescent="0.25">
      <c r="A335" s="1">
        <v>45230</v>
      </c>
      <c r="B335">
        <v>4193.8</v>
      </c>
      <c r="C335">
        <f>VLOOKUP(A335,Seged!A333:B1158,2,)</f>
        <v>2768.62</v>
      </c>
      <c r="D335">
        <f>VLOOKUP(A335,Seged!C333:D1158,2,FALSE)</f>
        <v>1947.91</v>
      </c>
      <c r="E335">
        <f>VLOOKUP(A335,Seged!E333:F1158,2,FALSE)</f>
        <v>915.2</v>
      </c>
      <c r="F335">
        <f>VLOOKUP(A335,Seged!G333:H1155,2,FALSE)</f>
        <v>430.86290000000002</v>
      </c>
      <c r="G335">
        <f>VLOOKUP(A335,Seged!I333:J1137,2,FALSE)</f>
        <v>1992.08</v>
      </c>
      <c r="H335">
        <f>VLOOKUP(A335,Seged!K333:L1137,2,FALSE)</f>
        <v>2287.1999999999998</v>
      </c>
      <c r="I335">
        <f>VLOOKUP(A335,Seged!M333:N1150,2,FALSE)</f>
        <v>1983.88</v>
      </c>
      <c r="J335">
        <f>VLOOKUP(A335,Seged!O333:P1141,2,FALSE)</f>
        <v>15661.934569999999</v>
      </c>
      <c r="K335">
        <f>VLOOKUP(A335,Seged!Q333:R1125,2,FALSE)</f>
        <v>338.11</v>
      </c>
      <c r="L335">
        <f>VLOOKUP(A335,Seged!S333:T1125,2,FALSE)</f>
        <v>139.06</v>
      </c>
      <c r="M335">
        <f>VLOOKUP(A335,Seged!U333:V1125,2,FALSE)</f>
        <v>148.34</v>
      </c>
      <c r="N335">
        <f>VLOOKUP(A335,Seged!W333:X1141,2,FALSE)</f>
        <v>132.14519999999999</v>
      </c>
      <c r="O335">
        <f>VLOOKUP(A335,Seged!Y334:Z1125,2,FALSE)</f>
        <v>105.85</v>
      </c>
    </row>
    <row r="336" spans="1:15" x14ac:dyDescent="0.25">
      <c r="A336" s="1">
        <v>45229</v>
      </c>
      <c r="B336">
        <v>4166.82</v>
      </c>
      <c r="C336">
        <f>VLOOKUP(A336,Seged!A334:B1159,2,)</f>
        <v>2757.59</v>
      </c>
      <c r="D336">
        <f>VLOOKUP(A336,Seged!C334:D1159,2,FALSE)</f>
        <v>1951.96</v>
      </c>
      <c r="E336">
        <f>VLOOKUP(A336,Seged!E334:F1159,2,FALSE)</f>
        <v>921.9</v>
      </c>
      <c r="F336">
        <f>VLOOKUP(A336,Seged!G334:H1156,2,FALSE)</f>
        <v>432.36590000000001</v>
      </c>
      <c r="G336">
        <f>VLOOKUP(A336,Seged!I334:J1138,2,FALSE)</f>
        <v>1994.02</v>
      </c>
      <c r="H336">
        <f>VLOOKUP(A336,Seged!K334:L1138,2,FALSE)</f>
        <v>2281.73</v>
      </c>
      <c r="I336">
        <f>VLOOKUP(A336,Seged!M334:N1151,2,FALSE)</f>
        <v>1996.1</v>
      </c>
      <c r="J336">
        <f>VLOOKUP(A336,Seged!O334:P1142,2,FALSE)</f>
        <v>15615.7207</v>
      </c>
      <c r="K336">
        <f>VLOOKUP(A336,Seged!Q334:R1126,2,FALSE)</f>
        <v>337.31</v>
      </c>
      <c r="L336">
        <f>VLOOKUP(A336,Seged!S334:T1126,2,FALSE)</f>
        <v>137.41999999999999</v>
      </c>
      <c r="M336">
        <f>VLOOKUP(A336,Seged!U334:V1126,2,FALSE)</f>
        <v>147.03</v>
      </c>
      <c r="N336">
        <f>VLOOKUP(A336,Seged!W334:X1142,2,FALSE)</f>
        <v>131.25807</v>
      </c>
      <c r="O336">
        <f>VLOOKUP(A336,Seged!Y335:Z1126,2,FALSE)</f>
        <v>105.88</v>
      </c>
    </row>
    <row r="337" spans="1:15" x14ac:dyDescent="0.25">
      <c r="A337" s="1">
        <v>45226</v>
      </c>
      <c r="B337">
        <v>4117.37</v>
      </c>
      <c r="C337">
        <f>VLOOKUP(A337,Seged!A335:B1160,2,)</f>
        <v>2731.99</v>
      </c>
      <c r="D337">
        <f>VLOOKUP(A337,Seged!C335:D1160,2,FALSE)</f>
        <v>1945.35</v>
      </c>
      <c r="E337">
        <f>VLOOKUP(A337,Seged!E335:F1160,2,FALSE)</f>
        <v>919.78</v>
      </c>
      <c r="F337">
        <f>VLOOKUP(A337,Seged!G335:H1157,2,FALSE)</f>
        <v>432.03050000000002</v>
      </c>
      <c r="G337">
        <f>VLOOKUP(A337,Seged!I335:J1139,2,FALSE)</f>
        <v>1998.02</v>
      </c>
      <c r="H337">
        <f>VLOOKUP(A337,Seged!K335:L1139,2,FALSE)</f>
        <v>2280.4299999999998</v>
      </c>
      <c r="I337">
        <f>VLOOKUP(A337,Seged!M335:N1152,2,FALSE)</f>
        <v>2006.37</v>
      </c>
      <c r="J337">
        <f>VLOOKUP(A337,Seged!O335:P1143,2,FALSE)</f>
        <v>15543.68555</v>
      </c>
      <c r="K337">
        <f>VLOOKUP(A337,Seged!Q335:R1127,2,FALSE)</f>
        <v>329.81</v>
      </c>
      <c r="L337">
        <f>VLOOKUP(A337,Seged!S335:T1127,2,FALSE)</f>
        <v>135.69</v>
      </c>
      <c r="M337">
        <f>VLOOKUP(A337,Seged!U335:V1127,2,FALSE)</f>
        <v>145.6</v>
      </c>
      <c r="N337">
        <f>VLOOKUP(A337,Seged!W335:X1143,2,FALSE)</f>
        <v>129.55708000000001</v>
      </c>
      <c r="O337">
        <f>VLOOKUP(A337,Seged!Y336:Z1127,2,FALSE)</f>
        <v>105.55</v>
      </c>
    </row>
    <row r="338" spans="1:15" x14ac:dyDescent="0.25">
      <c r="A338" s="1">
        <v>45225</v>
      </c>
      <c r="B338">
        <v>4137.2299999999996</v>
      </c>
      <c r="C338">
        <f>VLOOKUP(A338,Seged!A336:B1161,2,)</f>
        <v>2740.96</v>
      </c>
      <c r="D338">
        <f>VLOOKUP(A338,Seged!C336:D1161,2,FALSE)</f>
        <v>1942.89</v>
      </c>
      <c r="E338">
        <f>VLOOKUP(A338,Seged!E336:F1161,2,FALSE)</f>
        <v>910.91</v>
      </c>
      <c r="F338">
        <f>VLOOKUP(A338,Seged!G336:H1158,2,FALSE)</f>
        <v>431.03370000000001</v>
      </c>
      <c r="G338">
        <f>VLOOKUP(A338,Seged!I336:J1140,2,FALSE)</f>
        <v>1997.76</v>
      </c>
      <c r="H338">
        <f>VLOOKUP(A338,Seged!K336:L1140,2,FALSE)</f>
        <v>2279.94</v>
      </c>
      <c r="I338">
        <f>VLOOKUP(A338,Seged!M336:N1153,2,FALSE)</f>
        <v>1984.71</v>
      </c>
      <c r="J338">
        <f>VLOOKUP(A338,Seged!O336:P1144,2,FALSE)</f>
        <v>15510.322270000001</v>
      </c>
      <c r="K338">
        <f>VLOOKUP(A338,Seged!Q336:R1128,2,FALSE)</f>
        <v>327.89</v>
      </c>
      <c r="L338">
        <f>VLOOKUP(A338,Seged!S336:T1128,2,FALSE)</f>
        <v>140.76</v>
      </c>
      <c r="M338">
        <f>VLOOKUP(A338,Seged!U336:V1128,2,FALSE)</f>
        <v>149</v>
      </c>
      <c r="N338">
        <f>VLOOKUP(A338,Seged!W336:X1144,2,FALSE)</f>
        <v>127.61148</v>
      </c>
      <c r="O338">
        <f>VLOOKUP(A338,Seged!Y337:Z1128,2,FALSE)</f>
        <v>107.6</v>
      </c>
    </row>
    <row r="339" spans="1:15" x14ac:dyDescent="0.25">
      <c r="A339" s="1">
        <v>45224</v>
      </c>
      <c r="B339">
        <v>4186.7700000000004</v>
      </c>
      <c r="C339">
        <f>VLOOKUP(A339,Seged!A337:B1162,2,)</f>
        <v>2772.11</v>
      </c>
      <c r="D339">
        <f>VLOOKUP(A339,Seged!C337:D1162,2,FALSE)</f>
        <v>1964.07</v>
      </c>
      <c r="E339">
        <f>VLOOKUP(A339,Seged!E337:F1162,2,FALSE)</f>
        <v>920.78</v>
      </c>
      <c r="F339">
        <f>VLOOKUP(A339,Seged!G337:H1159,2,FALSE)</f>
        <v>430.33390000000003</v>
      </c>
      <c r="G339">
        <f>VLOOKUP(A339,Seged!I337:J1141,2,FALSE)</f>
        <v>1984.88</v>
      </c>
      <c r="H339">
        <f>VLOOKUP(A339,Seged!K337:L1141,2,FALSE)</f>
        <v>2281.1</v>
      </c>
      <c r="I339">
        <f>VLOOKUP(A339,Seged!M337:N1154,2,FALSE)</f>
        <v>1979.72</v>
      </c>
      <c r="J339">
        <f>VLOOKUP(A339,Seged!O337:P1145,2,FALSE)</f>
        <v>15748.48047</v>
      </c>
      <c r="K339">
        <f>VLOOKUP(A339,Seged!Q337:R1129,2,FALSE)</f>
        <v>340.67</v>
      </c>
      <c r="L339">
        <f>VLOOKUP(A339,Seged!S337:T1129,2,FALSE)</f>
        <v>140.4</v>
      </c>
      <c r="M339">
        <f>VLOOKUP(A339,Seged!U337:V1129,2,FALSE)</f>
        <v>151.57</v>
      </c>
      <c r="N339">
        <f>VLOOKUP(A339,Seged!W337:X1145,2,FALSE)</f>
        <v>134.26018999999999</v>
      </c>
      <c r="O339">
        <f>VLOOKUP(A339,Seged!Y338:Z1129,2,FALSE)</f>
        <v>108.59</v>
      </c>
    </row>
    <row r="340" spans="1:15" x14ac:dyDescent="0.25">
      <c r="A340" s="1">
        <v>45223</v>
      </c>
      <c r="B340">
        <v>4247.68</v>
      </c>
      <c r="C340">
        <f>VLOOKUP(A340,Seged!A338:B1163,2,)</f>
        <v>2801.96</v>
      </c>
      <c r="D340">
        <f>VLOOKUP(A340,Seged!C338:D1163,2,FALSE)</f>
        <v>1962.41</v>
      </c>
      <c r="E340">
        <f>VLOOKUP(A340,Seged!E338:F1163,2,FALSE)</f>
        <v>920.57</v>
      </c>
      <c r="F340">
        <f>VLOOKUP(A340,Seged!G338:H1160,2,FALSE)</f>
        <v>432.34719999999999</v>
      </c>
      <c r="G340">
        <f>VLOOKUP(A340,Seged!I338:J1142,2,FALSE)</f>
        <v>1999.4</v>
      </c>
      <c r="H340">
        <f>VLOOKUP(A340,Seged!K338:L1142,2,FALSE)</f>
        <v>2284.3200000000002</v>
      </c>
      <c r="I340">
        <f>VLOOKUP(A340,Seged!M338:N1155,2,FALSE)</f>
        <v>1970.97</v>
      </c>
      <c r="J340">
        <f>VLOOKUP(A340,Seged!O338:P1146,2,FALSE)</f>
        <v>15753.39258</v>
      </c>
      <c r="K340">
        <f>VLOOKUP(A340,Seged!Q338:R1130,2,FALSE)</f>
        <v>330.53</v>
      </c>
      <c r="L340">
        <f>VLOOKUP(A340,Seged!S338:T1130,2,FALSE)</f>
        <v>141.16999999999999</v>
      </c>
      <c r="M340">
        <f>VLOOKUP(A340,Seged!U338:V1130,2,FALSE)</f>
        <v>151.22999999999999</v>
      </c>
      <c r="N340">
        <f>VLOOKUP(A340,Seged!W338:X1146,2,FALSE)</f>
        <v>134.92072999999999</v>
      </c>
      <c r="O340">
        <f>VLOOKUP(A340,Seged!Y339:Z1130,2,FALSE)</f>
        <v>108.39</v>
      </c>
    </row>
    <row r="341" spans="1:15" x14ac:dyDescent="0.25">
      <c r="A341" s="1">
        <v>45222</v>
      </c>
      <c r="B341">
        <v>4217.04</v>
      </c>
      <c r="C341">
        <f>VLOOKUP(A341,Seged!A339:B1164,2,)</f>
        <v>2786.75</v>
      </c>
      <c r="D341">
        <f>VLOOKUP(A341,Seged!C339:D1164,2,FALSE)</f>
        <v>1958.93</v>
      </c>
      <c r="E341">
        <f>VLOOKUP(A341,Seged!E339:F1164,2,FALSE)</f>
        <v>917.69</v>
      </c>
      <c r="F341">
        <f>VLOOKUP(A341,Seged!G339:H1161,2,FALSE)</f>
        <v>431.52379999999999</v>
      </c>
      <c r="G341">
        <f>VLOOKUP(A341,Seged!I339:J1143,2,FALSE)</f>
        <v>1992.61</v>
      </c>
      <c r="H341">
        <f>VLOOKUP(A341,Seged!K339:L1143,2,FALSE)</f>
        <v>2276.38</v>
      </c>
      <c r="I341">
        <f>VLOOKUP(A341,Seged!M339:N1156,2,FALSE)</f>
        <v>1972.85</v>
      </c>
      <c r="J341">
        <f>VLOOKUP(A341,Seged!O339:P1147,2,FALSE)</f>
        <v>15784.967769999999</v>
      </c>
      <c r="K341">
        <f>VLOOKUP(A341,Seged!Q339:R1131,2,FALSE)</f>
        <v>329.32</v>
      </c>
      <c r="L341">
        <f>VLOOKUP(A341,Seged!S339:T1131,2,FALSE)</f>
        <v>141</v>
      </c>
      <c r="M341">
        <f>VLOOKUP(A341,Seged!U339:V1131,2,FALSE)</f>
        <v>151.38999999999999</v>
      </c>
      <c r="N341">
        <f>VLOOKUP(A341,Seged!W339:X1147,2,FALSE)</f>
        <v>136.19204999999999</v>
      </c>
      <c r="O341">
        <f>VLOOKUP(A341,Seged!Y340:Z1131,2,FALSE)</f>
        <v>109.45</v>
      </c>
    </row>
    <row r="342" spans="1:15" x14ac:dyDescent="0.25">
      <c r="A342" s="1">
        <v>45219</v>
      </c>
      <c r="B342">
        <v>4224.16</v>
      </c>
      <c r="C342">
        <f>VLOOKUP(A342,Seged!A340:B1165,2,)</f>
        <v>2791.24</v>
      </c>
      <c r="D342">
        <f>VLOOKUP(A342,Seged!C340:D1165,2,FALSE)</f>
        <v>1960.4</v>
      </c>
      <c r="E342">
        <f>VLOOKUP(A342,Seged!E340:F1165,2,FALSE)</f>
        <v>925.58</v>
      </c>
      <c r="F342">
        <f>VLOOKUP(A342,Seged!G340:H1162,2,FALSE)</f>
        <v>430.20519999999999</v>
      </c>
      <c r="G342">
        <f>VLOOKUP(A342,Seged!I340:J1144,2,FALSE)</f>
        <v>1984.56</v>
      </c>
      <c r="H342">
        <f>VLOOKUP(A342,Seged!K340:L1144,2,FALSE)</f>
        <v>2271.41</v>
      </c>
      <c r="I342">
        <f>VLOOKUP(A342,Seged!M340:N1157,2,FALSE)</f>
        <v>1981.4</v>
      </c>
      <c r="J342">
        <f>VLOOKUP(A342,Seged!O340:P1148,2,FALSE)</f>
        <v>15671.58008</v>
      </c>
      <c r="K342">
        <f>VLOOKUP(A342,Seged!Q340:R1132,2,FALSE)</f>
        <v>326.67</v>
      </c>
      <c r="L342">
        <f>VLOOKUP(A342,Seged!S340:T1132,2,FALSE)</f>
        <v>142.94999999999999</v>
      </c>
      <c r="M342">
        <f>VLOOKUP(A342,Seged!U340:V1132,2,FALSE)</f>
        <v>153</v>
      </c>
      <c r="N342">
        <f>VLOOKUP(A342,Seged!W340:X1148,2,FALSE)</f>
        <v>134.62009</v>
      </c>
      <c r="O342">
        <f>VLOOKUP(A342,Seged!Y341:Z1132,2,FALSE)</f>
        <v>111.08</v>
      </c>
    </row>
    <row r="343" spans="1:15" x14ac:dyDescent="0.25">
      <c r="A343" s="1">
        <v>45218</v>
      </c>
      <c r="B343">
        <v>4278</v>
      </c>
      <c r="C343">
        <f>VLOOKUP(A343,Seged!A341:B1166,2,)</f>
        <v>2824.45</v>
      </c>
      <c r="D343">
        <f>VLOOKUP(A343,Seged!C341:D1166,2,FALSE)</f>
        <v>1978.98</v>
      </c>
      <c r="E343">
        <f>VLOOKUP(A343,Seged!E341:F1166,2,FALSE)</f>
        <v>930.8</v>
      </c>
      <c r="F343">
        <f>VLOOKUP(A343,Seged!G341:H1163,2,FALSE)</f>
        <v>429.05450000000002</v>
      </c>
      <c r="G343">
        <f>VLOOKUP(A343,Seged!I341:J1145,2,FALSE)</f>
        <v>1978.32</v>
      </c>
      <c r="H343">
        <f>VLOOKUP(A343,Seged!K341:L1145,2,FALSE)</f>
        <v>2273.7600000000002</v>
      </c>
      <c r="I343">
        <f>VLOOKUP(A343,Seged!M341:N1158,2,FALSE)</f>
        <v>1974.46</v>
      </c>
      <c r="J343">
        <f>VLOOKUP(A343,Seged!O341:P1149,2,FALSE)</f>
        <v>15943.43066</v>
      </c>
      <c r="K343">
        <f>VLOOKUP(A343,Seged!Q341:R1133,2,FALSE)</f>
        <v>331.32</v>
      </c>
      <c r="L343">
        <f>VLOOKUP(A343,Seged!S341:T1133,2,FALSE)</f>
        <v>145.29</v>
      </c>
      <c r="M343">
        <f>VLOOKUP(A343,Seged!U341:V1133,2,FALSE)</f>
        <v>152.32</v>
      </c>
      <c r="N343">
        <f>VLOOKUP(A343,Seged!W341:X1149,2,FALSE)</f>
        <v>137.61264</v>
      </c>
      <c r="O343">
        <f>VLOOKUP(A343,Seged!Y342:Z1133,2,FALSE)</f>
        <v>113.02</v>
      </c>
    </row>
    <row r="344" spans="1:15" x14ac:dyDescent="0.25">
      <c r="A344" s="1">
        <v>45217</v>
      </c>
      <c r="B344">
        <v>4314.6000000000004</v>
      </c>
      <c r="C344">
        <f>VLOOKUP(A344,Seged!A342:B1167,2,)</f>
        <v>2851.89</v>
      </c>
      <c r="D344">
        <f>VLOOKUP(A344,Seged!C342:D1167,2,FALSE)</f>
        <v>2002.58</v>
      </c>
      <c r="E344">
        <f>VLOOKUP(A344,Seged!E342:F1167,2,FALSE)</f>
        <v>943.12</v>
      </c>
      <c r="F344">
        <f>VLOOKUP(A344,Seged!G342:H1164,2,FALSE)</f>
        <v>430.06349999999998</v>
      </c>
      <c r="G344">
        <f>VLOOKUP(A344,Seged!I342:J1146,2,FALSE)</f>
        <v>1986.46</v>
      </c>
      <c r="H344">
        <f>VLOOKUP(A344,Seged!K342:L1146,2,FALSE)</f>
        <v>2279.1999999999998</v>
      </c>
      <c r="I344">
        <f>VLOOKUP(A344,Seged!M342:N1159,2,FALSE)</f>
        <v>1947.55</v>
      </c>
      <c r="J344">
        <f>VLOOKUP(A344,Seged!O342:P1150,2,FALSE)</f>
        <v>15905.50684</v>
      </c>
      <c r="K344">
        <f>VLOOKUP(A344,Seged!Q342:R1134,2,FALSE)</f>
        <v>330.11</v>
      </c>
      <c r="L344">
        <f>VLOOKUP(A344,Seged!S342:T1134,2,FALSE)</f>
        <v>145.91</v>
      </c>
      <c r="M344">
        <f>VLOOKUP(A344,Seged!U342:V1134,2,FALSE)</f>
        <v>152.72999999999999</v>
      </c>
      <c r="N344">
        <f>VLOOKUP(A344,Seged!W342:X1150,2,FALSE)</f>
        <v>137.40248</v>
      </c>
      <c r="O344">
        <f>VLOOKUP(A344,Seged!Y343:Z1134,2,FALSE)</f>
        <v>112.95</v>
      </c>
    </row>
    <row r="345" spans="1:15" x14ac:dyDescent="0.25">
      <c r="A345" s="1">
        <v>45216</v>
      </c>
      <c r="B345">
        <v>4373.2</v>
      </c>
      <c r="C345">
        <f>VLOOKUP(A345,Seged!A343:B1168,2,)</f>
        <v>2888.62</v>
      </c>
      <c r="D345">
        <f>VLOOKUP(A345,Seged!C343:D1168,2,FALSE)</f>
        <v>2021.6</v>
      </c>
      <c r="E345">
        <f>VLOOKUP(A345,Seged!E343:F1168,2,FALSE)</f>
        <v>951.21</v>
      </c>
      <c r="F345">
        <f>VLOOKUP(A345,Seged!G343:H1165,2,FALSE)</f>
        <v>432.06020000000001</v>
      </c>
      <c r="G345">
        <f>VLOOKUP(A345,Seged!I343:J1147,2,FALSE)</f>
        <v>1995.72</v>
      </c>
      <c r="H345">
        <f>VLOOKUP(A345,Seged!K343:L1147,2,FALSE)</f>
        <v>2288.37</v>
      </c>
      <c r="I345">
        <f>VLOOKUP(A345,Seged!M343:N1160,2,FALSE)</f>
        <v>1923.18</v>
      </c>
      <c r="J345">
        <f>VLOOKUP(A345,Seged!O343:P1151,2,FALSE)</f>
        <v>16136.28809</v>
      </c>
      <c r="K345">
        <f>VLOOKUP(A345,Seged!Q343:R1135,2,FALSE)</f>
        <v>332.06</v>
      </c>
      <c r="L345">
        <f>VLOOKUP(A345,Seged!S343:T1135,2,FALSE)</f>
        <v>147.53</v>
      </c>
      <c r="M345">
        <f>VLOOKUP(A345,Seged!U343:V1135,2,FALSE)</f>
        <v>156.09</v>
      </c>
      <c r="N345">
        <f>VLOOKUP(A345,Seged!W343:X1151,2,FALSE)</f>
        <v>141.72968</v>
      </c>
      <c r="O345">
        <f>VLOOKUP(A345,Seged!Y344:Z1135,2,FALSE)</f>
        <v>111.39</v>
      </c>
    </row>
    <row r="346" spans="1:15" x14ac:dyDescent="0.25">
      <c r="A346" s="1">
        <v>45215</v>
      </c>
      <c r="B346">
        <v>4373.63</v>
      </c>
      <c r="C346">
        <f>VLOOKUP(A346,Seged!A344:B1169,2,)</f>
        <v>2885.35</v>
      </c>
      <c r="D346">
        <f>VLOOKUP(A346,Seged!C344:D1169,2,FALSE)</f>
        <v>2013.79</v>
      </c>
      <c r="E346">
        <f>VLOOKUP(A346,Seged!E344:F1169,2,FALSE)</f>
        <v>946.21</v>
      </c>
      <c r="F346">
        <f>VLOOKUP(A346,Seged!G344:H1166,2,FALSE)</f>
        <v>433.91</v>
      </c>
      <c r="G346">
        <f>VLOOKUP(A346,Seged!I344:J1148,2,FALSE)</f>
        <v>2009.65</v>
      </c>
      <c r="H346">
        <f>VLOOKUP(A346,Seged!K344:L1148,2,FALSE)</f>
        <v>2296.17</v>
      </c>
      <c r="I346">
        <f>VLOOKUP(A346,Seged!M344:N1161,2,FALSE)</f>
        <v>1920.2</v>
      </c>
      <c r="J346">
        <f>VLOOKUP(A346,Seged!O344:P1152,2,FALSE)</f>
        <v>16071.507809999999</v>
      </c>
      <c r="K346">
        <f>VLOOKUP(A346,Seged!Q344:R1136,2,FALSE)</f>
        <v>332.64</v>
      </c>
      <c r="L346">
        <f>VLOOKUP(A346,Seged!S344:T1136,2,FALSE)</f>
        <v>147.85</v>
      </c>
      <c r="M346">
        <f>VLOOKUP(A346,Seged!U344:V1136,2,FALSE)</f>
        <v>157.53</v>
      </c>
      <c r="N346">
        <f>VLOOKUP(A346,Seged!W344:X1152,2,FALSE)</f>
        <v>141.22433000000001</v>
      </c>
      <c r="O346">
        <f>VLOOKUP(A346,Seged!Y345:Z1136,2,FALSE)</f>
        <v>109.95</v>
      </c>
    </row>
    <row r="347" spans="1:15" x14ac:dyDescent="0.25">
      <c r="A347" s="1">
        <v>45212</v>
      </c>
      <c r="B347">
        <v>4327.78</v>
      </c>
      <c r="C347">
        <f>VLOOKUP(A347,Seged!A345:B1170,2,)</f>
        <v>2862.14</v>
      </c>
      <c r="D347">
        <f>VLOOKUP(A347,Seged!C345:D1170,2,FALSE)</f>
        <v>2012.68</v>
      </c>
      <c r="E347">
        <f>VLOOKUP(A347,Seged!E345:F1170,2,FALSE)</f>
        <v>951.31</v>
      </c>
      <c r="F347">
        <f>VLOOKUP(A347,Seged!G345:H1167,2,FALSE)</f>
        <v>434.58760000000001</v>
      </c>
      <c r="G347">
        <f>VLOOKUP(A347,Seged!I345:J1149,2,FALSE)</f>
        <v>2019.41</v>
      </c>
      <c r="H347">
        <f>VLOOKUP(A347,Seged!K345:L1149,2,FALSE)</f>
        <v>2298.36</v>
      </c>
      <c r="I347">
        <f>VLOOKUP(A347,Seged!M345:N1162,2,FALSE)</f>
        <v>1932.82</v>
      </c>
      <c r="J347">
        <f>VLOOKUP(A347,Seged!O345:P1153,2,FALSE)</f>
        <v>15959.66113</v>
      </c>
      <c r="K347">
        <f>VLOOKUP(A347,Seged!Q345:R1137,2,FALSE)</f>
        <v>327.73</v>
      </c>
      <c r="L347">
        <f>VLOOKUP(A347,Seged!S345:T1137,2,FALSE)</f>
        <v>148</v>
      </c>
      <c r="M347">
        <f>VLOOKUP(A347,Seged!U345:V1137,2,FALSE)</f>
        <v>156.85</v>
      </c>
      <c r="N347">
        <f>VLOOKUP(A347,Seged!W345:X1153,2,FALSE)</f>
        <v>140.27413999999999</v>
      </c>
      <c r="O347">
        <f>VLOOKUP(A347,Seged!Y346:Z1137,2,FALSE)</f>
        <v>109.87</v>
      </c>
    </row>
    <row r="348" spans="1:15" x14ac:dyDescent="0.25">
      <c r="A348" s="1">
        <v>45211</v>
      </c>
      <c r="B348">
        <v>4349.6099999999997</v>
      </c>
      <c r="C348">
        <f>VLOOKUP(A348,Seged!A346:B1171,2,)</f>
        <v>2884.06</v>
      </c>
      <c r="D348">
        <f>VLOOKUP(A348,Seged!C346:D1171,2,FALSE)</f>
        <v>2040.99</v>
      </c>
      <c r="E348">
        <f>VLOOKUP(A348,Seged!E346:F1171,2,FALSE)</f>
        <v>962.69</v>
      </c>
      <c r="F348">
        <f>VLOOKUP(A348,Seged!G346:H1168,2,FALSE)</f>
        <v>434.28890000000001</v>
      </c>
      <c r="G348">
        <f>VLOOKUP(A348,Seged!I346:J1150,2,FALSE)</f>
        <v>2009.85</v>
      </c>
      <c r="H348">
        <f>VLOOKUP(A348,Seged!K346:L1150,2,FALSE)</f>
        <v>2297.9899999999998</v>
      </c>
      <c r="I348">
        <f>VLOOKUP(A348,Seged!M346:N1163,2,FALSE)</f>
        <v>1868.9</v>
      </c>
      <c r="J348">
        <f>VLOOKUP(A348,Seged!O346:P1154,2,FALSE)</f>
        <v>16271.86426</v>
      </c>
      <c r="K348">
        <f>VLOOKUP(A348,Seged!Q346:R1138,2,FALSE)</f>
        <v>331.16</v>
      </c>
      <c r="L348">
        <f>VLOOKUP(A348,Seged!S346:T1138,2,FALSE)</f>
        <v>145.81</v>
      </c>
      <c r="M348">
        <f>VLOOKUP(A348,Seged!U346:V1138,2,FALSE)</f>
        <v>156.33000000000001</v>
      </c>
      <c r="N348">
        <f>VLOOKUP(A348,Seged!W346:X1154,2,FALSE)</f>
        <v>144.14153999999999</v>
      </c>
      <c r="O348">
        <f>VLOOKUP(A348,Seged!Y347:Z1138,2,FALSE)</f>
        <v>106.47</v>
      </c>
    </row>
    <row r="349" spans="1:15" x14ac:dyDescent="0.25">
      <c r="A349" s="1">
        <v>45210</v>
      </c>
      <c r="B349">
        <v>4376.95</v>
      </c>
      <c r="C349">
        <f>VLOOKUP(A349,Seged!A347:B1172,2,)</f>
        <v>2899.5</v>
      </c>
      <c r="D349">
        <f>VLOOKUP(A349,Seged!C347:D1172,2,FALSE)</f>
        <v>2043.26</v>
      </c>
      <c r="E349">
        <f>VLOOKUP(A349,Seged!E347:F1172,2,FALSE)</f>
        <v>956.84</v>
      </c>
      <c r="F349">
        <f>VLOOKUP(A349,Seged!G347:H1169,2,FALSE)</f>
        <v>437.4015</v>
      </c>
      <c r="G349">
        <f>VLOOKUP(A349,Seged!I347:J1151,2,FALSE)</f>
        <v>2027.31</v>
      </c>
      <c r="H349">
        <f>VLOOKUP(A349,Seged!K347:L1151,2,FALSE)</f>
        <v>2305.67</v>
      </c>
      <c r="I349">
        <f>VLOOKUP(A349,Seged!M347:N1164,2,FALSE)</f>
        <v>1874.36</v>
      </c>
      <c r="J349">
        <f>VLOOKUP(A349,Seged!O347:P1155,2,FALSE)</f>
        <v>16398.431639999999</v>
      </c>
      <c r="K349">
        <f>VLOOKUP(A349,Seged!Q347:R1139,2,FALSE)</f>
        <v>332.42</v>
      </c>
      <c r="L349">
        <f>VLOOKUP(A349,Seged!S347:T1139,2,FALSE)</f>
        <v>146.15</v>
      </c>
      <c r="M349">
        <f>VLOOKUP(A349,Seged!U347:V1139,2,FALSE)</f>
        <v>156.18</v>
      </c>
      <c r="N349">
        <f>VLOOKUP(A349,Seged!W347:X1155,2,FALSE)</f>
        <v>146.63115999999999</v>
      </c>
      <c r="O349">
        <f>VLOOKUP(A349,Seged!Y348:Z1139,2,FALSE)</f>
        <v>106.49</v>
      </c>
    </row>
    <row r="350" spans="1:15" x14ac:dyDescent="0.25">
      <c r="A350" s="1">
        <v>45209</v>
      </c>
      <c r="B350">
        <v>4358.24</v>
      </c>
      <c r="C350">
        <f>VLOOKUP(A350,Seged!A348:B1173,2,)</f>
        <v>2887.89</v>
      </c>
      <c r="D350">
        <f>VLOOKUP(A350,Seged!C348:D1173,2,FALSE)</f>
        <v>2037.68</v>
      </c>
      <c r="E350">
        <f>VLOOKUP(A350,Seged!E348:F1173,2,FALSE)</f>
        <v>944.55</v>
      </c>
      <c r="F350">
        <f>VLOOKUP(A350,Seged!G348:H1170,2,FALSE)</f>
        <v>435.56049999999999</v>
      </c>
      <c r="G350">
        <f>VLOOKUP(A350,Seged!I348:J1152,2,FALSE)</f>
        <v>2018.07</v>
      </c>
      <c r="H350">
        <f>VLOOKUP(A350,Seged!K348:L1152,2,FALSE)</f>
        <v>2303.7600000000002</v>
      </c>
      <c r="I350">
        <f>VLOOKUP(A350,Seged!M348:N1165,2,FALSE)</f>
        <v>1860.4</v>
      </c>
      <c r="J350">
        <f>VLOOKUP(A350,Seged!O348:P1156,2,FALSE)</f>
        <v>16375.15137</v>
      </c>
      <c r="K350">
        <f>VLOOKUP(A350,Seged!Q348:R1140,2,FALSE)</f>
        <v>328.39</v>
      </c>
      <c r="L350">
        <f>VLOOKUP(A350,Seged!S348:T1140,2,FALSE)</f>
        <v>145.65</v>
      </c>
      <c r="M350">
        <f>VLOOKUP(A350,Seged!U348:V1140,2,FALSE)</f>
        <v>158.36000000000001</v>
      </c>
      <c r="N350">
        <f>VLOOKUP(A350,Seged!W348:X1156,2,FALSE)</f>
        <v>145.26179999999999</v>
      </c>
      <c r="O350">
        <f>VLOOKUP(A350,Seged!Y349:Z1140,2,FALSE)</f>
        <v>110.45</v>
      </c>
    </row>
    <row r="351" spans="1:15" x14ac:dyDescent="0.25">
      <c r="A351" s="1">
        <v>45208</v>
      </c>
      <c r="B351">
        <v>4335.66</v>
      </c>
      <c r="C351">
        <f>VLOOKUP(A351,Seged!A349:B1174,2,)</f>
        <v>2858.71</v>
      </c>
      <c r="D351">
        <f>VLOOKUP(A351,Seged!C349:D1174,2,FALSE)</f>
        <v>1993.7</v>
      </c>
      <c r="E351">
        <f>VLOOKUP(A351,Seged!E349:F1174,2,FALSE)</f>
        <v>935.42</v>
      </c>
      <c r="F351">
        <f>VLOOKUP(A351,Seged!G349:H1171,2,FALSE)</f>
        <v>432.90839999999997</v>
      </c>
      <c r="G351">
        <f>G350</f>
        <v>2018.07</v>
      </c>
      <c r="H351">
        <f>H350</f>
        <v>2303.7600000000002</v>
      </c>
      <c r="I351">
        <f>VLOOKUP(A351,Seged!M349:N1166,2,FALSE)</f>
        <v>1861.41</v>
      </c>
      <c r="J351">
        <f>VLOOKUP(A351,Seged!O349:P1157,2,FALSE)</f>
        <v>15938.976559999999</v>
      </c>
      <c r="K351">
        <f>VLOOKUP(A351,Seged!Q349:R1141,2,FALSE)</f>
        <v>329.82</v>
      </c>
      <c r="L351">
        <f>VLOOKUP(A351,Seged!S349:T1141,2,FALSE)</f>
        <v>144.77000000000001</v>
      </c>
      <c r="M351">
        <f>VLOOKUP(A351,Seged!U349:V1141,2,FALSE)</f>
        <v>158.54</v>
      </c>
      <c r="N351">
        <f>VLOOKUP(A351,Seged!W349:X1157,2,FALSE)</f>
        <v>139.83378999999999</v>
      </c>
      <c r="O351">
        <f>VLOOKUP(A351,Seged!Y350:Z1141,2,FALSE)</f>
        <v>110.92</v>
      </c>
    </row>
    <row r="352" spans="1:15" x14ac:dyDescent="0.25">
      <c r="A352" s="1">
        <v>45205</v>
      </c>
      <c r="B352">
        <v>4308.5</v>
      </c>
      <c r="C352">
        <f>VLOOKUP(A352,Seged!A350:B1175,2,)</f>
        <v>2845.23</v>
      </c>
      <c r="D352">
        <f>VLOOKUP(A352,Seged!C350:D1175,2,FALSE)</f>
        <v>1993.63</v>
      </c>
      <c r="E352">
        <f>VLOOKUP(A352,Seged!E350:F1175,2,FALSE)</f>
        <v>937.34</v>
      </c>
      <c r="F352">
        <f>VLOOKUP(A352,Seged!G350:H1172,2,FALSE)</f>
        <v>431.60160000000002</v>
      </c>
      <c r="G352">
        <f>VLOOKUP(A352,Seged!I350:J1154,2,FALSE)</f>
        <v>2000.31</v>
      </c>
      <c r="H352">
        <f>VLOOKUP(A352,Seged!K350:L1154,2,FALSE)</f>
        <v>2286.16</v>
      </c>
      <c r="I352">
        <f>VLOOKUP(A352,Seged!M350:N1167,2,FALSE)</f>
        <v>1833.01</v>
      </c>
      <c r="J352">
        <f>VLOOKUP(A352,Seged!O350:P1158,2,FALSE)</f>
        <v>16111.57324</v>
      </c>
      <c r="K352">
        <f>VLOOKUP(A352,Seged!Q350:R1142,2,FALSE)</f>
        <v>327.26</v>
      </c>
      <c r="L352">
        <f>VLOOKUP(A352,Seged!S350:T1142,2,FALSE)</f>
        <v>145.1</v>
      </c>
      <c r="M352">
        <f>VLOOKUP(A352,Seged!U350:V1142,2,FALSE)</f>
        <v>157.63999999999999</v>
      </c>
      <c r="N352">
        <f>VLOOKUP(A352,Seged!W350:X1158,2,FALSE)</f>
        <v>142.45681999999999</v>
      </c>
      <c r="O352">
        <f>VLOOKUP(A352,Seged!Y351:Z1142,2,FALSE)</f>
        <v>107.17</v>
      </c>
    </row>
    <row r="353" spans="1:15" x14ac:dyDescent="0.25">
      <c r="A353" s="1">
        <v>45204</v>
      </c>
      <c r="B353">
        <v>4258.1899999999996</v>
      </c>
      <c r="C353">
        <f>VLOOKUP(A353,Seged!A351:B1176,2,)</f>
        <v>2816.43</v>
      </c>
      <c r="D353">
        <f>VLOOKUP(A353,Seged!C351:D1176,2,FALSE)</f>
        <v>1983.21</v>
      </c>
      <c r="E353">
        <f>VLOOKUP(A353,Seged!E351:F1176,2,FALSE)</f>
        <v>930.23</v>
      </c>
      <c r="F353">
        <f>VLOOKUP(A353,Seged!G351:H1173,2,FALSE)</f>
        <v>432.6223</v>
      </c>
      <c r="G353">
        <f>VLOOKUP(A353,Seged!I351:J1155,2,FALSE)</f>
        <v>2008.02</v>
      </c>
      <c r="H353">
        <f>VLOOKUP(A353,Seged!K351:L1155,2,FALSE)</f>
        <v>2285.84</v>
      </c>
      <c r="I353">
        <f>VLOOKUP(A353,Seged!M351:N1168,2,FALSE)</f>
        <v>1820.3</v>
      </c>
      <c r="J353">
        <f>VLOOKUP(A353,Seged!O351:P1159,2,FALSE)</f>
        <v>15877.983399999999</v>
      </c>
      <c r="K353">
        <f>VLOOKUP(A353,Seged!Q351:R1143,2,FALSE)</f>
        <v>319.36</v>
      </c>
      <c r="L353">
        <f>VLOOKUP(A353,Seged!S351:T1143,2,FALSE)</f>
        <v>142.9</v>
      </c>
      <c r="M353">
        <f>VLOOKUP(A353,Seged!U351:V1143,2,FALSE)</f>
        <v>157.13999999999999</v>
      </c>
      <c r="N353">
        <f>VLOOKUP(A353,Seged!W351:X1159,2,FALSE)</f>
        <v>139.34914000000001</v>
      </c>
      <c r="O353">
        <f>VLOOKUP(A353,Seged!Y352:Z1143,2,FALSE)</f>
        <v>108.99</v>
      </c>
    </row>
    <row r="354" spans="1:15" x14ac:dyDescent="0.25">
      <c r="A354" s="1">
        <v>45203</v>
      </c>
      <c r="B354">
        <v>4263.75</v>
      </c>
      <c r="C354">
        <f>VLOOKUP(A354,Seged!A352:B1177,2,)</f>
        <v>2810.86</v>
      </c>
      <c r="D354">
        <f>VLOOKUP(A354,Seged!C352:D1177,2,FALSE)</f>
        <v>1962.93</v>
      </c>
      <c r="E354">
        <f>VLOOKUP(A354,Seged!E352:F1177,2,FALSE)</f>
        <v>927.86</v>
      </c>
      <c r="F354">
        <f>VLOOKUP(A354,Seged!G352:H1174,2,FALSE)</f>
        <v>431.46559999999999</v>
      </c>
      <c r="G354">
        <f>VLOOKUP(A354,Seged!I352:J1156,2,FALSE)</f>
        <v>2007.22</v>
      </c>
      <c r="H354">
        <f>VLOOKUP(A354,Seged!K352:L1156,2,FALSE)</f>
        <v>2284.21</v>
      </c>
      <c r="I354">
        <f>VLOOKUP(A354,Seged!M352:N1169,2,FALSE)</f>
        <v>1821.36</v>
      </c>
      <c r="J354">
        <f>VLOOKUP(A354,Seged!O352:P1160,2,FALSE)</f>
        <v>15873.03613</v>
      </c>
      <c r="K354">
        <f>VLOOKUP(A354,Seged!Q352:R1144,2,FALSE)</f>
        <v>318.95499999999998</v>
      </c>
      <c r="L354">
        <f>VLOOKUP(A354,Seged!S352:T1144,2,FALSE)</f>
        <v>143.35</v>
      </c>
      <c r="M354">
        <f>VLOOKUP(A354,Seged!U352:V1144,2,FALSE)</f>
        <v>155.52000000000001</v>
      </c>
      <c r="N354">
        <f>VLOOKUP(A354,Seged!W352:X1160,2,FALSE)</f>
        <v>140.37724</v>
      </c>
      <c r="O354">
        <f>VLOOKUP(A354,Seged!Y353:Z1144,2,FALSE)</f>
        <v>111.5</v>
      </c>
    </row>
    <row r="355" spans="1:15" x14ac:dyDescent="0.25">
      <c r="A355" s="1">
        <v>45202</v>
      </c>
      <c r="B355">
        <v>4229.45</v>
      </c>
      <c r="C355">
        <f>VLOOKUP(A355,Seged!A353:B1178,2,)</f>
        <v>2799.64</v>
      </c>
      <c r="D355">
        <f>VLOOKUP(A355,Seged!C353:D1178,2,FALSE)</f>
        <v>1975.1</v>
      </c>
      <c r="E355">
        <f>VLOOKUP(A355,Seged!E353:F1178,2,FALSE)</f>
        <v>939.16</v>
      </c>
      <c r="F355">
        <f>VLOOKUP(A355,Seged!G353:H1175,2,FALSE)</f>
        <v>430.42910000000001</v>
      </c>
      <c r="G355">
        <f>VLOOKUP(A355,Seged!I353:J1157,2,FALSE)</f>
        <v>1994.1</v>
      </c>
      <c r="H355">
        <f>VLOOKUP(A355,Seged!K353:L1157,2,FALSE)</f>
        <v>2283.2800000000002</v>
      </c>
      <c r="I355">
        <f>VLOOKUP(A355,Seged!M353:N1170,2,FALSE)</f>
        <v>1823.02</v>
      </c>
      <c r="J355">
        <f>VLOOKUP(A355,Seged!O353:P1161,2,FALSE)</f>
        <v>15782.146479999999</v>
      </c>
      <c r="K355">
        <f>VLOOKUP(A355,Seged!Q353:R1145,2,FALSE)</f>
        <v>313.39</v>
      </c>
      <c r="L355">
        <f>VLOOKUP(A355,Seged!S353:T1145,2,FALSE)</f>
        <v>142.71</v>
      </c>
      <c r="M355">
        <f>VLOOKUP(A355,Seged!U353:V1145,2,FALSE)</f>
        <v>155.34</v>
      </c>
      <c r="N355">
        <f>VLOOKUP(A355,Seged!W353:X1161,2,FALSE)</f>
        <v>139.24922000000001</v>
      </c>
      <c r="O355">
        <f>VLOOKUP(A355,Seged!Y354:Z1145,2,FALSE)</f>
        <v>115.83</v>
      </c>
    </row>
    <row r="356" spans="1:15" x14ac:dyDescent="0.25">
      <c r="A356" s="1">
        <v>45201</v>
      </c>
      <c r="B356">
        <v>4288.3900000000003</v>
      </c>
      <c r="C356">
        <f>VLOOKUP(A356,Seged!A354:B1179,2,)</f>
        <v>2838.78</v>
      </c>
      <c r="D356">
        <f>VLOOKUP(A356,Seged!C354:D1179,2,FALSE)</f>
        <v>2001</v>
      </c>
      <c r="E356">
        <f>VLOOKUP(A356,Seged!E354:F1179,2,FALSE)</f>
        <v>951.49</v>
      </c>
      <c r="F356">
        <f>VLOOKUP(A356,Seged!G354:H1176,2,FALSE)</f>
        <v>432.6728</v>
      </c>
      <c r="G356">
        <f>VLOOKUP(A356,Seged!I354:J1158,2,FALSE)</f>
        <v>2010.12</v>
      </c>
      <c r="H356">
        <f>VLOOKUP(A356,Seged!K354:L1158,2,FALSE)</f>
        <v>2302.4699999999998</v>
      </c>
      <c r="I356">
        <f>VLOOKUP(A356,Seged!M354:N1171,2,FALSE)</f>
        <v>1828.03</v>
      </c>
      <c r="J356">
        <f>VLOOKUP(A356,Seged!O354:P1162,2,FALSE)</f>
        <v>15992.79883</v>
      </c>
      <c r="K356">
        <f>VLOOKUP(A356,Seged!Q354:R1146,2,FALSE)</f>
        <v>321.8</v>
      </c>
      <c r="L356">
        <f>VLOOKUP(A356,Seged!S354:T1146,2,FALSE)</f>
        <v>143.77000000000001</v>
      </c>
      <c r="M356">
        <f>VLOOKUP(A356,Seged!U354:V1146,2,FALSE)</f>
        <v>155.15</v>
      </c>
      <c r="N356">
        <f>VLOOKUP(A356,Seged!W354:X1162,2,FALSE)</f>
        <v>141.01410999999999</v>
      </c>
      <c r="O356">
        <f>VLOOKUP(A356,Seged!Y355:Z1146,2,FALSE)</f>
        <v>115.63</v>
      </c>
    </row>
    <row r="357" spans="1:15" x14ac:dyDescent="0.25">
      <c r="A357" s="1">
        <v>45198</v>
      </c>
      <c r="B357">
        <v>4288.05</v>
      </c>
      <c r="C357">
        <f>VLOOKUP(A357,Seged!A355:B1180,2,)</f>
        <v>2853.24</v>
      </c>
      <c r="D357">
        <f>VLOOKUP(A357,Seged!C355:D1180,2,FALSE)</f>
        <v>2031.26</v>
      </c>
      <c r="E357">
        <f>VLOOKUP(A357,Seged!E355:F1180,2,FALSE)</f>
        <v>952.78</v>
      </c>
      <c r="F357">
        <f>VLOOKUP(A357,Seged!G355:H1177,2,FALSE)</f>
        <v>436.0752</v>
      </c>
      <c r="G357">
        <f>VLOOKUP(A357,Seged!I355:J1159,2,FALSE)</f>
        <v>2024.02</v>
      </c>
      <c r="H357">
        <f>VLOOKUP(A357,Seged!K355:L1159,2,FALSE)</f>
        <v>2314.15</v>
      </c>
      <c r="I357">
        <f>VLOOKUP(A357,Seged!M355:N1172,2,FALSE)</f>
        <v>1848.63</v>
      </c>
      <c r="J357">
        <f>VLOOKUP(A357,Seged!O355:P1163,2,FALSE)</f>
        <v>16275.924800000001</v>
      </c>
      <c r="K357">
        <f>VLOOKUP(A357,Seged!Q355:R1147,2,FALSE)</f>
        <v>315.75</v>
      </c>
      <c r="L357">
        <f>VLOOKUP(A357,Seged!S355:T1147,2,FALSE)</f>
        <v>145.02000000000001</v>
      </c>
      <c r="M357">
        <f>VLOOKUP(A357,Seged!U355:V1147,2,FALSE)</f>
        <v>155.75</v>
      </c>
      <c r="N357">
        <f>VLOOKUP(A357,Seged!W355:X1163,2,FALSE)</f>
        <v>143.50113999999999</v>
      </c>
      <c r="O357">
        <f>VLOOKUP(A357,Seged!Y356:Z1147,2,FALSE)</f>
        <v>117.58</v>
      </c>
    </row>
    <row r="358" spans="1:15" x14ac:dyDescent="0.25">
      <c r="A358" s="1">
        <v>45197</v>
      </c>
      <c r="B358">
        <v>4299.7</v>
      </c>
      <c r="C358">
        <f>VLOOKUP(A358,Seged!A356:B1181,2,)</f>
        <v>2855.88</v>
      </c>
      <c r="D358">
        <f>VLOOKUP(A358,Seged!C356:D1181,2,FALSE)</f>
        <v>2024.37</v>
      </c>
      <c r="E358">
        <f>VLOOKUP(A358,Seged!E356:F1181,2,FALSE)</f>
        <v>944.08</v>
      </c>
      <c r="F358">
        <f>VLOOKUP(A358,Seged!G356:H1178,2,FALSE)</f>
        <v>434.79360000000003</v>
      </c>
      <c r="G358">
        <f>VLOOKUP(A358,Seged!I356:J1160,2,FALSE)</f>
        <v>2025.17</v>
      </c>
      <c r="H358">
        <f>VLOOKUP(A358,Seged!K356:L1160,2,FALSE)</f>
        <v>2310.2800000000002</v>
      </c>
      <c r="I358">
        <f>VLOOKUP(A358,Seged!M356:N1173,2,FALSE)</f>
        <v>1864.87</v>
      </c>
      <c r="J358">
        <f>VLOOKUP(A358,Seged!O356:P1164,2,FALSE)</f>
        <v>16178.55176</v>
      </c>
      <c r="K358">
        <f>VLOOKUP(A358,Seged!Q356:R1148,2,FALSE)</f>
        <v>313.64</v>
      </c>
      <c r="L358">
        <f>VLOOKUP(A358,Seged!S356:T1148,2,FALSE)</f>
        <v>147.59</v>
      </c>
      <c r="M358">
        <f>VLOOKUP(A358,Seged!U356:V1148,2,FALSE)</f>
        <v>156.88</v>
      </c>
      <c r="N358">
        <f>VLOOKUP(A358,Seged!W356:X1164,2,FALSE)</f>
        <v>143.14537000000001</v>
      </c>
      <c r="O358">
        <f>VLOOKUP(A358,Seged!Y357:Z1148,2,FALSE)</f>
        <v>119.47</v>
      </c>
    </row>
    <row r="359" spans="1:15" x14ac:dyDescent="0.25">
      <c r="A359" s="1">
        <v>45196</v>
      </c>
      <c r="B359">
        <v>4274.51</v>
      </c>
      <c r="C359">
        <f>VLOOKUP(A359,Seged!A357:B1182,2,)</f>
        <v>2840.82</v>
      </c>
      <c r="D359">
        <f>VLOOKUP(A359,Seged!C357:D1182,2,FALSE)</f>
        <v>2019.39</v>
      </c>
      <c r="E359">
        <f>VLOOKUP(A359,Seged!E357:F1182,2,FALSE)</f>
        <v>948.25</v>
      </c>
      <c r="F359">
        <f>VLOOKUP(A359,Seged!G357:H1179,2,FALSE)</f>
        <v>434.65120000000002</v>
      </c>
      <c r="G359">
        <f>VLOOKUP(A359,Seged!I357:J1161,2,FALSE)</f>
        <v>2019.73</v>
      </c>
      <c r="H359">
        <f>VLOOKUP(A359,Seged!K357:L1161,2,FALSE)</f>
        <v>2309.3000000000002</v>
      </c>
      <c r="I359">
        <f>VLOOKUP(A359,Seged!M357:N1174,2,FALSE)</f>
        <v>1875.12</v>
      </c>
      <c r="J359">
        <f>VLOOKUP(A359,Seged!O357:P1165,2,FALSE)</f>
        <v>15982.887699999999</v>
      </c>
      <c r="K359">
        <f>VLOOKUP(A359,Seged!Q357:R1149,2,FALSE)</f>
        <v>312.79000000000002</v>
      </c>
      <c r="L359">
        <f>VLOOKUP(A359,Seged!S357:T1149,2,FALSE)</f>
        <v>145.78</v>
      </c>
      <c r="M359">
        <f>VLOOKUP(A359,Seged!U357:V1149,2,FALSE)</f>
        <v>157.11000000000001</v>
      </c>
      <c r="N359">
        <f>VLOOKUP(A359,Seged!W357:X1165,2,FALSE)</f>
        <v>140.95025999999999</v>
      </c>
      <c r="O359">
        <f>VLOOKUP(A359,Seged!Y358:Z1149,2,FALSE)</f>
        <v>120.2</v>
      </c>
    </row>
    <row r="360" spans="1:15" x14ac:dyDescent="0.25">
      <c r="A360" s="1">
        <v>45195</v>
      </c>
      <c r="B360">
        <v>4273.53</v>
      </c>
      <c r="C360">
        <f>VLOOKUP(A360,Seged!A358:B1183,2,)</f>
        <v>2844.83</v>
      </c>
      <c r="D360">
        <f>VLOOKUP(A360,Seged!C358:D1183,2,FALSE)</f>
        <v>2031.73</v>
      </c>
      <c r="E360">
        <f>VLOOKUP(A360,Seged!E358:F1183,2,FALSE)</f>
        <v>947.18</v>
      </c>
      <c r="F360">
        <f>VLOOKUP(A360,Seged!G358:H1180,2,FALSE)</f>
        <v>436.68560000000002</v>
      </c>
      <c r="G360">
        <f>VLOOKUP(A360,Seged!I358:J1162,2,FALSE)</f>
        <v>2027.5</v>
      </c>
      <c r="H360">
        <f>VLOOKUP(A360,Seged!K358:L1162,2,FALSE)</f>
        <v>2312.39</v>
      </c>
      <c r="I360">
        <f>VLOOKUP(A360,Seged!M358:N1175,2,FALSE)</f>
        <v>1900.65</v>
      </c>
      <c r="J360">
        <f>VLOOKUP(A360,Seged!O358:P1166,2,FALSE)</f>
        <v>16123.92871</v>
      </c>
      <c r="K360">
        <f>VLOOKUP(A360,Seged!Q358:R1150,2,FALSE)</f>
        <v>312.14</v>
      </c>
      <c r="L360">
        <f>VLOOKUP(A360,Seged!S358:T1150,2,FALSE)</f>
        <v>144.93</v>
      </c>
      <c r="M360">
        <f>VLOOKUP(A360,Seged!U358:V1150,2,FALSE)</f>
        <v>159.02000000000001</v>
      </c>
      <c r="N360">
        <f>VLOOKUP(A360,Seged!W358:X1166,2,FALSE)</f>
        <v>137.31245000000001</v>
      </c>
      <c r="O360">
        <f>VLOOKUP(A360,Seged!Y359:Z1150,2,FALSE)</f>
        <v>116.41</v>
      </c>
    </row>
    <row r="361" spans="1:15" x14ac:dyDescent="0.25">
      <c r="A361" s="1">
        <v>45194</v>
      </c>
      <c r="B361">
        <v>4337.4399999999996</v>
      </c>
      <c r="C361">
        <f>VLOOKUP(A361,Seged!A359:B1184,2,)</f>
        <v>2879.79</v>
      </c>
      <c r="D361">
        <f>VLOOKUP(A361,Seged!C359:D1184,2,FALSE)</f>
        <v>2043.33</v>
      </c>
      <c r="E361">
        <f>VLOOKUP(A361,Seged!E359:F1184,2,FALSE)</f>
        <v>957.41</v>
      </c>
      <c r="F361">
        <f>VLOOKUP(A361,Seged!G359:H1181,2,FALSE)</f>
        <v>437.10399999999998</v>
      </c>
      <c r="G361">
        <f>VLOOKUP(A361,Seged!I359:J1163,2,FALSE)</f>
        <v>2029.53</v>
      </c>
      <c r="H361">
        <f>VLOOKUP(A361,Seged!K359:L1163,2,FALSE)</f>
        <v>2319.62</v>
      </c>
      <c r="I361">
        <f>VLOOKUP(A361,Seged!M359:N1176,2,FALSE)</f>
        <v>1915.92</v>
      </c>
      <c r="J361">
        <f>VLOOKUP(A361,Seged!O359:P1167,2,FALSE)</f>
        <v>16312.87305</v>
      </c>
      <c r="K361">
        <f>VLOOKUP(A361,Seged!Q359:R1151,2,FALSE)</f>
        <v>317.54000000000002</v>
      </c>
      <c r="L361">
        <f>VLOOKUP(A361,Seged!S359:T1151,2,FALSE)</f>
        <v>146.44999999999999</v>
      </c>
      <c r="M361">
        <f>VLOOKUP(A361,Seged!U359:V1151,2,FALSE)</f>
        <v>160.26</v>
      </c>
      <c r="N361">
        <f>VLOOKUP(A361,Seged!W359:X1167,2,FALSE)</f>
        <v>140.28307000000001</v>
      </c>
      <c r="O361">
        <f>VLOOKUP(A361,Seged!Y360:Z1151,2,FALSE)</f>
        <v>116.23</v>
      </c>
    </row>
    <row r="362" spans="1:15" x14ac:dyDescent="0.25">
      <c r="A362" s="1">
        <v>45191</v>
      </c>
      <c r="B362">
        <v>4320.0600000000004</v>
      </c>
      <c r="C362">
        <f>VLOOKUP(A362,Seged!A360:B1185,2,)</f>
        <v>2879.85</v>
      </c>
      <c r="D362">
        <f>VLOOKUP(A362,Seged!C360:D1185,2,FALSE)</f>
        <v>2064.71</v>
      </c>
      <c r="E362">
        <f>VLOOKUP(A362,Seged!E360:F1185,2,FALSE)</f>
        <v>964.24</v>
      </c>
      <c r="F362">
        <f>VLOOKUP(A362,Seged!G360:H1182,2,FALSE)</f>
        <v>440.17219999999998</v>
      </c>
      <c r="G362">
        <f>VLOOKUP(A362,Seged!I360:J1164,2,FALSE)</f>
        <v>2043.73</v>
      </c>
      <c r="H362">
        <f>VLOOKUP(A362,Seged!K360:L1164,2,FALSE)</f>
        <v>2324.02</v>
      </c>
      <c r="I362">
        <f>VLOOKUP(A362,Seged!M360:N1177,2,FALSE)</f>
        <v>1925.23</v>
      </c>
      <c r="J362">
        <f>VLOOKUP(A362,Seged!O360:P1168,2,FALSE)</f>
        <v>16577.847659999999</v>
      </c>
      <c r="K362">
        <f>VLOOKUP(A362,Seged!Q360:R1152,2,FALSE)</f>
        <v>317.01</v>
      </c>
      <c r="L362">
        <f>VLOOKUP(A362,Seged!S360:T1152,2,FALSE)</f>
        <v>145.72999999999999</v>
      </c>
      <c r="M362">
        <f>VLOOKUP(A362,Seged!U360:V1152,2,FALSE)</f>
        <v>160.5</v>
      </c>
      <c r="N362">
        <f>VLOOKUP(A362,Seged!W360:X1168,2,FALSE)</f>
        <v>141.98054999999999</v>
      </c>
      <c r="O362">
        <f>VLOOKUP(A362,Seged!Y361:Z1152,2,FALSE)</f>
        <v>114.94</v>
      </c>
    </row>
    <row r="363" spans="1:15" x14ac:dyDescent="0.25">
      <c r="A363" s="1">
        <v>45190</v>
      </c>
      <c r="B363">
        <v>4330</v>
      </c>
      <c r="C363">
        <f>VLOOKUP(A363,Seged!A361:B1186,2,)</f>
        <v>2886.07</v>
      </c>
      <c r="D363">
        <f>VLOOKUP(A363,Seged!C361:D1186,2,FALSE)</f>
        <v>2070.88</v>
      </c>
      <c r="E363">
        <f>VLOOKUP(A363,Seged!E361:F1186,2,FALSE)</f>
        <v>956.25</v>
      </c>
      <c r="F363">
        <f>VLOOKUP(A363,Seged!G361:H1183,2,FALSE)</f>
        <v>439.637</v>
      </c>
      <c r="G363">
        <f>VLOOKUP(A363,Seged!I361:J1165,2,FALSE)</f>
        <v>2036.24</v>
      </c>
      <c r="H363">
        <f>VLOOKUP(A363,Seged!K361:L1165,2,FALSE)</f>
        <v>2322.81</v>
      </c>
      <c r="I363">
        <f>VLOOKUP(A363,Seged!M361:N1178,2,FALSE)</f>
        <v>1920.02</v>
      </c>
      <c r="J363">
        <f>VLOOKUP(A363,Seged!O361:P1169,2,FALSE)</f>
        <v>16593.373049999998</v>
      </c>
      <c r="K363">
        <f>VLOOKUP(A363,Seged!Q361:R1153,2,FALSE)</f>
        <v>319.52999999999997</v>
      </c>
      <c r="L363">
        <f>VLOOKUP(A363,Seged!S361:T1153,2,FALSE)</f>
        <v>147.13999999999999</v>
      </c>
      <c r="M363">
        <f>VLOOKUP(A363,Seged!U361:V1153,2,FALSE)</f>
        <v>161.66</v>
      </c>
      <c r="N363">
        <f>VLOOKUP(A363,Seged!W361:X1169,2,FALSE)</f>
        <v>142.4494</v>
      </c>
      <c r="O363">
        <f>VLOOKUP(A363,Seged!Y362:Z1153,2,FALSE)</f>
        <v>114.76</v>
      </c>
    </row>
    <row r="364" spans="1:15" x14ac:dyDescent="0.25">
      <c r="A364" s="1">
        <v>45189</v>
      </c>
      <c r="B364">
        <v>4402.2</v>
      </c>
      <c r="C364">
        <f>VLOOKUP(A364,Seged!A362:B1187,2,)</f>
        <v>2936.36</v>
      </c>
      <c r="D364">
        <f>VLOOKUP(A364,Seged!C362:D1187,2,FALSE)</f>
        <v>2105.79</v>
      </c>
      <c r="E364">
        <f>VLOOKUP(A364,Seged!E362:F1187,2,FALSE)</f>
        <v>970.87</v>
      </c>
      <c r="F364">
        <f>VLOOKUP(A364,Seged!G362:H1184,2,FALSE)</f>
        <v>442.21230000000003</v>
      </c>
      <c r="G364">
        <f>VLOOKUP(A364,Seged!I362:J1166,2,FALSE)</f>
        <v>2049.92</v>
      </c>
      <c r="H364">
        <f>VLOOKUP(A364,Seged!K362:L1166,2,FALSE)</f>
        <v>2335.02</v>
      </c>
      <c r="I364">
        <f>VLOOKUP(A364,Seged!M362:N1179,2,FALSE)</f>
        <v>1930.3</v>
      </c>
      <c r="J364">
        <f>VLOOKUP(A364,Seged!O362:P1170,2,FALSE)</f>
        <v>16941.537110000001</v>
      </c>
      <c r="K364">
        <f>VLOOKUP(A364,Seged!Q362:R1154,2,FALSE)</f>
        <v>320.77</v>
      </c>
      <c r="L364">
        <f>VLOOKUP(A364,Seged!S362:T1154,2,FALSE)</f>
        <v>148.30000000000001</v>
      </c>
      <c r="M364">
        <f>VLOOKUP(A364,Seged!U362:V1154,2,FALSE)</f>
        <v>162.91</v>
      </c>
      <c r="N364">
        <f>VLOOKUP(A364,Seged!W362:X1170,2,FALSE)</f>
        <v>146.21069</v>
      </c>
      <c r="O364">
        <f>VLOOKUP(A364,Seged!Y363:Z1154,2,FALSE)</f>
        <v>116.4</v>
      </c>
    </row>
    <row r="365" spans="1:15" x14ac:dyDescent="0.25">
      <c r="A365" s="1">
        <v>45188</v>
      </c>
      <c r="B365">
        <v>4443.95</v>
      </c>
      <c r="C365">
        <f>VLOOKUP(A365,Seged!A363:B1188,2,)</f>
        <v>2951.17</v>
      </c>
      <c r="D365">
        <f>VLOOKUP(A365,Seged!C363:D1188,2,FALSE)</f>
        <v>2094.64</v>
      </c>
      <c r="E365">
        <f>VLOOKUP(A365,Seged!E363:F1188,2,FALSE)</f>
        <v>974.5</v>
      </c>
      <c r="F365">
        <f>VLOOKUP(A365,Seged!G363:H1185,2,FALSE)</f>
        <v>441.70609999999999</v>
      </c>
      <c r="G365">
        <f>VLOOKUP(A365,Seged!I363:J1167,2,FALSE)</f>
        <v>2051.06</v>
      </c>
      <c r="H365">
        <f>VLOOKUP(A365,Seged!K363:L1167,2,FALSE)</f>
        <v>2334.23</v>
      </c>
      <c r="I365">
        <f>VLOOKUP(A365,Seged!M363:N1180,2,FALSE)</f>
        <v>1931.36</v>
      </c>
      <c r="J365">
        <f>VLOOKUP(A365,Seged!O363:P1171,2,FALSE)</f>
        <v>16737.496090000001</v>
      </c>
      <c r="K365">
        <f>VLOOKUP(A365,Seged!Q363:R1155,2,FALSE)</f>
        <v>328.65</v>
      </c>
      <c r="L365">
        <f>VLOOKUP(A365,Seged!S363:T1155,2,FALSE)</f>
        <v>148.93</v>
      </c>
      <c r="M365">
        <f>VLOOKUP(A365,Seged!U363:V1155,2,FALSE)</f>
        <v>162.19999999999999</v>
      </c>
      <c r="N365">
        <f>VLOOKUP(A365,Seged!W363:X1171,2,FALSE)</f>
        <v>143.756</v>
      </c>
      <c r="O365">
        <f>VLOOKUP(A365,Seged!Y364:Z1155,2,FALSE)</f>
        <v>117.33</v>
      </c>
    </row>
    <row r="366" spans="1:15" x14ac:dyDescent="0.25">
      <c r="A366" s="1">
        <v>45187</v>
      </c>
      <c r="B366">
        <v>4453.53</v>
      </c>
      <c r="C366">
        <f>VLOOKUP(A366,Seged!A364:B1189,2,)</f>
        <v>2956.14</v>
      </c>
      <c r="D366">
        <f>VLOOKUP(A366,Seged!C364:D1189,2,FALSE)</f>
        <v>2093.63</v>
      </c>
      <c r="E366">
        <f>VLOOKUP(A366,Seged!E364:F1189,2,FALSE)</f>
        <v>976.17</v>
      </c>
      <c r="F366">
        <f>VLOOKUP(A366,Seged!G364:H1186,2,FALSE)</f>
        <v>442.19819999999999</v>
      </c>
      <c r="G366">
        <f>VLOOKUP(A366,Seged!I364:J1168,2,FALSE)</f>
        <v>2057.23</v>
      </c>
      <c r="H366">
        <f>VLOOKUP(A366,Seged!K364:L1168,2,FALSE)</f>
        <v>2337.9699999999998</v>
      </c>
      <c r="I366">
        <f>VLOOKUP(A366,Seged!M364:N1181,2,FALSE)</f>
        <v>1933.84</v>
      </c>
      <c r="J366">
        <f>VLOOKUP(A366,Seged!O364:P1172,2,FALSE)</f>
        <v>16815.4375</v>
      </c>
      <c r="K366">
        <f>VLOOKUP(A366,Seged!Q364:R1156,2,FALSE)</f>
        <v>329.06</v>
      </c>
      <c r="L366">
        <f>VLOOKUP(A366,Seged!S364:T1156,2,FALSE)</f>
        <v>149.12</v>
      </c>
      <c r="M366">
        <f>VLOOKUP(A366,Seged!U364:V1156,2,FALSE)</f>
        <v>162.47</v>
      </c>
      <c r="N366">
        <f>VLOOKUP(A366,Seged!W364:X1172,2,FALSE)</f>
        <v>146.67285000000001</v>
      </c>
      <c r="O366">
        <f>VLOOKUP(A366,Seged!Y365:Z1156,2,FALSE)</f>
        <v>117.64</v>
      </c>
    </row>
    <row r="367" spans="1:15" x14ac:dyDescent="0.25">
      <c r="A367" s="1">
        <v>45184</v>
      </c>
      <c r="B367">
        <v>4450.32</v>
      </c>
      <c r="C367">
        <f>VLOOKUP(A367,Seged!A365:B1190,2,)</f>
        <v>2960.98</v>
      </c>
      <c r="D367">
        <f>VLOOKUP(A367,Seged!C365:D1190,2,FALSE)</f>
        <v>2108.2199999999998</v>
      </c>
      <c r="E367">
        <f>VLOOKUP(A367,Seged!E365:F1190,2,FALSE)</f>
        <v>984.99</v>
      </c>
      <c r="F367">
        <f>VLOOKUP(A367,Seged!G365:H1187,2,FALSE)</f>
        <v>442.34539999999998</v>
      </c>
      <c r="G367">
        <f>VLOOKUP(A367,Seged!I365:J1169,2,FALSE)</f>
        <v>2054.1</v>
      </c>
      <c r="H367">
        <f>VLOOKUP(A367,Seged!K365:L1169,2,FALSE)</f>
        <v>2339.34</v>
      </c>
      <c r="I367">
        <f>VLOOKUP(A367,Seged!M365:N1182,2,FALSE)</f>
        <v>1923.91</v>
      </c>
      <c r="J367">
        <f>VLOOKUP(A367,Seged!O365:P1173,2,FALSE)</f>
        <v>16961.57617</v>
      </c>
      <c r="K367">
        <f>VLOOKUP(A367,Seged!Q365:R1157,2,FALSE)</f>
        <v>330.22</v>
      </c>
      <c r="L367">
        <f>VLOOKUP(A367,Seged!S365:T1157,2,FALSE)</f>
        <v>148.81</v>
      </c>
      <c r="M367">
        <f>VLOOKUP(A367,Seged!U365:V1157,2,FALSE)</f>
        <v>161.44999999999999</v>
      </c>
      <c r="N367">
        <f>VLOOKUP(A367,Seged!W365:X1173,2,FALSE)</f>
        <v>147.38032999999999</v>
      </c>
      <c r="O367">
        <f>VLOOKUP(A367,Seged!Y366:Z1157,2,FALSE)</f>
        <v>116.7</v>
      </c>
    </row>
    <row r="368" spans="1:15" x14ac:dyDescent="0.25">
      <c r="A368" s="1">
        <v>45183</v>
      </c>
      <c r="B368">
        <v>4505.1000000000004</v>
      </c>
      <c r="C368">
        <f>VLOOKUP(A368,Seged!A366:B1191,2,)</f>
        <v>2982.69</v>
      </c>
      <c r="D368">
        <f>VLOOKUP(A368,Seged!C366:D1191,2,FALSE)</f>
        <v>2099.61</v>
      </c>
      <c r="E368">
        <f>VLOOKUP(A368,Seged!E366:F1191,2,FALSE)</f>
        <v>982.11</v>
      </c>
      <c r="F368">
        <f>VLOOKUP(A368,Seged!G366:H1188,2,FALSE)</f>
        <v>443.7353</v>
      </c>
      <c r="G368">
        <f>VLOOKUP(A368,Seged!I366:J1170,2,FALSE)</f>
        <v>2059</v>
      </c>
      <c r="H368">
        <f>VLOOKUP(A368,Seged!K366:L1170,2,FALSE)</f>
        <v>2342.19</v>
      </c>
      <c r="I368">
        <f>VLOOKUP(A368,Seged!M366:N1183,2,FALSE)</f>
        <v>1910.79</v>
      </c>
      <c r="J368">
        <f>VLOOKUP(A368,Seged!O366:P1174,2,FALSE)</f>
        <v>16831.052729999999</v>
      </c>
      <c r="K368">
        <f>VLOOKUP(A368,Seged!Q366:R1158,2,FALSE)</f>
        <v>338.7</v>
      </c>
      <c r="L368">
        <f>VLOOKUP(A368,Seged!S366:T1158,2,FALSE)</f>
        <v>149.25</v>
      </c>
      <c r="M368">
        <f>VLOOKUP(A368,Seged!U366:V1158,2,FALSE)</f>
        <v>163.74</v>
      </c>
      <c r="N368">
        <f>VLOOKUP(A368,Seged!W366:X1174,2,FALSE)</f>
        <v>145.23106000000001</v>
      </c>
      <c r="O368">
        <f>VLOOKUP(A368,Seged!Y367:Z1158,2,FALSE)</f>
        <v>118.52</v>
      </c>
    </row>
    <row r="369" spans="1:15" x14ac:dyDescent="0.25">
      <c r="A369" s="1">
        <v>45182</v>
      </c>
      <c r="B369">
        <v>4467.4399999999996</v>
      </c>
      <c r="C369">
        <f>VLOOKUP(A369,Seged!A367:B1192,2,)</f>
        <v>2956.84</v>
      </c>
      <c r="D369">
        <f>VLOOKUP(A369,Seged!C367:D1192,2,FALSE)</f>
        <v>2079.85</v>
      </c>
      <c r="E369">
        <f>VLOOKUP(A369,Seged!E367:F1192,2,FALSE)</f>
        <v>974.56</v>
      </c>
      <c r="F369">
        <f>VLOOKUP(A369,Seged!G367:H1189,2,FALSE)</f>
        <v>443.93900000000002</v>
      </c>
      <c r="G369">
        <f>VLOOKUP(A369,Seged!I367:J1171,2,FALSE)</f>
        <v>2062.37</v>
      </c>
      <c r="H369">
        <f>VLOOKUP(A369,Seged!K367:L1171,2,FALSE)</f>
        <v>2339.1</v>
      </c>
      <c r="I369">
        <f>VLOOKUP(A369,Seged!M367:N1184,2,FALSE)</f>
        <v>1908.12</v>
      </c>
      <c r="J369">
        <f>VLOOKUP(A369,Seged!O367:P1175,2,FALSE)</f>
        <v>16813.994139999999</v>
      </c>
      <c r="K369">
        <f>VLOOKUP(A369,Seged!Q367:R1159,2,FALSE)</f>
        <v>336.06</v>
      </c>
      <c r="L369">
        <f>VLOOKUP(A369,Seged!S367:T1159,2,FALSE)</f>
        <v>146.41</v>
      </c>
      <c r="M369">
        <f>VLOOKUP(A369,Seged!U367:V1159,2,FALSE)</f>
        <v>163.99</v>
      </c>
      <c r="N369">
        <f>VLOOKUP(A369,Seged!W367:X1175,2,FALSE)</f>
        <v>144.07977</v>
      </c>
      <c r="O369">
        <f>VLOOKUP(A369,Seged!Y368:Z1159,2,FALSE)</f>
        <v>116.44</v>
      </c>
    </row>
    <row r="370" spans="1:15" x14ac:dyDescent="0.25">
      <c r="A370" s="1">
        <v>45181</v>
      </c>
      <c r="B370">
        <v>4461.8999999999996</v>
      </c>
      <c r="C370">
        <f>VLOOKUP(A370,Seged!A368:B1193,2,)</f>
        <v>2955.87</v>
      </c>
      <c r="D370">
        <f>VLOOKUP(A370,Seged!C368:D1193,2,FALSE)</f>
        <v>2083.17</v>
      </c>
      <c r="E370">
        <f>VLOOKUP(A370,Seged!E368:F1193,2,FALSE)</f>
        <v>975.72</v>
      </c>
      <c r="F370">
        <f>VLOOKUP(A370,Seged!G368:H1190,2,FALSE)</f>
        <v>443.37920000000003</v>
      </c>
      <c r="G370">
        <f>VLOOKUP(A370,Seged!I368:J1172,2,FALSE)</f>
        <v>2059.5</v>
      </c>
      <c r="H370">
        <f>VLOOKUP(A370,Seged!K368:L1172,2,FALSE)</f>
        <v>2337.0500000000002</v>
      </c>
      <c r="I370">
        <f>VLOOKUP(A370,Seged!M368:N1185,2,FALSE)</f>
        <v>1913.67</v>
      </c>
      <c r="J370">
        <f>VLOOKUP(A370,Seged!O368:P1176,2,FALSE)</f>
        <v>16851.76367</v>
      </c>
      <c r="K370">
        <f>VLOOKUP(A370,Seged!Q368:R1160,2,FALSE)</f>
        <v>331.77</v>
      </c>
      <c r="L370">
        <f>VLOOKUP(A370,Seged!S368:T1160,2,FALSE)</f>
        <v>146.34</v>
      </c>
      <c r="M370">
        <f>VLOOKUP(A370,Seged!U368:V1160,2,FALSE)</f>
        <v>163.58000000000001</v>
      </c>
      <c r="N370">
        <f>VLOOKUP(A370,Seged!W368:X1176,2,FALSE)</f>
        <v>145.74700999999999</v>
      </c>
      <c r="O370">
        <f>VLOOKUP(A370,Seged!Y369:Z1160,2,FALSE)</f>
        <v>117.49</v>
      </c>
    </row>
    <row r="371" spans="1:15" x14ac:dyDescent="0.25">
      <c r="A371" s="1">
        <v>45180</v>
      </c>
      <c r="B371">
        <v>4487.46</v>
      </c>
      <c r="C371">
        <f>VLOOKUP(A371,Seged!A369:B1194,2,)</f>
        <v>2969.45</v>
      </c>
      <c r="D371">
        <f>VLOOKUP(A371,Seged!C369:D1194,2,FALSE)</f>
        <v>2088.1999999999998</v>
      </c>
      <c r="E371">
        <f>VLOOKUP(A371,Seged!E369:F1194,2,FALSE)</f>
        <v>977.5</v>
      </c>
      <c r="F371">
        <f>VLOOKUP(A371,Seged!G369:H1191,2,FALSE)</f>
        <v>443.79469999999998</v>
      </c>
      <c r="G371">
        <f>VLOOKUP(A371,Seged!I369:J1173,2,FALSE)</f>
        <v>2057.83</v>
      </c>
      <c r="H371">
        <f>VLOOKUP(A371,Seged!K369:L1173,2,FALSE)</f>
        <v>2337.4899999999998</v>
      </c>
      <c r="I371">
        <f>VLOOKUP(A371,Seged!M369:N1186,2,FALSE)</f>
        <v>1922.3</v>
      </c>
      <c r="J371">
        <f>VLOOKUP(A371,Seged!O369:P1177,2,FALSE)</f>
        <v>16987.644530000001</v>
      </c>
      <c r="K371">
        <f>VLOOKUP(A371,Seged!Q369:R1161,2,FALSE)</f>
        <v>337.94</v>
      </c>
      <c r="L371">
        <f>VLOOKUP(A371,Seged!S369:T1161,2,FALSE)</f>
        <v>144.46</v>
      </c>
      <c r="M371">
        <f>VLOOKUP(A371,Seged!U369:V1161,2,FALSE)</f>
        <v>162.66</v>
      </c>
      <c r="N371">
        <f>VLOOKUP(A371,Seged!W369:X1177,2,FALSE)</f>
        <v>147.2672</v>
      </c>
      <c r="O371">
        <f>VLOOKUP(A371,Seged!Y370:Z1161,2,FALSE)</f>
        <v>114.16</v>
      </c>
    </row>
    <row r="372" spans="1:15" x14ac:dyDescent="0.25">
      <c r="A372" s="1">
        <v>45177</v>
      </c>
      <c r="B372">
        <v>4457.49</v>
      </c>
      <c r="C372">
        <f>VLOOKUP(A372,Seged!A370:B1195,2,)</f>
        <v>2948.81</v>
      </c>
      <c r="D372">
        <f>VLOOKUP(A372,Seged!C370:D1195,2,FALSE)</f>
        <v>2074.02</v>
      </c>
      <c r="E372">
        <f>VLOOKUP(A372,Seged!E370:F1195,2,FALSE)</f>
        <v>973.86</v>
      </c>
      <c r="F372">
        <f>VLOOKUP(A372,Seged!G370:H1192,2,FALSE)</f>
        <v>443.5874</v>
      </c>
      <c r="G372">
        <f>VLOOKUP(A372,Seged!I370:J1174,2,FALSE)</f>
        <v>2060.85</v>
      </c>
      <c r="H372">
        <f>VLOOKUP(A372,Seged!K370:L1174,2,FALSE)</f>
        <v>2334.9</v>
      </c>
      <c r="I372">
        <f>VLOOKUP(A372,Seged!M370:N1187,2,FALSE)</f>
        <v>1919.08</v>
      </c>
      <c r="J372">
        <f>VLOOKUP(A372,Seged!O370:P1178,2,FALSE)</f>
        <v>16854.753909999999</v>
      </c>
      <c r="K372">
        <f>VLOOKUP(A372,Seged!Q370:R1162,2,FALSE)</f>
        <v>334.27</v>
      </c>
      <c r="L372">
        <f>VLOOKUP(A372,Seged!S370:T1162,2,FALSE)</f>
        <v>143.83000000000001</v>
      </c>
      <c r="M372">
        <f>VLOOKUP(A372,Seged!U370:V1162,2,FALSE)</f>
        <v>160.56</v>
      </c>
      <c r="N372">
        <f>VLOOKUP(A372,Seged!W370:X1178,2,FALSE)</f>
        <v>146.78695999999999</v>
      </c>
      <c r="O372">
        <f>VLOOKUP(A372,Seged!Y371:Z1162,2,FALSE)</f>
        <v>115.61</v>
      </c>
    </row>
    <row r="373" spans="1:15" x14ac:dyDescent="0.25">
      <c r="A373" s="1">
        <v>45176</v>
      </c>
      <c r="B373">
        <v>4451.1400000000003</v>
      </c>
      <c r="C373">
        <f>VLOOKUP(A373,Seged!A371:B1196,2,)</f>
        <v>2947.11</v>
      </c>
      <c r="D373">
        <f>VLOOKUP(A373,Seged!C371:D1196,2,FALSE)</f>
        <v>2077.17</v>
      </c>
      <c r="E373">
        <f>VLOOKUP(A373,Seged!E371:F1196,2,FALSE)</f>
        <v>973.59</v>
      </c>
      <c r="F373">
        <f>VLOOKUP(A373,Seged!G371:H1193,2,FALSE)</f>
        <v>443.21</v>
      </c>
      <c r="G373">
        <f>VLOOKUP(A373,Seged!I371:J1175,2,FALSE)</f>
        <v>2058.69</v>
      </c>
      <c r="H373">
        <f>VLOOKUP(A373,Seged!K371:L1175,2,FALSE)</f>
        <v>2333.5</v>
      </c>
      <c r="I373">
        <f>VLOOKUP(A373,Seged!M371:N1188,2,FALSE)</f>
        <v>1919.68</v>
      </c>
      <c r="J373">
        <f>VLOOKUP(A373,Seged!O371:P1179,2,FALSE)</f>
        <v>16825.253909999999</v>
      </c>
      <c r="K373">
        <f>VLOOKUP(A373,Seged!Q371:R1163,2,FALSE)</f>
        <v>329.91</v>
      </c>
      <c r="L373">
        <f>VLOOKUP(A373,Seged!S371:T1163,2,FALSE)</f>
        <v>143.72</v>
      </c>
      <c r="M373">
        <f>VLOOKUP(A373,Seged!U371:V1163,2,FALSE)</f>
        <v>160.03</v>
      </c>
      <c r="N373">
        <f>VLOOKUP(A373,Seged!W371:X1179,2,FALSE)</f>
        <v>146.06679</v>
      </c>
      <c r="O373">
        <f>VLOOKUP(A373,Seged!Y372:Z1163,2,FALSE)</f>
        <v>113.95</v>
      </c>
    </row>
    <row r="374" spans="1:15" x14ac:dyDescent="0.25">
      <c r="A374" s="1">
        <v>45175</v>
      </c>
      <c r="B374">
        <v>4465.4799999999996</v>
      </c>
      <c r="C374">
        <f>VLOOKUP(A374,Seged!A372:B1197,2,)</f>
        <v>2955.82</v>
      </c>
      <c r="D374">
        <f>VLOOKUP(A374,Seged!C372:D1197,2,FALSE)</f>
        <v>2081.65</v>
      </c>
      <c r="E374">
        <f>VLOOKUP(A374,Seged!E372:F1197,2,FALSE)</f>
        <v>981.42</v>
      </c>
      <c r="F374">
        <f>VLOOKUP(A374,Seged!G372:H1194,2,FALSE)</f>
        <v>442.49540000000002</v>
      </c>
      <c r="G374">
        <f>VLOOKUP(A374,Seged!I372:J1176,2,FALSE)</f>
        <v>2053.3200000000002</v>
      </c>
      <c r="H374">
        <f>VLOOKUP(A374,Seged!K372:L1176,2,FALSE)</f>
        <v>2331.14</v>
      </c>
      <c r="I374">
        <f>VLOOKUP(A374,Seged!M372:N1189,2,FALSE)</f>
        <v>1916.56</v>
      </c>
      <c r="J374">
        <f>VLOOKUP(A374,Seged!O372:P1180,2,FALSE)</f>
        <v>16876.322270000001</v>
      </c>
      <c r="K374">
        <f>VLOOKUP(A374,Seged!Q372:R1164,2,FALSE)</f>
        <v>332.88</v>
      </c>
      <c r="L374">
        <f>VLOOKUP(A374,Seged!S372:T1164,2,FALSE)</f>
        <v>144.96</v>
      </c>
      <c r="M374">
        <f>VLOOKUP(A374,Seged!U372:V1164,2,FALSE)</f>
        <v>158.01</v>
      </c>
      <c r="N374">
        <f>VLOOKUP(A374,Seged!W372:X1180,2,FALSE)</f>
        <v>147.15645000000001</v>
      </c>
      <c r="O374">
        <f>VLOOKUP(A374,Seged!Y373:Z1164,2,FALSE)</f>
        <v>114.51</v>
      </c>
    </row>
    <row r="375" spans="1:15" x14ac:dyDescent="0.25">
      <c r="A375" s="1">
        <v>45174</v>
      </c>
      <c r="B375">
        <v>4496.83</v>
      </c>
      <c r="C375">
        <f>VLOOKUP(A375,Seged!A373:B1198,2,)</f>
        <v>2973.45</v>
      </c>
      <c r="D375">
        <f>VLOOKUP(A375,Seged!C373:D1198,2,FALSE)</f>
        <v>2086.89</v>
      </c>
      <c r="E375">
        <f>VLOOKUP(A375,Seged!E373:F1198,2,FALSE)</f>
        <v>985.84</v>
      </c>
      <c r="F375">
        <f>VLOOKUP(A375,Seged!G373:H1195,2,FALSE)</f>
        <v>443.30630000000002</v>
      </c>
      <c r="G375">
        <f>VLOOKUP(A375,Seged!I373:J1177,2,FALSE)</f>
        <v>2056.31</v>
      </c>
      <c r="H375">
        <f>VLOOKUP(A375,Seged!K373:L1177,2,FALSE)</f>
        <v>2335.46</v>
      </c>
      <c r="I375">
        <f>VLOOKUP(A375,Seged!M373:N1190,2,FALSE)</f>
        <v>1926.12</v>
      </c>
      <c r="J375">
        <f>VLOOKUP(A375,Seged!O373:P1181,2,FALSE)</f>
        <v>16923.04492</v>
      </c>
      <c r="K375">
        <f>VLOOKUP(A375,Seged!Q373:R1165,2,FALSE)</f>
        <v>333.55</v>
      </c>
      <c r="L375">
        <f>VLOOKUP(A375,Seged!S373:T1165,2,FALSE)</f>
        <v>145.19999999999999</v>
      </c>
      <c r="M375">
        <f>VLOOKUP(A375,Seged!U373:V1165,2,FALSE)</f>
        <v>160.68</v>
      </c>
      <c r="N375">
        <f>VLOOKUP(A375,Seged!W373:X1181,2,FALSE)</f>
        <v>148.03108</v>
      </c>
      <c r="O375">
        <f>VLOOKUP(A375,Seged!Y374:Z1165,2,FALSE)</f>
        <v>113.53</v>
      </c>
    </row>
    <row r="376" spans="1:15" x14ac:dyDescent="0.25">
      <c r="A376" s="1">
        <v>45170</v>
      </c>
      <c r="B376">
        <v>4515.7700000000004</v>
      </c>
      <c r="C376">
        <f>VLOOKUP(A376,Seged!A374:B1199,2,)</f>
        <v>2989.51</v>
      </c>
      <c r="D376">
        <f>VLOOKUP(A376,Seged!C374:D1199,2,FALSE)</f>
        <v>2104.02</v>
      </c>
      <c r="E376">
        <f>VLOOKUP(A376,Seged!E374:F1199,2,FALSE)</f>
        <v>985.68</v>
      </c>
      <c r="F376">
        <f>VLOOKUP(A376,Seged!G374:H1196,2,FALSE)</f>
        <v>447.32900000000001</v>
      </c>
      <c r="G376">
        <f>VLOOKUP(A376,Seged!I374:J1178,2,FALSE)</f>
        <v>2067.0500000000002</v>
      </c>
      <c r="H376">
        <f>VLOOKUP(A376,Seged!K374:L1178,2,FALSE)</f>
        <v>2342.13</v>
      </c>
      <c r="I376">
        <f>VLOOKUP(A376,Seged!M374:N1191,2,FALSE)</f>
        <v>1940.06</v>
      </c>
      <c r="J376">
        <f>VLOOKUP(A376,Seged!O374:P1182,2,FALSE)</f>
        <v>17082.222659999999</v>
      </c>
      <c r="K376">
        <f>VLOOKUP(A376,Seged!Q374:R1166,2,FALSE)</f>
        <v>328.66</v>
      </c>
      <c r="L376">
        <f>VLOOKUP(A376,Seged!S374:T1166,2,FALSE)</f>
        <v>146.82</v>
      </c>
      <c r="M376">
        <f>VLOOKUP(A376,Seged!U374:V1166,2,FALSE)</f>
        <v>160.47999999999999</v>
      </c>
      <c r="N376">
        <f>VLOOKUP(A376,Seged!W374:X1182,2,FALSE)</f>
        <v>148.28</v>
      </c>
      <c r="O376">
        <f>VLOOKUP(A376,Seged!Y375:Z1166,2,FALSE)</f>
        <v>113.52</v>
      </c>
    </row>
    <row r="377" spans="1:15" x14ac:dyDescent="0.25">
      <c r="A377" s="1">
        <v>45169</v>
      </c>
      <c r="B377">
        <v>4507.66</v>
      </c>
      <c r="C377">
        <f>VLOOKUP(A377,Seged!A375:B1200,2,)</f>
        <v>2986.02</v>
      </c>
      <c r="D377">
        <f>VLOOKUP(A377,Seged!C375:D1200,2,FALSE)</f>
        <v>2109.16</v>
      </c>
      <c r="E377">
        <f>VLOOKUP(A377,Seged!E375:F1200,2,FALSE)</f>
        <v>980.33</v>
      </c>
      <c r="F377">
        <f>VLOOKUP(A377,Seged!G375:H1197,2,FALSE)</f>
        <v>449.19760000000002</v>
      </c>
      <c r="G377">
        <f>VLOOKUP(A377,Seged!I375:J1179,2,FALSE)</f>
        <v>2076.8000000000002</v>
      </c>
      <c r="H377">
        <f>VLOOKUP(A377,Seged!K375:L1179,2,FALSE)</f>
        <v>2341.85</v>
      </c>
      <c r="I377">
        <f>VLOOKUP(A377,Seged!M375:N1192,2,FALSE)</f>
        <v>1940.19</v>
      </c>
      <c r="J377">
        <f>VLOOKUP(A377,Seged!O375:P1183,2,FALSE)</f>
        <v>17285.039059999999</v>
      </c>
      <c r="K377">
        <f>VLOOKUP(A377,Seged!Q375:R1167,2,FALSE)</f>
        <v>327.76</v>
      </c>
      <c r="L377">
        <f>VLOOKUP(A377,Seged!S375:T1167,2,FALSE)</f>
        <v>146.33000000000001</v>
      </c>
      <c r="M377">
        <f>VLOOKUP(A377,Seged!U375:V1167,2,FALSE)</f>
        <v>161.68</v>
      </c>
      <c r="N377">
        <f>VLOOKUP(A377,Seged!W375:X1183,2,FALSE)</f>
        <v>150.53202999999999</v>
      </c>
      <c r="O377">
        <f>VLOOKUP(A377,Seged!Y376:Z1167,2,FALSE)</f>
        <v>111.19</v>
      </c>
    </row>
    <row r="378" spans="1:15" x14ac:dyDescent="0.25">
      <c r="A378" s="1">
        <v>45168</v>
      </c>
      <c r="B378">
        <v>4514.87</v>
      </c>
      <c r="C378">
        <f>VLOOKUP(A378,Seged!A376:B1201,2,)</f>
        <v>2991.52</v>
      </c>
      <c r="D378">
        <f>VLOOKUP(A378,Seged!C376:D1201,2,FALSE)</f>
        <v>2117.4</v>
      </c>
      <c r="E378">
        <f>VLOOKUP(A378,Seged!E376:F1201,2,FALSE)</f>
        <v>988.3</v>
      </c>
      <c r="F378">
        <f>VLOOKUP(A378,Seged!G376:H1198,2,FALSE)</f>
        <v>448.98020000000002</v>
      </c>
      <c r="G378">
        <f>VLOOKUP(A378,Seged!I376:J1180,2,FALSE)</f>
        <v>2073.37</v>
      </c>
      <c r="H378">
        <f>VLOOKUP(A378,Seged!K376:L1180,2,FALSE)</f>
        <v>2339.94</v>
      </c>
      <c r="I378">
        <f>VLOOKUP(A378,Seged!M376:N1193,2,FALSE)</f>
        <v>1942.32</v>
      </c>
      <c r="J378">
        <f>VLOOKUP(A378,Seged!O376:P1184,2,FALSE)</f>
        <v>17363.523440000001</v>
      </c>
      <c r="K378">
        <f>VLOOKUP(A378,Seged!Q376:R1168,2,FALSE)</f>
        <v>328.79</v>
      </c>
      <c r="L378">
        <f>VLOOKUP(A378,Seged!S376:T1168,2,FALSE)</f>
        <v>148.16</v>
      </c>
      <c r="M378">
        <f>VLOOKUP(A378,Seged!U376:V1168,2,FALSE)</f>
        <v>163.72999999999999</v>
      </c>
      <c r="N378">
        <f>VLOOKUP(A378,Seged!W376:X1184,2,FALSE)</f>
        <v>151.10658000000001</v>
      </c>
      <c r="O378">
        <f>VLOOKUP(A378,Seged!Y377:Z1168,2,FALSE)</f>
        <v>110.88</v>
      </c>
    </row>
    <row r="379" spans="1:15" x14ac:dyDescent="0.25">
      <c r="A379" s="1">
        <v>45167</v>
      </c>
      <c r="B379">
        <v>4497.63</v>
      </c>
      <c r="C379">
        <f>VLOOKUP(A379,Seged!A377:B1202,2,)</f>
        <v>2975.5</v>
      </c>
      <c r="D379">
        <f>VLOOKUP(A379,Seged!C377:D1202,2,FALSE)</f>
        <v>2099.88</v>
      </c>
      <c r="E379">
        <f>VLOOKUP(A379,Seged!E377:F1202,2,FALSE)</f>
        <v>987.58</v>
      </c>
      <c r="F379">
        <f>VLOOKUP(A379,Seged!G377:H1199,2,FALSE)</f>
        <v>447.66739999999999</v>
      </c>
      <c r="G379">
        <f>VLOOKUP(A379,Seged!I377:J1181,2,FALSE)</f>
        <v>2074.59</v>
      </c>
      <c r="H379">
        <f>VLOOKUP(A379,Seged!K377:L1181,2,FALSE)</f>
        <v>2334.83</v>
      </c>
      <c r="I379">
        <f>VLOOKUP(A379,Seged!M377:N1194,2,FALSE)</f>
        <v>1937.54</v>
      </c>
      <c r="J379">
        <f>VLOOKUP(A379,Seged!O377:P1185,2,FALSE)</f>
        <v>17305.714840000001</v>
      </c>
      <c r="K379">
        <f>VLOOKUP(A379,Seged!Q377:R1169,2,FALSE)</f>
        <v>328.41</v>
      </c>
      <c r="L379">
        <f>VLOOKUP(A379,Seged!S377:T1169,2,FALSE)</f>
        <v>148.76</v>
      </c>
      <c r="M379">
        <f>VLOOKUP(A379,Seged!U377:V1169,2,FALSE)</f>
        <v>164.31</v>
      </c>
      <c r="N379">
        <f>VLOOKUP(A379,Seged!W377:X1185,2,FALSE)</f>
        <v>152.16890000000001</v>
      </c>
      <c r="O379">
        <f>VLOOKUP(A379,Seged!Y378:Z1169,2,FALSE)</f>
        <v>109.81</v>
      </c>
    </row>
    <row r="380" spans="1:15" x14ac:dyDescent="0.25">
      <c r="A380" s="1">
        <v>45166</v>
      </c>
      <c r="B380">
        <v>4433.3100000000004</v>
      </c>
      <c r="C380">
        <f>VLOOKUP(A380,Seged!A378:B1203,2,)</f>
        <v>2935.71</v>
      </c>
      <c r="D380">
        <f>VLOOKUP(A380,Seged!C378:D1203,2,FALSE)</f>
        <v>2079.13</v>
      </c>
      <c r="E380">
        <f>VLOOKUP(A380,Seged!E378:F1203,2,FALSE)</f>
        <v>978.09</v>
      </c>
      <c r="F380">
        <f>VLOOKUP(A380,Seged!G378:H1200,2,FALSE)</f>
        <v>445.55959999999999</v>
      </c>
      <c r="G380">
        <f>VLOOKUP(A380,Seged!I378:J1182,2,FALSE)</f>
        <v>2062.02</v>
      </c>
      <c r="H380">
        <f>VLOOKUP(A380,Seged!K378:L1182,2,FALSE)</f>
        <v>2326.1</v>
      </c>
      <c r="I380">
        <f>VLOOKUP(A380,Seged!M378:N1195,2,FALSE)</f>
        <v>1920.17</v>
      </c>
      <c r="J380">
        <f>VLOOKUP(A380,Seged!O378:P1186,2,FALSE)</f>
        <v>17068.652340000001</v>
      </c>
      <c r="K380">
        <f>VLOOKUP(A380,Seged!Q378:R1170,2,FALSE)</f>
        <v>323.7</v>
      </c>
      <c r="L380">
        <f>VLOOKUP(A380,Seged!S378:T1170,2,FALSE)</f>
        <v>147.56</v>
      </c>
      <c r="M380">
        <f>VLOOKUP(A380,Seged!U378:V1170,2,FALSE)</f>
        <v>164.29</v>
      </c>
      <c r="N380">
        <f>VLOOKUP(A380,Seged!W378:X1186,2,FALSE)</f>
        <v>149.15040999999999</v>
      </c>
      <c r="O380">
        <f>VLOOKUP(A380,Seged!Y379:Z1170,2,FALSE)</f>
        <v>109.16</v>
      </c>
    </row>
    <row r="381" spans="1:15" x14ac:dyDescent="0.25">
      <c r="A381" s="1">
        <v>45163</v>
      </c>
      <c r="B381">
        <v>4405.71</v>
      </c>
      <c r="C381">
        <f>VLOOKUP(A381,Seged!A379:B1204,2,)</f>
        <v>2911.99</v>
      </c>
      <c r="D381">
        <f>VLOOKUP(A381,Seged!C379:D1204,2,FALSE)</f>
        <v>2053.48</v>
      </c>
      <c r="E381">
        <f>VLOOKUP(A381,Seged!E379:F1204,2,FALSE)</f>
        <v>971.04</v>
      </c>
      <c r="F381">
        <f>VLOOKUP(A381,Seged!G379:H1201,2,FALSE)</f>
        <v>444.7706</v>
      </c>
      <c r="G381">
        <f>VLOOKUP(A381,Seged!I379:J1183,2,FALSE)</f>
        <v>2057.23</v>
      </c>
      <c r="H381">
        <f>VLOOKUP(A381,Seged!K379:L1183,2,FALSE)</f>
        <v>2320</v>
      </c>
      <c r="I381">
        <f>VLOOKUP(A381,Seged!M379:N1196,2,FALSE)</f>
        <v>1914.96</v>
      </c>
      <c r="J381">
        <f>VLOOKUP(A381,Seged!O379:P1187,2,FALSE)</f>
        <v>16876.113280000001</v>
      </c>
      <c r="K381">
        <f>VLOOKUP(A381,Seged!Q379:R1171,2,FALSE)</f>
        <v>322.98</v>
      </c>
      <c r="L381">
        <f>VLOOKUP(A381,Seged!S379:T1171,2,FALSE)</f>
        <v>147.05000000000001</v>
      </c>
      <c r="M381">
        <f>VLOOKUP(A381,Seged!U379:V1171,2,FALSE)</f>
        <v>166.25</v>
      </c>
      <c r="N381">
        <f>VLOOKUP(A381,Seged!W379:X1187,2,FALSE)</f>
        <v>147.25745000000001</v>
      </c>
      <c r="O381">
        <f>VLOOKUP(A381,Seged!Y380:Z1171,2,FALSE)</f>
        <v>108.25</v>
      </c>
    </row>
    <row r="382" spans="1:15" x14ac:dyDescent="0.25">
      <c r="A382" s="1">
        <v>45162</v>
      </c>
      <c r="B382">
        <v>4376.3100000000004</v>
      </c>
      <c r="C382">
        <f>VLOOKUP(A382,Seged!A380:B1205,2,)</f>
        <v>2906.25</v>
      </c>
      <c r="D382">
        <f>VLOOKUP(A382,Seged!C380:D1205,2,FALSE)</f>
        <v>2073.7399999999998</v>
      </c>
      <c r="E382">
        <f>VLOOKUP(A382,Seged!E380:F1205,2,FALSE)</f>
        <v>982.31</v>
      </c>
      <c r="F382">
        <f>VLOOKUP(A382,Seged!G380:H1202,2,FALSE)</f>
        <v>446.44069999999999</v>
      </c>
      <c r="G382">
        <f>VLOOKUP(A382,Seged!I380:J1184,2,FALSE)</f>
        <v>2056.9699999999998</v>
      </c>
      <c r="H382">
        <f>VLOOKUP(A382,Seged!K380:L1184,2,FALSE)</f>
        <v>2317.8000000000002</v>
      </c>
      <c r="I382">
        <f>VLOOKUP(A382,Seged!M380:N1197,2,FALSE)</f>
        <v>1916.91</v>
      </c>
      <c r="J382">
        <f>VLOOKUP(A382,Seged!O380:P1188,2,FALSE)</f>
        <v>16904.01367</v>
      </c>
      <c r="K382">
        <f>VLOOKUP(A382,Seged!Q380:R1172,2,FALSE)</f>
        <v>319.97000000000003</v>
      </c>
      <c r="L382">
        <f>VLOOKUP(A382,Seged!S380:T1172,2,FALSE)</f>
        <v>147.22999999999999</v>
      </c>
      <c r="M382">
        <f>VLOOKUP(A382,Seged!U380:V1172,2,FALSE)</f>
        <v>165.09</v>
      </c>
      <c r="N382">
        <f>VLOOKUP(A382,Seged!W380:X1188,2,FALSE)</f>
        <v>146.73276000000001</v>
      </c>
      <c r="O382">
        <f>VLOOKUP(A382,Seged!Y381:Z1172,2,FALSE)</f>
        <v>106.35</v>
      </c>
    </row>
    <row r="383" spans="1:15" x14ac:dyDescent="0.25">
      <c r="A383" s="1">
        <v>45161</v>
      </c>
      <c r="B383">
        <v>4436.01</v>
      </c>
      <c r="C383">
        <f>VLOOKUP(A383,Seged!A381:B1206,2,)</f>
        <v>2937.7</v>
      </c>
      <c r="D383">
        <f>VLOOKUP(A383,Seged!C381:D1206,2,FALSE)</f>
        <v>2080.42</v>
      </c>
      <c r="E383">
        <f>VLOOKUP(A383,Seged!E381:F1206,2,FALSE)</f>
        <v>970.2</v>
      </c>
      <c r="F383">
        <f>VLOOKUP(A383,Seged!G381:H1203,2,FALSE)</f>
        <v>447.03059999999999</v>
      </c>
      <c r="G383">
        <f>VLOOKUP(A383,Seged!I381:J1185,2,FALSE)</f>
        <v>2062.2199999999998</v>
      </c>
      <c r="H383">
        <f>VLOOKUP(A383,Seged!K381:L1185,2,FALSE)</f>
        <v>2322.11</v>
      </c>
      <c r="I383">
        <f>VLOOKUP(A383,Seged!M381:N1198,2,FALSE)</f>
        <v>1915.48</v>
      </c>
      <c r="J383">
        <f>VLOOKUP(A383,Seged!O381:P1189,2,FALSE)</f>
        <v>17085.771479999999</v>
      </c>
      <c r="K383">
        <f>VLOOKUP(A383,Seged!Q381:R1173,2,FALSE)</f>
        <v>327</v>
      </c>
      <c r="L383">
        <f>VLOOKUP(A383,Seged!S381:T1173,2,FALSE)</f>
        <v>147.37</v>
      </c>
      <c r="M383">
        <f>VLOOKUP(A383,Seged!U381:V1173,2,FALSE)</f>
        <v>164.53</v>
      </c>
      <c r="N383">
        <f>VLOOKUP(A383,Seged!W381:X1189,2,FALSE)</f>
        <v>148.82310000000001</v>
      </c>
      <c r="O383">
        <f>VLOOKUP(A383,Seged!Y382:Z1173,2,FALSE)</f>
        <v>107.15</v>
      </c>
    </row>
    <row r="384" spans="1:15" x14ac:dyDescent="0.25">
      <c r="A384" s="1">
        <v>45160</v>
      </c>
      <c r="B384">
        <v>4387.55</v>
      </c>
      <c r="C384">
        <f>VLOOKUP(A384,Seged!A382:B1207,2,)</f>
        <v>2909.19</v>
      </c>
      <c r="D384">
        <f>VLOOKUP(A384,Seged!C382:D1207,2,FALSE)</f>
        <v>2067.56</v>
      </c>
      <c r="E384">
        <f>VLOOKUP(A384,Seged!E382:F1207,2,FALSE)</f>
        <v>966.69</v>
      </c>
      <c r="F384">
        <f>VLOOKUP(A384,Seged!G382:H1204,2,FALSE)</f>
        <v>443.75360000000001</v>
      </c>
      <c r="G384">
        <f>VLOOKUP(A384,Seged!I382:J1186,2,FALSE)</f>
        <v>2043.64</v>
      </c>
      <c r="H384">
        <f>VLOOKUP(A384,Seged!K382:L1186,2,FALSE)</f>
        <v>2310.87</v>
      </c>
      <c r="I384">
        <f>VLOOKUP(A384,Seged!M382:N1199,2,FALSE)</f>
        <v>1897.48</v>
      </c>
      <c r="J384">
        <f>VLOOKUP(A384,Seged!O382:P1190,2,FALSE)</f>
        <v>17040.597659999999</v>
      </c>
      <c r="K384">
        <f>VLOOKUP(A384,Seged!Q382:R1174,2,FALSE)</f>
        <v>322.45999999999998</v>
      </c>
      <c r="L384">
        <f>VLOOKUP(A384,Seged!S382:T1174,2,FALSE)</f>
        <v>146.38</v>
      </c>
      <c r="M384">
        <f>VLOOKUP(A384,Seged!U382:V1174,2,FALSE)</f>
        <v>166.02</v>
      </c>
      <c r="N384">
        <f>VLOOKUP(A384,Seged!W382:X1190,2,FALSE)</f>
        <v>148.53649999999999</v>
      </c>
      <c r="O384">
        <f>VLOOKUP(A384,Seged!Y383:Z1174,2,FALSE)</f>
        <v>108.1</v>
      </c>
    </row>
    <row r="385" spans="1:15" x14ac:dyDescent="0.25">
      <c r="A385" s="1">
        <v>45159</v>
      </c>
      <c r="B385">
        <v>4399.7700000000004</v>
      </c>
      <c r="C385">
        <f>VLOOKUP(A385,Seged!A383:B1208,2,)</f>
        <v>2910.52</v>
      </c>
      <c r="D385">
        <f>VLOOKUP(A385,Seged!C383:D1208,2,FALSE)</f>
        <v>2055.35</v>
      </c>
      <c r="E385">
        <f>VLOOKUP(A385,Seged!E383:F1208,2,FALSE)</f>
        <v>959.79</v>
      </c>
      <c r="F385">
        <f>VLOOKUP(A385,Seged!G383:H1205,2,FALSE)</f>
        <v>443.23200000000003</v>
      </c>
      <c r="G385">
        <f>VLOOKUP(A385,Seged!I383:J1187,2,FALSE)</f>
        <v>2041.7</v>
      </c>
      <c r="H385">
        <f>VLOOKUP(A385,Seged!K383:L1187,2,FALSE)</f>
        <v>2308.86</v>
      </c>
      <c r="I385">
        <f>VLOOKUP(A385,Seged!M383:N1200,2,FALSE)</f>
        <v>1894.93</v>
      </c>
      <c r="J385">
        <f>VLOOKUP(A385,Seged!O383:P1191,2,FALSE)</f>
        <v>17010.695309999999</v>
      </c>
      <c r="K385">
        <f>VLOOKUP(A385,Seged!Q383:R1175,2,FALSE)</f>
        <v>321.88</v>
      </c>
      <c r="L385">
        <f>VLOOKUP(A385,Seged!S383:T1175,2,FALSE)</f>
        <v>149.47999999999999</v>
      </c>
      <c r="M385">
        <f>VLOOKUP(A385,Seged!U383:V1175,2,FALSE)</f>
        <v>167.35</v>
      </c>
      <c r="N385">
        <f>VLOOKUP(A385,Seged!W383:X1191,2,FALSE)</f>
        <v>147.08977999999999</v>
      </c>
      <c r="O385">
        <f>VLOOKUP(A385,Seged!Y384:Z1175,2,FALSE)</f>
        <v>108.71</v>
      </c>
    </row>
    <row r="386" spans="1:15" x14ac:dyDescent="0.25">
      <c r="A386" s="1">
        <v>45156</v>
      </c>
      <c r="B386">
        <v>4369.71</v>
      </c>
      <c r="C386">
        <f>VLOOKUP(A386,Seged!A384:B1209,2,)</f>
        <v>2897.5</v>
      </c>
      <c r="D386">
        <f>VLOOKUP(A386,Seged!C384:D1209,2,FALSE)</f>
        <v>2057.64</v>
      </c>
      <c r="E386">
        <f>VLOOKUP(A386,Seged!E384:F1209,2,FALSE)</f>
        <v>964.44</v>
      </c>
      <c r="F386">
        <f>VLOOKUP(A386,Seged!G384:H1206,2,FALSE)</f>
        <v>445.142</v>
      </c>
      <c r="G386">
        <f>VLOOKUP(A386,Seged!I384:J1188,2,FALSE)</f>
        <v>2051.48</v>
      </c>
      <c r="H386">
        <f>VLOOKUP(A386,Seged!K384:L1188,2,FALSE)</f>
        <v>2310.41</v>
      </c>
      <c r="I386">
        <f>VLOOKUP(A386,Seged!M384:N1201,2,FALSE)</f>
        <v>1889.31</v>
      </c>
      <c r="J386">
        <f>VLOOKUP(A386,Seged!O384:P1192,2,FALSE)</f>
        <v>16933.89258</v>
      </c>
      <c r="K386">
        <f>VLOOKUP(A386,Seged!Q384:R1176,2,FALSE)</f>
        <v>316.48</v>
      </c>
      <c r="L386">
        <f>VLOOKUP(A386,Seged!S384:T1176,2,FALSE)</f>
        <v>148.97</v>
      </c>
      <c r="M386">
        <f>VLOOKUP(A386,Seged!U384:V1176,2,FALSE)</f>
        <v>172.49</v>
      </c>
      <c r="N386">
        <f>VLOOKUP(A386,Seged!W384:X1192,2,FALSE)</f>
        <v>146.13311999999999</v>
      </c>
      <c r="O386">
        <f>VLOOKUP(A386,Seged!Y385:Z1176,2,FALSE)</f>
        <v>110.04</v>
      </c>
    </row>
    <row r="387" spans="1:15" x14ac:dyDescent="0.25">
      <c r="A387" s="1">
        <v>45155</v>
      </c>
      <c r="B387">
        <v>4370.3599999999997</v>
      </c>
      <c r="C387">
        <f>VLOOKUP(A387,Seged!A385:B1210,2,)</f>
        <v>2901.84</v>
      </c>
      <c r="D387">
        <f>VLOOKUP(A387,Seged!C385:D1210,2,FALSE)</f>
        <v>2068.98</v>
      </c>
      <c r="E387">
        <f>VLOOKUP(A387,Seged!E385:F1210,2,FALSE)</f>
        <v>973.86</v>
      </c>
      <c r="F387">
        <f>VLOOKUP(A387,Seged!G385:H1207,2,FALSE)</f>
        <v>444.05020000000002</v>
      </c>
      <c r="G387">
        <f>VLOOKUP(A387,Seged!I385:J1189,2,FALSE)</f>
        <v>2047.26</v>
      </c>
      <c r="H387">
        <f>VLOOKUP(A387,Seged!K385:L1189,2,FALSE)</f>
        <v>2313.08</v>
      </c>
      <c r="I387">
        <f>VLOOKUP(A387,Seged!M385:N1202,2,FALSE)</f>
        <v>1889.43</v>
      </c>
      <c r="J387">
        <f>VLOOKUP(A387,Seged!O385:P1193,2,FALSE)</f>
        <v>17053.332030000001</v>
      </c>
      <c r="K387">
        <f>VLOOKUP(A387,Seged!Q385:R1177,2,FALSE)</f>
        <v>316.88</v>
      </c>
      <c r="L387">
        <f>VLOOKUP(A387,Seged!S385:T1177,2,FALSE)</f>
        <v>148.63</v>
      </c>
      <c r="M387">
        <f>VLOOKUP(A387,Seged!U385:V1177,2,FALSE)</f>
        <v>174.01</v>
      </c>
      <c r="N387">
        <f>VLOOKUP(A387,Seged!W385:X1193,2,FALSE)</f>
        <v>147.745</v>
      </c>
      <c r="O387">
        <f>VLOOKUP(A387,Seged!Y386:Z1177,2,FALSE)</f>
        <v>108.4</v>
      </c>
    </row>
    <row r="388" spans="1:15" x14ac:dyDescent="0.25">
      <c r="A388" s="1">
        <v>45154</v>
      </c>
      <c r="B388">
        <v>4404.33</v>
      </c>
      <c r="C388">
        <f>VLOOKUP(A388,Seged!A386:B1211,2,)</f>
        <v>2925.63</v>
      </c>
      <c r="D388">
        <f>VLOOKUP(A388,Seged!C386:D1211,2,FALSE)</f>
        <v>2087.29</v>
      </c>
      <c r="E388">
        <f>VLOOKUP(A388,Seged!E386:F1211,2,FALSE)</f>
        <v>975.77</v>
      </c>
      <c r="F388">
        <f>VLOOKUP(A388,Seged!G386:H1208,2,FALSE)</f>
        <v>445.28640000000001</v>
      </c>
      <c r="G388">
        <f>VLOOKUP(A388,Seged!I386:J1190,2,FALSE)</f>
        <v>2049.0700000000002</v>
      </c>
      <c r="H388">
        <f>VLOOKUP(A388,Seged!K386:L1190,2,FALSE)</f>
        <v>2322.4899999999998</v>
      </c>
      <c r="I388">
        <f>VLOOKUP(A388,Seged!M386:N1203,2,FALSE)</f>
        <v>1891.81</v>
      </c>
      <c r="J388">
        <f>VLOOKUP(A388,Seged!O386:P1194,2,FALSE)</f>
        <v>17189.974610000001</v>
      </c>
      <c r="K388">
        <f>VLOOKUP(A388,Seged!Q386:R1178,2,FALSE)</f>
        <v>320.39999999999998</v>
      </c>
      <c r="L388">
        <f>VLOOKUP(A388,Seged!S386:T1178,2,FALSE)</f>
        <v>150.19</v>
      </c>
      <c r="M388">
        <f>VLOOKUP(A388,Seged!U386:V1178,2,FALSE)</f>
        <v>172.39</v>
      </c>
      <c r="N388">
        <f>VLOOKUP(A388,Seged!W386:X1194,2,FALSE)</f>
        <v>150.37125</v>
      </c>
      <c r="O388">
        <f>VLOOKUP(A388,Seged!Y387:Z1178,2,FALSE)</f>
        <v>106.34</v>
      </c>
    </row>
    <row r="389" spans="1:15" x14ac:dyDescent="0.25">
      <c r="A389" s="1">
        <v>45153</v>
      </c>
      <c r="B389">
        <v>4437.8599999999997</v>
      </c>
      <c r="C389">
        <f>VLOOKUP(A389,Seged!A387:B1212,2,)</f>
        <v>2948.22</v>
      </c>
      <c r="D389">
        <f>VLOOKUP(A389,Seged!C387:D1212,2,FALSE)</f>
        <v>2104.94</v>
      </c>
      <c r="E389">
        <f>VLOOKUP(A389,Seged!E387:F1212,2,FALSE)</f>
        <v>981.8</v>
      </c>
      <c r="F389">
        <f>VLOOKUP(A389,Seged!G387:H1209,2,FALSE)</f>
        <v>446.32380000000001</v>
      </c>
      <c r="G389">
        <f>VLOOKUP(A389,Seged!I387:J1191,2,FALSE)</f>
        <v>2055</v>
      </c>
      <c r="H389">
        <f>VLOOKUP(A389,Seged!K387:L1191,2,FALSE)</f>
        <v>2324.64</v>
      </c>
      <c r="I389">
        <f>VLOOKUP(A389,Seged!M387:N1204,2,FALSE)</f>
        <v>1902</v>
      </c>
      <c r="J389">
        <f>VLOOKUP(A389,Seged!O387:P1195,2,FALSE)</f>
        <v>17214.716799999998</v>
      </c>
      <c r="K389">
        <f>VLOOKUP(A389,Seged!Q387:R1179,2,FALSE)</f>
        <v>321.86</v>
      </c>
      <c r="L389">
        <f>VLOOKUP(A389,Seged!S387:T1179,2,FALSE)</f>
        <v>150.83000000000001</v>
      </c>
      <c r="M389">
        <f>VLOOKUP(A389,Seged!U387:V1179,2,FALSE)</f>
        <v>172.94</v>
      </c>
      <c r="N389">
        <f>VLOOKUP(A389,Seged!W387:X1195,2,FALSE)</f>
        <v>150.2972</v>
      </c>
      <c r="O389">
        <f>VLOOKUP(A389,Seged!Y388:Z1179,2,FALSE)</f>
        <v>108.16</v>
      </c>
    </row>
    <row r="390" spans="1:15" x14ac:dyDescent="0.25">
      <c r="A390" s="1">
        <v>45152</v>
      </c>
      <c r="B390">
        <v>4489.72</v>
      </c>
      <c r="C390">
        <f>VLOOKUP(A390,Seged!A388:B1213,2,)</f>
        <v>2976.86</v>
      </c>
      <c r="D390">
        <f>VLOOKUP(A390,Seged!C388:D1213,2,FALSE)</f>
        <v>2111.4899999999998</v>
      </c>
      <c r="E390">
        <f>VLOOKUP(A390,Seged!E388:F1213,2,FALSE)</f>
        <v>986.28</v>
      </c>
      <c r="F390">
        <f>VLOOKUP(A390,Seged!G388:H1210,2,FALSE)</f>
        <v>446.78469999999999</v>
      </c>
      <c r="G390">
        <f>VLOOKUP(A390,Seged!I388:J1192,2,FALSE)</f>
        <v>2059.5500000000002</v>
      </c>
      <c r="H390">
        <f>VLOOKUP(A390,Seged!K388:L1192,2,FALSE)</f>
        <v>2329.0500000000002</v>
      </c>
      <c r="I390">
        <f>VLOOKUP(A390,Seged!M388:N1205,2,FALSE)</f>
        <v>1907.1</v>
      </c>
      <c r="J390">
        <f>VLOOKUP(A390,Seged!O388:P1196,2,FALSE)</f>
        <v>17380.164059999999</v>
      </c>
      <c r="K390">
        <f>VLOOKUP(A390,Seged!Q388:R1180,2,FALSE)</f>
        <v>324.04000000000002</v>
      </c>
      <c r="L390">
        <f>VLOOKUP(A390,Seged!S388:T1180,2,FALSE)</f>
        <v>154.77000000000001</v>
      </c>
      <c r="M390">
        <f>VLOOKUP(A390,Seged!U388:V1180,2,FALSE)</f>
        <v>173.44</v>
      </c>
      <c r="N390">
        <f>VLOOKUP(A390,Seged!W388:X1196,2,FALSE)</f>
        <v>151.59322</v>
      </c>
      <c r="O390">
        <f>VLOOKUP(A390,Seged!Y389:Z1180,2,FALSE)</f>
        <v>111.92</v>
      </c>
    </row>
    <row r="391" spans="1:15" x14ac:dyDescent="0.25">
      <c r="A391" s="1">
        <v>45149</v>
      </c>
      <c r="B391">
        <v>4464.05</v>
      </c>
      <c r="C391">
        <f>VLOOKUP(A391,Seged!A389:B1214,2,)</f>
        <v>2972.73</v>
      </c>
      <c r="D391">
        <f>VLOOKUP(A391,Seged!C389:D1214,2,FALSE)</f>
        <v>2129.23</v>
      </c>
      <c r="E391">
        <f>VLOOKUP(A391,Seged!E389:F1214,2,FALSE)</f>
        <v>997.72</v>
      </c>
      <c r="F391">
        <f>VLOOKUP(A391,Seged!G389:H1211,2,FALSE)</f>
        <v>448.60410000000002</v>
      </c>
      <c r="G391">
        <f>VLOOKUP(A391,Seged!I389:J1193,2,FALSE)</f>
        <v>2061.86</v>
      </c>
      <c r="H391">
        <f>VLOOKUP(A391,Seged!K389:L1193,2,FALSE)</f>
        <v>2329.52</v>
      </c>
      <c r="I391">
        <f>VLOOKUP(A391,Seged!M389:N1206,2,FALSE)</f>
        <v>1913.76</v>
      </c>
      <c r="J391">
        <f>VLOOKUP(A391,Seged!O389:P1197,2,FALSE)</f>
        <v>17331.476559999999</v>
      </c>
      <c r="K391">
        <f>VLOOKUP(A391,Seged!Q389:R1181,2,FALSE)</f>
        <v>321.01</v>
      </c>
      <c r="L391">
        <f>VLOOKUP(A391,Seged!S389:T1181,2,FALSE)</f>
        <v>154.44999999999999</v>
      </c>
      <c r="M391">
        <f>VLOOKUP(A391,Seged!U389:V1181,2,FALSE)</f>
        <v>173.85</v>
      </c>
      <c r="N391">
        <f>VLOOKUP(A391,Seged!W389:X1197,2,FALSE)</f>
        <v>150.43367000000001</v>
      </c>
      <c r="O391">
        <f>VLOOKUP(A391,Seged!Y390:Z1181,2,FALSE)</f>
        <v>111.83</v>
      </c>
    </row>
    <row r="392" spans="1:15" x14ac:dyDescent="0.25">
      <c r="A392" s="1">
        <v>45148</v>
      </c>
      <c r="B392">
        <v>4468.83</v>
      </c>
      <c r="C392">
        <f>VLOOKUP(A392,Seged!A390:B1215,2,)</f>
        <v>2984.81</v>
      </c>
      <c r="D392">
        <f>VLOOKUP(A392,Seged!C390:D1215,2,FALSE)</f>
        <v>2153.9499999999998</v>
      </c>
      <c r="E392">
        <f>VLOOKUP(A392,Seged!E390:F1215,2,FALSE)</f>
        <v>1008.34</v>
      </c>
      <c r="F392">
        <f>VLOOKUP(A392,Seged!G390:H1212,2,FALSE)</f>
        <v>450.95139999999998</v>
      </c>
      <c r="G392">
        <f>VLOOKUP(A392,Seged!I390:J1194,2,FALSE)</f>
        <v>2069.4699999999998</v>
      </c>
      <c r="H392">
        <f>VLOOKUP(A392,Seged!K390:L1194,2,FALSE)</f>
        <v>2332.88</v>
      </c>
      <c r="I392">
        <f>VLOOKUP(A392,Seged!M390:N1207,2,FALSE)</f>
        <v>1912.48</v>
      </c>
      <c r="J392">
        <f>VLOOKUP(A392,Seged!O390:P1198,2,FALSE)</f>
        <v>17616.966799999998</v>
      </c>
      <c r="K392">
        <f>VLOOKUP(A392,Seged!Q390:R1182,2,FALSE)</f>
        <v>322.93</v>
      </c>
      <c r="L392">
        <f>VLOOKUP(A392,Seged!S390:T1182,2,FALSE)</f>
        <v>153.56</v>
      </c>
      <c r="M392">
        <f>VLOOKUP(A392,Seged!U390:V1182,2,FALSE)</f>
        <v>172.17</v>
      </c>
      <c r="N392">
        <f>VLOOKUP(A392,Seged!W390:X1198,2,FALSE)</f>
        <v>153.5873</v>
      </c>
      <c r="O392">
        <f>VLOOKUP(A392,Seged!Y391:Z1182,2,FALSE)</f>
        <v>110.12</v>
      </c>
    </row>
    <row r="393" spans="1:15" x14ac:dyDescent="0.25">
      <c r="A393" s="1">
        <v>45147</v>
      </c>
      <c r="B393">
        <v>4467.71</v>
      </c>
      <c r="C393">
        <f>VLOOKUP(A393,Seged!A391:B1216,2,)</f>
        <v>2976.31</v>
      </c>
      <c r="D393">
        <f>VLOOKUP(A393,Seged!C391:D1216,2,FALSE)</f>
        <v>2135.0700000000002</v>
      </c>
      <c r="E393">
        <f>VLOOKUP(A393,Seged!E391:F1216,2,FALSE)</f>
        <v>1008.42</v>
      </c>
      <c r="F393">
        <f>VLOOKUP(A393,Seged!G391:H1213,2,FALSE)</f>
        <v>452.303</v>
      </c>
      <c r="G393">
        <f>VLOOKUP(A393,Seged!I391:J1195,2,FALSE)</f>
        <v>2081.73</v>
      </c>
      <c r="H393">
        <f>VLOOKUP(A393,Seged!K391:L1195,2,FALSE)</f>
        <v>2330.31</v>
      </c>
      <c r="I393">
        <f>VLOOKUP(A393,Seged!M391:N1208,2,FALSE)</f>
        <v>1914.46</v>
      </c>
      <c r="J393">
        <f>VLOOKUP(A393,Seged!O391:P1199,2,FALSE)</f>
        <v>17402.962889999999</v>
      </c>
      <c r="K393">
        <f>VLOOKUP(A393,Seged!Q391:R1183,2,FALSE)</f>
        <v>322.23</v>
      </c>
      <c r="L393">
        <f>VLOOKUP(A393,Seged!S391:T1183,2,FALSE)</f>
        <v>153.79</v>
      </c>
      <c r="M393">
        <f>VLOOKUP(A393,Seged!U391:V1183,2,FALSE)</f>
        <v>173.07</v>
      </c>
      <c r="N393">
        <f>VLOOKUP(A393,Seged!W391:X1199,2,FALSE)</f>
        <v>160.80573999999999</v>
      </c>
      <c r="O393">
        <f>VLOOKUP(A393,Seged!Y392:Z1183,2,FALSE)</f>
        <v>109.56</v>
      </c>
    </row>
    <row r="394" spans="1:15" x14ac:dyDescent="0.25">
      <c r="A394" s="1">
        <v>45146</v>
      </c>
      <c r="B394">
        <v>4499.38</v>
      </c>
      <c r="C394">
        <f>VLOOKUP(A394,Seged!A392:B1217,2,)</f>
        <v>2988.1</v>
      </c>
      <c r="D394">
        <f>VLOOKUP(A394,Seged!C392:D1217,2,FALSE)</f>
        <v>2127.86</v>
      </c>
      <c r="E394">
        <f>VLOOKUP(A394,Seged!E392:F1217,2,FALSE)</f>
        <v>1003.71</v>
      </c>
      <c r="F394">
        <f>VLOOKUP(A394,Seged!G392:H1214,2,FALSE)</f>
        <v>451.72410000000002</v>
      </c>
      <c r="G394">
        <f>VLOOKUP(A394,Seged!I392:J1196,2,FALSE)</f>
        <v>2079.54</v>
      </c>
      <c r="H394">
        <f>VLOOKUP(A394,Seged!K392:L1196,2,FALSE)</f>
        <v>2327.5300000000002</v>
      </c>
      <c r="I394">
        <f>VLOOKUP(A394,Seged!M392:N1209,2,FALSE)</f>
        <v>1925.24</v>
      </c>
      <c r="J394">
        <f>VLOOKUP(A394,Seged!O392:P1200,2,FALSE)</f>
        <v>17270.39258</v>
      </c>
      <c r="K394">
        <f>VLOOKUP(A394,Seged!Q392:R1184,2,FALSE)</f>
        <v>326.05</v>
      </c>
      <c r="L394">
        <f>VLOOKUP(A394,Seged!S392:T1184,2,FALSE)</f>
        <v>155.88</v>
      </c>
      <c r="M394">
        <f>VLOOKUP(A394,Seged!U392:V1184,2,FALSE)</f>
        <v>173.18</v>
      </c>
      <c r="N394">
        <f>VLOOKUP(A394,Seged!W392:X1200,2,FALSE)</f>
        <v>159.49046000000001</v>
      </c>
      <c r="O394">
        <f>VLOOKUP(A394,Seged!Y393:Z1184,2,FALSE)</f>
        <v>107.73</v>
      </c>
    </row>
    <row r="395" spans="1:15" x14ac:dyDescent="0.25">
      <c r="A395" s="1">
        <v>45145</v>
      </c>
      <c r="B395">
        <v>4518.4399999999996</v>
      </c>
      <c r="C395">
        <f>VLOOKUP(A395,Seged!A393:B1218,2,)</f>
        <v>3003.77</v>
      </c>
      <c r="D395">
        <f>VLOOKUP(A395,Seged!C393:D1218,2,FALSE)</f>
        <v>2141.31</v>
      </c>
      <c r="E395">
        <f>VLOOKUP(A395,Seged!E393:F1218,2,FALSE)</f>
        <v>1016.31</v>
      </c>
      <c r="F395">
        <f>VLOOKUP(A395,Seged!G393:H1215,2,FALSE)</f>
        <v>451.27289999999999</v>
      </c>
      <c r="G395">
        <f>VLOOKUP(A395,Seged!I393:J1197,2,FALSE)</f>
        <v>2072.54</v>
      </c>
      <c r="H395">
        <f>VLOOKUP(A395,Seged!K393:L1197,2,FALSE)</f>
        <v>2325.94</v>
      </c>
      <c r="I395">
        <f>VLOOKUP(A395,Seged!M393:N1210,2,FALSE)</f>
        <v>1936.56</v>
      </c>
      <c r="J395">
        <f>VLOOKUP(A395,Seged!O393:P1201,2,FALSE)</f>
        <v>17547.431639999999</v>
      </c>
      <c r="K395">
        <f>VLOOKUP(A395,Seged!Q393:R1185,2,FALSE)</f>
        <v>330.11</v>
      </c>
      <c r="L395">
        <f>VLOOKUP(A395,Seged!S393:T1185,2,FALSE)</f>
        <v>156.76</v>
      </c>
      <c r="M395">
        <f>VLOOKUP(A395,Seged!U393:V1185,2,FALSE)</f>
        <v>173.1</v>
      </c>
      <c r="N395">
        <f>VLOOKUP(A395,Seged!W393:X1201,2,FALSE)</f>
        <v>163.23283000000001</v>
      </c>
      <c r="O395">
        <f>VLOOKUP(A395,Seged!Y394:Z1185,2,FALSE)</f>
        <v>107.2</v>
      </c>
    </row>
    <row r="396" spans="1:15" x14ac:dyDescent="0.25">
      <c r="A396" s="1">
        <v>45142</v>
      </c>
      <c r="B396">
        <v>4478.03</v>
      </c>
      <c r="C396">
        <f>VLOOKUP(A396,Seged!A394:B1219,2,)</f>
        <v>2986.54</v>
      </c>
      <c r="D396">
        <f>VLOOKUP(A396,Seged!C394:D1219,2,FALSE)</f>
        <v>2143.2199999999998</v>
      </c>
      <c r="E396">
        <f>VLOOKUP(A396,Seged!E394:F1219,2,FALSE)</f>
        <v>1018.02</v>
      </c>
      <c r="F396">
        <f>VLOOKUP(A396,Seged!G394:H1216,2,FALSE)</f>
        <v>452.04300000000001</v>
      </c>
      <c r="G396">
        <f>VLOOKUP(A396,Seged!I394:J1198,2,FALSE)</f>
        <v>2075.1799999999998</v>
      </c>
      <c r="H396">
        <f>VLOOKUP(A396,Seged!K394:L1198,2,FALSE)</f>
        <v>2322.1</v>
      </c>
      <c r="I396">
        <f>VLOOKUP(A396,Seged!M394:N1211,2,FALSE)</f>
        <v>1942.91</v>
      </c>
      <c r="J396">
        <f>VLOOKUP(A396,Seged!O394:P1202,2,FALSE)</f>
        <v>17601.283200000002</v>
      </c>
      <c r="K396">
        <f>VLOOKUP(A396,Seged!Q394:R1186,2,FALSE)</f>
        <v>327.78</v>
      </c>
      <c r="L396">
        <f>VLOOKUP(A396,Seged!S394:T1186,2,FALSE)</f>
        <v>156.02000000000001</v>
      </c>
      <c r="M396">
        <f>VLOOKUP(A396,Seged!U394:V1186,2,FALSE)</f>
        <v>169.04</v>
      </c>
      <c r="N396">
        <f>VLOOKUP(A396,Seged!W394:X1202,2,FALSE)</f>
        <v>164.23006000000001</v>
      </c>
      <c r="O396">
        <f>VLOOKUP(A396,Seged!Y395:Z1186,2,FALSE)</f>
        <v>107.42</v>
      </c>
    </row>
    <row r="397" spans="1:15" x14ac:dyDescent="0.25">
      <c r="A397" s="1">
        <v>45141</v>
      </c>
      <c r="B397">
        <v>4501.8900000000003</v>
      </c>
      <c r="C397">
        <f>VLOOKUP(A397,Seged!A395:B1220,2,)</f>
        <v>2990.13</v>
      </c>
      <c r="D397">
        <f>VLOOKUP(A397,Seged!C395:D1220,2,FALSE)</f>
        <v>2124.4</v>
      </c>
      <c r="E397">
        <f>VLOOKUP(A397,Seged!E395:F1220,2,FALSE)</f>
        <v>1015.81</v>
      </c>
      <c r="F397">
        <f>VLOOKUP(A397,Seged!G395:H1217,2,FALSE)</f>
        <v>448.98379999999997</v>
      </c>
      <c r="G397">
        <f>VLOOKUP(A397,Seged!I395:J1199,2,FALSE)</f>
        <v>2058.15</v>
      </c>
      <c r="H397">
        <f>VLOOKUP(A397,Seged!K395:L1199,2,FALSE)</f>
        <v>2313.86</v>
      </c>
      <c r="I397">
        <f>VLOOKUP(A397,Seged!M395:N1212,2,FALSE)</f>
        <v>1934.06</v>
      </c>
      <c r="J397">
        <f>VLOOKUP(A397,Seged!O395:P1203,2,FALSE)</f>
        <v>17411.197270000001</v>
      </c>
      <c r="K397">
        <f>VLOOKUP(A397,Seged!Q395:R1187,2,FALSE)</f>
        <v>326.66000000000003</v>
      </c>
      <c r="L397">
        <f>VLOOKUP(A397,Seged!S395:T1187,2,FALSE)</f>
        <v>156.35</v>
      </c>
      <c r="M397">
        <f>VLOOKUP(A397,Seged!U395:V1187,2,FALSE)</f>
        <v>170.64</v>
      </c>
      <c r="N397">
        <f>VLOOKUP(A397,Seged!W395:X1203,2,FALSE)</f>
        <v>160.22783000000001</v>
      </c>
      <c r="O397">
        <f>VLOOKUP(A397,Seged!Y396:Z1187,2,FALSE)</f>
        <v>107.12</v>
      </c>
    </row>
    <row r="398" spans="1:15" x14ac:dyDescent="0.25">
      <c r="A398" s="1">
        <v>45140</v>
      </c>
      <c r="B398">
        <v>4513.3900000000003</v>
      </c>
      <c r="C398">
        <f>VLOOKUP(A398,Seged!A396:B1221,2,)</f>
        <v>3000.54</v>
      </c>
      <c r="D398">
        <f>VLOOKUP(A398,Seged!C396:D1221,2,FALSE)</f>
        <v>2137.21</v>
      </c>
      <c r="E398">
        <f>VLOOKUP(A398,Seged!E396:F1221,2,FALSE)</f>
        <v>1019.99</v>
      </c>
      <c r="F398">
        <f>VLOOKUP(A398,Seged!G396:H1218,2,FALSE)</f>
        <v>450.60520000000002</v>
      </c>
      <c r="G398">
        <f>VLOOKUP(A398,Seged!I396:J1200,2,FALSE)</f>
        <v>2072.0700000000002</v>
      </c>
      <c r="H398">
        <f>VLOOKUP(A398,Seged!K396:L1200,2,FALSE)</f>
        <v>2319.77</v>
      </c>
      <c r="I398">
        <f>VLOOKUP(A398,Seged!M396:N1213,2,FALSE)</f>
        <v>1934.45</v>
      </c>
      <c r="J398">
        <f>VLOOKUP(A398,Seged!O396:P1204,2,FALSE)</f>
        <v>17543.523440000001</v>
      </c>
      <c r="K398">
        <f>VLOOKUP(A398,Seged!Q396:R1188,2,FALSE)</f>
        <v>327.5</v>
      </c>
      <c r="L398">
        <f>VLOOKUP(A398,Seged!S396:T1188,2,FALSE)</f>
        <v>155.4</v>
      </c>
      <c r="M398">
        <f>VLOOKUP(A398,Seged!U396:V1188,2,FALSE)</f>
        <v>169.91</v>
      </c>
      <c r="N398">
        <f>VLOOKUP(A398,Seged!W396:X1204,2,FALSE)</f>
        <v>161.87769</v>
      </c>
      <c r="O398">
        <f>VLOOKUP(A398,Seged!Y397:Z1188,2,FALSE)</f>
        <v>105.29</v>
      </c>
    </row>
    <row r="399" spans="1:15" x14ac:dyDescent="0.25">
      <c r="A399" s="1">
        <v>45139</v>
      </c>
      <c r="B399">
        <v>4576.7299999999996</v>
      </c>
      <c r="C399">
        <f>VLOOKUP(A399,Seged!A397:B1222,2,)</f>
        <v>3048.6</v>
      </c>
      <c r="D399">
        <f>VLOOKUP(A399,Seged!C397:D1222,2,FALSE)</f>
        <v>2177.3000000000002</v>
      </c>
      <c r="E399">
        <f>VLOOKUP(A399,Seged!E397:F1222,2,FALSE)</f>
        <v>1043.0899999999999</v>
      </c>
      <c r="F399">
        <f>VLOOKUP(A399,Seged!G397:H1219,2,FALSE)</f>
        <v>452.24459999999999</v>
      </c>
      <c r="G399">
        <f>VLOOKUP(A399,Seged!I397:J1201,2,FALSE)</f>
        <v>2078.36</v>
      </c>
      <c r="H399">
        <f>VLOOKUP(A399,Seged!K397:L1201,2,FALSE)</f>
        <v>2328.71</v>
      </c>
      <c r="I399">
        <f>VLOOKUP(A399,Seged!M397:N1214,2,FALSE)</f>
        <v>1944.29</v>
      </c>
      <c r="J399">
        <f>VLOOKUP(A399,Seged!O397:P1205,2,FALSE)</f>
        <v>17818.966799999998</v>
      </c>
      <c r="K399">
        <f>VLOOKUP(A399,Seged!Q397:R1189,2,FALSE)</f>
        <v>336.34</v>
      </c>
      <c r="L399">
        <f>VLOOKUP(A399,Seged!S397:T1189,2,FALSE)</f>
        <v>157.18</v>
      </c>
      <c r="M399">
        <f>VLOOKUP(A399,Seged!U397:V1189,2,FALSE)</f>
        <v>168.89</v>
      </c>
      <c r="N399">
        <f>VLOOKUP(A399,Seged!W397:X1205,2,FALSE)</f>
        <v>165.08472</v>
      </c>
      <c r="O399">
        <f>VLOOKUP(A399,Seged!Y398:Z1189,2,FALSE)</f>
        <v>106.62</v>
      </c>
    </row>
    <row r="400" spans="1:15" x14ac:dyDescent="0.25">
      <c r="A400" s="1">
        <v>45138</v>
      </c>
      <c r="B400">
        <v>4588.96</v>
      </c>
      <c r="C400">
        <f>VLOOKUP(A400,Seged!A398:B1223,2,)</f>
        <v>3064.3</v>
      </c>
      <c r="D400">
        <f>VLOOKUP(A400,Seged!C398:D1223,2,FALSE)</f>
        <v>2199.36</v>
      </c>
      <c r="E400">
        <f>VLOOKUP(A400,Seged!E398:F1223,2,FALSE)</f>
        <v>1046.9100000000001</v>
      </c>
      <c r="F400">
        <f>VLOOKUP(A400,Seged!G398:H1220,2,FALSE)</f>
        <v>455.42790000000002</v>
      </c>
      <c r="G400">
        <f>VLOOKUP(A400,Seged!I398:J1202,2,FALSE)</f>
        <v>2090.15</v>
      </c>
      <c r="H400">
        <f>VLOOKUP(A400,Seged!K398:L1202,2,FALSE)</f>
        <v>2335.38</v>
      </c>
      <c r="I400">
        <f>VLOOKUP(A400,Seged!M398:N1215,2,FALSE)</f>
        <v>1965.09</v>
      </c>
      <c r="J400">
        <f>VLOOKUP(A400,Seged!O398:P1206,2,FALSE)</f>
        <v>18103.025389999999</v>
      </c>
      <c r="K400">
        <f>VLOOKUP(A400,Seged!Q398:R1190,2,FALSE)</f>
        <v>335.92</v>
      </c>
      <c r="L400">
        <f>VLOOKUP(A400,Seged!S398:T1190,2,FALSE)</f>
        <v>157.96</v>
      </c>
      <c r="M400">
        <f>VLOOKUP(A400,Seged!U398:V1190,2,FALSE)</f>
        <v>167.53</v>
      </c>
      <c r="N400">
        <f>VLOOKUP(A400,Seged!W398:X1206,2,FALSE)</f>
        <v>170.58649</v>
      </c>
      <c r="O400">
        <f>VLOOKUP(A400,Seged!Y399:Z1190,2,FALSE)</f>
        <v>107.24</v>
      </c>
    </row>
    <row r="401" spans="1:15" x14ac:dyDescent="0.25">
      <c r="A401" s="1">
        <v>45135</v>
      </c>
      <c r="B401">
        <v>4582.2299999999996</v>
      </c>
      <c r="C401">
        <f>VLOOKUP(A401,Seged!A399:B1224,2,)</f>
        <v>3057.84</v>
      </c>
      <c r="D401">
        <f>VLOOKUP(A401,Seged!C399:D1224,2,FALSE)</f>
        <v>2196.2399999999998</v>
      </c>
      <c r="E401">
        <f>VLOOKUP(A401,Seged!E399:F1224,2,FALSE)</f>
        <v>1043.2</v>
      </c>
      <c r="F401">
        <f>VLOOKUP(A401,Seged!G399:H1221,2,FALSE)</f>
        <v>455.82170000000002</v>
      </c>
      <c r="G401">
        <f>VLOOKUP(A401,Seged!I399:J1203,2,FALSE)</f>
        <v>2087.52</v>
      </c>
      <c r="H401">
        <f>VLOOKUP(A401,Seged!K399:L1203,2,FALSE)</f>
        <v>2330.58</v>
      </c>
      <c r="I401">
        <f>VLOOKUP(A401,Seged!M399:N1216,2,FALSE)</f>
        <v>1959.49</v>
      </c>
      <c r="J401">
        <f>VLOOKUP(A401,Seged!O399:P1207,2,FALSE)</f>
        <v>18159.546880000002</v>
      </c>
      <c r="K401">
        <f>VLOOKUP(A401,Seged!Q399:R1191,2,FALSE)</f>
        <v>338.37</v>
      </c>
      <c r="L401">
        <f>VLOOKUP(A401,Seged!S399:T1191,2,FALSE)</f>
        <v>156.91</v>
      </c>
      <c r="M401">
        <f>VLOOKUP(A401,Seged!U399:V1191,2,FALSE)</f>
        <v>174.48</v>
      </c>
      <c r="N401">
        <f>VLOOKUP(A401,Seged!W399:X1207,2,FALSE)</f>
        <v>170.10912999999999</v>
      </c>
      <c r="O401">
        <f>VLOOKUP(A401,Seged!Y400:Z1191,2,FALSE)</f>
        <v>104.16</v>
      </c>
    </row>
    <row r="402" spans="1:15" x14ac:dyDescent="0.25">
      <c r="A402" s="1">
        <v>45134</v>
      </c>
      <c r="B402">
        <v>4537.41</v>
      </c>
      <c r="C402">
        <f>VLOOKUP(A402,Seged!A400:B1225,2,)</f>
        <v>3034.41</v>
      </c>
      <c r="D402">
        <f>VLOOKUP(A402,Seged!C400:D1225,2,FALSE)</f>
        <v>2192.7600000000002</v>
      </c>
      <c r="E402">
        <f>VLOOKUP(A402,Seged!E400:F1225,2,FALSE)</f>
        <v>1035.1500000000001</v>
      </c>
      <c r="F402">
        <f>VLOOKUP(A402,Seged!G400:H1222,2,FALSE)</f>
        <v>454.9427</v>
      </c>
      <c r="G402">
        <f>VLOOKUP(A402,Seged!I400:J1204,2,FALSE)</f>
        <v>2080.21</v>
      </c>
      <c r="H402">
        <f>VLOOKUP(A402,Seged!K400:L1204,2,FALSE)</f>
        <v>2327.6</v>
      </c>
      <c r="I402">
        <f>VLOOKUP(A402,Seged!M400:N1217,2,FALSE)</f>
        <v>1946</v>
      </c>
      <c r="J402">
        <f>VLOOKUP(A402,Seged!O400:P1208,2,FALSE)</f>
        <v>18030.226559999999</v>
      </c>
      <c r="K402">
        <f>VLOOKUP(A402,Seged!Q400:R1192,2,FALSE)</f>
        <v>330.72</v>
      </c>
      <c r="L402">
        <f>VLOOKUP(A402,Seged!S400:T1192,2,FALSE)</f>
        <v>156.02000000000001</v>
      </c>
      <c r="M402">
        <f>VLOOKUP(A402,Seged!U400:V1192,2,FALSE)</f>
        <v>173.69</v>
      </c>
      <c r="N402">
        <f>VLOOKUP(A402,Seged!W400:X1208,2,FALSE)</f>
        <v>171.09232</v>
      </c>
      <c r="O402">
        <f>VLOOKUP(A402,Seged!Y401:Z1192,2,FALSE)</f>
        <v>105.42</v>
      </c>
    </row>
    <row r="403" spans="1:15" x14ac:dyDescent="0.25">
      <c r="A403" s="1">
        <v>45133</v>
      </c>
      <c r="B403">
        <v>4566.75</v>
      </c>
      <c r="C403">
        <f>VLOOKUP(A403,Seged!A401:B1226,2,)</f>
        <v>3044.7</v>
      </c>
      <c r="D403">
        <f>VLOOKUP(A403,Seged!C401:D1226,2,FALSE)</f>
        <v>2181.7800000000002</v>
      </c>
      <c r="E403">
        <f>VLOOKUP(A403,Seged!E401:F1226,2,FALSE)</f>
        <v>1031.8800000000001</v>
      </c>
      <c r="F403">
        <f>VLOOKUP(A403,Seged!G401:H1223,2,FALSE)</f>
        <v>457.52679999999998</v>
      </c>
      <c r="G403">
        <f>VLOOKUP(A403,Seged!I401:J1205,2,FALSE)</f>
        <v>2096.98</v>
      </c>
      <c r="H403">
        <f>VLOOKUP(A403,Seged!K401:L1205,2,FALSE)</f>
        <v>2330</v>
      </c>
      <c r="I403">
        <f>VLOOKUP(A403,Seged!M401:N1218,2,FALSE)</f>
        <v>1972.07</v>
      </c>
      <c r="J403">
        <f>VLOOKUP(A403,Seged!O401:P1209,2,FALSE)</f>
        <v>17860.751950000002</v>
      </c>
      <c r="K403">
        <f>VLOOKUP(A403,Seged!Q401:R1193,2,FALSE)</f>
        <v>337.77</v>
      </c>
      <c r="L403">
        <f>VLOOKUP(A403,Seged!S401:T1193,2,FALSE)</f>
        <v>157.76</v>
      </c>
      <c r="M403">
        <f>VLOOKUP(A403,Seged!U401:V1193,2,FALSE)</f>
        <v>172.72</v>
      </c>
      <c r="N403">
        <f>VLOOKUP(A403,Seged!W401:X1209,2,FALSE)</f>
        <v>167.05434</v>
      </c>
      <c r="O403">
        <f>VLOOKUP(A403,Seged!Y402:Z1193,2,FALSE)</f>
        <v>105.09</v>
      </c>
    </row>
    <row r="404" spans="1:15" x14ac:dyDescent="0.25">
      <c r="A404" s="1">
        <v>45132</v>
      </c>
      <c r="B404">
        <v>4567.46</v>
      </c>
      <c r="C404">
        <f>VLOOKUP(A404,Seged!A402:B1227,2,)</f>
        <v>3045.39</v>
      </c>
      <c r="D404">
        <f>VLOOKUP(A404,Seged!C402:D1227,2,FALSE)</f>
        <v>2183.41</v>
      </c>
      <c r="E404">
        <f>VLOOKUP(A404,Seged!E402:F1227,2,FALSE)</f>
        <v>1032.26</v>
      </c>
      <c r="F404">
        <f>VLOOKUP(A404,Seged!G402:H1224,2,FALSE)</f>
        <v>456.69709999999998</v>
      </c>
      <c r="G404">
        <f>VLOOKUP(A404,Seged!I402:J1206,2,FALSE)</f>
        <v>2091.2600000000002</v>
      </c>
      <c r="H404">
        <f>VLOOKUP(A404,Seged!K402:L1206,2,FALSE)</f>
        <v>2329.08</v>
      </c>
      <c r="I404">
        <f>VLOOKUP(A404,Seged!M402:N1219,2,FALSE)</f>
        <v>1964.96</v>
      </c>
      <c r="J404">
        <f>VLOOKUP(A404,Seged!O402:P1210,2,FALSE)</f>
        <v>17900.837889999999</v>
      </c>
      <c r="K404">
        <f>VLOOKUP(A404,Seged!Q402:R1194,2,FALSE)</f>
        <v>350.98</v>
      </c>
      <c r="L404">
        <f>VLOOKUP(A404,Seged!S402:T1194,2,FALSE)</f>
        <v>156.82</v>
      </c>
      <c r="M404">
        <f>VLOOKUP(A404,Seged!U402:V1194,2,FALSE)</f>
        <v>172.39</v>
      </c>
      <c r="N404">
        <f>VLOOKUP(A404,Seged!W402:X1210,2,FALSE)</f>
        <v>167.61754999999999</v>
      </c>
      <c r="O404">
        <f>VLOOKUP(A404,Seged!Y403:Z1194,2,FALSE)</f>
        <v>105.68</v>
      </c>
    </row>
    <row r="405" spans="1:15" x14ac:dyDescent="0.25">
      <c r="A405" s="1">
        <v>45131</v>
      </c>
      <c r="B405">
        <v>4554.6400000000003</v>
      </c>
      <c r="C405">
        <f>VLOOKUP(A405,Seged!A403:B1228,2,)</f>
        <v>3037.44</v>
      </c>
      <c r="D405">
        <f>VLOOKUP(A405,Seged!C403:D1228,2,FALSE)</f>
        <v>2177.92</v>
      </c>
      <c r="E405">
        <f>VLOOKUP(A405,Seged!E403:F1228,2,FALSE)</f>
        <v>1013.45</v>
      </c>
      <c r="F405">
        <f>VLOOKUP(A405,Seged!G403:H1225,2,FALSE)</f>
        <v>457.096</v>
      </c>
      <c r="G405">
        <f>VLOOKUP(A405,Seged!I403:J1207,2,FALSE)</f>
        <v>2093.34</v>
      </c>
      <c r="H405">
        <f>VLOOKUP(A405,Seged!K403:L1207,2,FALSE)</f>
        <v>2330.37</v>
      </c>
      <c r="I405">
        <f>VLOOKUP(A405,Seged!M403:N1220,2,FALSE)</f>
        <v>1954.73</v>
      </c>
      <c r="J405">
        <f>VLOOKUP(A405,Seged!O403:P1211,2,FALSE)</f>
        <v>17942.810549999998</v>
      </c>
      <c r="K405">
        <f>VLOOKUP(A405,Seged!Q403:R1195,2,FALSE)</f>
        <v>345.11</v>
      </c>
      <c r="L405">
        <f>VLOOKUP(A405,Seged!S403:T1195,2,FALSE)</f>
        <v>158</v>
      </c>
      <c r="M405">
        <f>VLOOKUP(A405,Seged!U403:V1195,2,FALSE)</f>
        <v>171.08</v>
      </c>
      <c r="N405">
        <f>VLOOKUP(A405,Seged!W403:X1211,2,FALSE)</f>
        <v>167.44901999999999</v>
      </c>
      <c r="O405">
        <f>VLOOKUP(A405,Seged!Y404:Z1195,2,FALSE)</f>
        <v>105.52</v>
      </c>
    </row>
    <row r="406" spans="1:15" x14ac:dyDescent="0.25">
      <c r="A406" s="1">
        <v>45128</v>
      </c>
      <c r="B406">
        <v>4536.34</v>
      </c>
      <c r="C406">
        <f>VLOOKUP(A406,Seged!A404:B1229,2,)</f>
        <v>3028.71</v>
      </c>
      <c r="D406">
        <f>VLOOKUP(A406,Seged!C404:D1229,2,FALSE)</f>
        <v>2176.58</v>
      </c>
      <c r="E406">
        <f>VLOOKUP(A406,Seged!E404:F1229,2,FALSE)</f>
        <v>1014.58</v>
      </c>
      <c r="F406">
        <f>VLOOKUP(A406,Seged!G404:H1226,2,FALSE)</f>
        <v>457.1026</v>
      </c>
      <c r="G406">
        <f>VLOOKUP(A406,Seged!I404:J1208,2,FALSE)</f>
        <v>2095.9</v>
      </c>
      <c r="H406">
        <f>VLOOKUP(A406,Seged!K404:L1208,2,FALSE)</f>
        <v>2328.81</v>
      </c>
      <c r="I406">
        <f>VLOOKUP(A406,Seged!M404:N1221,2,FALSE)</f>
        <v>1961.94</v>
      </c>
      <c r="J406">
        <f>VLOOKUP(A406,Seged!O404:P1212,2,FALSE)</f>
        <v>17995.539059999999</v>
      </c>
      <c r="K406">
        <f>VLOOKUP(A406,Seged!Q404:R1196,2,FALSE)</f>
        <v>343.77</v>
      </c>
      <c r="L406">
        <f>VLOOKUP(A406,Seged!S404:T1196,2,FALSE)</f>
        <v>154.94999999999999</v>
      </c>
      <c r="M406">
        <f>VLOOKUP(A406,Seged!U404:V1196,2,FALSE)</f>
        <v>170.19</v>
      </c>
      <c r="N406">
        <f>VLOOKUP(A406,Seged!W404:X1212,2,FALSE)</f>
        <v>168.63985</v>
      </c>
      <c r="O406">
        <f>VLOOKUP(A406,Seged!Y405:Z1196,2,FALSE)</f>
        <v>103.89</v>
      </c>
    </row>
    <row r="407" spans="1:15" x14ac:dyDescent="0.25">
      <c r="A407" s="1">
        <v>45127</v>
      </c>
      <c r="B407">
        <v>4534.87</v>
      </c>
      <c r="C407">
        <f>VLOOKUP(A407,Seged!A405:B1230,2,)</f>
        <v>3029.7</v>
      </c>
      <c r="D407">
        <f>VLOOKUP(A407,Seged!C405:D1230,2,FALSE)</f>
        <v>2181.9299999999998</v>
      </c>
      <c r="E407">
        <f>VLOOKUP(A407,Seged!E405:F1230,2,FALSE)</f>
        <v>1018.06</v>
      </c>
      <c r="F407">
        <f>VLOOKUP(A407,Seged!G405:H1227,2,FALSE)</f>
        <v>457.82409999999999</v>
      </c>
      <c r="G407">
        <f>VLOOKUP(A407,Seged!I405:J1209,2,FALSE)</f>
        <v>2094.69</v>
      </c>
      <c r="H407">
        <f>VLOOKUP(A407,Seged!K405:L1209,2,FALSE)</f>
        <v>2325.7199999999998</v>
      </c>
      <c r="I407">
        <f>VLOOKUP(A407,Seged!M405:N1222,2,FALSE)</f>
        <v>1969.53</v>
      </c>
      <c r="J407">
        <f>VLOOKUP(A407,Seged!O405:P1213,2,FALSE)</f>
        <v>18025.574219999999</v>
      </c>
      <c r="K407">
        <f>VLOOKUP(A407,Seged!Q405:R1197,2,FALSE)</f>
        <v>346.87</v>
      </c>
      <c r="L407">
        <f>VLOOKUP(A407,Seged!S405:T1197,2,FALSE)</f>
        <v>156.15</v>
      </c>
      <c r="M407">
        <f>VLOOKUP(A407,Seged!U405:V1197,2,FALSE)</f>
        <v>168.38</v>
      </c>
      <c r="N407">
        <f>VLOOKUP(A407,Seged!W405:X1213,2,FALSE)</f>
        <v>168.41736</v>
      </c>
      <c r="O407">
        <f>VLOOKUP(A407,Seged!Y406:Z1197,2,FALSE)</f>
        <v>103.41</v>
      </c>
    </row>
    <row r="408" spans="1:15" x14ac:dyDescent="0.25">
      <c r="A408" s="1">
        <v>45126</v>
      </c>
      <c r="B408">
        <v>4565.72</v>
      </c>
      <c r="C408">
        <f>VLOOKUP(A408,Seged!A406:B1231,2,)</f>
        <v>3047.99</v>
      </c>
      <c r="D408">
        <f>VLOOKUP(A408,Seged!C406:D1231,2,FALSE)</f>
        <v>2187.35</v>
      </c>
      <c r="E408">
        <f>VLOOKUP(A408,Seged!E406:F1231,2,FALSE)</f>
        <v>1019.59</v>
      </c>
      <c r="F408">
        <f>VLOOKUP(A408,Seged!G406:H1228,2,FALSE)</f>
        <v>460.03539999999998</v>
      </c>
      <c r="G408">
        <f>VLOOKUP(A408,Seged!I406:J1210,2,FALSE)</f>
        <v>2106.64</v>
      </c>
      <c r="H408">
        <f>VLOOKUP(A408,Seged!K406:L1210,2,FALSE)</f>
        <v>2332.87</v>
      </c>
      <c r="I408">
        <f>VLOOKUP(A408,Seged!M406:N1223,2,FALSE)</f>
        <v>1976.64</v>
      </c>
      <c r="J408">
        <f>VLOOKUP(A408,Seged!O406:P1214,2,FALSE)</f>
        <v>18029.115229999999</v>
      </c>
      <c r="K408">
        <f>VLOOKUP(A408,Seged!Q406:R1198,2,FALSE)</f>
        <v>355.08</v>
      </c>
      <c r="L408">
        <f>VLOOKUP(A408,Seged!S406:T1198,2,FALSE)</f>
        <v>154.25</v>
      </c>
      <c r="M408">
        <f>VLOOKUP(A408,Seged!U406:V1198,2,FALSE)</f>
        <v>158.74</v>
      </c>
      <c r="N408">
        <f>VLOOKUP(A408,Seged!W406:X1214,2,FALSE)</f>
        <v>166.15643</v>
      </c>
      <c r="O408">
        <f>VLOOKUP(A408,Seged!Y407:Z1198,2,FALSE)</f>
        <v>101.62</v>
      </c>
    </row>
    <row r="409" spans="1:15" x14ac:dyDescent="0.25">
      <c r="A409" s="1">
        <v>45125</v>
      </c>
      <c r="B409">
        <v>4554.9799999999996</v>
      </c>
      <c r="C409">
        <f>VLOOKUP(A409,Seged!A407:B1232,2,)</f>
        <v>3042.53</v>
      </c>
      <c r="D409">
        <f>VLOOKUP(A409,Seged!C407:D1232,2,FALSE)</f>
        <v>2188.44</v>
      </c>
      <c r="E409">
        <f>VLOOKUP(A409,Seged!E407:F1232,2,FALSE)</f>
        <v>1022.12</v>
      </c>
      <c r="F409">
        <f>VLOOKUP(A409,Seged!G407:H1229,2,FALSE)</f>
        <v>460.68939999999998</v>
      </c>
      <c r="G409">
        <f>VLOOKUP(A409,Seged!I407:J1211,2,FALSE)</f>
        <v>2100.08</v>
      </c>
      <c r="H409">
        <f>VLOOKUP(A409,Seged!K407:L1211,2,FALSE)</f>
        <v>2330.31</v>
      </c>
      <c r="I409">
        <f>VLOOKUP(A409,Seged!M407:N1224,2,FALSE)</f>
        <v>1978.72</v>
      </c>
      <c r="J409">
        <f>VLOOKUP(A409,Seged!O407:P1215,2,FALSE)</f>
        <v>18084.73633</v>
      </c>
      <c r="K409">
        <f>VLOOKUP(A409,Seged!Q407:R1199,2,FALSE)</f>
        <v>359.49</v>
      </c>
      <c r="L409">
        <f>VLOOKUP(A409,Seged!S407:T1199,2,FALSE)</f>
        <v>153.66</v>
      </c>
      <c r="M409">
        <f>VLOOKUP(A409,Seged!U407:V1199,2,FALSE)</f>
        <v>159.06</v>
      </c>
      <c r="N409">
        <f>VLOOKUP(A409,Seged!W407:X1215,2,FALSE)</f>
        <v>168.44929999999999</v>
      </c>
      <c r="O409">
        <f>VLOOKUP(A409,Seged!Y408:Z1199,2,FALSE)</f>
        <v>100.92</v>
      </c>
    </row>
    <row r="410" spans="1:15" x14ac:dyDescent="0.25">
      <c r="A410" s="1">
        <v>45124</v>
      </c>
      <c r="B410">
        <v>4522.79</v>
      </c>
      <c r="C410">
        <f>VLOOKUP(A410,Seged!A408:B1233,2,)</f>
        <v>3021.96</v>
      </c>
      <c r="D410">
        <f>VLOOKUP(A410,Seged!C408:D1233,2,FALSE)</f>
        <v>2175.3000000000002</v>
      </c>
      <c r="E410">
        <f>VLOOKUP(A410,Seged!E408:F1233,2,FALSE)</f>
        <v>1027.76</v>
      </c>
      <c r="F410">
        <f>VLOOKUP(A410,Seged!G408:H1230,2,FALSE)</f>
        <v>459.24799999999999</v>
      </c>
      <c r="G410">
        <f>VLOOKUP(A410,Seged!I408:J1212,2,FALSE)</f>
        <v>2098.2800000000002</v>
      </c>
      <c r="H410">
        <f>VLOOKUP(A410,Seged!K408:L1212,2,FALSE)</f>
        <v>2325.29</v>
      </c>
      <c r="I410">
        <f>VLOOKUP(A410,Seged!M408:N1225,2,FALSE)</f>
        <v>1955.04</v>
      </c>
      <c r="J410">
        <f>VLOOKUP(A410,Seged!O408:P1216,2,FALSE)</f>
        <v>18049.914059999999</v>
      </c>
      <c r="K410">
        <f>VLOOKUP(A410,Seged!Q408:R1200,2,FALSE)</f>
        <v>345.73</v>
      </c>
      <c r="L410">
        <f>VLOOKUP(A410,Seged!S408:T1200,2,FALSE)</f>
        <v>153.38</v>
      </c>
      <c r="M410">
        <f>VLOOKUP(A410,Seged!U408:V1200,2,FALSE)</f>
        <v>159.07</v>
      </c>
      <c r="N410">
        <f>VLOOKUP(A410,Seged!W408:X1216,2,FALSE)</f>
        <v>168.40513999999999</v>
      </c>
      <c r="O410">
        <f>VLOOKUP(A410,Seged!Y409:Z1200,2,FALSE)</f>
        <v>101.38</v>
      </c>
    </row>
    <row r="411" spans="1:15" x14ac:dyDescent="0.25">
      <c r="A411" s="1">
        <v>45121</v>
      </c>
      <c r="B411">
        <v>4505.42</v>
      </c>
      <c r="C411">
        <f>VLOOKUP(A411,Seged!A409:B1234,2,)</f>
        <v>3017.94</v>
      </c>
      <c r="D411">
        <f>VLOOKUP(A411,Seged!C409:D1234,2,FALSE)</f>
        <v>2188.9899999999998</v>
      </c>
      <c r="E411">
        <f>VLOOKUP(A411,Seged!E409:F1234,2,FALSE)</f>
        <v>1028.49</v>
      </c>
      <c r="F411">
        <f>VLOOKUP(A411,Seged!G409:H1231,2,FALSE)</f>
        <v>459.55430000000001</v>
      </c>
      <c r="G411">
        <f>VLOOKUP(A411,Seged!I409:J1213,2,FALSE)</f>
        <v>2095.69</v>
      </c>
      <c r="H411">
        <f>VLOOKUP(A411,Seged!K409:L1213,2,FALSE)</f>
        <v>2326.39</v>
      </c>
      <c r="I411">
        <f>VLOOKUP(A411,Seged!M409:N1226,2,FALSE)</f>
        <v>1955.21</v>
      </c>
      <c r="J411">
        <f>VLOOKUP(A411,Seged!O409:P1217,2,FALSE)</f>
        <v>18100.488280000001</v>
      </c>
      <c r="K411">
        <f>VLOOKUP(A411,Seged!Q409:R1201,2,FALSE)</f>
        <v>345.24</v>
      </c>
      <c r="L411">
        <f>VLOOKUP(A411,Seged!S409:T1201,2,FALSE)</f>
        <v>149.77000000000001</v>
      </c>
      <c r="M411">
        <f>VLOOKUP(A411,Seged!U409:V1201,2,FALSE)</f>
        <v>159.87</v>
      </c>
      <c r="N411">
        <f>VLOOKUP(A411,Seged!W409:X1217,2,FALSE)</f>
        <v>169.25934000000001</v>
      </c>
      <c r="O411">
        <f>VLOOKUP(A411,Seged!Y410:Z1201,2,FALSE)</f>
        <v>100.94</v>
      </c>
    </row>
    <row r="412" spans="1:15" x14ac:dyDescent="0.25">
      <c r="A412" s="1">
        <v>45120</v>
      </c>
      <c r="B412">
        <v>4510.04</v>
      </c>
      <c r="C412">
        <f>VLOOKUP(A412,Seged!A410:B1235,2,)</f>
        <v>3019.71</v>
      </c>
      <c r="D412">
        <f>VLOOKUP(A412,Seged!C410:D1235,2,FALSE)</f>
        <v>2185.31</v>
      </c>
      <c r="E412">
        <f>VLOOKUP(A412,Seged!E410:F1235,2,FALSE)</f>
        <v>1020.53</v>
      </c>
      <c r="F412">
        <f>VLOOKUP(A412,Seged!G410:H1232,2,FALSE)</f>
        <v>460.00630000000001</v>
      </c>
      <c r="G412">
        <f>VLOOKUP(A412,Seged!I410:J1214,2,FALSE)</f>
        <v>2104.4</v>
      </c>
      <c r="H412">
        <f>VLOOKUP(A412,Seged!K410:L1214,2,FALSE)</f>
        <v>2330.4499999999998</v>
      </c>
      <c r="I412">
        <f>VLOOKUP(A412,Seged!M410:N1227,2,FALSE)</f>
        <v>1960.51</v>
      </c>
      <c r="J412">
        <f>VLOOKUP(A412,Seged!O410:P1218,2,FALSE)</f>
        <v>18087.63867</v>
      </c>
      <c r="K412">
        <f>VLOOKUP(A412,Seged!Q410:R1202,2,FALSE)</f>
        <v>342.66</v>
      </c>
      <c r="L412">
        <f>VLOOKUP(A412,Seged!S410:T1202,2,FALSE)</f>
        <v>148.87</v>
      </c>
      <c r="M412">
        <f>VLOOKUP(A412,Seged!U410:V1202,2,FALSE)</f>
        <v>158.81</v>
      </c>
      <c r="N412">
        <f>VLOOKUP(A412,Seged!W410:X1218,2,FALSE)</f>
        <v>168.65029999999999</v>
      </c>
      <c r="O412">
        <f>VLOOKUP(A412,Seged!Y411:Z1202,2,FALSE)</f>
        <v>104.54</v>
      </c>
    </row>
    <row r="413" spans="1:15" x14ac:dyDescent="0.25">
      <c r="A413" s="1">
        <v>45119</v>
      </c>
      <c r="B413">
        <v>4472.16</v>
      </c>
      <c r="C413">
        <f>VLOOKUP(A413,Seged!A411:B1236,2,)</f>
        <v>2987.19</v>
      </c>
      <c r="D413">
        <f>VLOOKUP(A413,Seged!C411:D1236,2,FALSE)</f>
        <v>2153.52</v>
      </c>
      <c r="E413">
        <f>VLOOKUP(A413,Seged!E411:F1236,2,FALSE)</f>
        <v>1005.55</v>
      </c>
      <c r="F413">
        <f>VLOOKUP(A413,Seged!G411:H1233,2,FALSE)</f>
        <v>456.56400000000002</v>
      </c>
      <c r="G413">
        <f>VLOOKUP(A413,Seged!I411:J1215,2,FALSE)</f>
        <v>2092</v>
      </c>
      <c r="H413">
        <f>VLOOKUP(A413,Seged!K411:L1215,2,FALSE)</f>
        <v>2320.91</v>
      </c>
      <c r="I413">
        <f>VLOOKUP(A413,Seged!M411:N1228,2,FALSE)</f>
        <v>1957.35</v>
      </c>
      <c r="J413">
        <f>VLOOKUP(A413,Seged!O411:P1219,2,FALSE)</f>
        <v>17836.802729999999</v>
      </c>
      <c r="K413">
        <f>VLOOKUP(A413,Seged!Q411:R1203,2,FALSE)</f>
        <v>337.2</v>
      </c>
      <c r="L413">
        <f>VLOOKUP(A413,Seged!S411:T1203,2,FALSE)</f>
        <v>148.15</v>
      </c>
      <c r="M413">
        <f>VLOOKUP(A413,Seged!U411:V1203,2,FALSE)</f>
        <v>158.08000000000001</v>
      </c>
      <c r="N413">
        <f>VLOOKUP(A413,Seged!W411:X1219,2,FALSE)</f>
        <v>166.15622999999999</v>
      </c>
      <c r="O413">
        <f>VLOOKUP(A413,Seged!Y412:Z1203,2,FALSE)</f>
        <v>106.49</v>
      </c>
    </row>
    <row r="414" spans="1:15" x14ac:dyDescent="0.25">
      <c r="A414" s="1">
        <v>45118</v>
      </c>
      <c r="B414">
        <v>4439.26</v>
      </c>
      <c r="C414">
        <f>VLOOKUP(A414,Seged!A412:B1237,2,)</f>
        <v>2953.12</v>
      </c>
      <c r="D414">
        <f>VLOOKUP(A414,Seged!C412:D1237,2,FALSE)</f>
        <v>2107.58</v>
      </c>
      <c r="E414">
        <f>VLOOKUP(A414,Seged!E412:F1237,2,FALSE)</f>
        <v>994.89</v>
      </c>
      <c r="F414">
        <f>VLOOKUP(A414,Seged!G412:H1234,2,FALSE)</f>
        <v>451.50200000000001</v>
      </c>
      <c r="G414">
        <f>VLOOKUP(A414,Seged!I412:J1216,2,FALSE)</f>
        <v>2074.85</v>
      </c>
      <c r="H414">
        <f>VLOOKUP(A414,Seged!K412:L1216,2,FALSE)</f>
        <v>2301.56</v>
      </c>
      <c r="I414">
        <f>VLOOKUP(A414,Seged!M412:N1229,2,FALSE)</f>
        <v>1932.23</v>
      </c>
      <c r="J414">
        <f>VLOOKUP(A414,Seged!O412:P1220,2,FALSE)</f>
        <v>17374.11133</v>
      </c>
      <c r="K414">
        <f>VLOOKUP(A414,Seged!Q412:R1204,2,FALSE)</f>
        <v>332.47</v>
      </c>
      <c r="L414">
        <f>VLOOKUP(A414,Seged!S412:T1204,2,FALSE)</f>
        <v>147.41999999999999</v>
      </c>
      <c r="M414">
        <f>VLOOKUP(A414,Seged!U412:V1204,2,FALSE)</f>
        <v>158.63</v>
      </c>
      <c r="N414">
        <f>VLOOKUP(A414,Seged!W412:X1220,2,FALSE)</f>
        <v>160.62180000000001</v>
      </c>
      <c r="O414">
        <f>VLOOKUP(A414,Seged!Y413:Z1204,2,FALSE)</f>
        <v>105.97</v>
      </c>
    </row>
    <row r="415" spans="1:15" x14ac:dyDescent="0.25">
      <c r="A415" s="1">
        <v>45117</v>
      </c>
      <c r="B415">
        <v>4409.53</v>
      </c>
      <c r="C415">
        <f>VLOOKUP(A415,Seged!A413:B1238,2,)</f>
        <v>2931.05</v>
      </c>
      <c r="D415">
        <f>VLOOKUP(A415,Seged!C413:D1238,2,FALSE)</f>
        <v>2090.63</v>
      </c>
      <c r="E415">
        <f>VLOOKUP(A415,Seged!E413:F1238,2,FALSE)</f>
        <v>981.88</v>
      </c>
      <c r="F415">
        <f>VLOOKUP(A415,Seged!G413:H1235,2,FALSE)</f>
        <v>450.17489999999998</v>
      </c>
      <c r="G415">
        <f>VLOOKUP(A415,Seged!I413:J1217,2,FALSE)</f>
        <v>2071.5500000000002</v>
      </c>
      <c r="H415">
        <f>VLOOKUP(A415,Seged!K413:L1217,2,FALSE)</f>
        <v>2294.38</v>
      </c>
      <c r="I415">
        <f>VLOOKUP(A415,Seged!M413:N1230,2,FALSE)</f>
        <v>1925.35</v>
      </c>
      <c r="J415">
        <f>VLOOKUP(A415,Seged!O413:P1221,2,FALSE)</f>
        <v>17223.23633</v>
      </c>
      <c r="K415">
        <f>VLOOKUP(A415,Seged!Q413:R1205,2,FALSE)</f>
        <v>331.83</v>
      </c>
      <c r="L415">
        <f>VLOOKUP(A415,Seged!S413:T1205,2,FALSE)</f>
        <v>145.15</v>
      </c>
      <c r="M415">
        <f>VLOOKUP(A415,Seged!U413:V1205,2,FALSE)</f>
        <v>159.51</v>
      </c>
      <c r="N415">
        <f>VLOOKUP(A415,Seged!W413:X1221,2,FALSE)</f>
        <v>158.65917999999999</v>
      </c>
      <c r="O415">
        <f>VLOOKUP(A415,Seged!Y414:Z1205,2,FALSE)</f>
        <v>104.69</v>
      </c>
    </row>
    <row r="416" spans="1:15" x14ac:dyDescent="0.25">
      <c r="A416" s="1">
        <v>45114</v>
      </c>
      <c r="B416">
        <v>4398.95</v>
      </c>
      <c r="C416">
        <f>VLOOKUP(A416,Seged!A414:B1239,2,)</f>
        <v>2924.19</v>
      </c>
      <c r="D416">
        <f>VLOOKUP(A416,Seged!C414:D1239,2,FALSE)</f>
        <v>2087.7199999999998</v>
      </c>
      <c r="E416">
        <f>VLOOKUP(A416,Seged!E414:F1239,2,FALSE)</f>
        <v>980.66</v>
      </c>
      <c r="F416">
        <f>VLOOKUP(A416,Seged!G414:H1236,2,FALSE)</f>
        <v>449.32069999999999</v>
      </c>
      <c r="G416">
        <f>VLOOKUP(A416,Seged!I414:J1218,2,FALSE)</f>
        <v>2064.52</v>
      </c>
      <c r="H416">
        <f>VLOOKUP(A416,Seged!K414:L1218,2,FALSE)</f>
        <v>2289.67</v>
      </c>
      <c r="I416">
        <f>VLOOKUP(A416,Seged!M414:N1231,2,FALSE)</f>
        <v>1925.05</v>
      </c>
      <c r="J416">
        <f>VLOOKUP(A416,Seged!O414:P1222,2,FALSE)</f>
        <v>17120.050780000001</v>
      </c>
      <c r="K416">
        <f>VLOOKUP(A416,Seged!Q414:R1206,2,FALSE)</f>
        <v>337.22</v>
      </c>
      <c r="L416">
        <f>VLOOKUP(A416,Seged!S414:T1206,2,FALSE)</f>
        <v>144.34</v>
      </c>
      <c r="M416">
        <f>VLOOKUP(A416,Seged!U414:V1206,2,FALSE)</f>
        <v>159.25</v>
      </c>
      <c r="N416">
        <f>VLOOKUP(A416,Seged!W414:X1222,2,FALSE)</f>
        <v>156.48267000000001</v>
      </c>
      <c r="O416">
        <f>VLOOKUP(A416,Seged!Y415:Z1206,2,FALSE)</f>
        <v>103.16</v>
      </c>
    </row>
    <row r="417" spans="1:15" x14ac:dyDescent="0.25">
      <c r="A417" s="1">
        <v>45113</v>
      </c>
      <c r="B417">
        <v>4411.59</v>
      </c>
      <c r="C417">
        <f>VLOOKUP(A417,Seged!A415:B1240,2,)</f>
        <v>2924.55</v>
      </c>
      <c r="D417">
        <f>VLOOKUP(A417,Seged!C415:D1240,2,FALSE)</f>
        <v>2076.87</v>
      </c>
      <c r="E417">
        <f>VLOOKUP(A417,Seged!E415:F1240,2,FALSE)</f>
        <v>984.69</v>
      </c>
      <c r="F417">
        <f>VLOOKUP(A417,Seged!G415:H1237,2,FALSE)</f>
        <v>447.79739999999998</v>
      </c>
      <c r="G417">
        <f>VLOOKUP(A417,Seged!I415:J1219,2,FALSE)</f>
        <v>2065.08</v>
      </c>
      <c r="H417">
        <f>VLOOKUP(A417,Seged!K415:L1219,2,FALSE)</f>
        <v>2286.66</v>
      </c>
      <c r="I417">
        <f>VLOOKUP(A417,Seged!M415:N1232,2,FALSE)</f>
        <v>1910.9</v>
      </c>
      <c r="J417">
        <f>VLOOKUP(A417,Seged!O415:P1223,2,FALSE)</f>
        <v>16884.181639999999</v>
      </c>
      <c r="K417">
        <f>VLOOKUP(A417,Seged!Q415:R1207,2,FALSE)</f>
        <v>341.27</v>
      </c>
      <c r="L417">
        <f>VLOOKUP(A417,Seged!S415:T1207,2,FALSE)</f>
        <v>143.21</v>
      </c>
      <c r="M417">
        <f>VLOOKUP(A417,Seged!U415:V1207,2,FALSE)</f>
        <v>161.6</v>
      </c>
      <c r="N417">
        <f>VLOOKUP(A417,Seged!W415:X1223,2,FALSE)</f>
        <v>154.63579999999999</v>
      </c>
      <c r="O417">
        <f>VLOOKUP(A417,Seged!Y416:Z1207,2,FALSE)</f>
        <v>102.92</v>
      </c>
    </row>
    <row r="418" spans="1:15" x14ac:dyDescent="0.25">
      <c r="A418" s="1">
        <v>45112</v>
      </c>
      <c r="B418">
        <v>4446.82</v>
      </c>
      <c r="C418">
        <f>VLOOKUP(A418,Seged!A416:B1241,2,)</f>
        <v>2960.76</v>
      </c>
      <c r="D418">
        <f>VLOOKUP(A418,Seged!C416:D1241,2,FALSE)</f>
        <v>2120.88</v>
      </c>
      <c r="E418">
        <f>VLOOKUP(A418,Seged!E416:F1241,2,FALSE)</f>
        <v>1001.12</v>
      </c>
      <c r="F418">
        <f>VLOOKUP(A418,Seged!G416:H1238,2,FALSE)</f>
        <v>450.65289999999999</v>
      </c>
      <c r="G418">
        <f>VLOOKUP(A418,Seged!I416:J1220,2,FALSE)</f>
        <v>2079</v>
      </c>
      <c r="H418">
        <f>VLOOKUP(A418,Seged!K416:L1220,2,FALSE)</f>
        <v>2300.67</v>
      </c>
      <c r="I418">
        <f>VLOOKUP(A418,Seged!M416:N1233,2,FALSE)</f>
        <v>1915.3</v>
      </c>
      <c r="J418">
        <f>VLOOKUP(A418,Seged!O416:P1224,2,FALSE)</f>
        <v>17309.804690000001</v>
      </c>
      <c r="K418">
        <f>VLOOKUP(A418,Seged!Q416:R1208,2,FALSE)</f>
        <v>338.15</v>
      </c>
      <c r="L418">
        <f>VLOOKUP(A418,Seged!S416:T1208,2,FALSE)</f>
        <v>144.63999999999999</v>
      </c>
      <c r="M418">
        <f>VLOOKUP(A418,Seged!U416:V1208,2,FALSE)</f>
        <v>162.81</v>
      </c>
      <c r="N418">
        <f>VLOOKUP(A418,Seged!W416:X1224,2,FALSE)</f>
        <v>158.39681999999999</v>
      </c>
      <c r="O418">
        <f>VLOOKUP(A418,Seged!Y417:Z1208,2,FALSE)</f>
        <v>106.91</v>
      </c>
    </row>
    <row r="419" spans="1:15" x14ac:dyDescent="0.25">
      <c r="A419" s="1">
        <v>45110</v>
      </c>
      <c r="B419">
        <v>4455.59</v>
      </c>
      <c r="C419">
        <f>VLOOKUP(A419,Seged!A417:B1242,2,)</f>
        <v>2972.03</v>
      </c>
      <c r="D419">
        <f>VLOOKUP(A419,Seged!C417:D1242,2,FALSE)</f>
        <v>2138.0300000000002</v>
      </c>
      <c r="E419">
        <f>VLOOKUP(A419,Seged!E417:F1242,2,FALSE)</f>
        <v>1005.11</v>
      </c>
      <c r="F419">
        <f>VLOOKUP(A419,Seged!G417:H1239,2,FALSE)</f>
        <v>451.85840000000002</v>
      </c>
      <c r="G419">
        <f>VLOOKUP(A419,Seged!I417:J1221,2,FALSE)</f>
        <v>2087.2399999999998</v>
      </c>
      <c r="H419">
        <f>VLOOKUP(A419,Seged!K417:L1221,2,FALSE)</f>
        <v>2304.7600000000002</v>
      </c>
      <c r="I419">
        <f>VLOOKUP(A419,Seged!M417:N1234,2,FALSE)</f>
        <v>1921.64</v>
      </c>
      <c r="J419">
        <f>VLOOKUP(A419,Seged!O417:P1225,2,FALSE)</f>
        <v>17554.0625</v>
      </c>
      <c r="K419">
        <f>VLOOKUP(A419,Seged!Q417:R1209,2,FALSE)</f>
        <v>337.99</v>
      </c>
      <c r="L419">
        <f>VLOOKUP(A419,Seged!S417:T1209,2,FALSE)</f>
        <v>146.61000000000001</v>
      </c>
      <c r="M419">
        <f>VLOOKUP(A419,Seged!U417:V1209,2,FALSE)</f>
        <v>163.35</v>
      </c>
      <c r="N419">
        <f>VLOOKUP(A419,Seged!W417:X1225,2,FALSE)</f>
        <v>162.40825000000001</v>
      </c>
      <c r="O419">
        <f>VLOOKUP(A419,Seged!Y418:Z1209,2,FALSE)</f>
        <v>107.46</v>
      </c>
    </row>
    <row r="420" spans="1:15" x14ac:dyDescent="0.25">
      <c r="A420" s="1">
        <v>45107</v>
      </c>
      <c r="B420">
        <v>4450.38</v>
      </c>
      <c r="C420">
        <f>VLOOKUP(A420,Seged!A418:B1243,2,)</f>
        <v>2966.72</v>
      </c>
      <c r="D420">
        <f>VLOOKUP(A420,Seged!C418:D1243,2,FALSE)</f>
        <v>2131.7199999999998</v>
      </c>
      <c r="E420">
        <f>VLOOKUP(A420,Seged!E418:F1243,2,FALSE)</f>
        <v>989.48</v>
      </c>
      <c r="F420">
        <f>VLOOKUP(A420,Seged!G418:H1240,2,FALSE)</f>
        <v>452.29579999999999</v>
      </c>
      <c r="G420">
        <f>VLOOKUP(A420,Seged!I418:J1222,2,FALSE)</f>
        <v>2091.6</v>
      </c>
      <c r="H420">
        <f>VLOOKUP(A420,Seged!K418:L1222,2,FALSE)</f>
        <v>2303.6</v>
      </c>
      <c r="I420">
        <f>VLOOKUP(A420,Seged!M418:N1235,2,FALSE)</f>
        <v>1919.35</v>
      </c>
      <c r="J420">
        <f>VLOOKUP(A420,Seged!O418:P1226,2,FALSE)</f>
        <v>17630.277340000001</v>
      </c>
      <c r="K420">
        <f>VLOOKUP(A420,Seged!Q418:R1210,2,FALSE)</f>
        <v>340.54</v>
      </c>
      <c r="L420">
        <f>VLOOKUP(A420,Seged!S418:T1210,2,FALSE)</f>
        <v>145.44</v>
      </c>
      <c r="M420">
        <f>VLOOKUP(A420,Seged!U418:V1210,2,FALSE)</f>
        <v>165.52</v>
      </c>
      <c r="N420">
        <f>VLOOKUP(A420,Seged!W418:X1226,2,FALSE)</f>
        <v>166.54317</v>
      </c>
      <c r="O420">
        <f>VLOOKUP(A420,Seged!Y419:Z1210,2,FALSE)</f>
        <v>107.25</v>
      </c>
    </row>
    <row r="421" spans="1:15" x14ac:dyDescent="0.25">
      <c r="A421" s="1">
        <v>45106</v>
      </c>
      <c r="B421">
        <v>4396.4399999999996</v>
      </c>
      <c r="C421">
        <f>VLOOKUP(A421,Seged!A419:B1244,2,)</f>
        <v>2933.86</v>
      </c>
      <c r="D421">
        <f>VLOOKUP(A421,Seged!C419:D1244,2,FALSE)</f>
        <v>2113.59</v>
      </c>
      <c r="E421">
        <f>VLOOKUP(A421,Seged!E419:F1244,2,FALSE)</f>
        <v>987.07</v>
      </c>
      <c r="F421">
        <f>VLOOKUP(A421,Seged!G419:H1241,2,FALSE)</f>
        <v>451.36340000000001</v>
      </c>
      <c r="G421">
        <f>VLOOKUP(A421,Seged!I419:J1223,2,FALSE)</f>
        <v>2085.33</v>
      </c>
      <c r="H421">
        <f>VLOOKUP(A421,Seged!K419:L1223,2,FALSE)</f>
        <v>2295.69</v>
      </c>
      <c r="I421">
        <f>VLOOKUP(A421,Seged!M419:N1236,2,FALSE)</f>
        <v>1908.2</v>
      </c>
      <c r="J421">
        <f>VLOOKUP(A421,Seged!O419:P1227,2,FALSE)</f>
        <v>17335.679690000001</v>
      </c>
      <c r="K421">
        <f>VLOOKUP(A421,Seged!Q419:R1211,2,FALSE)</f>
        <v>335.05</v>
      </c>
      <c r="L421">
        <f>VLOOKUP(A421,Seged!S419:T1211,2,FALSE)</f>
        <v>143.43</v>
      </c>
      <c r="M421">
        <f>VLOOKUP(A421,Seged!U419:V1211,2,FALSE)</f>
        <v>164.1</v>
      </c>
      <c r="N421">
        <f>VLOOKUP(A421,Seged!W419:X1227,2,FALSE)</f>
        <v>163.69551000000001</v>
      </c>
      <c r="O421">
        <f>VLOOKUP(A421,Seged!Y420:Z1211,2,FALSE)</f>
        <v>106.7</v>
      </c>
    </row>
    <row r="422" spans="1:15" x14ac:dyDescent="0.25">
      <c r="A422" s="1">
        <v>45105</v>
      </c>
      <c r="B422">
        <v>4376.8599999999997</v>
      </c>
      <c r="C422">
        <f>VLOOKUP(A422,Seged!A420:B1245,2,)</f>
        <v>2924.92</v>
      </c>
      <c r="D422">
        <f>VLOOKUP(A422,Seged!C420:D1245,2,FALSE)</f>
        <v>2113.77</v>
      </c>
      <c r="E422">
        <f>VLOOKUP(A422,Seged!E420:F1245,2,FALSE)</f>
        <v>992.06</v>
      </c>
      <c r="F422">
        <f>VLOOKUP(A422,Seged!G420:H1242,2,FALSE)</f>
        <v>453.63510000000002</v>
      </c>
      <c r="G422">
        <f>VLOOKUP(A422,Seged!I420:J1224,2,FALSE)</f>
        <v>2101.86</v>
      </c>
      <c r="H422">
        <f>VLOOKUP(A422,Seged!K420:L1224,2,FALSE)</f>
        <v>2297.7199999999998</v>
      </c>
      <c r="I422">
        <f>VLOOKUP(A422,Seged!M420:N1237,2,FALSE)</f>
        <v>1907.32</v>
      </c>
      <c r="J422">
        <f>VLOOKUP(A422,Seged!O420:P1228,2,FALSE)</f>
        <v>17401.953119999998</v>
      </c>
      <c r="K422">
        <f>VLOOKUP(A422,Seged!Q420:R1212,2,FALSE)</f>
        <v>335.85</v>
      </c>
      <c r="L422">
        <f>VLOOKUP(A422,Seged!S420:T1212,2,FALSE)</f>
        <v>138.59</v>
      </c>
      <c r="M422">
        <f>VLOOKUP(A422,Seged!U420:V1212,2,FALSE)</f>
        <v>162.96</v>
      </c>
      <c r="N422">
        <f>VLOOKUP(A422,Seged!W420:X1228,2,FALSE)</f>
        <v>166.6328</v>
      </c>
      <c r="O422">
        <f>VLOOKUP(A422,Seged!Y421:Z1212,2,FALSE)</f>
        <v>105.4</v>
      </c>
    </row>
    <row r="423" spans="1:15" x14ac:dyDescent="0.25">
      <c r="A423" s="1">
        <v>45104</v>
      </c>
      <c r="B423">
        <v>4378.41</v>
      </c>
      <c r="C423">
        <f>VLOOKUP(A423,Seged!A421:B1246,2,)</f>
        <v>2921.19</v>
      </c>
      <c r="D423">
        <f>VLOOKUP(A423,Seged!C421:D1246,2,FALSE)</f>
        <v>2103.75</v>
      </c>
      <c r="E423">
        <f>VLOOKUP(A423,Seged!E421:F1246,2,FALSE)</f>
        <v>995.02</v>
      </c>
      <c r="F423">
        <f>VLOOKUP(A423,Seged!G421:H1243,2,FALSE)</f>
        <v>454.10239999999999</v>
      </c>
      <c r="G423">
        <f>VLOOKUP(A423,Seged!I421:J1225,2,FALSE)</f>
        <v>2096.1799999999998</v>
      </c>
      <c r="H423">
        <f>VLOOKUP(A423,Seged!K421:L1225,2,FALSE)</f>
        <v>2290.73</v>
      </c>
      <c r="I423">
        <f>VLOOKUP(A423,Seged!M421:N1238,2,FALSE)</f>
        <v>1913.69</v>
      </c>
      <c r="J423">
        <f>VLOOKUP(A423,Seged!O421:P1229,2,FALSE)</f>
        <v>17366.574219999999</v>
      </c>
      <c r="K423">
        <f>VLOOKUP(A423,Seged!Q421:R1213,2,FALSE)</f>
        <v>334.57</v>
      </c>
      <c r="L423">
        <f>VLOOKUP(A423,Seged!S421:T1213,2,FALSE)</f>
        <v>139.19999999999999</v>
      </c>
      <c r="M423">
        <f>VLOOKUP(A423,Seged!U421:V1213,2,FALSE)</f>
        <v>163.29</v>
      </c>
      <c r="N423">
        <f>VLOOKUP(A423,Seged!W421:X1229,2,FALSE)</f>
        <v>172.67</v>
      </c>
      <c r="O423">
        <f>VLOOKUP(A423,Seged!Y422:Z1213,2,FALSE)</f>
        <v>104.55</v>
      </c>
    </row>
    <row r="424" spans="1:15" x14ac:dyDescent="0.25">
      <c r="A424" s="1">
        <v>45103</v>
      </c>
      <c r="B424">
        <v>4328.82</v>
      </c>
      <c r="C424">
        <f>VLOOKUP(A424,Seged!A422:B1247,2,)</f>
        <v>2894.93</v>
      </c>
      <c r="D424">
        <f>VLOOKUP(A424,Seged!C422:D1247,2,FALSE)</f>
        <v>2098.31</v>
      </c>
      <c r="E424">
        <f>VLOOKUP(A424,Seged!E422:F1247,2,FALSE)</f>
        <v>989.27</v>
      </c>
      <c r="F424">
        <f>VLOOKUP(A424,Seged!G422:H1244,2,FALSE)</f>
        <v>454.56939999999997</v>
      </c>
      <c r="G424">
        <f>VLOOKUP(A424,Seged!I422:J1226,2,FALSE)</f>
        <v>2100.5300000000002</v>
      </c>
      <c r="H424">
        <f>VLOOKUP(A424,Seged!K422:L1226,2,FALSE)</f>
        <v>2285.4299999999998</v>
      </c>
      <c r="I424">
        <f>VLOOKUP(A424,Seged!M422:N1239,2,FALSE)</f>
        <v>1923.26</v>
      </c>
      <c r="J424">
        <f>VLOOKUP(A424,Seged!O422:P1230,2,FALSE)</f>
        <v>17250.466799999998</v>
      </c>
      <c r="K424">
        <f>VLOOKUP(A424,Seged!Q422:R1214,2,FALSE)</f>
        <v>328.6</v>
      </c>
      <c r="L424">
        <f>VLOOKUP(A424,Seged!S422:T1214,2,FALSE)</f>
        <v>139.19</v>
      </c>
      <c r="M424">
        <f>VLOOKUP(A424,Seged!U422:V1214,2,FALSE)</f>
        <v>163.63</v>
      </c>
      <c r="N424">
        <f>VLOOKUP(A424,Seged!W422:X1230,2,FALSE)</f>
        <v>169.61313000000001</v>
      </c>
      <c r="O424">
        <f>VLOOKUP(A424,Seged!Y423:Z1214,2,FALSE)</f>
        <v>104.29</v>
      </c>
    </row>
    <row r="425" spans="1:15" x14ac:dyDescent="0.25">
      <c r="A425" s="1">
        <v>45100</v>
      </c>
      <c r="B425">
        <v>4348.33</v>
      </c>
      <c r="C425">
        <f>VLOOKUP(A425,Seged!A423:B1248,2,)</f>
        <v>2902.34</v>
      </c>
      <c r="D425">
        <f>VLOOKUP(A425,Seged!C423:D1248,2,FALSE)</f>
        <v>2097.6799999999998</v>
      </c>
      <c r="E425">
        <f>VLOOKUP(A425,Seged!E423:F1248,2,FALSE)</f>
        <v>991.91</v>
      </c>
      <c r="F425">
        <f>VLOOKUP(A425,Seged!G423:H1245,2,FALSE)</f>
        <v>453.53289999999998</v>
      </c>
      <c r="G425">
        <f>VLOOKUP(A425,Seged!I423:J1227,2,FALSE)</f>
        <v>2097.0700000000002</v>
      </c>
      <c r="H425">
        <f>VLOOKUP(A425,Seged!K423:L1227,2,FALSE)</f>
        <v>2284.6999999999998</v>
      </c>
      <c r="I425">
        <f>VLOOKUP(A425,Seged!M423:N1240,2,FALSE)</f>
        <v>1921.2</v>
      </c>
      <c r="J425">
        <f>VLOOKUP(A425,Seged!O423:P1231,2,FALSE)</f>
        <v>17232.472659999999</v>
      </c>
      <c r="K425">
        <f>VLOOKUP(A425,Seged!Q423:R1215,2,FALSE)</f>
        <v>335.02</v>
      </c>
      <c r="L425">
        <f>VLOOKUP(A425,Seged!S423:T1215,2,FALSE)</f>
        <v>138.85</v>
      </c>
      <c r="M425">
        <f>VLOOKUP(A425,Seged!U423:V1215,2,FALSE)</f>
        <v>165.48</v>
      </c>
      <c r="N425">
        <f>VLOOKUP(A425,Seged!W423:X1231,2,FALSE)</f>
        <v>170.88843</v>
      </c>
      <c r="O425">
        <f>VLOOKUP(A425,Seged!Y424:Z1215,2,FALSE)</f>
        <v>102.4</v>
      </c>
    </row>
    <row r="426" spans="1:15" x14ac:dyDescent="0.25">
      <c r="A426" s="1">
        <v>45099</v>
      </c>
      <c r="B426">
        <v>4381.8900000000003</v>
      </c>
      <c r="C426">
        <f>VLOOKUP(A426,Seged!A424:B1249,2,)</f>
        <v>2930.37</v>
      </c>
      <c r="D426">
        <f>VLOOKUP(A426,Seged!C424:D1249,2,FALSE)</f>
        <v>2127.4299999999998</v>
      </c>
      <c r="E426">
        <f>VLOOKUP(A426,Seged!E424:F1249,2,FALSE)</f>
        <v>1001.14</v>
      </c>
      <c r="F426">
        <f>VLOOKUP(A426,Seged!G424:H1246,2,FALSE)</f>
        <v>453.22550000000001</v>
      </c>
      <c r="G426">
        <f>VLOOKUP(A426,Seged!I424:J1228,2,FALSE)</f>
        <v>2089.69</v>
      </c>
      <c r="H426">
        <f>VLOOKUP(A426,Seged!K424:L1228,2,FALSE)</f>
        <v>2290.0700000000002</v>
      </c>
      <c r="I426">
        <f>VLOOKUP(A426,Seged!M424:N1241,2,FALSE)</f>
        <v>1914.01</v>
      </c>
      <c r="J426">
        <f>VLOOKUP(A426,Seged!O424:P1232,2,FALSE)</f>
        <v>17515.029299999998</v>
      </c>
      <c r="K426">
        <f>VLOOKUP(A426,Seged!Q424:R1216,2,FALSE)</f>
        <v>339.71</v>
      </c>
      <c r="L426">
        <f>VLOOKUP(A426,Seged!S424:T1216,2,FALSE)</f>
        <v>139.58000000000001</v>
      </c>
      <c r="M426">
        <f>VLOOKUP(A426,Seged!U424:V1216,2,FALSE)</f>
        <v>165.62</v>
      </c>
      <c r="N426">
        <f>VLOOKUP(A426,Seged!W424:X1232,2,FALSE)</f>
        <v>175.84966</v>
      </c>
      <c r="O426">
        <f>VLOOKUP(A426,Seged!Y425:Z1216,2,FALSE)</f>
        <v>103.3</v>
      </c>
    </row>
    <row r="427" spans="1:15" x14ac:dyDescent="0.25">
      <c r="A427" s="1">
        <v>45098</v>
      </c>
      <c r="B427">
        <v>4365.6899999999996</v>
      </c>
      <c r="C427">
        <f>VLOOKUP(A427,Seged!A425:B1250,2,)</f>
        <v>2927.72</v>
      </c>
      <c r="D427">
        <f>VLOOKUP(A427,Seged!C425:D1250,2,FALSE)</f>
        <v>2138.7800000000002</v>
      </c>
      <c r="E427">
        <f>VLOOKUP(A427,Seged!E425:F1250,2,FALSE)</f>
        <v>1004.27</v>
      </c>
      <c r="F427">
        <f>VLOOKUP(A427,Seged!G425:H1247,2,FALSE)</f>
        <v>454.83339999999998</v>
      </c>
      <c r="G427">
        <f>VLOOKUP(A427,Seged!I425:J1229,2,FALSE)</f>
        <v>2099.9699999999998</v>
      </c>
      <c r="H427">
        <f>VLOOKUP(A427,Seged!K425:L1229,2,FALSE)</f>
        <v>2294.5</v>
      </c>
      <c r="I427">
        <f>VLOOKUP(A427,Seged!M425:N1242,2,FALSE)</f>
        <v>1932.55</v>
      </c>
      <c r="J427">
        <f>VLOOKUP(A427,Seged!O425:P1233,2,FALSE)</f>
        <v>17578.976559999999</v>
      </c>
      <c r="K427">
        <f>VLOOKUP(A427,Seged!Q425:R1217,2,FALSE)</f>
        <v>333.56</v>
      </c>
      <c r="L427">
        <f>VLOOKUP(A427,Seged!S425:T1217,2,FALSE)</f>
        <v>142.32</v>
      </c>
      <c r="M427">
        <f>VLOOKUP(A427,Seged!U425:V1217,2,FALSE)</f>
        <v>163.88</v>
      </c>
      <c r="N427">
        <f>VLOOKUP(A427,Seged!W425:X1233,2,FALSE)</f>
        <v>175.9529</v>
      </c>
      <c r="O427">
        <f>VLOOKUP(A427,Seged!Y426:Z1217,2,FALSE)</f>
        <v>103.87</v>
      </c>
    </row>
    <row r="428" spans="1:15" x14ac:dyDescent="0.25">
      <c r="A428" s="1">
        <v>45097</v>
      </c>
      <c r="B428">
        <v>4388.71</v>
      </c>
      <c r="C428">
        <f>VLOOKUP(A428,Seged!A426:B1251,2,)</f>
        <v>2939.54</v>
      </c>
      <c r="D428">
        <f>VLOOKUP(A428,Seged!C426:D1251,2,FALSE)</f>
        <v>2140.81</v>
      </c>
      <c r="E428">
        <f>VLOOKUP(A428,Seged!E426:F1251,2,FALSE)</f>
        <v>1013.24</v>
      </c>
      <c r="F428">
        <f>VLOOKUP(A428,Seged!G426:H1248,2,FALSE)</f>
        <v>454.66910000000001</v>
      </c>
      <c r="G428">
        <f>VLOOKUP(A428,Seged!I426:J1230,2,FALSE)</f>
        <v>2098.33</v>
      </c>
      <c r="H428">
        <f>VLOOKUP(A428,Seged!K426:L1230,2,FALSE)</f>
        <v>2300.62</v>
      </c>
      <c r="I428">
        <f>VLOOKUP(A428,Seged!M426:N1243,2,FALSE)</f>
        <v>1936.42</v>
      </c>
      <c r="J428">
        <f>VLOOKUP(A428,Seged!O426:P1234,2,FALSE)</f>
        <v>17585.505860000001</v>
      </c>
      <c r="K428">
        <f>VLOOKUP(A428,Seged!Q426:R1218,2,FALSE)</f>
        <v>338.05</v>
      </c>
      <c r="L428">
        <f>VLOOKUP(A428,Seged!S426:T1218,2,FALSE)</f>
        <v>142.53</v>
      </c>
      <c r="M428">
        <f>VLOOKUP(A428,Seged!U426:V1218,2,FALSE)</f>
        <v>164.13</v>
      </c>
      <c r="N428">
        <f>VLOOKUP(A428,Seged!W426:X1234,2,FALSE)</f>
        <v>176.29909000000001</v>
      </c>
      <c r="O428">
        <f>VLOOKUP(A428,Seged!Y427:Z1218,2,FALSE)</f>
        <v>102.72</v>
      </c>
    </row>
    <row r="429" spans="1:15" x14ac:dyDescent="0.25">
      <c r="A429" s="1">
        <v>45093</v>
      </c>
      <c r="B429">
        <v>4409.59</v>
      </c>
      <c r="C429">
        <f>VLOOKUP(A429,Seged!A427:B1252,2,)</f>
        <v>2962.34</v>
      </c>
      <c r="D429">
        <f>VLOOKUP(A429,Seged!C427:D1252,2,FALSE)</f>
        <v>2170.84</v>
      </c>
      <c r="E429">
        <f>VLOOKUP(A429,Seged!E427:F1252,2,FALSE)</f>
        <v>1030.03</v>
      </c>
      <c r="F429">
        <f>VLOOKUP(A429,Seged!G427:H1249,2,FALSE)</f>
        <v>454.69650000000001</v>
      </c>
      <c r="G429">
        <f>VLOOKUP(A429,Seged!I427:J1231,2,FALSE)</f>
        <v>2094.12</v>
      </c>
      <c r="H429">
        <f>VLOOKUP(A429,Seged!K427:L1231,2,FALSE)</f>
        <v>2302.0500000000002</v>
      </c>
      <c r="I429">
        <f>VLOOKUP(A429,Seged!M427:N1244,2,FALSE)</f>
        <v>1957.98</v>
      </c>
      <c r="J429">
        <f>VLOOKUP(A429,Seged!O427:P1235,2,FALSE)</f>
        <v>17885.433590000001</v>
      </c>
      <c r="K429">
        <f>VLOOKUP(A429,Seged!Q427:R1219,2,FALSE)</f>
        <v>342.33</v>
      </c>
      <c r="L429">
        <f>VLOOKUP(A429,Seged!S427:T1219,2,FALSE)</f>
        <v>143.26</v>
      </c>
      <c r="M429">
        <f>VLOOKUP(A429,Seged!U427:V1219,2,FALSE)</f>
        <v>164.23</v>
      </c>
      <c r="N429">
        <f>VLOOKUP(A429,Seged!W427:X1235,2,FALSE)</f>
        <v>179.07705999999999</v>
      </c>
      <c r="O429">
        <f>VLOOKUP(A429,Seged!Y428:Z1219,2,FALSE)</f>
        <v>105.13</v>
      </c>
    </row>
    <row r="430" spans="1:15" x14ac:dyDescent="0.25">
      <c r="A430" s="1">
        <v>45092</v>
      </c>
      <c r="B430">
        <v>4425.84</v>
      </c>
      <c r="C430">
        <f>VLOOKUP(A430,Seged!A428:B1253,2,)</f>
        <v>2966.43</v>
      </c>
      <c r="D430">
        <f>VLOOKUP(A430,Seged!C428:D1253,2,FALSE)</f>
        <v>2161.5</v>
      </c>
      <c r="E430">
        <f>VLOOKUP(A430,Seged!E428:F1253,2,FALSE)</f>
        <v>1023.59</v>
      </c>
      <c r="F430">
        <f>VLOOKUP(A430,Seged!G428:H1250,2,FALSE)</f>
        <v>454.5754</v>
      </c>
      <c r="G430">
        <f>VLOOKUP(A430,Seged!I428:J1232,2,FALSE)</f>
        <v>2098.48</v>
      </c>
      <c r="H430">
        <f>VLOOKUP(A430,Seged!K428:L1232,2,FALSE)</f>
        <v>2301.89</v>
      </c>
      <c r="I430">
        <f>VLOOKUP(A430,Seged!M428:N1245,2,FALSE)</f>
        <v>1958.01</v>
      </c>
      <c r="J430">
        <f>VLOOKUP(A430,Seged!O428:P1236,2,FALSE)</f>
        <v>17827.908200000002</v>
      </c>
      <c r="K430">
        <f>VLOOKUP(A430,Seged!Q428:R1220,2,FALSE)</f>
        <v>348.1</v>
      </c>
      <c r="L430">
        <f>VLOOKUP(A430,Seged!S428:T1220,2,FALSE)</f>
        <v>143.09</v>
      </c>
      <c r="M430">
        <f>VLOOKUP(A430,Seged!U428:V1220,2,FALSE)</f>
        <v>163.72999999999999</v>
      </c>
      <c r="N430">
        <f>VLOOKUP(A430,Seged!W428:X1236,2,FALSE)</f>
        <v>181.42963</v>
      </c>
      <c r="O430">
        <f>VLOOKUP(A430,Seged!Y429:Z1220,2,FALSE)</f>
        <v>105.89</v>
      </c>
    </row>
    <row r="431" spans="1:15" x14ac:dyDescent="0.25">
      <c r="A431" s="1">
        <v>45091</v>
      </c>
      <c r="B431">
        <v>4372.59</v>
      </c>
      <c r="C431">
        <f>VLOOKUP(A431,Seged!A429:B1254,2,)</f>
        <v>2939.59</v>
      </c>
      <c r="D431">
        <f>VLOOKUP(A431,Seged!C429:D1254,2,FALSE)</f>
        <v>2157.5700000000002</v>
      </c>
      <c r="E431">
        <f>VLOOKUP(A431,Seged!E429:F1254,2,FALSE)</f>
        <v>1014.91</v>
      </c>
      <c r="F431">
        <f>VLOOKUP(A431,Seged!G429:H1251,2,FALSE)</f>
        <v>453.40550000000002</v>
      </c>
      <c r="G431">
        <f>VLOOKUP(A431,Seged!I429:J1233,2,FALSE)</f>
        <v>2086.5700000000002</v>
      </c>
      <c r="H431">
        <f>VLOOKUP(A431,Seged!K429:L1233,2,FALSE)</f>
        <v>2297.84</v>
      </c>
      <c r="I431">
        <f>VLOOKUP(A431,Seged!M429:N1246,2,FALSE)</f>
        <v>1942.52</v>
      </c>
      <c r="J431">
        <f>VLOOKUP(A431,Seged!O429:P1237,2,FALSE)</f>
        <v>17716.779299999998</v>
      </c>
      <c r="K431">
        <f>VLOOKUP(A431,Seged!Q429:R1221,2,FALSE)</f>
        <v>337.34</v>
      </c>
      <c r="L431">
        <f>VLOOKUP(A431,Seged!S429:T1221,2,FALSE)</f>
        <v>141.49</v>
      </c>
      <c r="M431">
        <f>VLOOKUP(A431,Seged!U429:V1221,2,FALSE)</f>
        <v>161.56</v>
      </c>
      <c r="N431">
        <f>VLOOKUP(A431,Seged!W429:X1237,2,FALSE)</f>
        <v>178.5061</v>
      </c>
      <c r="O431">
        <f>VLOOKUP(A431,Seged!Y430:Z1221,2,FALSE)</f>
        <v>105.16</v>
      </c>
    </row>
    <row r="432" spans="1:15" x14ac:dyDescent="0.25">
      <c r="A432" s="1">
        <v>45090</v>
      </c>
      <c r="B432">
        <v>4369.01</v>
      </c>
      <c r="C432">
        <f>VLOOKUP(A432,Seged!A430:B1255,2,)</f>
        <v>2929.68</v>
      </c>
      <c r="D432">
        <f>VLOOKUP(A432,Seged!C430:D1255,2,FALSE)</f>
        <v>2136.4</v>
      </c>
      <c r="E432">
        <f>VLOOKUP(A432,Seged!E430:F1255,2,FALSE)</f>
        <v>1013.25</v>
      </c>
      <c r="F432">
        <f>VLOOKUP(A432,Seged!G430:H1252,2,FALSE)</f>
        <v>452.53789999999998</v>
      </c>
      <c r="G432">
        <f>VLOOKUP(A432,Seged!I430:J1234,2,FALSE)</f>
        <v>2084.23</v>
      </c>
      <c r="H432">
        <f>VLOOKUP(A432,Seged!K430:L1234,2,FALSE)</f>
        <v>2296.62</v>
      </c>
      <c r="I432">
        <f>VLOOKUP(A432,Seged!M430:N1247,2,FALSE)</f>
        <v>1943.74</v>
      </c>
      <c r="J432">
        <f>VLOOKUP(A432,Seged!O430:P1238,2,FALSE)</f>
        <v>17532.380860000001</v>
      </c>
      <c r="K432">
        <f>VLOOKUP(A432,Seged!Q430:R1222,2,FALSE)</f>
        <v>334.29</v>
      </c>
      <c r="L432">
        <f>VLOOKUP(A432,Seged!S430:T1222,2,FALSE)</f>
        <v>142.02000000000001</v>
      </c>
      <c r="M432">
        <f>VLOOKUP(A432,Seged!U430:V1222,2,FALSE)</f>
        <v>160.74</v>
      </c>
      <c r="N432">
        <f>VLOOKUP(A432,Seged!W430:X1238,2,FALSE)</f>
        <v>177.64968999999999</v>
      </c>
      <c r="O432">
        <f>VLOOKUP(A432,Seged!Y431:Z1222,2,FALSE)</f>
        <v>106.44</v>
      </c>
    </row>
    <row r="433" spans="1:15" x14ac:dyDescent="0.25">
      <c r="A433" s="1">
        <v>45089</v>
      </c>
      <c r="B433">
        <v>4338.93</v>
      </c>
      <c r="C433">
        <f>VLOOKUP(A433,Seged!A431:B1256,2,)</f>
        <v>2906.01</v>
      </c>
      <c r="D433">
        <f>VLOOKUP(A433,Seged!C431:D1256,2,FALSE)</f>
        <v>2113.9699999999998</v>
      </c>
      <c r="E433">
        <f>VLOOKUP(A433,Seged!E431:F1256,2,FALSE)</f>
        <v>1003.14</v>
      </c>
      <c r="F433">
        <f>VLOOKUP(A433,Seged!G431:H1253,2,FALSE)</f>
        <v>453.0249</v>
      </c>
      <c r="G433">
        <f>VLOOKUP(A433,Seged!I431:J1235,2,FALSE)</f>
        <v>2093.7600000000002</v>
      </c>
      <c r="H433">
        <f>VLOOKUP(A433,Seged!K431:L1235,2,FALSE)</f>
        <v>2292.62</v>
      </c>
      <c r="I433">
        <f>VLOOKUP(A433,Seged!M431:N1248,2,FALSE)</f>
        <v>1957.84</v>
      </c>
      <c r="J433">
        <f>VLOOKUP(A433,Seged!O431:P1239,2,FALSE)</f>
        <v>17303.599610000001</v>
      </c>
      <c r="K433">
        <f>VLOOKUP(A433,Seged!Q431:R1223,2,FALSE)</f>
        <v>331.85</v>
      </c>
      <c r="L433">
        <f>VLOOKUP(A433,Seged!S431:T1223,2,FALSE)</f>
        <v>141</v>
      </c>
      <c r="M433">
        <f>VLOOKUP(A433,Seged!U431:V1223,2,FALSE)</f>
        <v>159.9</v>
      </c>
      <c r="N433">
        <f>VLOOKUP(A433,Seged!W431:X1239,2,FALSE)</f>
        <v>172.82241999999999</v>
      </c>
      <c r="O433">
        <f>VLOOKUP(A433,Seged!Y432:Z1223,2,FALSE)</f>
        <v>106.42</v>
      </c>
    </row>
    <row r="434" spans="1:15" x14ac:dyDescent="0.25">
      <c r="A434" s="1">
        <v>45086</v>
      </c>
      <c r="B434">
        <v>4298.8599999999997</v>
      </c>
      <c r="C434">
        <f>VLOOKUP(A434,Seged!A432:B1257,2,)</f>
        <v>2885.63</v>
      </c>
      <c r="D434">
        <f>VLOOKUP(A434,Seged!C432:D1257,2,FALSE)</f>
        <v>2110.46</v>
      </c>
      <c r="E434">
        <f>VLOOKUP(A434,Seged!E432:F1257,2,FALSE)</f>
        <v>1002.33</v>
      </c>
      <c r="F434">
        <f>VLOOKUP(A434,Seged!G432:H1254,2,FALSE)</f>
        <v>453.07510000000002</v>
      </c>
      <c r="G434">
        <f>VLOOKUP(A434,Seged!I432:J1236,2,FALSE)</f>
        <v>2089.92</v>
      </c>
      <c r="H434">
        <f>VLOOKUP(A434,Seged!K432:L1236,2,FALSE)</f>
        <v>2291.9899999999998</v>
      </c>
      <c r="I434">
        <f>VLOOKUP(A434,Seged!M432:N1249,2,FALSE)</f>
        <v>1961.19</v>
      </c>
      <c r="J434">
        <f>VLOOKUP(A434,Seged!O432:P1240,2,FALSE)</f>
        <v>17142.88867</v>
      </c>
      <c r="K434">
        <f>VLOOKUP(A434,Seged!Q432:R1224,2,FALSE)</f>
        <v>326.79000000000002</v>
      </c>
      <c r="L434">
        <f>VLOOKUP(A434,Seged!S432:T1224,2,FALSE)</f>
        <v>141.01</v>
      </c>
      <c r="M434">
        <f>VLOOKUP(A434,Seged!U432:V1224,2,FALSE)</f>
        <v>160.01</v>
      </c>
      <c r="N434">
        <f>VLOOKUP(A434,Seged!W432:X1240,2,FALSE)</f>
        <v>169.96887000000001</v>
      </c>
      <c r="O434">
        <f>VLOOKUP(A434,Seged!Y433:Z1224,2,FALSE)</f>
        <v>107.39</v>
      </c>
    </row>
    <row r="435" spans="1:15" x14ac:dyDescent="0.25">
      <c r="A435" s="1">
        <v>45085</v>
      </c>
      <c r="B435">
        <v>4293.93</v>
      </c>
      <c r="C435">
        <f>VLOOKUP(A435,Seged!A433:B1258,2,)</f>
        <v>2882.13</v>
      </c>
      <c r="D435">
        <f>VLOOKUP(A435,Seged!C433:D1258,2,FALSE)</f>
        <v>2106.9299999999998</v>
      </c>
      <c r="E435">
        <f>VLOOKUP(A435,Seged!E433:F1258,2,FALSE)</f>
        <v>994.08</v>
      </c>
      <c r="F435">
        <f>VLOOKUP(A435,Seged!G433:H1255,2,FALSE)</f>
        <v>453.01170000000002</v>
      </c>
      <c r="G435">
        <f>VLOOKUP(A435,Seged!I433:J1237,2,FALSE)</f>
        <v>2094.3000000000002</v>
      </c>
      <c r="H435">
        <f>VLOOKUP(A435,Seged!K433:L1237,2,FALSE)</f>
        <v>2288.5100000000002</v>
      </c>
      <c r="I435">
        <f>VLOOKUP(A435,Seged!M433:N1250,2,FALSE)</f>
        <v>1965.46</v>
      </c>
      <c r="J435">
        <f>VLOOKUP(A435,Seged!O433:P1241,2,FALSE)</f>
        <v>17245.171880000002</v>
      </c>
      <c r="K435">
        <f>VLOOKUP(A435,Seged!Q433:R1225,2,FALSE)</f>
        <v>325.26</v>
      </c>
      <c r="L435">
        <f>VLOOKUP(A435,Seged!S433:T1225,2,FALSE)</f>
        <v>140.72999999999999</v>
      </c>
      <c r="M435">
        <f>VLOOKUP(A435,Seged!U433:V1225,2,FALSE)</f>
        <v>160.26</v>
      </c>
      <c r="N435">
        <f>VLOOKUP(A435,Seged!W433:X1241,2,FALSE)</f>
        <v>171.22265999999999</v>
      </c>
      <c r="O435">
        <f>VLOOKUP(A435,Seged!Y434:Z1225,2,FALSE)</f>
        <v>108.19</v>
      </c>
    </row>
    <row r="436" spans="1:15" x14ac:dyDescent="0.25">
      <c r="A436" s="1">
        <v>45084</v>
      </c>
      <c r="B436">
        <v>4267.5200000000004</v>
      </c>
      <c r="C436">
        <f>VLOOKUP(A436,Seged!A434:B1259,2,)</f>
        <v>2866.59</v>
      </c>
      <c r="D436">
        <f>VLOOKUP(A436,Seged!C434:D1259,2,FALSE)</f>
        <v>2098.0700000000002</v>
      </c>
      <c r="E436">
        <f>VLOOKUP(A436,Seged!E434:F1259,2,FALSE)</f>
        <v>995.41</v>
      </c>
      <c r="F436">
        <f>VLOOKUP(A436,Seged!G434:H1256,2,FALSE)</f>
        <v>451.15449999999998</v>
      </c>
      <c r="G436">
        <f>VLOOKUP(A436,Seged!I434:J1238,2,FALSE)</f>
        <v>2084.9699999999998</v>
      </c>
      <c r="H436">
        <f>VLOOKUP(A436,Seged!K434:L1238,2,FALSE)</f>
        <v>2285.64</v>
      </c>
      <c r="I436">
        <f>VLOOKUP(A436,Seged!M434:N1251,2,FALSE)</f>
        <v>1940.02</v>
      </c>
      <c r="J436">
        <f>VLOOKUP(A436,Seged!O434:P1242,2,FALSE)</f>
        <v>17066.626950000002</v>
      </c>
      <c r="K436">
        <f>VLOOKUP(A436,Seged!Q434:R1226,2,FALSE)</f>
        <v>323.38</v>
      </c>
      <c r="L436">
        <f>VLOOKUP(A436,Seged!S434:T1226,2,FALSE)</f>
        <v>140.69</v>
      </c>
      <c r="M436">
        <f>VLOOKUP(A436,Seged!U434:V1226,2,FALSE)</f>
        <v>158.52000000000001</v>
      </c>
      <c r="N436">
        <f>VLOOKUP(A436,Seged!W434:X1242,2,FALSE)</f>
        <v>169.44128000000001</v>
      </c>
      <c r="O436">
        <f>VLOOKUP(A436,Seged!Y435:Z1226,2,FALSE)</f>
        <v>108.53</v>
      </c>
    </row>
    <row r="437" spans="1:15" x14ac:dyDescent="0.25">
      <c r="A437" s="1">
        <v>45083</v>
      </c>
      <c r="B437">
        <v>4283.8500000000004</v>
      </c>
      <c r="C437">
        <f>VLOOKUP(A437,Seged!A435:B1260,2,)</f>
        <v>2877.97</v>
      </c>
      <c r="D437">
        <f>VLOOKUP(A437,Seged!C435:D1260,2,FALSE)</f>
        <v>2105.7199999999998</v>
      </c>
      <c r="E437">
        <f>VLOOKUP(A437,Seged!E435:F1260,2,FALSE)</f>
        <v>988.49</v>
      </c>
      <c r="F437">
        <f>VLOOKUP(A437,Seged!G435:H1257,2,FALSE)</f>
        <v>452.23250000000002</v>
      </c>
      <c r="G437">
        <f>VLOOKUP(A437,Seged!I435:J1239,2,FALSE)</f>
        <v>2095.61</v>
      </c>
      <c r="H437">
        <f>VLOOKUP(A437,Seged!K435:L1239,2,FALSE)</f>
        <v>2286.85</v>
      </c>
      <c r="I437">
        <f>VLOOKUP(A437,Seged!M435:N1252,2,FALSE)</f>
        <v>1963.52</v>
      </c>
      <c r="J437">
        <f>VLOOKUP(A437,Seged!O435:P1243,2,FALSE)</f>
        <v>17092.720700000002</v>
      </c>
      <c r="K437">
        <f>VLOOKUP(A437,Seged!Q435:R1227,2,FALSE)</f>
        <v>333.68</v>
      </c>
      <c r="L437">
        <f>VLOOKUP(A437,Seged!S435:T1227,2,FALSE)</f>
        <v>139.34</v>
      </c>
      <c r="M437">
        <f>VLOOKUP(A437,Seged!U435:V1227,2,FALSE)</f>
        <v>158.18</v>
      </c>
      <c r="N437">
        <f>VLOOKUP(A437,Seged!W435:X1243,2,FALSE)</f>
        <v>169.25516999999999</v>
      </c>
      <c r="O437">
        <f>VLOOKUP(A437,Seged!Y436:Z1227,2,FALSE)</f>
        <v>106.15</v>
      </c>
    </row>
    <row r="438" spans="1:15" x14ac:dyDescent="0.25">
      <c r="A438" s="1">
        <v>45082</v>
      </c>
      <c r="B438">
        <v>4273.79</v>
      </c>
      <c r="C438">
        <f>VLOOKUP(A438,Seged!A436:B1261,2,)</f>
        <v>2870.27</v>
      </c>
      <c r="D438">
        <f>VLOOKUP(A438,Seged!C436:D1261,2,FALSE)</f>
        <v>2100.54</v>
      </c>
      <c r="E438">
        <f>VLOOKUP(A438,Seged!E436:F1261,2,FALSE)</f>
        <v>986.69</v>
      </c>
      <c r="F438">
        <f>VLOOKUP(A438,Seged!G436:H1258,2,FALSE)</f>
        <v>452.15539999999999</v>
      </c>
      <c r="G438">
        <f>VLOOKUP(A438,Seged!I436:J1240,2,FALSE)</f>
        <v>2093.29</v>
      </c>
      <c r="H438">
        <f>VLOOKUP(A438,Seged!K436:L1240,2,FALSE)</f>
        <v>2285.8200000000002</v>
      </c>
      <c r="I438">
        <f>VLOOKUP(A438,Seged!M436:N1253,2,FALSE)</f>
        <v>1961.86</v>
      </c>
      <c r="J438">
        <f>VLOOKUP(A438,Seged!O436:P1244,2,FALSE)</f>
        <v>17100.519530000001</v>
      </c>
      <c r="K438">
        <f>VLOOKUP(A438,Seged!Q436:R1228,2,FALSE)</f>
        <v>335.94</v>
      </c>
      <c r="L438">
        <f>VLOOKUP(A438,Seged!S436:T1228,2,FALSE)</f>
        <v>139.09</v>
      </c>
      <c r="M438">
        <f>VLOOKUP(A438,Seged!U436:V1228,2,FALSE)</f>
        <v>158.32</v>
      </c>
      <c r="N438">
        <f>VLOOKUP(A438,Seged!W436:X1244,2,FALSE)</f>
        <v>169.80663000000001</v>
      </c>
      <c r="O438">
        <f>VLOOKUP(A438,Seged!Y437:Z1228,2,FALSE)</f>
        <v>105.29</v>
      </c>
    </row>
    <row r="439" spans="1:15" x14ac:dyDescent="0.25">
      <c r="A439" s="1">
        <v>45079</v>
      </c>
      <c r="B439">
        <v>4282.37</v>
      </c>
      <c r="C439">
        <f>VLOOKUP(A439,Seged!A437:B1262,2,)</f>
        <v>2873.37</v>
      </c>
      <c r="D439">
        <f>VLOOKUP(A439,Seged!C437:D1262,2,FALSE)</f>
        <v>2097.69</v>
      </c>
      <c r="E439">
        <f>VLOOKUP(A439,Seged!E437:F1262,2,FALSE)</f>
        <v>984.36</v>
      </c>
      <c r="F439">
        <f>VLOOKUP(A439,Seged!G437:H1259,2,FALSE)</f>
        <v>453.1773</v>
      </c>
      <c r="G439">
        <f>VLOOKUP(A439,Seged!I437:J1241,2,FALSE)</f>
        <v>2093.12</v>
      </c>
      <c r="H439">
        <f>VLOOKUP(A439,Seged!K437:L1241,2,FALSE)</f>
        <v>2284.96</v>
      </c>
      <c r="I439">
        <f>VLOOKUP(A439,Seged!M437:N1254,2,FALSE)</f>
        <v>1947.97</v>
      </c>
      <c r="J439">
        <f>VLOOKUP(A439,Seged!O437:P1245,2,FALSE)</f>
        <v>17190.867190000001</v>
      </c>
      <c r="K439">
        <f>VLOOKUP(A439,Seged!Q437:R1229,2,FALSE)</f>
        <v>335.4</v>
      </c>
      <c r="L439">
        <f>VLOOKUP(A439,Seged!S437:T1229,2,FALSE)</f>
        <v>140.47</v>
      </c>
      <c r="M439">
        <f>VLOOKUP(A439,Seged!U437:V1229,2,FALSE)</f>
        <v>156.97</v>
      </c>
      <c r="N439">
        <f>VLOOKUP(A439,Seged!W437:X1245,2,FALSE)</f>
        <v>170.58887999999999</v>
      </c>
      <c r="O439">
        <f>VLOOKUP(A439,Seged!Y438:Z1229,2,FALSE)</f>
        <v>105.76</v>
      </c>
    </row>
    <row r="440" spans="1:15" x14ac:dyDescent="0.25">
      <c r="A440" s="1">
        <v>45078</v>
      </c>
      <c r="B440">
        <v>4221.0200000000004</v>
      </c>
      <c r="C440">
        <f>VLOOKUP(A440,Seged!A438:B1263,2,)</f>
        <v>2831.66</v>
      </c>
      <c r="D440">
        <f>VLOOKUP(A440,Seged!C438:D1263,2,FALSE)</f>
        <v>2070.06</v>
      </c>
      <c r="E440">
        <f>VLOOKUP(A440,Seged!E438:F1263,2,FALSE)</f>
        <v>961.8</v>
      </c>
      <c r="F440">
        <f>VLOOKUP(A440,Seged!G438:H1260,2,FALSE)</f>
        <v>454.33440000000002</v>
      </c>
      <c r="G440">
        <f>VLOOKUP(A440,Seged!I438:J1242,2,FALSE)</f>
        <v>2103.7600000000002</v>
      </c>
      <c r="H440">
        <f>VLOOKUP(A440,Seged!K438:L1242,2,FALSE)</f>
        <v>2272.6999999999998</v>
      </c>
      <c r="I440">
        <f>VLOOKUP(A440,Seged!M438:N1255,2,FALSE)</f>
        <v>1977.61</v>
      </c>
      <c r="J440">
        <f>VLOOKUP(A440,Seged!O438:P1246,2,FALSE)</f>
        <v>17058.539059999999</v>
      </c>
      <c r="K440">
        <f>VLOOKUP(A440,Seged!Q438:R1230,2,FALSE)</f>
        <v>332.58</v>
      </c>
      <c r="L440">
        <f>VLOOKUP(A440,Seged!S438:T1230,2,FALSE)</f>
        <v>137.58000000000001</v>
      </c>
      <c r="M440">
        <f>VLOOKUP(A440,Seged!U438:V1230,2,FALSE)</f>
        <v>154.54</v>
      </c>
      <c r="N440">
        <f>VLOOKUP(A440,Seged!W438:X1246,2,FALSE)</f>
        <v>168.58768000000001</v>
      </c>
      <c r="O440">
        <f>VLOOKUP(A440,Seged!Y439:Z1230,2,FALSE)</f>
        <v>103.36</v>
      </c>
    </row>
    <row r="441" spans="1:15" x14ac:dyDescent="0.25">
      <c r="A441" s="1">
        <v>45077</v>
      </c>
      <c r="B441">
        <v>4179.83</v>
      </c>
      <c r="C441">
        <f>VLOOKUP(A441,Seged!A439:B1264,2,)</f>
        <v>2800.56</v>
      </c>
      <c r="D441">
        <f>VLOOKUP(A441,Seged!C439:D1264,2,FALSE)</f>
        <v>2041.81</v>
      </c>
      <c r="E441">
        <f>VLOOKUP(A441,Seged!E439:F1264,2,FALSE)</f>
        <v>958.53</v>
      </c>
      <c r="F441">
        <f>VLOOKUP(A441,Seged!G439:H1261,2,FALSE)</f>
        <v>452.33120000000002</v>
      </c>
      <c r="G441">
        <f>VLOOKUP(A441,Seged!I439:J1243,2,FALSE)</f>
        <v>2099.09</v>
      </c>
      <c r="H441">
        <f>VLOOKUP(A441,Seged!K439:L1243,2,FALSE)</f>
        <v>2265.69</v>
      </c>
      <c r="I441">
        <f>VLOOKUP(A441,Seged!M439:N1256,2,FALSE)</f>
        <v>1962.73</v>
      </c>
      <c r="J441">
        <f>VLOOKUP(A441,Seged!O439:P1247,2,FALSE)</f>
        <v>16663.384770000001</v>
      </c>
      <c r="K441">
        <f>VLOOKUP(A441,Seged!Q439:R1231,2,FALSE)</f>
        <v>328.39</v>
      </c>
      <c r="L441">
        <f>VLOOKUP(A441,Seged!S439:T1231,2,FALSE)</f>
        <v>135.71</v>
      </c>
      <c r="M441">
        <f>VLOOKUP(A441,Seged!U439:V1231,2,FALSE)</f>
        <v>155.06</v>
      </c>
      <c r="N441">
        <f>VLOOKUP(A441,Seged!W439:X1247,2,FALSE)</f>
        <v>163.12308999999999</v>
      </c>
      <c r="O441">
        <f>VLOOKUP(A441,Seged!Y440:Z1231,2,FALSE)</f>
        <v>102.18</v>
      </c>
    </row>
    <row r="442" spans="1:15" x14ac:dyDescent="0.25">
      <c r="A442" s="1">
        <v>45076</v>
      </c>
      <c r="B442">
        <v>4205.5200000000004</v>
      </c>
      <c r="C442">
        <f>VLOOKUP(A442,Seged!A440:B1265,2,)</f>
        <v>2825.6</v>
      </c>
      <c r="D442">
        <f>VLOOKUP(A442,Seged!C440:D1265,2,FALSE)</f>
        <v>2075.85</v>
      </c>
      <c r="E442">
        <f>VLOOKUP(A442,Seged!E440:F1265,2,FALSE)</f>
        <v>970.32</v>
      </c>
      <c r="F442">
        <f>VLOOKUP(A442,Seged!G440:H1262,2,FALSE)</f>
        <v>451.66930000000002</v>
      </c>
      <c r="G442">
        <f>VLOOKUP(A442,Seged!I440:J1244,2,FALSE)</f>
        <v>2091.41</v>
      </c>
      <c r="H442">
        <f>VLOOKUP(A442,Seged!K440:L1244,2,FALSE)</f>
        <v>2267.4699999999998</v>
      </c>
      <c r="I442">
        <f>VLOOKUP(A442,Seged!M440:N1257,2,FALSE)</f>
        <v>1959.33</v>
      </c>
      <c r="J442">
        <f>VLOOKUP(A442,Seged!O440:P1248,2,FALSE)</f>
        <v>17055.943360000001</v>
      </c>
      <c r="K442">
        <f>VLOOKUP(A442,Seged!Q440:R1232,2,FALSE)</f>
        <v>331.21</v>
      </c>
      <c r="L442">
        <f>VLOOKUP(A442,Seged!S440:T1232,2,FALSE)</f>
        <v>137.46</v>
      </c>
      <c r="M442">
        <f>VLOOKUP(A442,Seged!U440:V1232,2,FALSE)</f>
        <v>154.37</v>
      </c>
      <c r="N442">
        <f>VLOOKUP(A442,Seged!W440:X1248,2,FALSE)</f>
        <v>167.95518000000001</v>
      </c>
      <c r="O442">
        <f>VLOOKUP(A442,Seged!Y441:Z1232,2,FALSE)</f>
        <v>104.04</v>
      </c>
    </row>
    <row r="443" spans="1:15" x14ac:dyDescent="0.25">
      <c r="A443" s="1">
        <v>45072</v>
      </c>
      <c r="B443">
        <v>4205.45</v>
      </c>
      <c r="C443">
        <f>VLOOKUP(A443,Seged!A441:B1266,2,)</f>
        <v>2827.93</v>
      </c>
      <c r="D443">
        <f>VLOOKUP(A443,Seged!C441:D1266,2,FALSE)</f>
        <v>2080.91</v>
      </c>
      <c r="E443">
        <f>VLOOKUP(A443,Seged!E441:F1266,2,FALSE)</f>
        <v>972.86</v>
      </c>
      <c r="F443">
        <f>VLOOKUP(A443,Seged!G441:H1263,2,FALSE)</f>
        <v>448.03480000000002</v>
      </c>
      <c r="G443">
        <f>VLOOKUP(A443,Seged!I441:J1245,2,FALSE)</f>
        <v>2073.27</v>
      </c>
      <c r="H443">
        <f>VLOOKUP(A443,Seged!K441:L1245,2,FALSE)</f>
        <v>2258.9899999999998</v>
      </c>
      <c r="I443">
        <f>VLOOKUP(A443,Seged!M441:N1258,2,FALSE)</f>
        <v>1946.46</v>
      </c>
      <c r="J443">
        <f>VLOOKUP(A443,Seged!O441:P1249,2,FALSE)</f>
        <v>17134.816409999999</v>
      </c>
      <c r="K443">
        <f>VLOOKUP(A443,Seged!Q441:R1233,2,FALSE)</f>
        <v>332.89</v>
      </c>
      <c r="L443">
        <f>VLOOKUP(A443,Seged!S441:T1233,2,FALSE)</f>
        <v>136.94</v>
      </c>
      <c r="M443">
        <f>VLOOKUP(A443,Seged!U441:V1233,2,FALSE)</f>
        <v>154.35</v>
      </c>
      <c r="N443">
        <f>VLOOKUP(A443,Seged!W441:X1249,2,FALSE)</f>
        <v>167.96095</v>
      </c>
      <c r="O443">
        <f>VLOOKUP(A443,Seged!Y442:Z1233,2,FALSE)</f>
        <v>104.97</v>
      </c>
    </row>
    <row r="444" spans="1:15" x14ac:dyDescent="0.25">
      <c r="A444" s="1">
        <v>45071</v>
      </c>
      <c r="B444">
        <v>4151.28</v>
      </c>
      <c r="C444">
        <f>VLOOKUP(A444,Seged!A442:B1267,2,)</f>
        <v>2796.86</v>
      </c>
      <c r="D444">
        <f>VLOOKUP(A444,Seged!C442:D1267,2,FALSE)</f>
        <v>2069.41</v>
      </c>
      <c r="E444">
        <f>VLOOKUP(A444,Seged!E442:F1267,2,FALSE)</f>
        <v>964.01</v>
      </c>
      <c r="F444">
        <f>VLOOKUP(A444,Seged!G442:H1264,2,FALSE)</f>
        <v>448.83170000000001</v>
      </c>
      <c r="G444">
        <f>VLOOKUP(A444,Seged!I442:J1246,2,FALSE)</f>
        <v>2073.9299999999998</v>
      </c>
      <c r="H444">
        <f>VLOOKUP(A444,Seged!K442:L1246,2,FALSE)</f>
        <v>2257.02</v>
      </c>
      <c r="I444">
        <f>VLOOKUP(A444,Seged!M442:N1259,2,FALSE)</f>
        <v>1941.41</v>
      </c>
      <c r="J444">
        <f>VLOOKUP(A444,Seged!O442:P1250,2,FALSE)</f>
        <v>16919.898440000001</v>
      </c>
      <c r="K444">
        <f>VLOOKUP(A444,Seged!Q442:R1234,2,FALSE)</f>
        <v>325.92</v>
      </c>
      <c r="L444">
        <f>VLOOKUP(A444,Seged!S442:T1234,2,FALSE)</f>
        <v>135.66999999999999</v>
      </c>
      <c r="M444">
        <f>VLOOKUP(A444,Seged!U442:V1234,2,FALSE)</f>
        <v>154.41</v>
      </c>
      <c r="N444">
        <f>VLOOKUP(A444,Seged!W442:X1250,2,FALSE)</f>
        <v>164.59452999999999</v>
      </c>
      <c r="O444">
        <f>VLOOKUP(A444,Seged!Y443:Z1234,2,FALSE)</f>
        <v>105.66</v>
      </c>
    </row>
    <row r="445" spans="1:15" x14ac:dyDescent="0.25">
      <c r="A445" s="1">
        <v>45070</v>
      </c>
      <c r="B445">
        <v>4115.24</v>
      </c>
      <c r="C445">
        <f>VLOOKUP(A445,Seged!A443:B1268,2,)</f>
        <v>2788.82</v>
      </c>
      <c r="D445">
        <f>VLOOKUP(A445,Seged!C443:D1268,2,FALSE)</f>
        <v>2085.73</v>
      </c>
      <c r="E445">
        <f>VLOOKUP(A445,Seged!E443:F1268,2,FALSE)</f>
        <v>970.9</v>
      </c>
      <c r="F445">
        <f>VLOOKUP(A445,Seged!G443:H1265,2,FALSE)</f>
        <v>451.2457</v>
      </c>
      <c r="G445">
        <f>VLOOKUP(A445,Seged!I443:J1247,2,FALSE)</f>
        <v>2082.9299999999998</v>
      </c>
      <c r="H445">
        <f>VLOOKUP(A445,Seged!K443:L1247,2,FALSE)</f>
        <v>2258.5</v>
      </c>
      <c r="I445">
        <f>VLOOKUP(A445,Seged!M443:N1260,2,FALSE)</f>
        <v>1957.16</v>
      </c>
      <c r="J445">
        <f>VLOOKUP(A445,Seged!O443:P1251,2,FALSE)</f>
        <v>17039.79492</v>
      </c>
      <c r="K445">
        <f>VLOOKUP(A445,Seged!Q443:R1235,2,FALSE)</f>
        <v>313.85000000000002</v>
      </c>
      <c r="L445">
        <f>VLOOKUP(A445,Seged!S443:T1235,2,FALSE)</f>
        <v>135.34</v>
      </c>
      <c r="M445">
        <f>VLOOKUP(A445,Seged!U443:V1235,2,FALSE)</f>
        <v>156.66</v>
      </c>
      <c r="N445">
        <f>VLOOKUP(A445,Seged!W443:X1251,2,FALSE)</f>
        <v>163.77086</v>
      </c>
      <c r="O445">
        <f>VLOOKUP(A445,Seged!Y444:Z1235,2,FALSE)</f>
        <v>107.59</v>
      </c>
    </row>
    <row r="446" spans="1:15" x14ac:dyDescent="0.25">
      <c r="A446" s="1">
        <v>45069</v>
      </c>
      <c r="B446">
        <v>4145.58</v>
      </c>
      <c r="C446">
        <f>VLOOKUP(A446,Seged!A444:B1269,2,)</f>
        <v>2816.85</v>
      </c>
      <c r="D446">
        <f>VLOOKUP(A446,Seged!C444:D1269,2,FALSE)</f>
        <v>2119.61</v>
      </c>
      <c r="E446">
        <f>VLOOKUP(A446,Seged!E444:F1269,2,FALSE)</f>
        <v>978.6</v>
      </c>
      <c r="F446">
        <f>VLOOKUP(A446,Seged!G444:H1266,2,FALSE)</f>
        <v>452.31920000000002</v>
      </c>
      <c r="G446">
        <f>VLOOKUP(A446,Seged!I444:J1248,2,FALSE)</f>
        <v>2087.94</v>
      </c>
      <c r="H446">
        <f>VLOOKUP(A446,Seged!K444:L1248,2,FALSE)</f>
        <v>2268.63</v>
      </c>
      <c r="I446">
        <f>VLOOKUP(A446,Seged!M444:N1261,2,FALSE)</f>
        <v>1975.23</v>
      </c>
      <c r="J446">
        <f>VLOOKUP(A446,Seged!O444:P1252,2,FALSE)</f>
        <v>17391.785159999999</v>
      </c>
      <c r="K446">
        <f>VLOOKUP(A446,Seged!Q444:R1236,2,FALSE)</f>
        <v>315.26</v>
      </c>
      <c r="L446">
        <f>VLOOKUP(A446,Seged!S444:T1236,2,FALSE)</f>
        <v>136.59</v>
      </c>
      <c r="M446">
        <f>VLOOKUP(A446,Seged!U444:V1236,2,FALSE)</f>
        <v>156.81</v>
      </c>
      <c r="N446">
        <f>VLOOKUP(A446,Seged!W444:X1252,2,FALSE)</f>
        <v>167.36224000000001</v>
      </c>
      <c r="O446">
        <f>VLOOKUP(A446,Seged!Y445:Z1236,2,FALSE)</f>
        <v>106.4</v>
      </c>
    </row>
    <row r="447" spans="1:15" x14ac:dyDescent="0.25">
      <c r="A447" s="1">
        <v>45068</v>
      </c>
      <c r="B447">
        <v>4192.63</v>
      </c>
      <c r="C447">
        <f>VLOOKUP(A447,Seged!A445:B1270,2,)</f>
        <v>2845.71</v>
      </c>
      <c r="D447">
        <f>VLOOKUP(A447,Seged!C445:D1270,2,FALSE)</f>
        <v>2135.64</v>
      </c>
      <c r="E447">
        <f>VLOOKUP(A447,Seged!E445:F1270,2,FALSE)</f>
        <v>983.27</v>
      </c>
      <c r="F447">
        <f>VLOOKUP(A447,Seged!G445:H1267,2,FALSE)</f>
        <v>452.84739999999999</v>
      </c>
      <c r="G447">
        <f>VLOOKUP(A447,Seged!I445:J1249,2,FALSE)</f>
        <v>2086.1999999999998</v>
      </c>
      <c r="H447">
        <f>VLOOKUP(A447,Seged!K445:L1249,2,FALSE)</f>
        <v>2272.0700000000002</v>
      </c>
      <c r="I447">
        <f>VLOOKUP(A447,Seged!M445:N1262,2,FALSE)</f>
        <v>1971.86</v>
      </c>
      <c r="J447">
        <f>VLOOKUP(A447,Seged!O445:P1253,2,FALSE)</f>
        <v>17538.132809999999</v>
      </c>
      <c r="K447">
        <f>VLOOKUP(A447,Seged!Q445:R1237,2,FALSE)</f>
        <v>321.18</v>
      </c>
      <c r="L447">
        <f>VLOOKUP(A447,Seged!S445:T1237,2,FALSE)</f>
        <v>138.03</v>
      </c>
      <c r="M447">
        <f>VLOOKUP(A447,Seged!U445:V1237,2,FALSE)</f>
        <v>156.87</v>
      </c>
      <c r="N447">
        <f>VLOOKUP(A447,Seged!W445:X1253,2,FALSE)</f>
        <v>170.71152000000001</v>
      </c>
      <c r="O447">
        <f>VLOOKUP(A447,Seged!Y446:Z1237,2,FALSE)</f>
        <v>104.97</v>
      </c>
    </row>
    <row r="448" spans="1:15" x14ac:dyDescent="0.25">
      <c r="A448" s="1">
        <v>45065</v>
      </c>
      <c r="B448">
        <v>4191.9799999999996</v>
      </c>
      <c r="C448">
        <f>VLOOKUP(A448,Seged!A446:B1271,2,)</f>
        <v>2842.76</v>
      </c>
      <c r="D448">
        <f>VLOOKUP(A448,Seged!C446:D1271,2,FALSE)</f>
        <v>2131.59</v>
      </c>
      <c r="E448">
        <f>VLOOKUP(A448,Seged!E446:F1271,2,FALSE)</f>
        <v>977.24</v>
      </c>
      <c r="F448">
        <f>VLOOKUP(A448,Seged!G446:H1268,2,FALSE)</f>
        <v>452.98250000000002</v>
      </c>
      <c r="G448">
        <f>VLOOKUP(A448,Seged!I446:J1250,2,FALSE)</f>
        <v>2087.1799999999998</v>
      </c>
      <c r="H448">
        <f>VLOOKUP(A448,Seged!K446:L1250,2,FALSE)</f>
        <v>2267.13</v>
      </c>
      <c r="I448">
        <f>VLOOKUP(A448,Seged!M446:N1263,2,FALSE)</f>
        <v>1977.81</v>
      </c>
      <c r="J448">
        <f>VLOOKUP(A448,Seged!O446:P1254,2,FALSE)</f>
        <v>17611.587889999999</v>
      </c>
      <c r="K448">
        <f>VLOOKUP(A448,Seged!Q446:R1238,2,FALSE)</f>
        <v>318.33999999999997</v>
      </c>
      <c r="L448">
        <f>VLOOKUP(A448,Seged!S446:T1238,2,FALSE)</f>
        <v>139.18</v>
      </c>
      <c r="M448">
        <f>VLOOKUP(A448,Seged!U446:V1238,2,FALSE)</f>
        <v>158.91</v>
      </c>
      <c r="N448">
        <f>VLOOKUP(A448,Seged!W446:X1254,2,FALSE)</f>
        <v>172.89793</v>
      </c>
      <c r="O448">
        <f>VLOOKUP(A448,Seged!Y447:Z1238,2,FALSE)</f>
        <v>106.26</v>
      </c>
    </row>
    <row r="449" spans="1:15" x14ac:dyDescent="0.25">
      <c r="A449" s="1">
        <v>45064</v>
      </c>
      <c r="B449">
        <v>4198.05</v>
      </c>
      <c r="C449">
        <f>VLOOKUP(A449,Seged!A447:B1272,2,)</f>
        <v>2840.12</v>
      </c>
      <c r="D449">
        <f>VLOOKUP(A449,Seged!C447:D1272,2,FALSE)</f>
        <v>2116.2800000000002</v>
      </c>
      <c r="E449">
        <f>VLOOKUP(A449,Seged!E447:F1272,2,FALSE)</f>
        <v>978.16</v>
      </c>
      <c r="F449">
        <f>VLOOKUP(A449,Seged!G447:H1269,2,FALSE)</f>
        <v>453.10270000000003</v>
      </c>
      <c r="G449">
        <f>VLOOKUP(A449,Seged!I447:J1251,2,FALSE)</f>
        <v>2092.61</v>
      </c>
      <c r="H449">
        <f>VLOOKUP(A449,Seged!K447:L1251,2,FALSE)</f>
        <v>2266.5700000000002</v>
      </c>
      <c r="I449">
        <f>VLOOKUP(A449,Seged!M447:N1264,2,FALSE)</f>
        <v>1957.55</v>
      </c>
      <c r="J449">
        <f>VLOOKUP(A449,Seged!O447:P1255,2,FALSE)</f>
        <v>17396.625</v>
      </c>
      <c r="K449">
        <f>VLOOKUP(A449,Seged!Q447:R1239,2,FALSE)</f>
        <v>318.52</v>
      </c>
      <c r="L449">
        <f>VLOOKUP(A449,Seged!S447:T1239,2,FALSE)</f>
        <v>139.5</v>
      </c>
      <c r="M449">
        <f>VLOOKUP(A449,Seged!U447:V1239,2,FALSE)</f>
        <v>158.47999999999999</v>
      </c>
      <c r="N449">
        <f>VLOOKUP(A449,Seged!W447:X1255,2,FALSE)</f>
        <v>169.77556000000001</v>
      </c>
      <c r="O449">
        <f>VLOOKUP(A449,Seged!Y448:Z1239,2,FALSE)</f>
        <v>105.77</v>
      </c>
    </row>
    <row r="450" spans="1:15" x14ac:dyDescent="0.25">
      <c r="A450" s="1">
        <v>45063</v>
      </c>
      <c r="B450">
        <v>4158.7700000000004</v>
      </c>
      <c r="C450">
        <f>VLOOKUP(A450,Seged!A448:B1273,2,)</f>
        <v>2820.92</v>
      </c>
      <c r="D450">
        <f>VLOOKUP(A450,Seged!C448:D1273,2,FALSE)</f>
        <v>2115.11</v>
      </c>
      <c r="E450">
        <f>VLOOKUP(A450,Seged!E448:F1273,2,FALSE)</f>
        <v>975.83</v>
      </c>
      <c r="F450">
        <f>VLOOKUP(A450,Seged!G448:H1270,2,FALSE)</f>
        <v>456.40989999999999</v>
      </c>
      <c r="G450">
        <f>VLOOKUP(A450,Seged!I448:J1252,2,FALSE)</f>
        <v>2102.59</v>
      </c>
      <c r="H450">
        <f>VLOOKUP(A450,Seged!K448:L1252,2,FALSE)</f>
        <v>2269.02</v>
      </c>
      <c r="I450">
        <f>VLOOKUP(A450,Seged!M448:N1265,2,FALSE)</f>
        <v>1981.84</v>
      </c>
      <c r="J450">
        <f>VLOOKUP(A450,Seged!O448:P1256,2,FALSE)</f>
        <v>17294.400389999999</v>
      </c>
      <c r="K450">
        <f>VLOOKUP(A450,Seged!Q448:R1240,2,FALSE)</f>
        <v>314</v>
      </c>
      <c r="L450">
        <f>VLOOKUP(A450,Seged!S448:T1240,2,FALSE)</f>
        <v>138.44999999999999</v>
      </c>
      <c r="M450">
        <f>VLOOKUP(A450,Seged!U448:V1240,2,FALSE)</f>
        <v>158.99</v>
      </c>
      <c r="N450">
        <f>VLOOKUP(A450,Seged!W448:X1256,2,FALSE)</f>
        <v>166.33797000000001</v>
      </c>
      <c r="O450">
        <f>VLOOKUP(A450,Seged!Y449:Z1240,2,FALSE)</f>
        <v>104.82</v>
      </c>
    </row>
    <row r="451" spans="1:15" x14ac:dyDescent="0.25">
      <c r="A451" s="1">
        <v>45062</v>
      </c>
      <c r="B451">
        <v>4109.8999999999996</v>
      </c>
      <c r="C451">
        <f>VLOOKUP(A451,Seged!A449:B1274,2,)</f>
        <v>2802.39</v>
      </c>
      <c r="D451">
        <f>VLOOKUP(A451,Seged!C449:D1274,2,FALSE)</f>
        <v>2126.88</v>
      </c>
      <c r="E451">
        <f>VLOOKUP(A451,Seged!E449:F1274,2,FALSE)</f>
        <v>979.24</v>
      </c>
      <c r="F451">
        <f>VLOOKUP(A451,Seged!G449:H1271,2,FALSE)</f>
        <v>457.7824</v>
      </c>
      <c r="G451">
        <f>VLOOKUP(A451,Seged!I449:J1253,2,FALSE)</f>
        <v>2106.31</v>
      </c>
      <c r="H451">
        <f>VLOOKUP(A451,Seged!K449:L1253,2,FALSE)</f>
        <v>2269</v>
      </c>
      <c r="I451">
        <f>VLOOKUP(A451,Seged!M449:N1266,2,FALSE)</f>
        <v>1989.17</v>
      </c>
      <c r="J451">
        <f>VLOOKUP(A451,Seged!O449:P1257,2,FALSE)</f>
        <v>17276.28125</v>
      </c>
      <c r="K451">
        <f>VLOOKUP(A451,Seged!Q449:R1241,2,FALSE)</f>
        <v>311.74</v>
      </c>
      <c r="L451">
        <f>VLOOKUP(A451,Seged!S449:T1241,2,FALSE)</f>
        <v>134.32</v>
      </c>
      <c r="M451">
        <f>VLOOKUP(A451,Seged!U449:V1241,2,FALSE)</f>
        <v>159.34</v>
      </c>
      <c r="N451">
        <f>VLOOKUP(A451,Seged!W449:X1257,2,FALSE)</f>
        <v>162.57031000000001</v>
      </c>
      <c r="O451">
        <f>VLOOKUP(A451,Seged!Y450:Z1241,2,FALSE)</f>
        <v>102.52</v>
      </c>
    </row>
    <row r="452" spans="1:15" x14ac:dyDescent="0.25">
      <c r="A452" s="1">
        <v>45061</v>
      </c>
      <c r="B452">
        <v>4136.28</v>
      </c>
      <c r="C452">
        <f>VLOOKUP(A452,Seged!A450:B1275,2,)</f>
        <v>2819.47</v>
      </c>
      <c r="D452">
        <f>VLOOKUP(A452,Seged!C450:D1275,2,FALSE)</f>
        <v>2133.5300000000002</v>
      </c>
      <c r="E452">
        <f>VLOOKUP(A452,Seged!E450:F1275,2,FALSE)</f>
        <v>977.48</v>
      </c>
      <c r="F452">
        <f>VLOOKUP(A452,Seged!G450:H1272,2,FALSE)</f>
        <v>458.79930000000002</v>
      </c>
      <c r="G452">
        <f>VLOOKUP(A452,Seged!I450:J1254,2,FALSE)</f>
        <v>2111.23</v>
      </c>
      <c r="H452">
        <f>VLOOKUP(A452,Seged!K450:L1254,2,FALSE)</f>
        <v>2276.61</v>
      </c>
      <c r="I452">
        <f>VLOOKUP(A452,Seged!M450:N1267,2,FALSE)</f>
        <v>2016.49</v>
      </c>
      <c r="J452">
        <f>VLOOKUP(A452,Seged!O450:P1258,2,FALSE)</f>
        <v>17316.365229999999</v>
      </c>
      <c r="K452">
        <f>VLOOKUP(A452,Seged!Q450:R1242,2,FALSE)</f>
        <v>309.45999999999998</v>
      </c>
      <c r="L452">
        <f>VLOOKUP(A452,Seged!S450:T1242,2,FALSE)</f>
        <v>135.22999999999999</v>
      </c>
      <c r="M452">
        <f>VLOOKUP(A452,Seged!U450:V1242,2,FALSE)</f>
        <v>159.55000000000001</v>
      </c>
      <c r="N452">
        <f>VLOOKUP(A452,Seged!W450:X1258,2,FALSE)</f>
        <v>163.8595</v>
      </c>
      <c r="O452">
        <f>VLOOKUP(A452,Seged!Y451:Z1242,2,FALSE)</f>
        <v>105.07</v>
      </c>
    </row>
    <row r="453" spans="1:15" x14ac:dyDescent="0.25">
      <c r="A453" s="1">
        <v>45058</v>
      </c>
      <c r="B453">
        <v>4124.08</v>
      </c>
      <c r="C453">
        <f>VLOOKUP(A453,Seged!A451:B1276,2,)</f>
        <v>2809.35</v>
      </c>
      <c r="D453">
        <f>VLOOKUP(A453,Seged!C451:D1276,2,FALSE)</f>
        <v>2126.2600000000002</v>
      </c>
      <c r="E453">
        <f>VLOOKUP(A453,Seged!E451:F1276,2,FALSE)</f>
        <v>973</v>
      </c>
      <c r="F453">
        <f>VLOOKUP(A453,Seged!G451:H1273,2,FALSE)</f>
        <v>459.90929999999997</v>
      </c>
      <c r="G453">
        <f>VLOOKUP(A453,Seged!I451:J1255,2,FALSE)</f>
        <v>2116.27</v>
      </c>
      <c r="H453">
        <f>VLOOKUP(A453,Seged!K451:L1255,2,FALSE)</f>
        <v>2276.77</v>
      </c>
      <c r="I453">
        <f>VLOOKUP(A453,Seged!M451:N1268,2,FALSE)</f>
        <v>2010.77</v>
      </c>
      <c r="J453">
        <f>VLOOKUP(A453,Seged!O451:P1259,2,FALSE)</f>
        <v>17269.677729999999</v>
      </c>
      <c r="K453">
        <f>VLOOKUP(A453,Seged!Q451:R1243,2,FALSE)</f>
        <v>308.97000000000003</v>
      </c>
      <c r="L453">
        <f>VLOOKUP(A453,Seged!S451:T1243,2,FALSE)</f>
        <v>134.1</v>
      </c>
      <c r="M453">
        <f>VLOOKUP(A453,Seged!U451:V1243,2,FALSE)</f>
        <v>160.78</v>
      </c>
      <c r="N453">
        <f>VLOOKUP(A453,Seged!W451:X1259,2,FALSE)</f>
        <v>162.88852</v>
      </c>
      <c r="O453">
        <f>VLOOKUP(A453,Seged!Y452:Z1243,2,FALSE)</f>
        <v>105.78</v>
      </c>
    </row>
    <row r="454" spans="1:15" x14ac:dyDescent="0.25">
      <c r="A454" s="1">
        <v>45057</v>
      </c>
      <c r="B454">
        <v>4130.62</v>
      </c>
      <c r="C454">
        <f>VLOOKUP(A454,Seged!A452:B1277,2,)</f>
        <v>2814.86</v>
      </c>
      <c r="D454">
        <f>VLOOKUP(A454,Seged!C452:D1277,2,FALSE)</f>
        <v>2130.19</v>
      </c>
      <c r="E454">
        <f>VLOOKUP(A454,Seged!E452:F1277,2,FALSE)</f>
        <v>977.82</v>
      </c>
      <c r="F454">
        <f>VLOOKUP(A454,Seged!G452:H1274,2,FALSE)</f>
        <v>462.37520000000001</v>
      </c>
      <c r="G454">
        <f>VLOOKUP(A454,Seged!I452:J1256,2,FALSE)</f>
        <v>2126.2199999999998</v>
      </c>
      <c r="H454">
        <f>VLOOKUP(A454,Seged!K452:L1256,2,FALSE)</f>
        <v>2280.21</v>
      </c>
      <c r="I454">
        <f>VLOOKUP(A454,Seged!M452:N1269,2,FALSE)</f>
        <v>2015.05</v>
      </c>
      <c r="J454">
        <f>VLOOKUP(A454,Seged!O452:P1260,2,FALSE)</f>
        <v>17299.63867</v>
      </c>
      <c r="K454">
        <f>VLOOKUP(A454,Seged!Q452:R1244,2,FALSE)</f>
        <v>310.11</v>
      </c>
      <c r="L454">
        <f>VLOOKUP(A454,Seged!S452:T1244,2,FALSE)</f>
        <v>136.05000000000001</v>
      </c>
      <c r="M454">
        <f>VLOOKUP(A454,Seged!U452:V1244,2,FALSE)</f>
        <v>160.99</v>
      </c>
      <c r="N454">
        <f>VLOOKUP(A454,Seged!W452:X1260,2,FALSE)</f>
        <v>162.62954999999999</v>
      </c>
      <c r="O454">
        <f>VLOOKUP(A454,Seged!Y453:Z1244,2,FALSE)</f>
        <v>105.79</v>
      </c>
    </row>
    <row r="455" spans="1:15" x14ac:dyDescent="0.25">
      <c r="A455" s="1">
        <v>45056</v>
      </c>
      <c r="B455">
        <v>4137.6400000000003</v>
      </c>
      <c r="C455">
        <f>VLOOKUP(A455,Seged!A453:B1278,2,)</f>
        <v>2822.6</v>
      </c>
      <c r="D455">
        <f>VLOOKUP(A455,Seged!C453:D1278,2,FALSE)</f>
        <v>2139.42</v>
      </c>
      <c r="E455">
        <f>VLOOKUP(A455,Seged!E453:F1278,2,FALSE)</f>
        <v>979.64</v>
      </c>
      <c r="F455">
        <f>VLOOKUP(A455,Seged!G453:H1275,2,FALSE)</f>
        <v>461.99059999999997</v>
      </c>
      <c r="G455">
        <f>VLOOKUP(A455,Seged!I453:J1257,2,FALSE)</f>
        <v>2120.61</v>
      </c>
      <c r="H455">
        <f>VLOOKUP(A455,Seged!K453:L1257,2,FALSE)</f>
        <v>2279.91</v>
      </c>
      <c r="I455">
        <f>VLOOKUP(A455,Seged!M453:N1270,2,FALSE)</f>
        <v>2030.09</v>
      </c>
      <c r="J455">
        <f>VLOOKUP(A455,Seged!O453:P1261,2,FALSE)</f>
        <v>17438.164059999999</v>
      </c>
      <c r="K455">
        <f>VLOOKUP(A455,Seged!Q453:R1245,2,FALSE)</f>
        <v>312.31</v>
      </c>
      <c r="L455">
        <f>VLOOKUP(A455,Seged!S453:T1245,2,FALSE)</f>
        <v>136.47999999999999</v>
      </c>
      <c r="M455">
        <f>VLOOKUP(A455,Seged!U453:V1245,2,FALSE)</f>
        <v>161.65</v>
      </c>
      <c r="N455">
        <f>VLOOKUP(A455,Seged!W453:X1261,2,FALSE)</f>
        <v>163.62852000000001</v>
      </c>
      <c r="O455">
        <f>VLOOKUP(A455,Seged!Y454:Z1245,2,FALSE)</f>
        <v>107.74</v>
      </c>
    </row>
    <row r="456" spans="1:15" x14ac:dyDescent="0.25">
      <c r="A456" s="1">
        <v>45055</v>
      </c>
      <c r="B456">
        <v>4119.17</v>
      </c>
      <c r="C456">
        <f>VLOOKUP(A456,Seged!A454:B1279,2,)</f>
        <v>2815.29</v>
      </c>
      <c r="D456">
        <f>VLOOKUP(A456,Seged!C454:D1279,2,FALSE)</f>
        <v>2143.4</v>
      </c>
      <c r="E456">
        <f>VLOOKUP(A456,Seged!E454:F1279,2,FALSE)</f>
        <v>982.24</v>
      </c>
      <c r="F456">
        <f>VLOOKUP(A456,Seged!G454:H1276,2,FALSE)</f>
        <v>459.7722</v>
      </c>
      <c r="G456">
        <f>VLOOKUP(A456,Seged!I454:J1258,2,FALSE)</f>
        <v>2107.84</v>
      </c>
      <c r="H456">
        <f>VLOOKUP(A456,Seged!K454:L1258,2,FALSE)</f>
        <v>2273.75</v>
      </c>
      <c r="I456">
        <f>VLOOKUP(A456,Seged!M454:N1271,2,FALSE)</f>
        <v>2034.56</v>
      </c>
      <c r="J456">
        <f>VLOOKUP(A456,Seged!O454:P1262,2,FALSE)</f>
        <v>17479.228520000001</v>
      </c>
      <c r="K456">
        <f>VLOOKUP(A456,Seged!Q454:R1246,2,FALSE)</f>
        <v>307</v>
      </c>
      <c r="L456">
        <f>VLOOKUP(A456,Seged!S454:T1246,2,FALSE)</f>
        <v>136.41</v>
      </c>
      <c r="M456">
        <f>VLOOKUP(A456,Seged!U454:V1246,2,FALSE)</f>
        <v>161.05000000000001</v>
      </c>
      <c r="N456">
        <f>VLOOKUP(A456,Seged!W454:X1262,2,FALSE)</f>
        <v>165.02611999999999</v>
      </c>
      <c r="O456">
        <f>VLOOKUP(A456,Seged!Y455:Z1246,2,FALSE)</f>
        <v>109.14</v>
      </c>
    </row>
    <row r="457" spans="1:15" x14ac:dyDescent="0.25">
      <c r="A457" s="1">
        <v>45054</v>
      </c>
      <c r="B457">
        <v>4138.12</v>
      </c>
      <c r="C457">
        <f>VLOOKUP(A457,Seged!A455:B1280,2,)</f>
        <v>2827.38</v>
      </c>
      <c r="D457">
        <f>VLOOKUP(A457,Seged!C455:D1280,2,FALSE)</f>
        <v>2152.2199999999998</v>
      </c>
      <c r="E457">
        <f>VLOOKUP(A457,Seged!E455:F1280,2,FALSE)</f>
        <v>989.44</v>
      </c>
      <c r="F457">
        <f>VLOOKUP(A457,Seged!G455:H1277,2,FALSE)</f>
        <v>461.03550000000001</v>
      </c>
      <c r="G457">
        <f>VLOOKUP(A457,Seged!I455:J1259,2,FALSE)</f>
        <v>2110.23</v>
      </c>
      <c r="H457">
        <f>VLOOKUP(A457,Seged!K455:L1259,2,FALSE)</f>
        <v>2276.4499999999998</v>
      </c>
      <c r="I457">
        <f>VLOOKUP(A457,Seged!M455:N1272,2,FALSE)</f>
        <v>2021.16</v>
      </c>
      <c r="J457">
        <f>VLOOKUP(A457,Seged!O455:P1263,2,FALSE)</f>
        <v>17591.185549999998</v>
      </c>
      <c r="K457">
        <f>VLOOKUP(A457,Seged!Q455:R1247,2,FALSE)</f>
        <v>308.64999999999998</v>
      </c>
      <c r="L457">
        <f>VLOOKUP(A457,Seged!S455:T1247,2,FALSE)</f>
        <v>137.07</v>
      </c>
      <c r="M457">
        <f>VLOOKUP(A457,Seged!U455:V1247,2,FALSE)</f>
        <v>162.31</v>
      </c>
      <c r="N457">
        <f>VLOOKUP(A457,Seged!W455:X1263,2,FALSE)</f>
        <v>165.20651000000001</v>
      </c>
      <c r="O457">
        <f>VLOOKUP(A457,Seged!Y456:Z1247,2,FALSE)</f>
        <v>109.11</v>
      </c>
    </row>
    <row r="458" spans="1:15" x14ac:dyDescent="0.25">
      <c r="A458" s="1">
        <v>45051</v>
      </c>
      <c r="B458">
        <v>4136.25</v>
      </c>
      <c r="C458">
        <f>VLOOKUP(A458,Seged!A456:B1281,2,)</f>
        <v>2821.99</v>
      </c>
      <c r="D458">
        <f>VLOOKUP(A458,Seged!C456:D1281,2,FALSE)</f>
        <v>2144.63</v>
      </c>
      <c r="E458">
        <f>VLOOKUP(A458,Seged!E456:F1281,2,FALSE)</f>
        <v>981.66</v>
      </c>
      <c r="F458">
        <f>VLOOKUP(A458,Seged!G456:H1278,2,FALSE)</f>
        <v>462.04320000000001</v>
      </c>
      <c r="G458">
        <f>VLOOKUP(A458,Seged!I456:J1260,2,FALSE)</f>
        <v>2121.0700000000002</v>
      </c>
      <c r="H458">
        <f>VLOOKUP(A458,Seged!K456:L1260,2,FALSE)</f>
        <v>2277.9699999999998</v>
      </c>
      <c r="I458">
        <f>VLOOKUP(A458,Seged!M456:N1273,2,FALSE)</f>
        <v>2016.79</v>
      </c>
      <c r="J458">
        <f>VLOOKUP(A458,Seged!O456:P1264,2,FALSE)</f>
        <v>17608.197270000001</v>
      </c>
      <c r="K458">
        <f>VLOOKUP(A458,Seged!Q456:R1248,2,FALSE)</f>
        <v>310.64999999999998</v>
      </c>
      <c r="L458">
        <f>VLOOKUP(A458,Seged!S456:T1248,2,FALSE)</f>
        <v>136.74</v>
      </c>
      <c r="M458">
        <f>VLOOKUP(A458,Seged!U456:V1248,2,FALSE)</f>
        <v>162.68</v>
      </c>
      <c r="N458">
        <f>VLOOKUP(A458,Seged!W456:X1264,2,FALSE)</f>
        <v>166.00953999999999</v>
      </c>
      <c r="O458">
        <f>VLOOKUP(A458,Seged!Y457:Z1248,2,FALSE)</f>
        <v>108.68</v>
      </c>
    </row>
    <row r="459" spans="1:15" x14ac:dyDescent="0.25">
      <c r="A459" s="1">
        <v>45050</v>
      </c>
      <c r="B459">
        <v>4061.22</v>
      </c>
      <c r="C459">
        <f>VLOOKUP(A459,Seged!A457:B1282,2,)</f>
        <v>2779.26</v>
      </c>
      <c r="D459">
        <f>VLOOKUP(A459,Seged!C457:D1282,2,FALSE)</f>
        <v>2130.58</v>
      </c>
      <c r="E459">
        <f>VLOOKUP(A459,Seged!E457:F1282,2,FALSE)</f>
        <v>976.36</v>
      </c>
      <c r="F459">
        <f>VLOOKUP(A459,Seged!G457:H1279,2,FALSE)</f>
        <v>463.3134</v>
      </c>
      <c r="G459">
        <f>VLOOKUP(A459,Seged!I457:J1261,2,FALSE)</f>
        <v>2127.65</v>
      </c>
      <c r="H459">
        <f>VLOOKUP(A459,Seged!K457:L1261,2,FALSE)</f>
        <v>2270.36</v>
      </c>
      <c r="I459">
        <f>VLOOKUP(A459,Seged!M457:N1274,2,FALSE)</f>
        <v>2050.2800000000002</v>
      </c>
      <c r="J459">
        <f>VLOOKUP(A459,Seged!O457:P1265,2,FALSE)</f>
        <v>17347</v>
      </c>
      <c r="K459">
        <f>VLOOKUP(A459,Seged!Q457:R1249,2,FALSE)</f>
        <v>305.41000000000003</v>
      </c>
      <c r="L459">
        <f>VLOOKUP(A459,Seged!S457:T1249,2,FALSE)</f>
        <v>134.12</v>
      </c>
      <c r="M459">
        <f>VLOOKUP(A459,Seged!U457:V1249,2,FALSE)</f>
        <v>162.13</v>
      </c>
      <c r="N459">
        <f>VLOOKUP(A459,Seged!W457:X1265,2,FALSE)</f>
        <v>163.72125</v>
      </c>
      <c r="O459">
        <f>VLOOKUP(A459,Seged!Y458:Z1249,2,FALSE)</f>
        <v>106.04</v>
      </c>
    </row>
    <row r="460" spans="1:15" x14ac:dyDescent="0.25">
      <c r="A460" s="1">
        <v>45049</v>
      </c>
      <c r="B460">
        <v>4090.75</v>
      </c>
      <c r="C460">
        <f>VLOOKUP(A460,Seged!A458:B1283,2,)</f>
        <v>2796.31</v>
      </c>
      <c r="D460">
        <f>VLOOKUP(A460,Seged!C458:D1283,2,FALSE)</f>
        <v>2139.6</v>
      </c>
      <c r="E460">
        <f>VLOOKUP(A460,Seged!E458:F1283,2,FALSE)</f>
        <v>969.62</v>
      </c>
      <c r="F460">
        <f>VLOOKUP(A460,Seged!G458:H1280,2,FALSE)</f>
        <v>463.0093</v>
      </c>
      <c r="G460">
        <f>VLOOKUP(A460,Seged!I458:J1262,2,FALSE)</f>
        <v>2131.52</v>
      </c>
      <c r="H460">
        <f>VLOOKUP(A460,Seged!K458:L1262,2,FALSE)</f>
        <v>2280.3000000000002</v>
      </c>
      <c r="I460">
        <f>VLOOKUP(A460,Seged!M458:N1275,2,FALSE)</f>
        <v>2038.97</v>
      </c>
      <c r="J460">
        <f>VLOOKUP(A460,Seged!O458:P1266,2,FALSE)</f>
        <v>17470.896479999999</v>
      </c>
      <c r="K460">
        <f>VLOOKUP(A460,Seged!Q458:R1250,2,FALSE)</f>
        <v>304.39999999999998</v>
      </c>
      <c r="L460">
        <f>VLOOKUP(A460,Seged!S458:T1250,2,FALSE)</f>
        <v>135.97999999999999</v>
      </c>
      <c r="M460">
        <f>VLOOKUP(A460,Seged!U458:V1250,2,FALSE)</f>
        <v>162.87</v>
      </c>
      <c r="N460">
        <f>VLOOKUP(A460,Seged!W458:X1266,2,FALSE)</f>
        <v>165.13055</v>
      </c>
      <c r="O460">
        <f>VLOOKUP(A460,Seged!Y459:Z1250,2,FALSE)</f>
        <v>107.93</v>
      </c>
    </row>
    <row r="461" spans="1:15" x14ac:dyDescent="0.25">
      <c r="A461" s="1">
        <v>45048</v>
      </c>
      <c r="B461">
        <v>4119.58</v>
      </c>
      <c r="C461">
        <f>VLOOKUP(A461,Seged!A459:B1284,2,)</f>
        <v>2803.07</v>
      </c>
      <c r="D461">
        <f>VLOOKUP(A461,Seged!C459:D1284,2,FALSE)</f>
        <v>2123.0100000000002</v>
      </c>
      <c r="E461">
        <f>VLOOKUP(A461,Seged!E459:F1284,2,FALSE)</f>
        <v>973.94</v>
      </c>
      <c r="F461">
        <f>VLOOKUP(A461,Seged!G459:H1281,2,FALSE)</f>
        <v>460.60879999999997</v>
      </c>
      <c r="G461">
        <f>VLOOKUP(A461,Seged!I459:J1263,2,FALSE)</f>
        <v>2121.8000000000002</v>
      </c>
      <c r="H461">
        <f>VLOOKUP(A461,Seged!K459:L1263,2,FALSE)</f>
        <v>2278.37</v>
      </c>
      <c r="I461">
        <f>VLOOKUP(A461,Seged!M459:N1276,2,FALSE)</f>
        <v>2016.68</v>
      </c>
      <c r="J461">
        <f>VLOOKUP(A461,Seged!O459:P1267,2,FALSE)</f>
        <v>17299.634770000001</v>
      </c>
      <c r="K461">
        <f>VLOOKUP(A461,Seged!Q459:R1251,2,FALSE)</f>
        <v>305.41000000000003</v>
      </c>
      <c r="L461">
        <f>VLOOKUP(A461,Seged!S459:T1251,2,FALSE)</f>
        <v>138.91999999999999</v>
      </c>
      <c r="M461">
        <f>VLOOKUP(A461,Seged!U459:V1251,2,FALSE)</f>
        <v>165.03</v>
      </c>
      <c r="N461">
        <f>VLOOKUP(A461,Seged!W459:X1267,2,FALSE)</f>
        <v>162.05199999999999</v>
      </c>
      <c r="O461">
        <f>VLOOKUP(A461,Seged!Y460:Z1251,2,FALSE)</f>
        <v>110.1</v>
      </c>
    </row>
    <row r="462" spans="1:15" x14ac:dyDescent="0.25">
      <c r="A462" s="1">
        <v>45047</v>
      </c>
      <c r="B462">
        <v>4167.87</v>
      </c>
      <c r="C462">
        <f>VLOOKUP(A462,Seged!A460:B1285,2,)</f>
        <v>2833.6</v>
      </c>
      <c r="D462">
        <f>VLOOKUP(A462,Seged!C460:D1285,2,FALSE)</f>
        <v>2139.19</v>
      </c>
      <c r="E462">
        <f>VLOOKUP(A462,Seged!E460:F1285,2,FALSE)</f>
        <v>976.74</v>
      </c>
      <c r="F462">
        <f>VLOOKUP(A462,Seged!G460:H1282,2,FALSE)</f>
        <v>458.23059999999998</v>
      </c>
      <c r="G462">
        <f>VLOOKUP(A462,Seged!I460:J1264,2,FALSE)</f>
        <v>2101.7399999999998</v>
      </c>
      <c r="H462">
        <f>VLOOKUP(A462,Seged!K460:L1264,2,FALSE)</f>
        <v>2284.19</v>
      </c>
      <c r="I462">
        <f>VLOOKUP(A462,Seged!M460:N1277,2,FALSE)</f>
        <v>1982.56</v>
      </c>
      <c r="J462">
        <f>J461</f>
        <v>17299.634770000001</v>
      </c>
      <c r="K462">
        <f>VLOOKUP(A462,Seged!Q460:R1252,2,FALSE)</f>
        <v>305.56</v>
      </c>
      <c r="L462">
        <f>VLOOKUP(A462,Seged!S460:T1252,2,FALSE)</f>
        <v>141.19999999999999</v>
      </c>
      <c r="M462">
        <f>VLOOKUP(A462,Seged!U460:V1252,2,FALSE)</f>
        <v>163.6</v>
      </c>
      <c r="N462">
        <f>N461</f>
        <v>162.05199999999999</v>
      </c>
      <c r="O462">
        <f>VLOOKUP(A462,Seged!Y461:Z1252,2,FALSE)</f>
        <v>114.67</v>
      </c>
    </row>
    <row r="463" spans="1:15" x14ac:dyDescent="0.25">
      <c r="A463" s="1">
        <v>45044</v>
      </c>
      <c r="B463">
        <v>4169.4799999999996</v>
      </c>
      <c r="C463">
        <f>VLOOKUP(A463,Seged!A461:B1286,2,)</f>
        <v>2835.93</v>
      </c>
      <c r="D463">
        <f>VLOOKUP(A463,Seged!C461:D1286,2,FALSE)</f>
        <v>2143.85</v>
      </c>
      <c r="E463">
        <f>VLOOKUP(A463,Seged!E461:F1286,2,FALSE)</f>
        <v>977.05</v>
      </c>
      <c r="F463">
        <f>VLOOKUP(A463,Seged!G461:H1283,2,FALSE)</f>
        <v>461.34949999999998</v>
      </c>
      <c r="G463">
        <f>VLOOKUP(A463,Seged!I461:J1265,2,FALSE)</f>
        <v>2122.1999999999998</v>
      </c>
      <c r="H463">
        <f>VLOOKUP(A463,Seged!K461:L1265,2,FALSE)</f>
        <v>2286.64</v>
      </c>
      <c r="I463">
        <f>VLOOKUP(A463,Seged!M461:N1278,2,FALSE)</f>
        <v>1990</v>
      </c>
      <c r="J463">
        <f>VLOOKUP(A463,Seged!O461:P1269,2,FALSE)</f>
        <v>17563.976559999999</v>
      </c>
      <c r="K463">
        <f>VLOOKUP(A463,Seged!Q461:R1253,2,FALSE)</f>
        <v>307.26</v>
      </c>
      <c r="L463">
        <f>VLOOKUP(A463,Seged!S461:T1253,2,FALSE)</f>
        <v>138.24</v>
      </c>
      <c r="M463">
        <f>VLOOKUP(A463,Seged!U461:V1253,2,FALSE)</f>
        <v>163.69999999999999</v>
      </c>
      <c r="N463">
        <f>VLOOKUP(A463,Seged!W461:X1269,2,FALSE)</f>
        <v>164.25158999999999</v>
      </c>
      <c r="O463">
        <f>VLOOKUP(A463,Seged!Y462:Z1253,2,FALSE)</f>
        <v>118.34</v>
      </c>
    </row>
    <row r="464" spans="1:15" x14ac:dyDescent="0.25">
      <c r="A464" s="1">
        <v>45043</v>
      </c>
      <c r="B464">
        <v>4135.3500000000004</v>
      </c>
      <c r="C464">
        <f>VLOOKUP(A464,Seged!A462:B1287,2,)</f>
        <v>2815.77</v>
      </c>
      <c r="D464">
        <f>VLOOKUP(A464,Seged!C462:D1287,2,FALSE)</f>
        <v>2133.38</v>
      </c>
      <c r="E464">
        <f>VLOOKUP(A464,Seged!E462:F1287,2,FALSE)</f>
        <v>972.18</v>
      </c>
      <c r="F464">
        <f>VLOOKUP(A464,Seged!G462:H1284,2,FALSE)</f>
        <v>459.214</v>
      </c>
      <c r="G464">
        <f>VLOOKUP(A464,Seged!I462:J1266,2,FALSE)</f>
        <v>2110.4499999999998</v>
      </c>
      <c r="H464">
        <f>VLOOKUP(A464,Seged!K462:L1266,2,FALSE)</f>
        <v>2279.6</v>
      </c>
      <c r="I464">
        <f>VLOOKUP(A464,Seged!M462:N1279,2,FALSE)</f>
        <v>1987.78</v>
      </c>
      <c r="J464">
        <f>VLOOKUP(A464,Seged!O462:P1270,2,FALSE)</f>
        <v>17394.714840000001</v>
      </c>
      <c r="K464">
        <f>VLOOKUP(A464,Seged!Q462:R1254,2,FALSE)</f>
        <v>304.83</v>
      </c>
      <c r="L464">
        <f>VLOOKUP(A464,Seged!S462:T1254,2,FALSE)</f>
        <v>137.05000000000001</v>
      </c>
      <c r="M464">
        <f>VLOOKUP(A464,Seged!U462:V1254,2,FALSE)</f>
        <v>163</v>
      </c>
      <c r="N464">
        <f>VLOOKUP(A464,Seged!W462:X1270,2,FALSE)</f>
        <v>162.22862000000001</v>
      </c>
      <c r="O464">
        <f>VLOOKUP(A464,Seged!Y463:Z1254,2,FALSE)</f>
        <v>116.83</v>
      </c>
    </row>
    <row r="465" spans="1:15" x14ac:dyDescent="0.25">
      <c r="A465" s="1">
        <v>45042</v>
      </c>
      <c r="B465">
        <v>4055.99</v>
      </c>
      <c r="C465">
        <f>VLOOKUP(A465,Seged!A463:B1288,2,)</f>
        <v>2779.71</v>
      </c>
      <c r="D465">
        <f>VLOOKUP(A465,Seged!C463:D1288,2,FALSE)</f>
        <v>2135.7600000000002</v>
      </c>
      <c r="E465">
        <f>VLOOKUP(A465,Seged!E463:F1288,2,FALSE)</f>
        <v>967.85</v>
      </c>
      <c r="F465">
        <f>VLOOKUP(A465,Seged!G463:H1285,2,FALSE)</f>
        <v>461.33479999999997</v>
      </c>
      <c r="G465">
        <f>VLOOKUP(A465,Seged!I463:J1267,2,FALSE)</f>
        <v>2119.67</v>
      </c>
      <c r="H465">
        <f>VLOOKUP(A465,Seged!K463:L1267,2,FALSE)</f>
        <v>2276.73</v>
      </c>
      <c r="I465">
        <f>VLOOKUP(A465,Seged!M463:N1280,2,FALSE)</f>
        <v>1989.04</v>
      </c>
      <c r="J465">
        <f>VLOOKUP(A465,Seged!O463:P1271,2,FALSE)</f>
        <v>17440.066409999999</v>
      </c>
      <c r="K465">
        <f>VLOOKUP(A465,Seged!Q463:R1255,2,FALSE)</f>
        <v>295.37</v>
      </c>
      <c r="L465">
        <f>VLOOKUP(A465,Seged!S463:T1255,2,FALSE)</f>
        <v>135.22999999999999</v>
      </c>
      <c r="M465">
        <f>VLOOKUP(A465,Seged!U463:V1255,2,FALSE)</f>
        <v>162.62</v>
      </c>
      <c r="N465">
        <f>VLOOKUP(A465,Seged!W463:X1271,2,FALSE)</f>
        <v>160.84529000000001</v>
      </c>
      <c r="O465">
        <f>VLOOKUP(A465,Seged!Y464:Z1255,2,FALSE)</f>
        <v>115.45</v>
      </c>
    </row>
    <row r="466" spans="1:15" x14ac:dyDescent="0.25">
      <c r="A466" s="1">
        <v>45041</v>
      </c>
      <c r="B466">
        <v>4071.63</v>
      </c>
      <c r="C466">
        <f>VLOOKUP(A466,Seged!A464:B1289,2,)</f>
        <v>2789.54</v>
      </c>
      <c r="D466">
        <f>VLOOKUP(A466,Seged!C464:D1289,2,FALSE)</f>
        <v>2142.02</v>
      </c>
      <c r="E466">
        <f>VLOOKUP(A466,Seged!E464:F1289,2,FALSE)</f>
        <v>965.6</v>
      </c>
      <c r="F466">
        <f>VLOOKUP(A466,Seged!G464:H1286,2,FALSE)</f>
        <v>461.11500000000001</v>
      </c>
      <c r="G466">
        <f>VLOOKUP(A466,Seged!I464:J1268,2,FALSE)</f>
        <v>2127.79</v>
      </c>
      <c r="H466">
        <f>VLOOKUP(A466,Seged!K464:L1268,2,FALSE)</f>
        <v>2279.64</v>
      </c>
      <c r="I466">
        <f>VLOOKUP(A466,Seged!M464:N1281,2,FALSE)</f>
        <v>1997.39</v>
      </c>
      <c r="J466">
        <f>VLOOKUP(A466,Seged!O464:P1272,2,FALSE)</f>
        <v>17408.552729999999</v>
      </c>
      <c r="K466">
        <f>VLOOKUP(A466,Seged!Q464:R1256,2,FALSE)</f>
        <v>275.42</v>
      </c>
      <c r="L466">
        <f>VLOOKUP(A466,Seged!S464:T1256,2,FALSE)</f>
        <v>137.66999999999999</v>
      </c>
      <c r="M466">
        <f>VLOOKUP(A466,Seged!U464:V1256,2,FALSE)</f>
        <v>165.18</v>
      </c>
      <c r="N466">
        <f>VLOOKUP(A466,Seged!W464:X1272,2,FALSE)</f>
        <v>161.64637999999999</v>
      </c>
      <c r="O466">
        <f>VLOOKUP(A466,Seged!Y465:Z1256,2,FALSE)</f>
        <v>116.52</v>
      </c>
    </row>
    <row r="467" spans="1:15" x14ac:dyDescent="0.25">
      <c r="A467" s="1">
        <v>45040</v>
      </c>
      <c r="B467">
        <v>4137.04</v>
      </c>
      <c r="C467">
        <f>VLOOKUP(A467,Seged!A465:B1290,2,)</f>
        <v>2826.85</v>
      </c>
      <c r="D467">
        <f>VLOOKUP(A467,Seged!C465:D1290,2,FALSE)</f>
        <v>2153.4299999999998</v>
      </c>
      <c r="E467">
        <f>VLOOKUP(A467,Seged!E465:F1290,2,FALSE)</f>
        <v>977.38</v>
      </c>
      <c r="F467">
        <f>VLOOKUP(A467,Seged!G465:H1287,2,FALSE)</f>
        <v>459.40949999999998</v>
      </c>
      <c r="G467">
        <f>VLOOKUP(A467,Seged!I465:J1269,2,FALSE)</f>
        <v>2113.3200000000002</v>
      </c>
      <c r="H467">
        <f>VLOOKUP(A467,Seged!K465:L1269,2,FALSE)</f>
        <v>2280.1</v>
      </c>
      <c r="I467">
        <f>VLOOKUP(A467,Seged!M465:N1282,2,FALSE)</f>
        <v>1989.14</v>
      </c>
      <c r="J467">
        <f>VLOOKUP(A467,Seged!O465:P1273,2,FALSE)</f>
        <v>17504.283200000002</v>
      </c>
      <c r="K467">
        <f>VLOOKUP(A467,Seged!Q465:R1257,2,FALSE)</f>
        <v>281.77</v>
      </c>
      <c r="L467">
        <f>VLOOKUP(A467,Seged!S465:T1257,2,FALSE)</f>
        <v>140.72999999999999</v>
      </c>
      <c r="M467">
        <f>VLOOKUP(A467,Seged!U465:V1257,2,FALSE)</f>
        <v>163.68</v>
      </c>
      <c r="N467">
        <f>VLOOKUP(A467,Seged!W465:X1273,2,FALSE)</f>
        <v>160.72123999999999</v>
      </c>
      <c r="O467">
        <f>VLOOKUP(A467,Seged!Y466:Z1257,2,FALSE)</f>
        <v>118.2</v>
      </c>
    </row>
    <row r="468" spans="1:15" x14ac:dyDescent="0.25">
      <c r="A468" s="1">
        <v>45037</v>
      </c>
      <c r="B468">
        <v>4133.5200000000004</v>
      </c>
      <c r="C468">
        <f>VLOOKUP(A468,Seged!A466:B1291,2,)</f>
        <v>2823.07</v>
      </c>
      <c r="D468">
        <f>VLOOKUP(A468,Seged!C466:D1291,2,FALSE)</f>
        <v>2146.2600000000002</v>
      </c>
      <c r="E468">
        <f>VLOOKUP(A468,Seged!E466:F1291,2,FALSE)</f>
        <v>980.74</v>
      </c>
      <c r="F468">
        <f>VLOOKUP(A468,Seged!G466:H1288,2,FALSE)</f>
        <v>457.94659999999999</v>
      </c>
      <c r="G468">
        <f>VLOOKUP(A468,Seged!I466:J1270,2,FALSE)</f>
        <v>2104.6799999999998</v>
      </c>
      <c r="H468">
        <f>VLOOKUP(A468,Seged!K466:L1270,2,FALSE)</f>
        <v>2275.5500000000002</v>
      </c>
      <c r="I468">
        <f>VLOOKUP(A468,Seged!M466:N1283,2,FALSE)</f>
        <v>1983.06</v>
      </c>
      <c r="J468">
        <f>VLOOKUP(A468,Seged!O466:P1274,2,FALSE)</f>
        <v>17436.474610000001</v>
      </c>
      <c r="K468">
        <f>VLOOKUP(A468,Seged!Q466:R1258,2,FALSE)</f>
        <v>285.76</v>
      </c>
      <c r="L468">
        <f>VLOOKUP(A468,Seged!S466:T1258,2,FALSE)</f>
        <v>140.54</v>
      </c>
      <c r="M468">
        <f>VLOOKUP(A468,Seged!U466:V1258,2,FALSE)</f>
        <v>162.69</v>
      </c>
      <c r="N468">
        <f>VLOOKUP(A468,Seged!W466:X1274,2,FALSE)</f>
        <v>159.89815999999999</v>
      </c>
      <c r="O468">
        <f>VLOOKUP(A468,Seged!Y467:Z1258,2,FALSE)</f>
        <v>116.01</v>
      </c>
    </row>
    <row r="469" spans="1:15" x14ac:dyDescent="0.25">
      <c r="A469" s="1">
        <v>45036</v>
      </c>
      <c r="B469">
        <v>4129.79</v>
      </c>
      <c r="C469">
        <f>VLOOKUP(A469,Seged!A467:B1292,2,)</f>
        <v>2822.54</v>
      </c>
      <c r="D469">
        <f>VLOOKUP(A469,Seged!C467:D1292,2,FALSE)</f>
        <v>2147.8200000000002</v>
      </c>
      <c r="E469">
        <f>VLOOKUP(A469,Seged!E467:F1292,2,FALSE)</f>
        <v>989.79</v>
      </c>
      <c r="F469">
        <f>VLOOKUP(A469,Seged!G467:H1289,2,FALSE)</f>
        <v>458.87810000000002</v>
      </c>
      <c r="G469">
        <f>VLOOKUP(A469,Seged!I467:J1271,2,FALSE)</f>
        <v>2108.0500000000002</v>
      </c>
      <c r="H469">
        <f>VLOOKUP(A469,Seged!K467:L1271,2,FALSE)</f>
        <v>2272.0300000000002</v>
      </c>
      <c r="I469">
        <f>VLOOKUP(A469,Seged!M467:N1284,2,FALSE)</f>
        <v>2004.8</v>
      </c>
      <c r="J469">
        <f>VLOOKUP(A469,Seged!O467:P1275,2,FALSE)</f>
        <v>17323.439450000002</v>
      </c>
      <c r="K469">
        <f>VLOOKUP(A469,Seged!Q467:R1259,2,FALSE)</f>
        <v>286.11</v>
      </c>
      <c r="L469">
        <f>VLOOKUP(A469,Seged!S467:T1259,2,FALSE)</f>
        <v>140.81</v>
      </c>
      <c r="M469">
        <f>VLOOKUP(A469,Seged!U467:V1259,2,FALSE)</f>
        <v>163.58000000000001</v>
      </c>
      <c r="N469">
        <f>VLOOKUP(A469,Seged!W467:X1275,2,FALSE)</f>
        <v>160.11819</v>
      </c>
      <c r="O469">
        <f>VLOOKUP(A469,Seged!Y468:Z1259,2,FALSE)</f>
        <v>115.64</v>
      </c>
    </row>
    <row r="470" spans="1:15" x14ac:dyDescent="0.25">
      <c r="A470" s="1">
        <v>45035</v>
      </c>
      <c r="B470">
        <v>4154.5200000000004</v>
      </c>
      <c r="C470">
        <f>VLOOKUP(A470,Seged!A468:B1293,2,)</f>
        <v>2833.39</v>
      </c>
      <c r="D470">
        <f>VLOOKUP(A470,Seged!C468:D1293,2,FALSE)</f>
        <v>2144.98</v>
      </c>
      <c r="E470">
        <f>VLOOKUP(A470,Seged!E468:F1293,2,FALSE)</f>
        <v>990.37</v>
      </c>
      <c r="F470">
        <f>VLOOKUP(A470,Seged!G468:H1290,2,FALSE)</f>
        <v>457.07209999999998</v>
      </c>
      <c r="G470">
        <f>VLOOKUP(A470,Seged!I468:J1272,2,FALSE)</f>
        <v>2099.61</v>
      </c>
      <c r="H470">
        <f>VLOOKUP(A470,Seged!K468:L1272,2,FALSE)</f>
        <v>2276.1</v>
      </c>
      <c r="I470">
        <f>VLOOKUP(A470,Seged!M468:N1285,2,FALSE)</f>
        <v>1994.93</v>
      </c>
      <c r="J470">
        <f>VLOOKUP(A470,Seged!O468:P1276,2,FALSE)</f>
        <v>17430.675780000001</v>
      </c>
      <c r="K470">
        <f>VLOOKUP(A470,Seged!Q468:R1260,2,FALSE)</f>
        <v>288.45</v>
      </c>
      <c r="L470">
        <f>VLOOKUP(A470,Seged!S468:T1260,2,FALSE)</f>
        <v>141.22</v>
      </c>
      <c r="M470">
        <f>VLOOKUP(A470,Seged!U468:V1260,2,FALSE)</f>
        <v>162.53</v>
      </c>
      <c r="N470">
        <f>VLOOKUP(A470,Seged!W468:X1276,2,FALSE)</f>
        <v>160.73962</v>
      </c>
      <c r="O470">
        <f>VLOOKUP(A470,Seged!Y469:Z1260,2,FALSE)</f>
        <v>116.57</v>
      </c>
    </row>
    <row r="471" spans="1:15" x14ac:dyDescent="0.25">
      <c r="A471" s="1">
        <v>45034</v>
      </c>
      <c r="B471">
        <v>4154.87</v>
      </c>
      <c r="C471">
        <f>VLOOKUP(A471,Seged!A469:B1294,2,)</f>
        <v>2835.89</v>
      </c>
      <c r="D471">
        <f>VLOOKUP(A471,Seged!C469:D1294,2,FALSE)</f>
        <v>2149.67</v>
      </c>
      <c r="E471">
        <f>VLOOKUP(A471,Seged!E469:F1294,2,FALSE)</f>
        <v>1000.54</v>
      </c>
      <c r="F471">
        <f>VLOOKUP(A471,Seged!G469:H1291,2,FALSE)</f>
        <v>458.2362</v>
      </c>
      <c r="G471">
        <f>VLOOKUP(A471,Seged!I469:J1273,2,FALSE)</f>
        <v>2101.91</v>
      </c>
      <c r="H471">
        <f>VLOOKUP(A471,Seged!K469:L1273,2,FALSE)</f>
        <v>2280.6799999999998</v>
      </c>
      <c r="I471">
        <f>VLOOKUP(A471,Seged!M469:N1286,2,FALSE)</f>
        <v>2005.45</v>
      </c>
      <c r="J471">
        <f>VLOOKUP(A471,Seged!O469:P1277,2,FALSE)</f>
        <v>17423.289059999999</v>
      </c>
      <c r="K471">
        <f>VLOOKUP(A471,Seged!Q469:R1261,2,FALSE)</f>
        <v>288.37</v>
      </c>
      <c r="L471">
        <f>VLOOKUP(A471,Seged!S469:T1261,2,FALSE)</f>
        <v>141.4</v>
      </c>
      <c r="M471">
        <f>VLOOKUP(A471,Seged!U469:V1261,2,FALSE)</f>
        <v>161.01</v>
      </c>
      <c r="N471">
        <f>VLOOKUP(A471,Seged!W469:X1277,2,FALSE)</f>
        <v>161.47838999999999</v>
      </c>
      <c r="O471">
        <f>VLOOKUP(A471,Seged!Y470:Z1261,2,FALSE)</f>
        <v>116.94</v>
      </c>
    </row>
    <row r="472" spans="1:15" x14ac:dyDescent="0.25">
      <c r="A472" s="1">
        <v>45033</v>
      </c>
      <c r="B472">
        <v>4151.32</v>
      </c>
      <c r="C472">
        <f>VLOOKUP(A472,Seged!A470:B1295,2,)</f>
        <v>2827.24</v>
      </c>
      <c r="D472">
        <f>VLOOKUP(A472,Seged!C470:D1295,2,FALSE)</f>
        <v>2132.84</v>
      </c>
      <c r="E472">
        <f>VLOOKUP(A472,Seged!E470:F1295,2,FALSE)</f>
        <v>1003.78</v>
      </c>
      <c r="F472">
        <f>VLOOKUP(A472,Seged!G470:H1292,2,FALSE)</f>
        <v>457.0727</v>
      </c>
      <c r="G472">
        <f>VLOOKUP(A472,Seged!I470:J1274,2,FALSE)</f>
        <v>2099.5</v>
      </c>
      <c r="H472">
        <f>VLOOKUP(A472,Seged!K470:L1274,2,FALSE)</f>
        <v>2279.06</v>
      </c>
      <c r="I472">
        <f>VLOOKUP(A472,Seged!M470:N1287,2,FALSE)</f>
        <v>1995.19</v>
      </c>
      <c r="J472">
        <f>VLOOKUP(A472,Seged!O470:P1278,2,FALSE)</f>
        <v>17229.535159999999</v>
      </c>
      <c r="K472">
        <f>VLOOKUP(A472,Seged!Q470:R1262,2,FALSE)</f>
        <v>288.8</v>
      </c>
      <c r="L472">
        <f>VLOOKUP(A472,Seged!S470:T1262,2,FALSE)</f>
        <v>139.83000000000001</v>
      </c>
      <c r="M472">
        <f>VLOOKUP(A472,Seged!U470:V1262,2,FALSE)</f>
        <v>165.67</v>
      </c>
      <c r="N472">
        <f>VLOOKUP(A472,Seged!W470:X1278,2,FALSE)</f>
        <v>160.47188</v>
      </c>
      <c r="O472">
        <f>VLOOKUP(A472,Seged!Y471:Z1262,2,FALSE)</f>
        <v>114.7</v>
      </c>
    </row>
    <row r="473" spans="1:15" x14ac:dyDescent="0.25">
      <c r="A473" s="1">
        <v>45030</v>
      </c>
      <c r="B473">
        <v>4137.6400000000003</v>
      </c>
      <c r="C473">
        <f>VLOOKUP(A473,Seged!A471:B1296,2,)</f>
        <v>2825.75</v>
      </c>
      <c r="D473">
        <f>VLOOKUP(A473,Seged!C471:D1296,2,FALSE)</f>
        <v>2145.7199999999998</v>
      </c>
      <c r="E473">
        <f>VLOOKUP(A473,Seged!E471:F1296,2,FALSE)</f>
        <v>1000.49</v>
      </c>
      <c r="F473">
        <f>VLOOKUP(A473,Seged!G471:H1293,2,FALSE)</f>
        <v>460.31040000000002</v>
      </c>
      <c r="G473">
        <f>VLOOKUP(A473,Seged!I471:J1275,2,FALSE)</f>
        <v>2109.56</v>
      </c>
      <c r="H473">
        <f>VLOOKUP(A473,Seged!K471:L1275,2,FALSE)</f>
        <v>2283.15</v>
      </c>
      <c r="I473">
        <f>VLOOKUP(A473,Seged!M471:N1288,2,FALSE)</f>
        <v>2004.17</v>
      </c>
      <c r="J473">
        <f>VLOOKUP(A473,Seged!O471:P1279,2,FALSE)</f>
        <v>17353.472659999999</v>
      </c>
      <c r="K473">
        <f>VLOOKUP(A473,Seged!Q471:R1263,2,FALSE)</f>
        <v>286.14</v>
      </c>
      <c r="L473">
        <f>VLOOKUP(A473,Seged!S471:T1263,2,FALSE)</f>
        <v>138.72999999999999</v>
      </c>
      <c r="M473">
        <f>VLOOKUP(A473,Seged!U471:V1263,2,FALSE)</f>
        <v>165.84</v>
      </c>
      <c r="N473">
        <f>VLOOKUP(A473,Seged!W471:X1279,2,FALSE)</f>
        <v>160.45445000000001</v>
      </c>
      <c r="O473">
        <f>VLOOKUP(A473,Seged!Y472:Z1263,2,FALSE)</f>
        <v>116.05</v>
      </c>
    </row>
    <row r="474" spans="1:15" x14ac:dyDescent="0.25">
      <c r="A474" s="1">
        <v>45029</v>
      </c>
      <c r="B474">
        <v>4146.22</v>
      </c>
      <c r="C474">
        <f>VLOOKUP(A474,Seged!A472:B1297,2,)</f>
        <v>2829.2</v>
      </c>
      <c r="D474">
        <f>VLOOKUP(A474,Seged!C472:D1297,2,FALSE)</f>
        <v>2144.77</v>
      </c>
      <c r="E474">
        <f>VLOOKUP(A474,Seged!E472:F1297,2,FALSE)</f>
        <v>997.03</v>
      </c>
      <c r="F474">
        <f>VLOOKUP(A474,Seged!G472:H1294,2,FALSE)</f>
        <v>462.56720000000001</v>
      </c>
      <c r="G474">
        <f>VLOOKUP(A474,Seged!I472:J1276,2,FALSE)</f>
        <v>2119.2800000000002</v>
      </c>
      <c r="H474">
        <f>VLOOKUP(A474,Seged!K472:L1276,2,FALSE)</f>
        <v>2284.9499999999998</v>
      </c>
      <c r="I474">
        <f>VLOOKUP(A474,Seged!M472:N1289,2,FALSE)</f>
        <v>2040.22</v>
      </c>
      <c r="J474">
        <f>VLOOKUP(A474,Seged!O472:P1280,2,FALSE)</f>
        <v>17390.490229999999</v>
      </c>
      <c r="K474">
        <f>VLOOKUP(A474,Seged!Q472:R1264,2,FALSE)</f>
        <v>289.83999999999997</v>
      </c>
      <c r="L474">
        <f>VLOOKUP(A474,Seged!S472:T1264,2,FALSE)</f>
        <v>128.99</v>
      </c>
      <c r="M474">
        <f>VLOOKUP(A474,Seged!U472:V1264,2,FALSE)</f>
        <v>166.11</v>
      </c>
      <c r="N474">
        <f>VLOOKUP(A474,Seged!W472:X1280,2,FALSE)</f>
        <v>159.51596000000001</v>
      </c>
      <c r="O474">
        <f>VLOOKUP(A474,Seged!Y473:Z1264,2,FALSE)</f>
        <v>115.77</v>
      </c>
    </row>
    <row r="475" spans="1:15" x14ac:dyDescent="0.25">
      <c r="A475" s="1">
        <v>45028</v>
      </c>
      <c r="B475">
        <v>4091.95</v>
      </c>
      <c r="C475">
        <f>VLOOKUP(A475,Seged!A473:B1298,2,)</f>
        <v>2795.48</v>
      </c>
      <c r="D475">
        <f>VLOOKUP(A475,Seged!C473:D1298,2,FALSE)</f>
        <v>2125.4699999999998</v>
      </c>
      <c r="E475">
        <f>VLOOKUP(A475,Seged!E473:F1298,2,FALSE)</f>
        <v>993.58</v>
      </c>
      <c r="F475">
        <f>VLOOKUP(A475,Seged!G473:H1295,2,FALSE)</f>
        <v>461.44260000000003</v>
      </c>
      <c r="G475">
        <f>VLOOKUP(A475,Seged!I473:J1277,2,FALSE)</f>
        <v>2122.52</v>
      </c>
      <c r="H475">
        <f>VLOOKUP(A475,Seged!K473:L1277,2,FALSE)</f>
        <v>2276.1999999999998</v>
      </c>
      <c r="I475">
        <f>VLOOKUP(A475,Seged!M473:N1290,2,FALSE)</f>
        <v>2014.93</v>
      </c>
      <c r="J475">
        <f>VLOOKUP(A475,Seged!O473:P1281,2,FALSE)</f>
        <v>17267.677729999999</v>
      </c>
      <c r="K475">
        <f>VLOOKUP(A475,Seged!Q473:R1265,2,FALSE)</f>
        <v>283.49</v>
      </c>
      <c r="L475">
        <f>VLOOKUP(A475,Seged!S473:T1265,2,FALSE)</f>
        <v>128.5</v>
      </c>
      <c r="M475">
        <f>VLOOKUP(A475,Seged!U473:V1265,2,FALSE)</f>
        <v>163.92</v>
      </c>
      <c r="N475">
        <f>VLOOKUP(A475,Seged!W473:X1281,2,FALSE)</f>
        <v>159.24408</v>
      </c>
      <c r="O475">
        <f>VLOOKUP(A475,Seged!Y474:Z1265,2,FALSE)</f>
        <v>115.23</v>
      </c>
    </row>
    <row r="476" spans="1:15" x14ac:dyDescent="0.25">
      <c r="A476" s="1">
        <v>45027</v>
      </c>
      <c r="B476">
        <v>4108.9399999999996</v>
      </c>
      <c r="C476">
        <f>VLOOKUP(A476,Seged!A474:B1299,2,)</f>
        <v>2797.07</v>
      </c>
      <c r="D476">
        <f>VLOOKUP(A476,Seged!C474:D1299,2,FALSE)</f>
        <v>2109.4</v>
      </c>
      <c r="E476">
        <f>VLOOKUP(A476,Seged!E474:F1299,2,FALSE)</f>
        <v>996.25</v>
      </c>
      <c r="F476">
        <f>VLOOKUP(A476,Seged!G474:H1296,2,FALSE)</f>
        <v>460.57940000000002</v>
      </c>
      <c r="G476">
        <f>VLOOKUP(A476,Seged!I474:J1278,2,FALSE)</f>
        <v>2119.0100000000002</v>
      </c>
      <c r="H476">
        <f>VLOOKUP(A476,Seged!K474:L1278,2,FALSE)</f>
        <v>2271.19</v>
      </c>
      <c r="I476">
        <f>VLOOKUP(A476,Seged!M474:N1291,2,FALSE)</f>
        <v>2003.62</v>
      </c>
      <c r="J476">
        <f>VLOOKUP(A476,Seged!O474:P1282,2,FALSE)</f>
        <v>17062.570309999999</v>
      </c>
      <c r="K476">
        <f>VLOOKUP(A476,Seged!Q474:R1266,2,FALSE)</f>
        <v>282.83</v>
      </c>
      <c r="L476">
        <f>VLOOKUP(A476,Seged!S474:T1266,2,FALSE)</f>
        <v>128.52000000000001</v>
      </c>
      <c r="M476">
        <f>VLOOKUP(A476,Seged!U474:V1266,2,FALSE)</f>
        <v>164.27</v>
      </c>
      <c r="N476">
        <f>VLOOKUP(A476,Seged!W474:X1282,2,FALSE)</f>
        <v>156.22627</v>
      </c>
      <c r="O476">
        <f>VLOOKUP(A476,Seged!Y475:Z1266,2,FALSE)</f>
        <v>115.35</v>
      </c>
    </row>
    <row r="477" spans="1:15" x14ac:dyDescent="0.25">
      <c r="A477" s="1">
        <v>45026</v>
      </c>
      <c r="B477">
        <v>4109.1099999999997</v>
      </c>
      <c r="C477">
        <f>VLOOKUP(A477,Seged!A475:B1300,2,)</f>
        <v>2786.2</v>
      </c>
      <c r="D477">
        <f>VLOOKUP(A477,Seged!C475:D1300,2,FALSE)</f>
        <v>2084.79</v>
      </c>
      <c r="E477">
        <f>VLOOKUP(A477,Seged!E475:F1300,2,FALSE)</f>
        <v>988.68</v>
      </c>
      <c r="F477">
        <f>VLOOKUP(A477,Seged!G475:H1297,2,FALSE)</f>
        <v>461.23410000000001</v>
      </c>
      <c r="G477">
        <f>VLOOKUP(A477,Seged!I475:J1279,2,FALSE)</f>
        <v>2116.98</v>
      </c>
      <c r="H477">
        <f>VLOOKUP(A477,Seged!K475:L1279,2,FALSE)</f>
        <v>2266.6999999999998</v>
      </c>
      <c r="I477">
        <f>VLOOKUP(A477,Seged!M475:N1292,2,FALSE)</f>
        <v>1991.48</v>
      </c>
      <c r="J477">
        <f>J476</f>
        <v>17062.570309999999</v>
      </c>
      <c r="K477">
        <f>VLOOKUP(A477,Seged!Q475:R1267,2,FALSE)</f>
        <v>289.39</v>
      </c>
      <c r="L477">
        <f>VLOOKUP(A477,Seged!S475:T1267,2,FALSE)</f>
        <v>127.89</v>
      </c>
      <c r="M477">
        <f>VLOOKUP(A477,Seged!U475:V1267,2,FALSE)</f>
        <v>164.32</v>
      </c>
      <c r="N477">
        <f>N476</f>
        <v>156.22627</v>
      </c>
      <c r="O477">
        <f>VLOOKUP(A477,Seged!Y476:Z1267,2,FALSE)</f>
        <v>114.54</v>
      </c>
    </row>
    <row r="478" spans="1:15" x14ac:dyDescent="0.25">
      <c r="A478" s="1">
        <v>45022</v>
      </c>
      <c r="B478">
        <v>4105.0200000000004</v>
      </c>
      <c r="C478">
        <f>VLOOKUP(A478,Seged!A476:B1301,2,)</f>
        <v>2790.1</v>
      </c>
      <c r="D478">
        <f>VLOOKUP(A478,Seged!C476:D1301,2,FALSE)</f>
        <v>2100.33</v>
      </c>
      <c r="E478">
        <f>VLOOKUP(A478,Seged!E476:F1301,2,FALSE)</f>
        <v>984.43</v>
      </c>
      <c r="F478">
        <f>VLOOKUP(A478,Seged!G476:H1298,2,FALSE)</f>
        <v>463.61430000000001</v>
      </c>
      <c r="G478">
        <f>VLOOKUP(A478,Seged!I476:J1280,2,FALSE)</f>
        <v>2132.9499999999998</v>
      </c>
      <c r="H478">
        <f>VLOOKUP(A478,Seged!K476:L1280,2,FALSE)</f>
        <v>2265.8000000000002</v>
      </c>
      <c r="I478">
        <f>VLOOKUP(A478,Seged!M476:N1293,2,FALSE)</f>
        <v>2007.91</v>
      </c>
      <c r="J478">
        <f>VLOOKUP(A478,Seged!O476:P1284,2,FALSE)</f>
        <v>17054.73242</v>
      </c>
      <c r="K478">
        <f>VLOOKUP(A478,Seged!Q476:R1268,2,FALSE)</f>
        <v>291.60000000000002</v>
      </c>
      <c r="L478">
        <f>VLOOKUP(A478,Seged!S476:T1268,2,FALSE)</f>
        <v>127.47</v>
      </c>
      <c r="M478">
        <f>VLOOKUP(A478,Seged!U476:V1268,2,FALSE)</f>
        <v>165.15</v>
      </c>
      <c r="N478">
        <f>VLOOKUP(A478,Seged!W476:X1284,2,FALSE)</f>
        <v>154.30061000000001</v>
      </c>
      <c r="O478">
        <f>VLOOKUP(A478,Seged!Y477:Z1268,2,FALSE)</f>
        <v>115.05</v>
      </c>
    </row>
    <row r="479" spans="1:15" x14ac:dyDescent="0.25">
      <c r="A479" s="1">
        <v>45021</v>
      </c>
      <c r="B479">
        <v>4090.38</v>
      </c>
      <c r="C479">
        <f>VLOOKUP(A479,Seged!A477:B1302,2,)</f>
        <v>2784.05</v>
      </c>
      <c r="D479">
        <f>VLOOKUP(A479,Seged!C477:D1302,2,FALSE)</f>
        <v>2101.65</v>
      </c>
      <c r="E479">
        <f>VLOOKUP(A479,Seged!E477:F1302,2,FALSE)</f>
        <v>987.85</v>
      </c>
      <c r="F479">
        <f>VLOOKUP(A479,Seged!G477:H1299,2,FALSE)</f>
        <v>463.95699999999999</v>
      </c>
      <c r="G479">
        <f>VLOOKUP(A479,Seged!I477:J1281,2,FALSE)</f>
        <v>2133.83</v>
      </c>
      <c r="H479">
        <f>VLOOKUP(A479,Seged!K477:L1281,2,FALSE)</f>
        <v>2265.0500000000002</v>
      </c>
      <c r="I479">
        <f>VLOOKUP(A479,Seged!M477:N1294,2,FALSE)</f>
        <v>2020.73</v>
      </c>
      <c r="J479">
        <f>VLOOKUP(A479,Seged!O477:P1285,2,FALSE)</f>
        <v>16912.33008</v>
      </c>
      <c r="K479">
        <f>VLOOKUP(A479,Seged!Q477:R1269,2,FALSE)</f>
        <v>284.33999999999997</v>
      </c>
      <c r="L479">
        <f>VLOOKUP(A479,Seged!S477:T1269,2,FALSE)</f>
        <v>127.61</v>
      </c>
      <c r="M479">
        <f>VLOOKUP(A479,Seged!U477:V1269,2,FALSE)</f>
        <v>165.61</v>
      </c>
      <c r="N479">
        <f>VLOOKUP(A479,Seged!W477:X1285,2,FALSE)</f>
        <v>156.85142999999999</v>
      </c>
      <c r="O479">
        <f>VLOOKUP(A479,Seged!Y478:Z1269,2,FALSE)</f>
        <v>116.99</v>
      </c>
    </row>
    <row r="480" spans="1:15" x14ac:dyDescent="0.25">
      <c r="A480" s="1">
        <v>45020</v>
      </c>
      <c r="B480">
        <v>4100.6000000000004</v>
      </c>
      <c r="C480">
        <f>VLOOKUP(A480,Seged!A478:B1303,2,)</f>
        <v>2796.78</v>
      </c>
      <c r="D480">
        <f>VLOOKUP(A480,Seged!C478:D1303,2,FALSE)</f>
        <v>2116.77</v>
      </c>
      <c r="E480">
        <f>VLOOKUP(A480,Seged!E478:F1303,2,FALSE)</f>
        <v>987.62</v>
      </c>
      <c r="F480">
        <f>VLOOKUP(A480,Seged!G478:H1300,2,FALSE)</f>
        <v>463.21899999999999</v>
      </c>
      <c r="G480">
        <f>VLOOKUP(A480,Seged!I478:J1282,2,FALSE)</f>
        <v>2127.9299999999998</v>
      </c>
      <c r="H480">
        <f>VLOOKUP(A480,Seged!K478:L1282,2,FALSE)</f>
        <v>2270.71</v>
      </c>
      <c r="I480">
        <f>VLOOKUP(A480,Seged!M478:N1295,2,FALSE)</f>
        <v>2020.42</v>
      </c>
      <c r="J480">
        <f>VLOOKUP(A480,Seged!O478:P1286,2,FALSE)</f>
        <v>17079.558590000001</v>
      </c>
      <c r="K480">
        <f>VLOOKUP(A480,Seged!Q478:R1270,2,FALSE)</f>
        <v>287.18</v>
      </c>
      <c r="L480">
        <f>VLOOKUP(A480,Seged!S478:T1270,2,FALSE)</f>
        <v>128.41999999999999</v>
      </c>
      <c r="M480">
        <f>VLOOKUP(A480,Seged!U478:V1270,2,FALSE)</f>
        <v>158.49</v>
      </c>
      <c r="N480">
        <f>VLOOKUP(A480,Seged!W478:X1286,2,FALSE)</f>
        <v>161.51918000000001</v>
      </c>
      <c r="O480">
        <f>VLOOKUP(A480,Seged!Y479:Z1270,2,FALSE)</f>
        <v>115.02</v>
      </c>
    </row>
    <row r="481" spans="1:15" x14ac:dyDescent="0.25">
      <c r="A481" s="1">
        <v>45019</v>
      </c>
      <c r="B481">
        <v>4124.51</v>
      </c>
      <c r="C481">
        <f>VLOOKUP(A481,Seged!A479:B1304,2,)</f>
        <v>2803.63</v>
      </c>
      <c r="D481">
        <f>VLOOKUP(A481,Seged!C479:D1304,2,FALSE)</f>
        <v>2104.83</v>
      </c>
      <c r="E481">
        <f>VLOOKUP(A481,Seged!E479:F1304,2,FALSE)</f>
        <v>989.18</v>
      </c>
      <c r="F481">
        <f>VLOOKUP(A481,Seged!G479:H1301,2,FALSE)</f>
        <v>461.28539999999998</v>
      </c>
      <c r="G481">
        <f>VLOOKUP(A481,Seged!I479:J1283,2,FALSE)</f>
        <v>2118.6799999999998</v>
      </c>
      <c r="H481">
        <f>VLOOKUP(A481,Seged!K479:L1283,2,FALSE)</f>
        <v>2271.5700000000002</v>
      </c>
      <c r="I481">
        <f>VLOOKUP(A481,Seged!M479:N1296,2,FALSE)</f>
        <v>1984.65</v>
      </c>
      <c r="J481">
        <f>VLOOKUP(A481,Seged!O479:P1287,2,FALSE)</f>
        <v>16966.064450000002</v>
      </c>
      <c r="K481">
        <f>VLOOKUP(A481,Seged!Q479:R1271,2,FALSE)</f>
        <v>287.23</v>
      </c>
      <c r="L481">
        <f>VLOOKUP(A481,Seged!S479:T1271,2,FALSE)</f>
        <v>130.16</v>
      </c>
      <c r="M481">
        <f>VLOOKUP(A481,Seged!U479:V1271,2,FALSE)</f>
        <v>156.85</v>
      </c>
      <c r="N481">
        <f>VLOOKUP(A481,Seged!W479:X1287,2,FALSE)</f>
        <v>161.44031000000001</v>
      </c>
      <c r="O481">
        <f>VLOOKUP(A481,Seged!Y480:Z1271,2,FALSE)</f>
        <v>116.13</v>
      </c>
    </row>
    <row r="482" spans="1:15" x14ac:dyDescent="0.25">
      <c r="A482" s="1">
        <v>45016</v>
      </c>
      <c r="B482">
        <v>4109.3100000000004</v>
      </c>
      <c r="C482">
        <f>VLOOKUP(A482,Seged!A480:B1305,2,)</f>
        <v>2791.44</v>
      </c>
      <c r="D482">
        <f>VLOOKUP(A482,Seged!C480:D1305,2,FALSE)</f>
        <v>2092.6</v>
      </c>
      <c r="E482">
        <f>VLOOKUP(A482,Seged!E480:F1305,2,FALSE)</f>
        <v>990.28</v>
      </c>
      <c r="F482">
        <f>VLOOKUP(A482,Seged!G480:H1302,2,FALSE)</f>
        <v>459.3227</v>
      </c>
      <c r="G482">
        <f>VLOOKUP(A482,Seged!I480:J1284,2,FALSE)</f>
        <v>2109.41</v>
      </c>
      <c r="H482">
        <f>VLOOKUP(A482,Seged!K480:L1284,2,FALSE)</f>
        <v>2264.0300000000002</v>
      </c>
      <c r="I482">
        <f>VLOOKUP(A482,Seged!M480:N1297,2,FALSE)</f>
        <v>1969.28</v>
      </c>
      <c r="J482">
        <f>VLOOKUP(A482,Seged!O480:P1288,2,FALSE)</f>
        <v>16986.98633</v>
      </c>
      <c r="K482">
        <f>VLOOKUP(A482,Seged!Q480:R1272,2,FALSE)</f>
        <v>288.3</v>
      </c>
      <c r="L482">
        <f>VLOOKUP(A482,Seged!S480:T1272,2,FALSE)</f>
        <v>130.31</v>
      </c>
      <c r="M482">
        <f>VLOOKUP(A482,Seged!U480:V1272,2,FALSE)</f>
        <v>155</v>
      </c>
      <c r="N482">
        <f>VLOOKUP(A482,Seged!W480:X1288,2,FALSE)</f>
        <v>162.23070000000001</v>
      </c>
      <c r="O482">
        <f>VLOOKUP(A482,Seged!Y481:Z1272,2,FALSE)</f>
        <v>109.66</v>
      </c>
    </row>
    <row r="483" spans="1:15" x14ac:dyDescent="0.25">
      <c r="A483" s="1">
        <v>45015</v>
      </c>
      <c r="B483">
        <v>4050.83</v>
      </c>
      <c r="C483">
        <f>VLOOKUP(A483,Seged!A481:B1306,2,)</f>
        <v>2759.71</v>
      </c>
      <c r="D483">
        <f>VLOOKUP(A483,Seged!C481:D1306,2,FALSE)</f>
        <v>2084.4899999999998</v>
      </c>
      <c r="E483">
        <f>VLOOKUP(A483,Seged!E481:F1306,2,FALSE)</f>
        <v>985.77</v>
      </c>
      <c r="F483">
        <f>VLOOKUP(A483,Seged!G481:H1303,2,FALSE)</f>
        <v>458.72469999999998</v>
      </c>
      <c r="G483">
        <f>VLOOKUP(A483,Seged!I481:J1285,2,FALSE)</f>
        <v>2099.64</v>
      </c>
      <c r="H483">
        <f>VLOOKUP(A483,Seged!K481:L1285,2,FALSE)</f>
        <v>2245.25</v>
      </c>
      <c r="I483">
        <f>VLOOKUP(A483,Seged!M481:N1298,2,FALSE)</f>
        <v>1980.37</v>
      </c>
      <c r="J483">
        <f>VLOOKUP(A483,Seged!O481:P1289,2,FALSE)</f>
        <v>16927.177729999999</v>
      </c>
      <c r="K483">
        <f>VLOOKUP(A483,Seged!Q481:R1273,2,FALSE)</f>
        <v>284.05</v>
      </c>
      <c r="L483">
        <f>VLOOKUP(A483,Seged!S481:T1273,2,FALSE)</f>
        <v>128.75</v>
      </c>
      <c r="M483">
        <f>VLOOKUP(A483,Seged!U481:V1273,2,FALSE)</f>
        <v>153.43</v>
      </c>
      <c r="N483">
        <f>VLOOKUP(A483,Seged!W481:X1289,2,FALSE)</f>
        <v>161.96106</v>
      </c>
      <c r="O483">
        <f>VLOOKUP(A483,Seged!Y482:Z1273,2,FALSE)</f>
        <v>109.49</v>
      </c>
    </row>
    <row r="484" spans="1:15" x14ac:dyDescent="0.25">
      <c r="A484" s="1">
        <v>45014</v>
      </c>
      <c r="B484">
        <v>4027.81</v>
      </c>
      <c r="C484">
        <f>VLOOKUP(A484,Seged!A482:B1307,2,)</f>
        <v>2739.42</v>
      </c>
      <c r="D484">
        <f>VLOOKUP(A484,Seged!C482:D1307,2,FALSE)</f>
        <v>2061.91</v>
      </c>
      <c r="E484">
        <f>VLOOKUP(A484,Seged!E482:F1307,2,FALSE)</f>
        <v>980.14</v>
      </c>
      <c r="F484">
        <f>VLOOKUP(A484,Seged!G482:H1304,2,FALSE)</f>
        <v>457.86590000000001</v>
      </c>
      <c r="G484">
        <f>VLOOKUP(A484,Seged!I482:J1286,2,FALSE)</f>
        <v>2095.6999999999998</v>
      </c>
      <c r="H484">
        <f>VLOOKUP(A484,Seged!K482:L1286,2,FALSE)</f>
        <v>2235.7800000000002</v>
      </c>
      <c r="I484">
        <f>VLOOKUP(A484,Seged!M482:N1299,2,FALSE)</f>
        <v>1964.7</v>
      </c>
      <c r="J484">
        <f>VLOOKUP(A484,Seged!O482:P1290,2,FALSE)</f>
        <v>16598.003909999999</v>
      </c>
      <c r="K484">
        <f>VLOOKUP(A484,Seged!Q482:R1274,2,FALSE)</f>
        <v>280.51</v>
      </c>
      <c r="L484">
        <f>VLOOKUP(A484,Seged!S482:T1274,2,FALSE)</f>
        <v>129.13999999999999</v>
      </c>
      <c r="M484">
        <f>VLOOKUP(A484,Seged!U482:V1274,2,FALSE)</f>
        <v>153.31</v>
      </c>
      <c r="N484">
        <f>VLOOKUP(A484,Seged!W482:X1290,2,FALSE)</f>
        <v>158.41363999999999</v>
      </c>
      <c r="O484">
        <f>VLOOKUP(A484,Seged!Y483:Z1274,2,FALSE)</f>
        <v>108.96</v>
      </c>
    </row>
    <row r="485" spans="1:15" x14ac:dyDescent="0.25">
      <c r="A485" s="1">
        <v>45013</v>
      </c>
      <c r="B485">
        <v>3971.27</v>
      </c>
      <c r="C485">
        <f>VLOOKUP(A485,Seged!A483:B1308,2,)</f>
        <v>2704.76</v>
      </c>
      <c r="D485">
        <f>VLOOKUP(A485,Seged!C483:D1308,2,FALSE)</f>
        <v>2043.84</v>
      </c>
      <c r="E485">
        <f>VLOOKUP(A485,Seged!E483:F1308,2,FALSE)</f>
        <v>970.69</v>
      </c>
      <c r="F485">
        <f>VLOOKUP(A485,Seged!G483:H1305,2,FALSE)</f>
        <v>458.35109999999997</v>
      </c>
      <c r="G485">
        <f>VLOOKUP(A485,Seged!I483:J1287,2,FALSE)</f>
        <v>2095.56</v>
      </c>
      <c r="H485">
        <f>VLOOKUP(A485,Seged!K483:L1287,2,FALSE)</f>
        <v>2224.46</v>
      </c>
      <c r="I485">
        <f>VLOOKUP(A485,Seged!M483:N1300,2,FALSE)</f>
        <v>1973.54</v>
      </c>
      <c r="J485">
        <f>VLOOKUP(A485,Seged!O483:P1291,2,FALSE)</f>
        <v>16416.978520000001</v>
      </c>
      <c r="K485">
        <f>VLOOKUP(A485,Seged!Q483:R1275,2,FALSE)</f>
        <v>275.23</v>
      </c>
      <c r="L485">
        <f>VLOOKUP(A485,Seged!S483:T1275,2,FALSE)</f>
        <v>128.88</v>
      </c>
      <c r="M485">
        <f>VLOOKUP(A485,Seged!U483:V1275,2,FALSE)</f>
        <v>151.82</v>
      </c>
      <c r="N485">
        <f>VLOOKUP(A485,Seged!W483:X1291,2,FALSE)</f>
        <v>155.60439</v>
      </c>
      <c r="O485">
        <f>VLOOKUP(A485,Seged!Y484:Z1275,2,FALSE)</f>
        <v>107.12</v>
      </c>
    </row>
    <row r="486" spans="1:15" x14ac:dyDescent="0.25">
      <c r="A486" s="1">
        <v>45012</v>
      </c>
      <c r="B486">
        <v>3977.53</v>
      </c>
      <c r="C486">
        <f>VLOOKUP(A486,Seged!A484:B1309,2,)</f>
        <v>2702.42</v>
      </c>
      <c r="D486">
        <f>VLOOKUP(A486,Seged!C484:D1309,2,FALSE)</f>
        <v>2031.36</v>
      </c>
      <c r="E486">
        <f>VLOOKUP(A486,Seged!E484:F1309,2,FALSE)</f>
        <v>964.01</v>
      </c>
      <c r="F486">
        <f>VLOOKUP(A486,Seged!G484:H1306,2,FALSE)</f>
        <v>458.24549999999999</v>
      </c>
      <c r="G486">
        <f>VLOOKUP(A486,Seged!I484:J1288,2,FALSE)</f>
        <v>2098.8200000000002</v>
      </c>
      <c r="H486">
        <f>VLOOKUP(A486,Seged!K484:L1288,2,FALSE)</f>
        <v>2227.4</v>
      </c>
      <c r="I486">
        <f>VLOOKUP(A486,Seged!M484:N1301,2,FALSE)</f>
        <v>1956.67</v>
      </c>
      <c r="J486">
        <f>VLOOKUP(A486,Seged!O484:P1292,2,FALSE)</f>
        <v>16324.2793</v>
      </c>
      <c r="K486">
        <f>VLOOKUP(A486,Seged!Q484:R1276,2,FALSE)</f>
        <v>276.38</v>
      </c>
      <c r="L486">
        <f>VLOOKUP(A486,Seged!S484:T1276,2,FALSE)</f>
        <v>128.49</v>
      </c>
      <c r="M486">
        <f>VLOOKUP(A486,Seged!U484:V1276,2,FALSE)</f>
        <v>153.30000000000001</v>
      </c>
      <c r="N486">
        <f>VLOOKUP(A486,Seged!W484:X1292,2,FALSE)</f>
        <v>152.86530999999999</v>
      </c>
      <c r="O486">
        <f>VLOOKUP(A486,Seged!Y485:Z1276,2,FALSE)</f>
        <v>105.8</v>
      </c>
    </row>
    <row r="487" spans="1:15" x14ac:dyDescent="0.25">
      <c r="A487" s="1">
        <v>45009</v>
      </c>
      <c r="B487">
        <v>3970.99</v>
      </c>
      <c r="C487">
        <f>VLOOKUP(A487,Seged!A485:B1310,2,)</f>
        <v>2692.55</v>
      </c>
      <c r="D487">
        <f>VLOOKUP(A487,Seged!C485:D1310,2,FALSE)</f>
        <v>2017.13</v>
      </c>
      <c r="E487">
        <f>VLOOKUP(A487,Seged!E485:F1310,2,FALSE)</f>
        <v>972.17</v>
      </c>
      <c r="F487">
        <f>VLOOKUP(A487,Seged!G485:H1307,2,FALSE)</f>
        <v>461.03660000000002</v>
      </c>
      <c r="G487">
        <f>VLOOKUP(A487,Seged!I485:J1289,2,FALSE)</f>
        <v>2119.13</v>
      </c>
      <c r="H487">
        <f>VLOOKUP(A487,Seged!K485:L1289,2,FALSE)</f>
        <v>2225.3200000000002</v>
      </c>
      <c r="I487">
        <f>VLOOKUP(A487,Seged!M485:N1302,2,FALSE)</f>
        <v>1978.21</v>
      </c>
      <c r="J487">
        <f>VLOOKUP(A487,Seged!O485:P1293,2,FALSE)</f>
        <v>16096.9707</v>
      </c>
      <c r="K487">
        <f>VLOOKUP(A487,Seged!Q485:R1277,2,FALSE)</f>
        <v>280.57</v>
      </c>
      <c r="L487">
        <f>VLOOKUP(A487,Seged!S485:T1277,2,FALSE)</f>
        <v>124.91</v>
      </c>
      <c r="M487">
        <f>VLOOKUP(A487,Seged!U485:V1277,2,FALSE)</f>
        <v>152.65</v>
      </c>
      <c r="N487">
        <f>VLOOKUP(A487,Seged!W485:X1293,2,FALSE)</f>
        <v>151.29219000000001</v>
      </c>
      <c r="O487">
        <f>VLOOKUP(A487,Seged!Y486:Z1277,2,FALSE)</f>
        <v>103.53</v>
      </c>
    </row>
    <row r="488" spans="1:15" x14ac:dyDescent="0.25">
      <c r="A488" s="1">
        <v>45008</v>
      </c>
      <c r="B488">
        <v>3948.72</v>
      </c>
      <c r="C488">
        <f>VLOOKUP(A488,Seged!A486:B1311,2,)</f>
        <v>2696.85</v>
      </c>
      <c r="D488">
        <f>VLOOKUP(A488,Seged!C486:D1311,2,FALSE)</f>
        <v>2052.04</v>
      </c>
      <c r="E488">
        <f>VLOOKUP(A488,Seged!E486:F1311,2,FALSE)</f>
        <v>977.78</v>
      </c>
      <c r="F488">
        <f>VLOOKUP(A488,Seged!G486:H1308,2,FALSE)</f>
        <v>462.01159999999999</v>
      </c>
      <c r="G488">
        <f>VLOOKUP(A488,Seged!I486:J1290,2,FALSE)</f>
        <v>2117.94</v>
      </c>
      <c r="H488">
        <f>VLOOKUP(A488,Seged!K486:L1290,2,FALSE)</f>
        <v>2232.87</v>
      </c>
      <c r="I488">
        <f>VLOOKUP(A488,Seged!M486:N1303,2,FALSE)</f>
        <v>1993.4</v>
      </c>
      <c r="J488">
        <f>VLOOKUP(A488,Seged!O486:P1294,2,FALSE)</f>
        <v>16532.17383</v>
      </c>
      <c r="K488">
        <f>VLOOKUP(A488,Seged!Q486:R1278,2,FALSE)</f>
        <v>277.66000000000003</v>
      </c>
      <c r="L488">
        <f>VLOOKUP(A488,Seged!S486:T1278,2,FALSE)</f>
        <v>126.84</v>
      </c>
      <c r="M488">
        <f>VLOOKUP(A488,Seged!U486:V1278,2,FALSE)</f>
        <v>151.13</v>
      </c>
      <c r="N488">
        <f>VLOOKUP(A488,Seged!W486:X1294,2,FALSE)</f>
        <v>157.79614000000001</v>
      </c>
      <c r="O488">
        <f>VLOOKUP(A488,Seged!Y487:Z1278,2,FALSE)</f>
        <v>103.41</v>
      </c>
    </row>
    <row r="489" spans="1:15" x14ac:dyDescent="0.25">
      <c r="A489" s="1">
        <v>45007</v>
      </c>
      <c r="B489">
        <v>3936.97</v>
      </c>
      <c r="C489">
        <f>VLOOKUP(A489,Seged!A487:B1312,2,)</f>
        <v>2686.13</v>
      </c>
      <c r="D489">
        <f>VLOOKUP(A489,Seged!C487:D1312,2,FALSE)</f>
        <v>2038.07</v>
      </c>
      <c r="E489">
        <f>VLOOKUP(A489,Seged!E487:F1312,2,FALSE)</f>
        <v>961.48</v>
      </c>
      <c r="F489">
        <f>VLOOKUP(A489,Seged!G487:H1309,2,FALSE)</f>
        <v>457.96660000000003</v>
      </c>
      <c r="G489">
        <f>VLOOKUP(A489,Seged!I487:J1291,2,FALSE)</f>
        <v>2112.23</v>
      </c>
      <c r="H489">
        <f>VLOOKUP(A489,Seged!K487:L1291,2,FALSE)</f>
        <v>2233.29</v>
      </c>
      <c r="I489">
        <f>VLOOKUP(A489,Seged!M487:N1304,2,FALSE)</f>
        <v>1970.11</v>
      </c>
      <c r="J489">
        <f>VLOOKUP(A489,Seged!O487:P1295,2,FALSE)</f>
        <v>16425.876950000002</v>
      </c>
      <c r="K489">
        <f>VLOOKUP(A489,Seged!Q487:R1279,2,FALSE)</f>
        <v>272.29000000000002</v>
      </c>
      <c r="L489">
        <f>VLOOKUP(A489,Seged!S487:T1279,2,FALSE)</f>
        <v>127.18</v>
      </c>
      <c r="M489">
        <f>VLOOKUP(A489,Seged!U487:V1279,2,FALSE)</f>
        <v>151.05000000000001</v>
      </c>
      <c r="N489">
        <f>VLOOKUP(A489,Seged!W487:X1295,2,FALSE)</f>
        <v>156.46271999999999</v>
      </c>
      <c r="O489">
        <f>VLOOKUP(A489,Seged!Y488:Z1279,2,FALSE)</f>
        <v>104.59</v>
      </c>
    </row>
    <row r="490" spans="1:15" x14ac:dyDescent="0.25">
      <c r="A490" s="1">
        <v>45006</v>
      </c>
      <c r="B490">
        <v>4002.87</v>
      </c>
      <c r="C490">
        <f>VLOOKUP(A490,Seged!A488:B1313,2,)</f>
        <v>2711.84</v>
      </c>
      <c r="D490">
        <f>VLOOKUP(A490,Seged!C488:D1313,2,FALSE)</f>
        <v>2022.26</v>
      </c>
      <c r="E490">
        <f>VLOOKUP(A490,Seged!E488:F1313,2,FALSE)</f>
        <v>952.45</v>
      </c>
      <c r="F490">
        <f>VLOOKUP(A490,Seged!G488:H1310,2,FALSE)</f>
        <v>456.55709999999999</v>
      </c>
      <c r="G490">
        <f>VLOOKUP(A490,Seged!I488:J1292,2,FALSE)</f>
        <v>2091.0500000000002</v>
      </c>
      <c r="H490">
        <f>VLOOKUP(A490,Seged!K488:L1292,2,FALSE)</f>
        <v>2225.63</v>
      </c>
      <c r="I490">
        <f>VLOOKUP(A490,Seged!M488:N1305,2,FALSE)</f>
        <v>1940.07</v>
      </c>
      <c r="J490">
        <f>VLOOKUP(A490,Seged!O488:P1296,2,FALSE)</f>
        <v>16356.26367</v>
      </c>
      <c r="K490">
        <f>VLOOKUP(A490,Seged!Q488:R1280,2,FALSE)</f>
        <v>273.77999999999997</v>
      </c>
      <c r="L490">
        <f>VLOOKUP(A490,Seged!S488:T1280,2,FALSE)</f>
        <v>130.55000000000001</v>
      </c>
      <c r="M490">
        <f>VLOOKUP(A490,Seged!U488:V1280,2,FALSE)</f>
        <v>153.88999999999999</v>
      </c>
      <c r="N490">
        <f>VLOOKUP(A490,Seged!W488:X1296,2,FALSE)</f>
        <v>153.68839</v>
      </c>
      <c r="O490">
        <f>VLOOKUP(A490,Seged!Y489:Z1280,2,FALSE)</f>
        <v>107.04</v>
      </c>
    </row>
    <row r="491" spans="1:15" x14ac:dyDescent="0.25">
      <c r="A491" s="1">
        <v>45005</v>
      </c>
      <c r="B491">
        <v>3951.57</v>
      </c>
      <c r="C491">
        <f>VLOOKUP(A491,Seged!A489:B1314,2,)</f>
        <v>2678.29</v>
      </c>
      <c r="D491">
        <f>VLOOKUP(A491,Seged!C489:D1314,2,FALSE)</f>
        <v>2000.48</v>
      </c>
      <c r="E491">
        <f>VLOOKUP(A491,Seged!E489:F1314,2,FALSE)</f>
        <v>942.98</v>
      </c>
      <c r="F491">
        <f>VLOOKUP(A491,Seged!G489:H1311,2,FALSE)</f>
        <v>457.86880000000002</v>
      </c>
      <c r="G491">
        <f>VLOOKUP(A491,Seged!I489:J1293,2,FALSE)</f>
        <v>2098.08</v>
      </c>
      <c r="H491">
        <f>VLOOKUP(A491,Seged!K489:L1293,2,FALSE)</f>
        <v>2213.96</v>
      </c>
      <c r="I491">
        <f>VLOOKUP(A491,Seged!M489:N1306,2,FALSE)</f>
        <v>1978.84</v>
      </c>
      <c r="J491">
        <f>VLOOKUP(A491,Seged!O489:P1297,2,FALSE)</f>
        <v>16002.610350000001</v>
      </c>
      <c r="K491">
        <f>VLOOKUP(A491,Seged!Q489:R1281,2,FALSE)</f>
        <v>272.23</v>
      </c>
      <c r="L491">
        <f>VLOOKUP(A491,Seged!S489:T1281,2,FALSE)</f>
        <v>127.14</v>
      </c>
      <c r="M491">
        <f>VLOOKUP(A491,Seged!U489:V1281,2,FALSE)</f>
        <v>153.88999999999999</v>
      </c>
      <c r="N491">
        <f>VLOOKUP(A491,Seged!W489:X1297,2,FALSE)</f>
        <v>148.75951000000001</v>
      </c>
      <c r="O491">
        <f>VLOOKUP(A491,Seged!Y490:Z1281,2,FALSE)</f>
        <v>102.45</v>
      </c>
    </row>
    <row r="492" spans="1:15" x14ac:dyDescent="0.25">
      <c r="A492" s="1">
        <v>45002</v>
      </c>
      <c r="B492">
        <v>3916.64</v>
      </c>
      <c r="C492">
        <f>VLOOKUP(A492,Seged!A490:B1315,2,)</f>
        <v>2656.19</v>
      </c>
      <c r="D492">
        <f>VLOOKUP(A492,Seged!C490:D1315,2,FALSE)</f>
        <v>1986.73</v>
      </c>
      <c r="E492">
        <f>VLOOKUP(A492,Seged!E490:F1315,2,FALSE)</f>
        <v>951.56</v>
      </c>
      <c r="F492">
        <f>VLOOKUP(A492,Seged!G490:H1312,2,FALSE)</f>
        <v>457.59230000000002</v>
      </c>
      <c r="G492">
        <f>VLOOKUP(A492,Seged!I490:J1294,2,FALSE)</f>
        <v>2108.2399999999998</v>
      </c>
      <c r="H492">
        <f>VLOOKUP(A492,Seged!K490:L1294,2,FALSE)</f>
        <v>2217.6</v>
      </c>
      <c r="I492">
        <f>VLOOKUP(A492,Seged!M490:N1307,2,FALSE)</f>
        <v>1989.25</v>
      </c>
      <c r="J492">
        <f>VLOOKUP(A492,Seged!O490:P1298,2,FALSE)</f>
        <v>15762.099609999999</v>
      </c>
      <c r="K492">
        <f>VLOOKUP(A492,Seged!Q490:R1282,2,FALSE)</f>
        <v>279.43</v>
      </c>
      <c r="L492">
        <f>VLOOKUP(A492,Seged!S490:T1282,2,FALSE)</f>
        <v>125.81</v>
      </c>
      <c r="M492">
        <f>VLOOKUP(A492,Seged!U490:V1282,2,FALSE)</f>
        <v>152.38</v>
      </c>
      <c r="N492">
        <f>VLOOKUP(A492,Seged!W490:X1298,2,FALSE)</f>
        <v>146.60432</v>
      </c>
      <c r="O492">
        <f>VLOOKUP(A492,Seged!Y491:Z1282,2,FALSE)</f>
        <v>99.84</v>
      </c>
    </row>
    <row r="493" spans="1:15" x14ac:dyDescent="0.25">
      <c r="A493" s="1">
        <v>45001</v>
      </c>
      <c r="B493">
        <v>3960.28</v>
      </c>
      <c r="C493">
        <f>VLOOKUP(A493,Seged!A491:B1316,2,)</f>
        <v>2677.99</v>
      </c>
      <c r="D493">
        <f>VLOOKUP(A493,Seged!C491:D1316,2,FALSE)</f>
        <v>1988.12</v>
      </c>
      <c r="E493">
        <f>VLOOKUP(A493,Seged!E491:F1316,2,FALSE)</f>
        <v>941.35</v>
      </c>
      <c r="F493">
        <f>VLOOKUP(A493,Seged!G491:H1313,2,FALSE)</f>
        <v>454.09429999999998</v>
      </c>
      <c r="G493">
        <f>VLOOKUP(A493,Seged!I491:J1295,2,FALSE)</f>
        <v>2090.71</v>
      </c>
      <c r="H493">
        <f>VLOOKUP(A493,Seged!K491:L1295,2,FALSE)</f>
        <v>2220.61</v>
      </c>
      <c r="I493">
        <f>VLOOKUP(A493,Seged!M491:N1308,2,FALSE)</f>
        <v>1919.52</v>
      </c>
      <c r="J493">
        <f>VLOOKUP(A493,Seged!O491:P1299,2,FALSE)</f>
        <v>15853.152340000001</v>
      </c>
      <c r="K493">
        <f>VLOOKUP(A493,Seged!Q491:R1283,2,FALSE)</f>
        <v>276.2</v>
      </c>
      <c r="L493">
        <f>VLOOKUP(A493,Seged!S491:T1283,2,FALSE)</f>
        <v>130.75</v>
      </c>
      <c r="M493">
        <f>VLOOKUP(A493,Seged!U491:V1283,2,FALSE)</f>
        <v>154.03</v>
      </c>
      <c r="N493">
        <f>VLOOKUP(A493,Seged!W491:X1299,2,FALSE)</f>
        <v>149.30482000000001</v>
      </c>
      <c r="O493">
        <f>VLOOKUP(A493,Seged!Y492:Z1283,2,FALSE)</f>
        <v>101.03</v>
      </c>
    </row>
    <row r="494" spans="1:15" x14ac:dyDescent="0.25">
      <c r="A494" s="1">
        <v>45000</v>
      </c>
      <c r="B494">
        <v>3891.93</v>
      </c>
      <c r="C494">
        <f>VLOOKUP(A494,Seged!A492:B1317,2,)</f>
        <v>2638.46</v>
      </c>
      <c r="D494">
        <f>VLOOKUP(A494,Seged!C492:D1317,2,FALSE)</f>
        <v>1970.37</v>
      </c>
      <c r="E494">
        <f>VLOOKUP(A494,Seged!E492:F1317,2,FALSE)</f>
        <v>946.87</v>
      </c>
      <c r="F494">
        <f>VLOOKUP(A494,Seged!G492:H1314,2,FALSE)</f>
        <v>454.54590000000002</v>
      </c>
      <c r="G494">
        <f>VLOOKUP(A494,Seged!I492:J1296,2,FALSE)</f>
        <v>2100.56</v>
      </c>
      <c r="H494">
        <f>VLOOKUP(A494,Seged!K492:L1296,2,FALSE)</f>
        <v>2211.63</v>
      </c>
      <c r="I494">
        <f>VLOOKUP(A494,Seged!M492:N1309,2,FALSE)</f>
        <v>1918.58</v>
      </c>
      <c r="J494">
        <f>VLOOKUP(A494,Seged!O492:P1300,2,FALSE)</f>
        <v>15556.01367</v>
      </c>
      <c r="K494">
        <f>VLOOKUP(A494,Seged!Q492:R1284,2,FALSE)</f>
        <v>265.44</v>
      </c>
      <c r="L494">
        <f>VLOOKUP(A494,Seged!S492:T1284,2,FALSE)</f>
        <v>128.26</v>
      </c>
      <c r="M494">
        <f>VLOOKUP(A494,Seged!U492:V1284,2,FALSE)</f>
        <v>154.35</v>
      </c>
      <c r="N494">
        <f>VLOOKUP(A494,Seged!W492:X1300,2,FALSE)</f>
        <v>145.79218</v>
      </c>
      <c r="O494">
        <f>VLOOKUP(A494,Seged!Y493:Z1284,2,FALSE)</f>
        <v>101.62</v>
      </c>
    </row>
    <row r="495" spans="1:15" x14ac:dyDescent="0.25">
      <c r="A495" s="1">
        <v>44999</v>
      </c>
      <c r="B495">
        <v>3919.29</v>
      </c>
      <c r="C495">
        <f>VLOOKUP(A495,Seged!A493:B1318,2,)</f>
        <v>2674.36</v>
      </c>
      <c r="D495">
        <f>VLOOKUP(A495,Seged!C493:D1318,2,FALSE)</f>
        <v>2024.53</v>
      </c>
      <c r="E495">
        <f>VLOOKUP(A495,Seged!E493:F1318,2,FALSE)</f>
        <v>945.12</v>
      </c>
      <c r="F495">
        <f>VLOOKUP(A495,Seged!G493:H1315,2,FALSE)</f>
        <v>452.84829999999999</v>
      </c>
      <c r="G495">
        <f>VLOOKUP(A495,Seged!I493:J1297,2,FALSE)</f>
        <v>2081.25</v>
      </c>
      <c r="H495">
        <f>VLOOKUP(A495,Seged!K493:L1297,2,FALSE)</f>
        <v>2226.4299999999998</v>
      </c>
      <c r="I495">
        <f>VLOOKUP(A495,Seged!M493:N1310,2,FALSE)</f>
        <v>1904.01</v>
      </c>
      <c r="J495">
        <f>VLOOKUP(A495,Seged!O493:P1301,2,FALSE)</f>
        <v>16349.396479999999</v>
      </c>
      <c r="K495">
        <f>VLOOKUP(A495,Seged!Q493:R1285,2,FALSE)</f>
        <v>260.79000000000002</v>
      </c>
      <c r="L495">
        <f>VLOOKUP(A495,Seged!S493:T1285,2,FALSE)</f>
        <v>134.62</v>
      </c>
      <c r="M495">
        <f>VLOOKUP(A495,Seged!U493:V1285,2,FALSE)</f>
        <v>153.91999999999999</v>
      </c>
      <c r="N495">
        <f>VLOOKUP(A495,Seged!W493:X1301,2,FALSE)</f>
        <v>156.25101000000001</v>
      </c>
      <c r="O495">
        <f>VLOOKUP(A495,Seged!Y494:Z1285,2,FALSE)</f>
        <v>106.94</v>
      </c>
    </row>
    <row r="496" spans="1:15" x14ac:dyDescent="0.25">
      <c r="A496" s="1">
        <v>44998</v>
      </c>
      <c r="B496">
        <v>3855.76</v>
      </c>
      <c r="C496">
        <f>VLOOKUP(A496,Seged!A494:B1319,2,)</f>
        <v>2643.64</v>
      </c>
      <c r="D496">
        <f>VLOOKUP(A496,Seged!C494:D1319,2,FALSE)</f>
        <v>2024.38</v>
      </c>
      <c r="E496">
        <f>VLOOKUP(A496,Seged!E494:F1319,2,FALSE)</f>
        <v>961.5</v>
      </c>
      <c r="F496">
        <f>VLOOKUP(A496,Seged!G494:H1316,2,FALSE)</f>
        <v>455.30509999999998</v>
      </c>
      <c r="G496">
        <f>VLOOKUP(A496,Seged!I494:J1298,2,FALSE)</f>
        <v>2095.09</v>
      </c>
      <c r="H496">
        <f>VLOOKUP(A496,Seged!K494:L1298,2,FALSE)</f>
        <v>2219.48</v>
      </c>
      <c r="I496">
        <f>VLOOKUP(A496,Seged!M494:N1311,2,FALSE)</f>
        <v>1913.7</v>
      </c>
      <c r="J496">
        <f>VLOOKUP(A496,Seged!O494:P1302,2,FALSE)</f>
        <v>16063.478520000001</v>
      </c>
      <c r="K496">
        <f>VLOOKUP(A496,Seged!Q494:R1286,2,FALSE)</f>
        <v>253.92</v>
      </c>
      <c r="L496">
        <f>VLOOKUP(A496,Seged!S494:T1286,2,FALSE)</f>
        <v>131.25</v>
      </c>
      <c r="M496">
        <f>VLOOKUP(A496,Seged!U494:V1286,2,FALSE)</f>
        <v>153.06</v>
      </c>
      <c r="N496">
        <f>VLOOKUP(A496,Seged!W494:X1302,2,FALSE)</f>
        <v>151.36285000000001</v>
      </c>
      <c r="O496">
        <f>VLOOKUP(A496,Seged!Y495:Z1286,2,FALSE)</f>
        <v>106.54</v>
      </c>
    </row>
    <row r="497" spans="1:15" x14ac:dyDescent="0.25">
      <c r="A497" s="1">
        <v>44995</v>
      </c>
      <c r="B497">
        <v>3861.59</v>
      </c>
      <c r="C497">
        <f>VLOOKUP(A497,Seged!A495:B1320,2,)</f>
        <v>2657.41</v>
      </c>
      <c r="D497">
        <f>VLOOKUP(A497,Seged!C495:D1320,2,FALSE)</f>
        <v>2052.2199999999998</v>
      </c>
      <c r="E497">
        <f>VLOOKUP(A497,Seged!E495:F1320,2,FALSE)</f>
        <v>955.28</v>
      </c>
      <c r="F497">
        <f>VLOOKUP(A497,Seged!G495:H1317,2,FALSE)</f>
        <v>450.18529999999998</v>
      </c>
      <c r="G497">
        <f>VLOOKUP(A497,Seged!I495:J1299,2,FALSE)</f>
        <v>2078.5300000000002</v>
      </c>
      <c r="H497">
        <f>VLOOKUP(A497,Seged!K495:L1299,2,FALSE)</f>
        <v>2226.85</v>
      </c>
      <c r="I497">
        <f>VLOOKUP(A497,Seged!M495:N1312,2,FALSE)</f>
        <v>1868.26</v>
      </c>
      <c r="J497">
        <f>VLOOKUP(A497,Seged!O495:P1303,2,FALSE)</f>
        <v>16460.101559999999</v>
      </c>
      <c r="K497">
        <f>VLOOKUP(A497,Seged!Q495:R1287,2,FALSE)</f>
        <v>248.59</v>
      </c>
      <c r="L497">
        <f>VLOOKUP(A497,Seged!S495:T1287,2,FALSE)</f>
        <v>133.65</v>
      </c>
      <c r="M497">
        <f>VLOOKUP(A497,Seged!U495:V1287,2,FALSE)</f>
        <v>151.61000000000001</v>
      </c>
      <c r="N497">
        <f>VLOOKUP(A497,Seged!W495:X1303,2,FALSE)</f>
        <v>157.36775</v>
      </c>
      <c r="O497">
        <f>VLOOKUP(A497,Seged!Y496:Z1287,2,FALSE)</f>
        <v>107.78</v>
      </c>
    </row>
    <row r="498" spans="1:15" x14ac:dyDescent="0.25">
      <c r="A498" s="1">
        <v>44994</v>
      </c>
      <c r="B498">
        <v>3918.32</v>
      </c>
      <c r="C498">
        <f>VLOOKUP(A498,Seged!A496:B1321,2,)</f>
        <v>2691.17</v>
      </c>
      <c r="D498">
        <f>VLOOKUP(A498,Seged!C496:D1321,2,FALSE)</f>
        <v>2062.92</v>
      </c>
      <c r="E498">
        <f>VLOOKUP(A498,Seged!E496:F1321,2,FALSE)</f>
        <v>968.39</v>
      </c>
      <c r="F498">
        <f>VLOOKUP(A498,Seged!G496:H1318,2,FALSE)</f>
        <v>444.02170000000001</v>
      </c>
      <c r="G498">
        <f>VLOOKUP(A498,Seged!I496:J1300,2,FALSE)</f>
        <v>2054.63</v>
      </c>
      <c r="H498">
        <f>VLOOKUP(A498,Seged!K496:L1300,2,FALSE)</f>
        <v>2233.1799999999998</v>
      </c>
      <c r="I498">
        <f>VLOOKUP(A498,Seged!M496:N1313,2,FALSE)</f>
        <v>1831.03</v>
      </c>
      <c r="J498">
        <f>VLOOKUP(A498,Seged!O496:P1304,2,FALSE)</f>
        <v>16535.246090000001</v>
      </c>
      <c r="K498">
        <f>VLOOKUP(A498,Seged!Q496:R1288,2,FALSE)</f>
        <v>252.32</v>
      </c>
      <c r="L498">
        <f>VLOOKUP(A498,Seged!S496:T1288,2,FALSE)</f>
        <v>130.34</v>
      </c>
      <c r="M498">
        <f>VLOOKUP(A498,Seged!U496:V1288,2,FALSE)</f>
        <v>151.24</v>
      </c>
      <c r="N498">
        <f>VLOOKUP(A498,Seged!W496:X1304,2,FALSE)</f>
        <v>159.88193000000001</v>
      </c>
      <c r="O498">
        <f>VLOOKUP(A498,Seged!Y497:Z1288,2,FALSE)</f>
        <v>109.13</v>
      </c>
    </row>
    <row r="499" spans="1:15" x14ac:dyDescent="0.25">
      <c r="A499" s="1">
        <v>44993</v>
      </c>
      <c r="B499">
        <v>3992.01</v>
      </c>
      <c r="C499">
        <f>VLOOKUP(A499,Seged!A497:B1322,2,)</f>
        <v>2725.23</v>
      </c>
      <c r="D499">
        <f>VLOOKUP(A499,Seged!C497:D1322,2,FALSE)</f>
        <v>2057.52</v>
      </c>
      <c r="E499">
        <f>VLOOKUP(A499,Seged!E497:F1322,2,FALSE)</f>
        <v>978.07</v>
      </c>
      <c r="F499">
        <f>VLOOKUP(A499,Seged!G497:H1319,2,FALSE)</f>
        <v>442.851</v>
      </c>
      <c r="G499">
        <f>VLOOKUP(A499,Seged!I497:J1301,2,FALSE)</f>
        <v>2046.66</v>
      </c>
      <c r="H499">
        <f>VLOOKUP(A499,Seged!K497:L1301,2,FALSE)</f>
        <v>2237.1799999999998</v>
      </c>
      <c r="I499">
        <f>VLOOKUP(A499,Seged!M497:N1314,2,FALSE)</f>
        <v>1813.8</v>
      </c>
      <c r="J499">
        <f>VLOOKUP(A499,Seged!O497:P1305,2,FALSE)</f>
        <v>16483.806639999999</v>
      </c>
      <c r="K499">
        <f>VLOOKUP(A499,Seged!Q497:R1289,2,FALSE)</f>
        <v>253.7</v>
      </c>
      <c r="L499">
        <f>VLOOKUP(A499,Seged!S497:T1289,2,FALSE)</f>
        <v>137.80000000000001</v>
      </c>
      <c r="M499">
        <f>VLOOKUP(A499,Seged!U497:V1289,2,FALSE)</f>
        <v>152.96</v>
      </c>
      <c r="N499">
        <f>VLOOKUP(A499,Seged!W497:X1305,2,FALSE)</f>
        <v>157.98518000000001</v>
      </c>
      <c r="O499">
        <f>VLOOKUP(A499,Seged!Y498:Z1289,2,FALSE)</f>
        <v>109.98</v>
      </c>
    </row>
    <row r="500" spans="1:15" x14ac:dyDescent="0.25">
      <c r="A500" s="1">
        <v>44992</v>
      </c>
      <c r="B500">
        <v>3986.37</v>
      </c>
      <c r="C500">
        <f>VLOOKUP(A500,Seged!A498:B1323,2,)</f>
        <v>2724.8</v>
      </c>
      <c r="D500">
        <f>VLOOKUP(A500,Seged!C498:D1323,2,FALSE)</f>
        <v>2062.4499999999998</v>
      </c>
      <c r="E500">
        <f>VLOOKUP(A500,Seged!E498:F1323,2,FALSE)</f>
        <v>988.38</v>
      </c>
      <c r="F500">
        <f>VLOOKUP(A500,Seged!G498:H1320,2,FALSE)</f>
        <v>443.37670000000003</v>
      </c>
      <c r="G500">
        <f>VLOOKUP(A500,Seged!I498:J1302,2,FALSE)</f>
        <v>2048.5100000000002</v>
      </c>
      <c r="H500">
        <f>VLOOKUP(A500,Seged!K498:L1302,2,FALSE)</f>
        <v>2248.21</v>
      </c>
      <c r="I500">
        <f>VLOOKUP(A500,Seged!M498:N1315,2,FALSE)</f>
        <v>1813.45</v>
      </c>
      <c r="J500">
        <f>VLOOKUP(A500,Seged!O498:P1306,2,FALSE)</f>
        <v>16441.755860000001</v>
      </c>
      <c r="K500">
        <f>VLOOKUP(A500,Seged!Q498:R1290,2,FALSE)</f>
        <v>254.15</v>
      </c>
      <c r="L500">
        <f>VLOOKUP(A500,Seged!S498:T1290,2,FALSE)</f>
        <v>138.62</v>
      </c>
      <c r="M500">
        <f>VLOOKUP(A500,Seged!U498:V1290,2,FALSE)</f>
        <v>154.09</v>
      </c>
      <c r="N500">
        <f>VLOOKUP(A500,Seged!W498:X1306,2,FALSE)</f>
        <v>156.41273000000001</v>
      </c>
      <c r="O500">
        <f>VLOOKUP(A500,Seged!Y499:Z1290,2,FALSE)</f>
        <v>111.61</v>
      </c>
    </row>
    <row r="501" spans="1:15" x14ac:dyDescent="0.25">
      <c r="A501" s="1">
        <v>44991</v>
      </c>
      <c r="B501">
        <v>4048.42</v>
      </c>
      <c r="C501">
        <f>VLOOKUP(A501,Seged!A499:B1324,2,)</f>
        <v>2764.64</v>
      </c>
      <c r="D501">
        <f>VLOOKUP(A501,Seged!C499:D1324,2,FALSE)</f>
        <v>2087.7199999999998</v>
      </c>
      <c r="E501">
        <f>VLOOKUP(A501,Seged!E499:F1324,2,FALSE)</f>
        <v>993.74</v>
      </c>
      <c r="F501">
        <f>VLOOKUP(A501,Seged!G499:H1321,2,FALSE)</f>
        <v>445.23230000000001</v>
      </c>
      <c r="G501">
        <f>VLOOKUP(A501,Seged!I499:J1303,2,FALSE)</f>
        <v>2051.4699999999998</v>
      </c>
      <c r="H501">
        <f>VLOOKUP(A501,Seged!K499:L1303,2,FALSE)</f>
        <v>2254.69</v>
      </c>
      <c r="I501">
        <f>VLOOKUP(A501,Seged!M499:N1316,2,FALSE)</f>
        <v>1846.86</v>
      </c>
      <c r="J501">
        <f>VLOOKUP(A501,Seged!O499:P1307,2,FALSE)</f>
        <v>16725.849610000001</v>
      </c>
      <c r="K501">
        <f>VLOOKUP(A501,Seged!Q499:R1291,2,FALSE)</f>
        <v>256.87</v>
      </c>
      <c r="L501">
        <f>VLOOKUP(A501,Seged!S499:T1291,2,FALSE)</f>
        <v>142.82</v>
      </c>
      <c r="M501">
        <f>VLOOKUP(A501,Seged!U499:V1291,2,FALSE)</f>
        <v>155.56</v>
      </c>
      <c r="N501">
        <f>VLOOKUP(A501,Seged!W499:X1307,2,FALSE)</f>
        <v>157.62512000000001</v>
      </c>
      <c r="O501">
        <f>VLOOKUP(A501,Seged!Y500:Z1291,2,FALSE)</f>
        <v>113.81</v>
      </c>
    </row>
    <row r="502" spans="1:15" x14ac:dyDescent="0.25">
      <c r="A502" s="1">
        <v>44988</v>
      </c>
      <c r="B502">
        <v>4045.64</v>
      </c>
      <c r="C502">
        <f>VLOOKUP(A502,Seged!A500:B1325,2,)</f>
        <v>2757.97</v>
      </c>
      <c r="D502">
        <f>VLOOKUP(A502,Seged!C500:D1325,2,FALSE)</f>
        <v>2070.64</v>
      </c>
      <c r="E502">
        <f>VLOOKUP(A502,Seged!E500:F1325,2,FALSE)</f>
        <v>988.03</v>
      </c>
      <c r="F502">
        <f>VLOOKUP(A502,Seged!G500:H1322,2,FALSE)</f>
        <v>444.36320000000001</v>
      </c>
      <c r="G502">
        <f>VLOOKUP(A502,Seged!I500:J1304,2,FALSE)</f>
        <v>2054.52</v>
      </c>
      <c r="H502">
        <f>VLOOKUP(A502,Seged!K500:L1304,2,FALSE)</f>
        <v>2247.02</v>
      </c>
      <c r="I502">
        <f>VLOOKUP(A502,Seged!M500:N1317,2,FALSE)</f>
        <v>1856.48</v>
      </c>
      <c r="J502">
        <f>VLOOKUP(A502,Seged!O500:P1308,2,FALSE)</f>
        <v>16552.039059999999</v>
      </c>
      <c r="K502">
        <f>VLOOKUP(A502,Seged!Q500:R1292,2,FALSE)</f>
        <v>255.29</v>
      </c>
      <c r="L502">
        <f>VLOOKUP(A502,Seged!S500:T1292,2,FALSE)</f>
        <v>143.66</v>
      </c>
      <c r="M502">
        <f>VLOOKUP(A502,Seged!U500:V1292,2,FALSE)</f>
        <v>154.02000000000001</v>
      </c>
      <c r="N502">
        <f>VLOOKUP(A502,Seged!W500:X1308,2,FALSE)</f>
        <v>156.27251000000001</v>
      </c>
      <c r="O502">
        <f>VLOOKUP(A502,Seged!Y501:Z1292,2,FALSE)</f>
        <v>112.81</v>
      </c>
    </row>
    <row r="503" spans="1:15" x14ac:dyDescent="0.25">
      <c r="A503" s="1">
        <v>44987</v>
      </c>
      <c r="B503">
        <v>3981.35</v>
      </c>
      <c r="C503">
        <f>VLOOKUP(A503,Seged!A501:B1326,2,)</f>
        <v>2719.68</v>
      </c>
      <c r="D503">
        <f>VLOOKUP(A503,Seged!C501:D1326,2,FALSE)</f>
        <v>2051.84</v>
      </c>
      <c r="E503">
        <f>VLOOKUP(A503,Seged!E501:F1326,2,FALSE)</f>
        <v>980.05</v>
      </c>
      <c r="F503">
        <f>VLOOKUP(A503,Seged!G501:H1323,2,FALSE)</f>
        <v>442.54480000000001</v>
      </c>
      <c r="G503">
        <f>VLOOKUP(A503,Seged!I501:J1305,2,FALSE)</f>
        <v>2039.09</v>
      </c>
      <c r="H503">
        <f>VLOOKUP(A503,Seged!K501:L1305,2,FALSE)</f>
        <v>2232.5500000000002</v>
      </c>
      <c r="I503">
        <f>VLOOKUP(A503,Seged!M501:N1318,2,FALSE)</f>
        <v>1835.87</v>
      </c>
      <c r="J503">
        <f>VLOOKUP(A503,Seged!O501:P1309,2,FALSE)</f>
        <v>16216.643550000001</v>
      </c>
      <c r="K503">
        <f>VLOOKUP(A503,Seged!Q501:R1293,2,FALSE)</f>
        <v>251.11</v>
      </c>
      <c r="L503">
        <f>VLOOKUP(A503,Seged!S501:T1293,2,FALSE)</f>
        <v>141.07</v>
      </c>
      <c r="M503">
        <f>VLOOKUP(A503,Seged!U501:V1293,2,FALSE)</f>
        <v>152.44999999999999</v>
      </c>
      <c r="N503">
        <f>VLOOKUP(A503,Seged!W501:X1309,2,FALSE)</f>
        <v>152.83868000000001</v>
      </c>
      <c r="O503">
        <f>VLOOKUP(A503,Seged!Y502:Z1293,2,FALSE)</f>
        <v>111.4</v>
      </c>
    </row>
    <row r="504" spans="1:15" x14ac:dyDescent="0.25">
      <c r="A504" s="1">
        <v>44986</v>
      </c>
      <c r="B504">
        <v>3951.39</v>
      </c>
      <c r="C504">
        <f>VLOOKUP(A504,Seged!A502:B1327,2,)</f>
        <v>2706.79</v>
      </c>
      <c r="D504">
        <f>VLOOKUP(A504,Seged!C502:D1327,2,FALSE)</f>
        <v>2055.2199999999998</v>
      </c>
      <c r="E504">
        <f>VLOOKUP(A504,Seged!E502:F1327,2,FALSE)</f>
        <v>984.19</v>
      </c>
      <c r="F504">
        <f>VLOOKUP(A504,Seged!G502:H1324,2,FALSE)</f>
        <v>444.54300000000001</v>
      </c>
      <c r="G504">
        <f>VLOOKUP(A504,Seged!I502:J1306,2,FALSE)</f>
        <v>2045.2</v>
      </c>
      <c r="H504">
        <f>VLOOKUP(A504,Seged!K502:L1306,2,FALSE)</f>
        <v>2235.85</v>
      </c>
      <c r="I504">
        <f>VLOOKUP(A504,Seged!M502:N1319,2,FALSE)</f>
        <v>1836.72</v>
      </c>
      <c r="J504">
        <f>VLOOKUP(A504,Seged!O502:P1310,2,FALSE)</f>
        <v>16322.80371</v>
      </c>
      <c r="K504">
        <f>VLOOKUP(A504,Seged!Q502:R1294,2,FALSE)</f>
        <v>246.27</v>
      </c>
      <c r="L504">
        <f>VLOOKUP(A504,Seged!S502:T1294,2,FALSE)</f>
        <v>142.55000000000001</v>
      </c>
      <c r="M504">
        <f>VLOOKUP(A504,Seged!U502:V1294,2,FALSE)</f>
        <v>152.57</v>
      </c>
      <c r="N504">
        <f>VLOOKUP(A504,Seged!W502:X1310,2,FALSE)</f>
        <v>155.00511</v>
      </c>
      <c r="O504">
        <f>VLOOKUP(A504,Seged!Y503:Z1294,2,FALSE)</f>
        <v>110.89</v>
      </c>
    </row>
    <row r="505" spans="1:15" x14ac:dyDescent="0.25">
      <c r="A505" s="1">
        <v>44985</v>
      </c>
      <c r="B505">
        <v>3970.15</v>
      </c>
      <c r="C505">
        <f>VLOOKUP(A505,Seged!A503:B1328,2,)</f>
        <v>2714.57</v>
      </c>
      <c r="D505">
        <f>VLOOKUP(A505,Seged!C503:D1328,2,FALSE)</f>
        <v>2053.69</v>
      </c>
      <c r="E505">
        <f>VLOOKUP(A505,Seged!E503:F1328,2,FALSE)</f>
        <v>964.01</v>
      </c>
      <c r="F505">
        <f>VLOOKUP(A505,Seged!G503:H1325,2,FALSE)</f>
        <v>445.24340000000001</v>
      </c>
      <c r="G505">
        <f>VLOOKUP(A505,Seged!I503:J1307,2,FALSE)</f>
        <v>2057.16</v>
      </c>
      <c r="H505">
        <f>VLOOKUP(A505,Seged!K503:L1307,2,FALSE)</f>
        <v>2240.09</v>
      </c>
      <c r="I505">
        <f>VLOOKUP(A505,Seged!M503:N1320,2,FALSE)</f>
        <v>1826.92</v>
      </c>
      <c r="J505">
        <f>VLOOKUP(A505,Seged!O503:P1311,2,FALSE)</f>
        <v>16296.26758</v>
      </c>
      <c r="K505">
        <f>VLOOKUP(A505,Seged!Q503:R1295,2,FALSE)</f>
        <v>249.42</v>
      </c>
      <c r="L505">
        <f>VLOOKUP(A505,Seged!S503:T1295,2,FALSE)</f>
        <v>143.35</v>
      </c>
      <c r="M505">
        <f>VLOOKUP(A505,Seged!U503:V1295,2,FALSE)</f>
        <v>153.26</v>
      </c>
      <c r="N505">
        <f>VLOOKUP(A505,Seged!W503:X1311,2,FALSE)</f>
        <v>153.46883</v>
      </c>
      <c r="O505">
        <f>VLOOKUP(A505,Seged!Y504:Z1295,2,FALSE)</f>
        <v>109.91</v>
      </c>
    </row>
    <row r="506" spans="1:15" x14ac:dyDescent="0.25">
      <c r="A506" s="1">
        <v>44984</v>
      </c>
      <c r="B506">
        <v>3982.24</v>
      </c>
      <c r="C506">
        <f>VLOOKUP(A506,Seged!A504:B1329,2,)</f>
        <v>2721.63</v>
      </c>
      <c r="D506">
        <f>VLOOKUP(A506,Seged!C504:D1329,2,FALSE)</f>
        <v>2056.9</v>
      </c>
      <c r="E506">
        <f>VLOOKUP(A506,Seged!E504:F1329,2,FALSE)</f>
        <v>967.25</v>
      </c>
      <c r="F506">
        <f>VLOOKUP(A506,Seged!G504:H1326,2,FALSE)</f>
        <v>444.99149999999997</v>
      </c>
      <c r="G506">
        <f>VLOOKUP(A506,Seged!I504:J1308,2,FALSE)</f>
        <v>2055.81</v>
      </c>
      <c r="H506">
        <f>VLOOKUP(A506,Seged!K504:L1308,2,FALSE)</f>
        <v>2237.83</v>
      </c>
      <c r="I506">
        <f>VLOOKUP(A506,Seged!M504:N1321,2,FALSE)</f>
        <v>1817.14</v>
      </c>
      <c r="J506">
        <f>VLOOKUP(A506,Seged!O504:P1312,2,FALSE)</f>
        <v>16305.853520000001</v>
      </c>
      <c r="K506">
        <f>VLOOKUP(A506,Seged!Q504:R1296,2,FALSE)</f>
        <v>250.16</v>
      </c>
      <c r="L506">
        <f>VLOOKUP(A506,Seged!S504:T1296,2,FALSE)</f>
        <v>142.16</v>
      </c>
      <c r="M506">
        <f>VLOOKUP(A506,Seged!U504:V1296,2,FALSE)</f>
        <v>155.63</v>
      </c>
      <c r="N506">
        <f>VLOOKUP(A506,Seged!W504:X1312,2,FALSE)</f>
        <v>152.44238000000001</v>
      </c>
      <c r="O506">
        <f>VLOOKUP(A506,Seged!Y505:Z1296,2,FALSE)</f>
        <v>110.55</v>
      </c>
    </row>
    <row r="507" spans="1:15" x14ac:dyDescent="0.25">
      <c r="A507" s="1">
        <v>44981</v>
      </c>
      <c r="B507">
        <v>3970.04</v>
      </c>
      <c r="C507">
        <f>VLOOKUP(A507,Seged!A505:B1330,2,)</f>
        <v>2706.91</v>
      </c>
      <c r="D507">
        <f>VLOOKUP(A507,Seged!C505:D1330,2,FALSE)</f>
        <v>2035.26</v>
      </c>
      <c r="E507">
        <f>VLOOKUP(A507,Seged!E505:F1330,2,FALSE)</f>
        <v>971.87</v>
      </c>
      <c r="F507">
        <f>VLOOKUP(A507,Seged!G505:H1327,2,FALSE)</f>
        <v>444.25709999999998</v>
      </c>
      <c r="G507">
        <f>VLOOKUP(A507,Seged!I505:J1309,2,FALSE)</f>
        <v>2052.11</v>
      </c>
      <c r="H507">
        <f>VLOOKUP(A507,Seged!K505:L1309,2,FALSE)</f>
        <v>2229.71</v>
      </c>
      <c r="I507">
        <f>VLOOKUP(A507,Seged!M505:N1322,2,FALSE)</f>
        <v>1811.04</v>
      </c>
      <c r="J507">
        <f>VLOOKUP(A507,Seged!O505:P1313,2,FALSE)</f>
        <v>16041.712890000001</v>
      </c>
      <c r="K507">
        <f>VLOOKUP(A507,Seged!Q505:R1297,2,FALSE)</f>
        <v>249.22</v>
      </c>
      <c r="L507">
        <f>VLOOKUP(A507,Seged!S505:T1297,2,FALSE)</f>
        <v>140.93</v>
      </c>
      <c r="M507">
        <f>VLOOKUP(A507,Seged!U505:V1297,2,FALSE)</f>
        <v>155.97</v>
      </c>
      <c r="N507">
        <f>VLOOKUP(A507,Seged!W505:X1313,2,FALSE)</f>
        <v>149.19785999999999</v>
      </c>
      <c r="O507">
        <f>VLOOKUP(A507,Seged!Y506:Z1297,2,FALSE)</f>
        <v>110.75</v>
      </c>
    </row>
    <row r="508" spans="1:15" x14ac:dyDescent="0.25">
      <c r="A508" s="1">
        <v>44980</v>
      </c>
      <c r="B508">
        <v>4012.32</v>
      </c>
      <c r="C508">
        <f>VLOOKUP(A508,Seged!A506:B1331,2,)</f>
        <v>2737.41</v>
      </c>
      <c r="D508">
        <f>VLOOKUP(A508,Seged!C506:D1331,2,FALSE)</f>
        <v>2061.4499999999998</v>
      </c>
      <c r="E508">
        <f>VLOOKUP(A508,Seged!E506:F1331,2,FALSE)</f>
        <v>987.74</v>
      </c>
      <c r="F508">
        <f>VLOOKUP(A508,Seged!G506:H1328,2,FALSE)</f>
        <v>447.51710000000003</v>
      </c>
      <c r="G508">
        <f>VLOOKUP(A508,Seged!I506:J1310,2,FALSE)</f>
        <v>2063.65</v>
      </c>
      <c r="H508">
        <f>VLOOKUP(A508,Seged!K506:L1310,2,FALSE)</f>
        <v>2234.39</v>
      </c>
      <c r="I508">
        <f>VLOOKUP(A508,Seged!M506:N1323,2,FALSE)</f>
        <v>1822.28</v>
      </c>
      <c r="J508">
        <f>VLOOKUP(A508,Seged!O506:P1314,2,FALSE)</f>
        <v>16381.01758</v>
      </c>
      <c r="K508">
        <f>VLOOKUP(A508,Seged!Q506:R1298,2,FALSE)</f>
        <v>254.77</v>
      </c>
      <c r="L508">
        <f>VLOOKUP(A508,Seged!S506:T1298,2,FALSE)</f>
        <v>139.66999999999999</v>
      </c>
      <c r="M508">
        <f>VLOOKUP(A508,Seged!U506:V1298,2,FALSE)</f>
        <v>157.72999999999999</v>
      </c>
      <c r="N508">
        <f>VLOOKUP(A508,Seged!W506:X1314,2,FALSE)</f>
        <v>154.51983999999999</v>
      </c>
      <c r="O508">
        <f>VLOOKUP(A508,Seged!Y507:Z1298,2,FALSE)</f>
        <v>110.74</v>
      </c>
    </row>
    <row r="509" spans="1:15" x14ac:dyDescent="0.25">
      <c r="A509" s="1">
        <v>44979</v>
      </c>
      <c r="B509">
        <v>3991.05</v>
      </c>
      <c r="C509">
        <f>VLOOKUP(A509,Seged!A507:B1332,2,)</f>
        <v>2730.88</v>
      </c>
      <c r="D509">
        <f>VLOOKUP(A509,Seged!C507:D1332,2,FALSE)</f>
        <v>2069.0700000000002</v>
      </c>
      <c r="E509">
        <f>VLOOKUP(A509,Seged!E507:F1332,2,FALSE)</f>
        <v>982.06</v>
      </c>
      <c r="F509">
        <f>VLOOKUP(A509,Seged!G507:H1329,2,FALSE)</f>
        <v>446.9948</v>
      </c>
      <c r="G509">
        <f>VLOOKUP(A509,Seged!I507:J1311,2,FALSE)</f>
        <v>2056.75</v>
      </c>
      <c r="H509">
        <f>VLOOKUP(A509,Seged!K507:L1311,2,FALSE)</f>
        <v>2221.56</v>
      </c>
      <c r="I509">
        <f>VLOOKUP(A509,Seged!M507:N1324,2,FALSE)</f>
        <v>1825.39</v>
      </c>
      <c r="J509">
        <f>VLOOKUP(A509,Seged!O507:P1315,2,FALSE)</f>
        <v>16367.002930000001</v>
      </c>
      <c r="K509">
        <f>VLOOKUP(A509,Seged!Q507:R1299,2,FALSE)</f>
        <v>251.51</v>
      </c>
      <c r="L509">
        <f>VLOOKUP(A509,Seged!S507:T1299,2,FALSE)</f>
        <v>138.56</v>
      </c>
      <c r="M509">
        <f>VLOOKUP(A509,Seged!U507:V1299,2,FALSE)</f>
        <v>157.78</v>
      </c>
      <c r="N509">
        <f>VLOOKUP(A509,Seged!W507:X1315,2,FALSE)</f>
        <v>153.40456</v>
      </c>
      <c r="O509">
        <f>VLOOKUP(A509,Seged!Y508:Z1299,2,FALSE)</f>
        <v>109.73</v>
      </c>
    </row>
    <row r="510" spans="1:15" x14ac:dyDescent="0.25">
      <c r="A510" s="1">
        <v>44978</v>
      </c>
      <c r="B510">
        <v>3997.34</v>
      </c>
      <c r="C510">
        <f>VLOOKUP(A510,Seged!A508:B1333,2,)</f>
        <v>2740.38</v>
      </c>
      <c r="D510">
        <f>VLOOKUP(A510,Seged!C508:D1333,2,FALSE)</f>
        <v>2087.31</v>
      </c>
      <c r="E510">
        <f>VLOOKUP(A510,Seged!E508:F1333,2,FALSE)</f>
        <v>995.19</v>
      </c>
      <c r="F510">
        <f>VLOOKUP(A510,Seged!G508:H1330,2,FALSE)</f>
        <v>447.27910000000003</v>
      </c>
      <c r="G510">
        <f>VLOOKUP(A510,Seged!I508:J1312,2,FALSE)</f>
        <v>2052.3000000000002</v>
      </c>
      <c r="H510">
        <f>VLOOKUP(A510,Seged!K508:L1312,2,FALSE)</f>
        <v>2214.42</v>
      </c>
      <c r="I510">
        <f>VLOOKUP(A510,Seged!M508:N1325,2,FALSE)</f>
        <v>1835.09</v>
      </c>
      <c r="J510">
        <f>VLOOKUP(A510,Seged!O508:P1316,2,FALSE)</f>
        <v>16415.402340000001</v>
      </c>
      <c r="K510">
        <f>VLOOKUP(A510,Seged!Q508:R1300,2,FALSE)</f>
        <v>252.67</v>
      </c>
      <c r="L510">
        <f>VLOOKUP(A510,Seged!S508:T1300,2,FALSE)</f>
        <v>139.63</v>
      </c>
      <c r="M510">
        <f>VLOOKUP(A510,Seged!U508:V1300,2,FALSE)</f>
        <v>158</v>
      </c>
      <c r="N510">
        <f>VLOOKUP(A510,Seged!W508:X1316,2,FALSE)</f>
        <v>153.24121</v>
      </c>
      <c r="O510">
        <f>VLOOKUP(A510,Seged!Y509:Z1300,2,FALSE)</f>
        <v>111.17</v>
      </c>
    </row>
    <row r="511" spans="1:15" x14ac:dyDescent="0.25">
      <c r="A511" s="1">
        <v>44974</v>
      </c>
      <c r="B511">
        <v>4079.09</v>
      </c>
      <c r="C511">
        <f>VLOOKUP(A511,Seged!A509:B1334,2,)</f>
        <v>2779.88</v>
      </c>
      <c r="D511">
        <f>VLOOKUP(A511,Seged!C509:D1334,2,FALSE)</f>
        <v>2087.04</v>
      </c>
      <c r="E511">
        <f>VLOOKUP(A511,Seged!E509:F1334,2,FALSE)</f>
        <v>999.42</v>
      </c>
      <c r="F511">
        <f>VLOOKUP(A511,Seged!G509:H1331,2,FALSE)</f>
        <v>449.61149999999998</v>
      </c>
      <c r="G511">
        <f>VLOOKUP(A511,Seged!I509:J1313,2,FALSE)</f>
        <v>2070.62</v>
      </c>
      <c r="H511">
        <f>VLOOKUP(A511,Seged!K509:L1313,2,FALSE)</f>
        <v>2233.58</v>
      </c>
      <c r="I511">
        <f>VLOOKUP(A511,Seged!M509:N1326,2,FALSE)</f>
        <v>1842.36</v>
      </c>
      <c r="J511">
        <f>VLOOKUP(A511,Seged!O509:P1317,2,FALSE)</f>
        <v>16533.228520000001</v>
      </c>
      <c r="K511">
        <f>VLOOKUP(A511,Seged!Q509:R1301,2,FALSE)</f>
        <v>258.06</v>
      </c>
      <c r="L511">
        <f>VLOOKUP(A511,Seged!S509:T1301,2,FALSE)</f>
        <v>142.24</v>
      </c>
      <c r="M511">
        <f>VLOOKUP(A511,Seged!U509:V1301,2,FALSE)</f>
        <v>160.38999999999999</v>
      </c>
      <c r="N511">
        <f>VLOOKUP(A511,Seged!W509:X1317,2,FALSE)</f>
        <v>155.31537</v>
      </c>
      <c r="O511">
        <f>VLOOKUP(A511,Seged!Y510:Z1301,2,FALSE)</f>
        <v>111.28</v>
      </c>
    </row>
    <row r="512" spans="1:15" x14ac:dyDescent="0.25">
      <c r="A512" s="1">
        <v>44973</v>
      </c>
      <c r="B512">
        <v>4090.41</v>
      </c>
      <c r="C512">
        <f>VLOOKUP(A512,Seged!A510:B1335,2,)</f>
        <v>2790.63</v>
      </c>
      <c r="D512">
        <f>VLOOKUP(A512,Seged!C510:D1335,2,FALSE)</f>
        <v>2096.08</v>
      </c>
      <c r="E512">
        <f>VLOOKUP(A512,Seged!E510:F1335,2,FALSE)</f>
        <v>1011.14</v>
      </c>
      <c r="F512">
        <f>VLOOKUP(A512,Seged!G510:H1332,2,FALSE)</f>
        <v>449.7371</v>
      </c>
      <c r="G512">
        <f>VLOOKUP(A512,Seged!I510:J1314,2,FALSE)</f>
        <v>2066.17</v>
      </c>
      <c r="H512">
        <f>VLOOKUP(A512,Seged!K510:L1314,2,FALSE)</f>
        <v>2239.0500000000002</v>
      </c>
      <c r="I512">
        <f>VLOOKUP(A512,Seged!M510:N1327,2,FALSE)</f>
        <v>1836.36</v>
      </c>
      <c r="J512">
        <f>VLOOKUP(A512,Seged!O510:P1318,2,FALSE)</f>
        <v>16610.121090000001</v>
      </c>
      <c r="K512">
        <f>VLOOKUP(A512,Seged!Q510:R1302,2,FALSE)</f>
        <v>262.14999999999998</v>
      </c>
      <c r="L512">
        <f>VLOOKUP(A512,Seged!S510:T1302,2,FALSE)</f>
        <v>141.82</v>
      </c>
      <c r="M512">
        <f>VLOOKUP(A512,Seged!U510:V1302,2,FALSE)</f>
        <v>158.24</v>
      </c>
      <c r="N512">
        <f>VLOOKUP(A512,Seged!W510:X1318,2,FALSE)</f>
        <v>157.59343000000001</v>
      </c>
      <c r="O512">
        <f>VLOOKUP(A512,Seged!Y511:Z1302,2,FALSE)</f>
        <v>115.73</v>
      </c>
    </row>
    <row r="513" spans="1:15" x14ac:dyDescent="0.25">
      <c r="A513" s="1">
        <v>44972</v>
      </c>
      <c r="B513">
        <v>4147.6000000000004</v>
      </c>
      <c r="C513">
        <f>VLOOKUP(A513,Seged!A511:B1336,2,)</f>
        <v>2815.45</v>
      </c>
      <c r="D513">
        <f>VLOOKUP(A513,Seged!C511:D1336,2,FALSE)</f>
        <v>2089.14</v>
      </c>
      <c r="E513">
        <f>VLOOKUP(A513,Seged!E511:F1336,2,FALSE)</f>
        <v>1004.87</v>
      </c>
      <c r="F513">
        <f>VLOOKUP(A513,Seged!G511:H1333,2,FALSE)</f>
        <v>450.77640000000002</v>
      </c>
      <c r="G513">
        <f>VLOOKUP(A513,Seged!I511:J1315,2,FALSE)</f>
        <v>2073.9699999999998</v>
      </c>
      <c r="H513">
        <f>VLOOKUP(A513,Seged!K511:L1315,2,FALSE)</f>
        <v>2247.5</v>
      </c>
      <c r="I513">
        <f>VLOOKUP(A513,Seged!M511:N1328,2,FALSE)</f>
        <v>1836.01</v>
      </c>
      <c r="J513">
        <f>VLOOKUP(A513,Seged!O511:P1319,2,FALSE)</f>
        <v>16540.613280000001</v>
      </c>
      <c r="K513">
        <f>VLOOKUP(A513,Seged!Q511:R1303,2,FALSE)</f>
        <v>269.32</v>
      </c>
      <c r="L513">
        <f>VLOOKUP(A513,Seged!S511:T1303,2,FALSE)</f>
        <v>143.80000000000001</v>
      </c>
      <c r="M513">
        <f>VLOOKUP(A513,Seged!U511:V1303,2,FALSE)</f>
        <v>159.37</v>
      </c>
      <c r="N513">
        <f>VLOOKUP(A513,Seged!W511:X1319,2,FALSE)</f>
        <v>158.40495000000001</v>
      </c>
      <c r="O513">
        <f>VLOOKUP(A513,Seged!Y512:Z1303,2,FALSE)</f>
        <v>116.07</v>
      </c>
    </row>
    <row r="514" spans="1:15" x14ac:dyDescent="0.25">
      <c r="A514" s="1">
        <v>44971</v>
      </c>
      <c r="B514">
        <v>4136.13</v>
      </c>
      <c r="C514">
        <f>VLOOKUP(A514,Seged!A512:B1337,2,)</f>
        <v>2812.53</v>
      </c>
      <c r="D514">
        <f>VLOOKUP(A514,Seged!C512:D1337,2,FALSE)</f>
        <v>2100.7800000000002</v>
      </c>
      <c r="E514">
        <f>VLOOKUP(A514,Seged!E512:F1337,2,FALSE)</f>
        <v>1014.49</v>
      </c>
      <c r="F514">
        <f>VLOOKUP(A514,Seged!G512:H1334,2,FALSE)</f>
        <v>453.17869999999999</v>
      </c>
      <c r="G514">
        <f>VLOOKUP(A514,Seged!I512:J1316,2,FALSE)</f>
        <v>2078.23</v>
      </c>
      <c r="H514">
        <f>VLOOKUP(A514,Seged!K512:L1316,2,FALSE)</f>
        <v>2251.7399999999998</v>
      </c>
      <c r="I514">
        <f>VLOOKUP(A514,Seged!M512:N1329,2,FALSE)</f>
        <v>1854.31</v>
      </c>
      <c r="J514">
        <f>VLOOKUP(A514,Seged!O512:P1320,2,FALSE)</f>
        <v>16500.265619999998</v>
      </c>
      <c r="K514">
        <f>VLOOKUP(A514,Seged!Q512:R1304,2,FALSE)</f>
        <v>272.17</v>
      </c>
      <c r="L514">
        <f>VLOOKUP(A514,Seged!S512:T1304,2,FALSE)</f>
        <v>143.19999999999999</v>
      </c>
      <c r="M514">
        <f>VLOOKUP(A514,Seged!U512:V1304,2,FALSE)</f>
        <v>162.04</v>
      </c>
      <c r="N514">
        <f>VLOOKUP(A514,Seged!W512:X1320,2,FALSE)</f>
        <v>155.57745</v>
      </c>
      <c r="O514">
        <f>VLOOKUP(A514,Seged!Y513:Z1304,2,FALSE)</f>
        <v>116.42</v>
      </c>
    </row>
    <row r="515" spans="1:15" x14ac:dyDescent="0.25">
      <c r="A515" s="1">
        <v>44970</v>
      </c>
      <c r="B515">
        <v>4137.29</v>
      </c>
      <c r="C515">
        <f>VLOOKUP(A515,Seged!A513:B1338,2,)</f>
        <v>2810.04</v>
      </c>
      <c r="D515">
        <f>VLOOKUP(A515,Seged!C513:D1338,2,FALSE)</f>
        <v>2095.6999999999998</v>
      </c>
      <c r="E515">
        <f>VLOOKUP(A515,Seged!E513:F1338,2,FALSE)</f>
        <v>1013.53</v>
      </c>
      <c r="F515">
        <f>VLOOKUP(A515,Seged!G513:H1335,2,FALSE)</f>
        <v>454.2133</v>
      </c>
      <c r="G515">
        <f>VLOOKUP(A515,Seged!I513:J1317,2,FALSE)</f>
        <v>2085.69</v>
      </c>
      <c r="H515">
        <f>VLOOKUP(A515,Seged!K513:L1317,2,FALSE)</f>
        <v>2255.0300000000002</v>
      </c>
      <c r="I515">
        <f>VLOOKUP(A515,Seged!M513:N1330,2,FALSE)</f>
        <v>1853.49</v>
      </c>
      <c r="J515">
        <f>VLOOKUP(A515,Seged!O513:P1321,2,FALSE)</f>
        <v>16502.869139999999</v>
      </c>
      <c r="K515">
        <f>VLOOKUP(A515,Seged!Q513:R1305,2,FALSE)</f>
        <v>271.32</v>
      </c>
      <c r="L515">
        <f>VLOOKUP(A515,Seged!S513:T1305,2,FALSE)</f>
        <v>142.57</v>
      </c>
      <c r="M515">
        <f>VLOOKUP(A515,Seged!U513:V1305,2,FALSE)</f>
        <v>162.75</v>
      </c>
      <c r="N515">
        <f>VLOOKUP(A515,Seged!W513:X1321,2,FALSE)</f>
        <v>156.65428</v>
      </c>
      <c r="O515">
        <f>VLOOKUP(A515,Seged!Y514:Z1305,2,FALSE)</f>
        <v>117.8</v>
      </c>
    </row>
    <row r="516" spans="1:15" x14ac:dyDescent="0.25">
      <c r="A516" s="1">
        <v>44967</v>
      </c>
      <c r="B516">
        <v>4090.46</v>
      </c>
      <c r="C516">
        <f>VLOOKUP(A516,Seged!A514:B1339,2,)</f>
        <v>2783.91</v>
      </c>
      <c r="D516">
        <f>VLOOKUP(A516,Seged!C514:D1339,2,FALSE)</f>
        <v>2085.3200000000002</v>
      </c>
      <c r="E516">
        <f>VLOOKUP(A516,Seged!E514:F1339,2,FALSE)</f>
        <v>1013.67</v>
      </c>
      <c r="F516">
        <f>VLOOKUP(A516,Seged!G514:H1336,2,FALSE)</f>
        <v>453.93529999999998</v>
      </c>
      <c r="G516">
        <f>VLOOKUP(A516,Seged!I514:J1318,2,FALSE)</f>
        <v>2080.41</v>
      </c>
      <c r="H516">
        <f>VLOOKUP(A516,Seged!K514:L1318,2,FALSE)</f>
        <v>2253.4699999999998</v>
      </c>
      <c r="I516">
        <f>VLOOKUP(A516,Seged!M514:N1331,2,FALSE)</f>
        <v>1865.57</v>
      </c>
      <c r="J516">
        <f>VLOOKUP(A516,Seged!O514:P1322,2,FALSE)</f>
        <v>16330.552729999999</v>
      </c>
      <c r="K516">
        <f>VLOOKUP(A516,Seged!Q514:R1306,2,FALSE)</f>
        <v>263.10000000000002</v>
      </c>
      <c r="L516">
        <f>VLOOKUP(A516,Seged!S514:T1306,2,FALSE)</f>
        <v>141.04</v>
      </c>
      <c r="M516">
        <f>VLOOKUP(A516,Seged!U514:V1306,2,FALSE)</f>
        <v>162.15</v>
      </c>
      <c r="N516">
        <f>VLOOKUP(A516,Seged!W514:X1322,2,FALSE)</f>
        <v>155.47542999999999</v>
      </c>
      <c r="O516">
        <f>VLOOKUP(A516,Seged!Y515:Z1306,2,FALSE)</f>
        <v>119.17</v>
      </c>
    </row>
    <row r="517" spans="1:15" x14ac:dyDescent="0.25">
      <c r="A517" s="1">
        <v>44966</v>
      </c>
      <c r="B517">
        <v>4081.5</v>
      </c>
      <c r="C517">
        <f>VLOOKUP(A517,Seged!A515:B1340,2,)</f>
        <v>2790.53</v>
      </c>
      <c r="D517">
        <f>VLOOKUP(A517,Seged!C515:D1340,2,FALSE)</f>
        <v>2112.6799999999998</v>
      </c>
      <c r="E517">
        <f>VLOOKUP(A517,Seged!E515:F1340,2,FALSE)</f>
        <v>1024.51</v>
      </c>
      <c r="F517">
        <f>VLOOKUP(A517,Seged!G515:H1337,2,FALSE)</f>
        <v>456.88040000000001</v>
      </c>
      <c r="G517">
        <f>VLOOKUP(A517,Seged!I515:J1319,2,FALSE)</f>
        <v>2089.5100000000002</v>
      </c>
      <c r="H517">
        <f>VLOOKUP(A517,Seged!K515:L1319,2,FALSE)</f>
        <v>2271.06</v>
      </c>
      <c r="I517">
        <f>VLOOKUP(A517,Seged!M515:N1332,2,FALSE)</f>
        <v>1861.78</v>
      </c>
      <c r="J517">
        <f>VLOOKUP(A517,Seged!O515:P1323,2,FALSE)</f>
        <v>16686.125</v>
      </c>
      <c r="K517">
        <f>VLOOKUP(A517,Seged!Q515:R1307,2,FALSE)</f>
        <v>263.62</v>
      </c>
      <c r="L517">
        <f>VLOOKUP(A517,Seged!S515:T1307,2,FALSE)</f>
        <v>140.41999999999999</v>
      </c>
      <c r="M517">
        <f>VLOOKUP(A517,Seged!U515:V1307,2,FALSE)</f>
        <v>161.4</v>
      </c>
      <c r="N517">
        <f>VLOOKUP(A517,Seged!W515:X1323,2,FALSE)</f>
        <v>160.61156</v>
      </c>
      <c r="O517">
        <f>VLOOKUP(A517,Seged!Y516:Z1307,2,FALSE)</f>
        <v>114.35</v>
      </c>
    </row>
    <row r="518" spans="1:15" x14ac:dyDescent="0.25">
      <c r="A518" s="1">
        <v>44965</v>
      </c>
      <c r="B518">
        <v>4117.8599999999997</v>
      </c>
      <c r="C518">
        <f>VLOOKUP(A518,Seged!A516:B1341,2,)</f>
        <v>2801.96</v>
      </c>
      <c r="D518">
        <f>VLOOKUP(A518,Seged!C516:D1341,2,FALSE)</f>
        <v>2096.5700000000002</v>
      </c>
      <c r="E518">
        <f>VLOOKUP(A518,Seged!E516:F1341,2,FALSE)</f>
        <v>1020.58</v>
      </c>
      <c r="F518">
        <f>VLOOKUP(A518,Seged!G516:H1338,2,FALSE)</f>
        <v>456.5883</v>
      </c>
      <c r="G518">
        <f>VLOOKUP(A518,Seged!I516:J1320,2,FALSE)</f>
        <v>2097.36</v>
      </c>
      <c r="H518">
        <f>VLOOKUP(A518,Seged!K516:L1320,2,FALSE)</f>
        <v>2276.17</v>
      </c>
      <c r="I518">
        <f>VLOOKUP(A518,Seged!M516:N1333,2,FALSE)</f>
        <v>1875.49</v>
      </c>
      <c r="J518">
        <f>VLOOKUP(A518,Seged!O516:P1324,2,FALSE)</f>
        <v>16534.046880000002</v>
      </c>
      <c r="K518">
        <f>VLOOKUP(A518,Seged!Q516:R1308,2,FALSE)</f>
        <v>266.73</v>
      </c>
      <c r="L518">
        <f>VLOOKUP(A518,Seged!S516:T1308,2,FALSE)</f>
        <v>142.63999999999999</v>
      </c>
      <c r="M518">
        <f>VLOOKUP(A518,Seged!U516:V1308,2,FALSE)</f>
        <v>163.61000000000001</v>
      </c>
      <c r="N518">
        <f>VLOOKUP(A518,Seged!W516:X1324,2,FALSE)</f>
        <v>150.25636</v>
      </c>
      <c r="O518">
        <f>VLOOKUP(A518,Seged!Y517:Z1308,2,FALSE)</f>
        <v>113.92</v>
      </c>
    </row>
    <row r="519" spans="1:15" x14ac:dyDescent="0.25">
      <c r="A519" s="1">
        <v>44964</v>
      </c>
      <c r="B519">
        <v>4164</v>
      </c>
      <c r="C519">
        <f>VLOOKUP(A519,Seged!A517:B1342,2,)</f>
        <v>2820.49</v>
      </c>
      <c r="D519">
        <f>VLOOKUP(A519,Seged!C517:D1342,2,FALSE)</f>
        <v>2088.94</v>
      </c>
      <c r="E519">
        <f>VLOOKUP(A519,Seged!E517:F1342,2,FALSE)</f>
        <v>1015.51</v>
      </c>
      <c r="F519">
        <f>VLOOKUP(A519,Seged!G517:H1339,2,FALSE)</f>
        <v>456.06920000000002</v>
      </c>
      <c r="G519">
        <f>VLOOKUP(A519,Seged!I517:J1321,2,FALSE)</f>
        <v>2093.41</v>
      </c>
      <c r="H519">
        <f>VLOOKUP(A519,Seged!K517:L1321,2,FALSE)</f>
        <v>2279.4</v>
      </c>
      <c r="I519">
        <f>VLOOKUP(A519,Seged!M517:N1334,2,FALSE)</f>
        <v>1873.1</v>
      </c>
      <c r="J519">
        <f>VLOOKUP(A519,Seged!O517:P1325,2,FALSE)</f>
        <v>16486.79883</v>
      </c>
      <c r="K519">
        <f>VLOOKUP(A519,Seged!Q517:R1309,2,FALSE)</f>
        <v>267.56</v>
      </c>
      <c r="L519">
        <f>VLOOKUP(A519,Seged!S517:T1309,2,FALSE)</f>
        <v>143.65</v>
      </c>
      <c r="M519">
        <f>VLOOKUP(A519,Seged!U517:V1309,2,FALSE)</f>
        <v>163.4</v>
      </c>
      <c r="N519">
        <f>VLOOKUP(A519,Seged!W517:X1325,2,FALSE)</f>
        <v>151.57945000000001</v>
      </c>
      <c r="O519">
        <f>VLOOKUP(A519,Seged!Y518:Z1309,2,FALSE)</f>
        <v>114.92</v>
      </c>
    </row>
    <row r="520" spans="1:15" x14ac:dyDescent="0.25">
      <c r="A520" s="1">
        <v>44963</v>
      </c>
      <c r="B520">
        <v>4111.08</v>
      </c>
      <c r="C520">
        <f>VLOOKUP(A520,Seged!A518:B1343,2,)</f>
        <v>2793.59</v>
      </c>
      <c r="D520">
        <f>VLOOKUP(A520,Seged!C518:D1343,2,FALSE)</f>
        <v>2083.92</v>
      </c>
      <c r="E520">
        <f>VLOOKUP(A520,Seged!E518:F1343,2,FALSE)</f>
        <v>1014.49</v>
      </c>
      <c r="F520">
        <f>VLOOKUP(A520,Seged!G518:H1340,2,FALSE)</f>
        <v>456.37329999999997</v>
      </c>
      <c r="G520">
        <f>VLOOKUP(A520,Seged!I518:J1322,2,FALSE)</f>
        <v>2096.65</v>
      </c>
      <c r="H520">
        <f>VLOOKUP(A520,Seged!K518:L1322,2,FALSE)</f>
        <v>2279.52</v>
      </c>
      <c r="I520">
        <f>VLOOKUP(A520,Seged!M518:N1335,2,FALSE)</f>
        <v>1867.48</v>
      </c>
      <c r="J520">
        <f>VLOOKUP(A520,Seged!O518:P1326,2,FALSE)</f>
        <v>16440.074219999999</v>
      </c>
      <c r="K520">
        <f>VLOOKUP(A520,Seged!Q518:R1310,2,FALSE)</f>
        <v>256.77</v>
      </c>
      <c r="L520">
        <f>VLOOKUP(A520,Seged!S518:T1310,2,FALSE)</f>
        <v>141.91999999999999</v>
      </c>
      <c r="M520">
        <f>VLOOKUP(A520,Seged!U518:V1310,2,FALSE)</f>
        <v>163.36000000000001</v>
      </c>
      <c r="N520">
        <f>VLOOKUP(A520,Seged!W518:X1326,2,FALSE)</f>
        <v>153.15305000000001</v>
      </c>
      <c r="O520">
        <f>VLOOKUP(A520,Seged!Y519:Z1310,2,FALSE)</f>
        <v>111.73</v>
      </c>
    </row>
    <row r="521" spans="1:15" x14ac:dyDescent="0.25">
      <c r="A521" s="1">
        <v>44960</v>
      </c>
      <c r="B521">
        <v>4136.4799999999996</v>
      </c>
      <c r="C521">
        <f>VLOOKUP(A521,Seged!A519:B1344,2,)</f>
        <v>2820.74</v>
      </c>
      <c r="D521">
        <f>VLOOKUP(A521,Seged!C519:D1344,2,FALSE)</f>
        <v>2119</v>
      </c>
      <c r="E521">
        <f>VLOOKUP(A521,Seged!E519:F1344,2,FALSE)</f>
        <v>1038.71</v>
      </c>
      <c r="F521">
        <f>VLOOKUP(A521,Seged!G519:H1341,2,FALSE)</f>
        <v>461.4615</v>
      </c>
      <c r="G521">
        <f>VLOOKUP(A521,Seged!I519:J1323,2,FALSE)</f>
        <v>2110.65</v>
      </c>
      <c r="H521">
        <f>VLOOKUP(A521,Seged!K519:L1323,2,FALSE)</f>
        <v>2294.34</v>
      </c>
      <c r="I521">
        <f>VLOOKUP(A521,Seged!M519:N1336,2,FALSE)</f>
        <v>1864.97</v>
      </c>
      <c r="J521">
        <f>VLOOKUP(A521,Seged!O519:P1327,2,FALSE)</f>
        <v>16753.23633</v>
      </c>
      <c r="K521">
        <f>VLOOKUP(A521,Seged!Q519:R1311,2,FALSE)</f>
        <v>258.35000000000002</v>
      </c>
      <c r="L521">
        <f>VLOOKUP(A521,Seged!S519:T1311,2,FALSE)</f>
        <v>141.09</v>
      </c>
      <c r="M521">
        <f>VLOOKUP(A521,Seged!U519:V1311,2,FALSE)</f>
        <v>164.61</v>
      </c>
      <c r="N521">
        <f>VLOOKUP(A521,Seged!W519:X1327,2,FALSE)</f>
        <v>156.98415</v>
      </c>
      <c r="O521">
        <f>VLOOKUP(A521,Seged!Y520:Z1311,2,FALSE)</f>
        <v>111.92</v>
      </c>
    </row>
    <row r="522" spans="1:15" x14ac:dyDescent="0.25">
      <c r="A522" s="1">
        <v>44959</v>
      </c>
      <c r="B522">
        <v>4179.76</v>
      </c>
      <c r="C522">
        <f>VLOOKUP(A522,Seged!A520:B1345,2,)</f>
        <v>2847.82</v>
      </c>
      <c r="D522">
        <f>VLOOKUP(A522,Seged!C520:D1345,2,FALSE)</f>
        <v>2133.83</v>
      </c>
      <c r="E522">
        <f>VLOOKUP(A522,Seged!E520:F1345,2,FALSE)</f>
        <v>1045.56</v>
      </c>
      <c r="F522">
        <f>VLOOKUP(A522,Seged!G520:H1342,2,FALSE)</f>
        <v>466.6737</v>
      </c>
      <c r="G522">
        <f>VLOOKUP(A522,Seged!I520:J1324,2,FALSE)</f>
        <v>2127.69</v>
      </c>
      <c r="H522">
        <f>VLOOKUP(A522,Seged!K520:L1324,2,FALSE)</f>
        <v>2305.75</v>
      </c>
      <c r="I522">
        <f>VLOOKUP(A522,Seged!M520:N1337,2,FALSE)</f>
        <v>1912.72</v>
      </c>
      <c r="J522">
        <f>VLOOKUP(A522,Seged!O520:P1328,2,FALSE)</f>
        <v>16918.974610000001</v>
      </c>
      <c r="K522">
        <f>VLOOKUP(A522,Seged!Q520:R1312,2,FALSE)</f>
        <v>264.60000000000002</v>
      </c>
      <c r="L522">
        <f>VLOOKUP(A522,Seged!S520:T1312,2,FALSE)</f>
        <v>138.94</v>
      </c>
      <c r="M522">
        <f>VLOOKUP(A522,Seged!U520:V1312,2,FALSE)</f>
        <v>165.54</v>
      </c>
      <c r="N522">
        <f>VLOOKUP(A522,Seged!W520:X1328,2,FALSE)</f>
        <v>156.78415000000001</v>
      </c>
      <c r="O522">
        <f>VLOOKUP(A522,Seged!Y521:Z1312,2,FALSE)</f>
        <v>111.15</v>
      </c>
    </row>
    <row r="523" spans="1:15" x14ac:dyDescent="0.25">
      <c r="A523" s="1">
        <v>44958</v>
      </c>
      <c r="B523">
        <v>4119.21</v>
      </c>
      <c r="C523">
        <f>VLOOKUP(A523,Seged!A521:B1346,2,)</f>
        <v>2809.94</v>
      </c>
      <c r="D523">
        <f>VLOOKUP(A523,Seged!C521:D1346,2,FALSE)</f>
        <v>2111.8000000000002</v>
      </c>
      <c r="E523">
        <f>VLOOKUP(A523,Seged!E521:F1346,2,FALSE)</f>
        <v>1042.79</v>
      </c>
      <c r="F523">
        <f>VLOOKUP(A523,Seged!G521:H1343,2,FALSE)</f>
        <v>463.16919999999999</v>
      </c>
      <c r="G523">
        <f>VLOOKUP(A523,Seged!I521:J1325,2,FALSE)</f>
        <v>2126.1999999999998</v>
      </c>
      <c r="H523">
        <f>VLOOKUP(A523,Seged!K521:L1325,2,FALSE)</f>
        <v>2278.7600000000002</v>
      </c>
      <c r="I523">
        <f>VLOOKUP(A523,Seged!M521:N1338,2,FALSE)</f>
        <v>1950.52</v>
      </c>
      <c r="J523">
        <f>VLOOKUP(A523,Seged!O521:P1329,2,FALSE)</f>
        <v>16559.150389999999</v>
      </c>
      <c r="K523">
        <f>VLOOKUP(A523,Seged!Q521:R1313,2,FALSE)</f>
        <v>252.75</v>
      </c>
      <c r="L523">
        <f>VLOOKUP(A523,Seged!S521:T1313,2,FALSE)</f>
        <v>139.59</v>
      </c>
      <c r="M523">
        <f>VLOOKUP(A523,Seged!U521:V1313,2,FALSE)</f>
        <v>164.92</v>
      </c>
      <c r="N523">
        <f>VLOOKUP(A523,Seged!W521:X1329,2,FALSE)</f>
        <v>155.98441</v>
      </c>
      <c r="O523">
        <f>VLOOKUP(A523,Seged!Y522:Z1313,2,FALSE)</f>
        <v>114.74</v>
      </c>
    </row>
    <row r="524" spans="1:15" x14ac:dyDescent="0.25">
      <c r="A524" s="1">
        <v>44957</v>
      </c>
      <c r="B524">
        <v>4076.6</v>
      </c>
      <c r="C524">
        <f>VLOOKUP(A524,Seged!A522:B1347,2,)</f>
        <v>2785</v>
      </c>
      <c r="D524">
        <f>VLOOKUP(A524,Seged!C522:D1347,2,FALSE)</f>
        <v>2100.44</v>
      </c>
      <c r="E524">
        <f>VLOOKUP(A524,Seged!E522:F1347,2,FALSE)</f>
        <v>1031.5</v>
      </c>
      <c r="F524">
        <f>VLOOKUP(A524,Seged!G522:H1344,2,FALSE)</f>
        <v>460.55410000000001</v>
      </c>
      <c r="G524">
        <f>VLOOKUP(A524,Seged!I522:J1326,2,FALSE)</f>
        <v>2111.7600000000002</v>
      </c>
      <c r="H524">
        <f>VLOOKUP(A524,Seged!K522:L1326,2,FALSE)</f>
        <v>2269.2600000000002</v>
      </c>
      <c r="I524">
        <f>VLOOKUP(A524,Seged!M522:N1339,2,FALSE)</f>
        <v>1928.36</v>
      </c>
      <c r="J524">
        <f>VLOOKUP(A524,Seged!O522:P1330,2,FALSE)</f>
        <v>16436.865229999999</v>
      </c>
      <c r="K524">
        <f>VLOOKUP(A524,Seged!Q522:R1314,2,FALSE)</f>
        <v>247.81</v>
      </c>
      <c r="L524">
        <f>VLOOKUP(A524,Seged!S522:T1314,2,FALSE)</f>
        <v>139.96</v>
      </c>
      <c r="M524">
        <f>VLOOKUP(A524,Seged!U522:V1314,2,FALSE)</f>
        <v>163.41999999999999</v>
      </c>
      <c r="N524">
        <f>VLOOKUP(A524,Seged!W522:X1330,2,FALSE)</f>
        <v>155.26085</v>
      </c>
      <c r="O524">
        <f>VLOOKUP(A524,Seged!Y523:Z1314,2,FALSE)</f>
        <v>116.01</v>
      </c>
    </row>
    <row r="525" spans="1:15" x14ac:dyDescent="0.25">
      <c r="A525" s="1">
        <v>44956</v>
      </c>
      <c r="B525">
        <v>4017.77</v>
      </c>
      <c r="C525">
        <f>VLOOKUP(A525,Seged!A523:B1348,2,)</f>
        <v>2759.32</v>
      </c>
      <c r="D525">
        <f>VLOOKUP(A525,Seged!C523:D1348,2,FALSE)</f>
        <v>2108.3200000000002</v>
      </c>
      <c r="E525">
        <f>VLOOKUP(A525,Seged!E523:F1348,2,FALSE)</f>
        <v>1044</v>
      </c>
      <c r="F525">
        <f>VLOOKUP(A525,Seged!G523:H1345,2,FALSE)</f>
        <v>459.97949999999997</v>
      </c>
      <c r="G525">
        <f>VLOOKUP(A525,Seged!I523:J1327,2,FALSE)</f>
        <v>2103.94</v>
      </c>
      <c r="H525">
        <f>VLOOKUP(A525,Seged!K523:L1327,2,FALSE)</f>
        <v>2265.89</v>
      </c>
      <c r="I525">
        <f>VLOOKUP(A525,Seged!M523:N1340,2,FALSE)</f>
        <v>1923.17</v>
      </c>
      <c r="J525">
        <f>VLOOKUP(A525,Seged!O523:P1331,2,FALSE)</f>
        <v>16423.898440000001</v>
      </c>
      <c r="K525">
        <f>VLOOKUP(A525,Seged!Q523:R1315,2,FALSE)</f>
        <v>242.71</v>
      </c>
      <c r="L525">
        <f>VLOOKUP(A525,Seged!S523:T1315,2,FALSE)</f>
        <v>139.13</v>
      </c>
      <c r="M525">
        <f>VLOOKUP(A525,Seged!U523:V1315,2,FALSE)</f>
        <v>162</v>
      </c>
      <c r="N525">
        <f>VLOOKUP(A525,Seged!W523:X1331,2,FALSE)</f>
        <v>155.55171000000001</v>
      </c>
      <c r="O525">
        <f>VLOOKUP(A525,Seged!Y524:Z1315,2,FALSE)</f>
        <v>113.56</v>
      </c>
    </row>
    <row r="526" spans="1:15" x14ac:dyDescent="0.25">
      <c r="A526" s="1">
        <v>44953</v>
      </c>
      <c r="B526">
        <v>4070.56</v>
      </c>
      <c r="C526">
        <f>VLOOKUP(A526,Seged!A524:B1349,2,)</f>
        <v>2785.84</v>
      </c>
      <c r="D526">
        <f>VLOOKUP(A526,Seged!C524:D1349,2,FALSE)</f>
        <v>2109.29</v>
      </c>
      <c r="E526">
        <f>VLOOKUP(A526,Seged!E524:F1349,2,FALSE)</f>
        <v>1051.19</v>
      </c>
      <c r="F526">
        <f>VLOOKUP(A526,Seged!G524:H1346,2,FALSE)</f>
        <v>460.62619999999998</v>
      </c>
      <c r="G526">
        <f>VLOOKUP(A526,Seged!I524:J1328,2,FALSE)</f>
        <v>2109.9699999999998</v>
      </c>
      <c r="H526">
        <f>VLOOKUP(A526,Seged!K524:L1328,2,FALSE)</f>
        <v>2271.5500000000002</v>
      </c>
      <c r="I526">
        <f>VLOOKUP(A526,Seged!M524:N1341,2,FALSE)</f>
        <v>1928.04</v>
      </c>
      <c r="J526">
        <f>VLOOKUP(A526,Seged!O524:P1332,2,FALSE)</f>
        <v>16463.537110000001</v>
      </c>
      <c r="K526">
        <f>VLOOKUP(A526,Seged!Q524:R1316,2,FALSE)</f>
        <v>248.16</v>
      </c>
      <c r="L526">
        <f>VLOOKUP(A526,Seged!S524:T1316,2,FALSE)</f>
        <v>140.32</v>
      </c>
      <c r="M526">
        <f>VLOOKUP(A526,Seged!U524:V1316,2,FALSE)</f>
        <v>168.23</v>
      </c>
      <c r="N526">
        <f>VLOOKUP(A526,Seged!W524:X1332,2,FALSE)</f>
        <v>157.02815000000001</v>
      </c>
      <c r="O526">
        <f>VLOOKUP(A526,Seged!Y525:Z1316,2,FALSE)</f>
        <v>115.61</v>
      </c>
    </row>
    <row r="527" spans="1:15" x14ac:dyDescent="0.25">
      <c r="A527" s="1">
        <v>44952</v>
      </c>
      <c r="B527">
        <v>4060.43</v>
      </c>
      <c r="C527">
        <f>VLOOKUP(A527,Seged!A525:B1350,2,)</f>
        <v>2777.62</v>
      </c>
      <c r="D527">
        <f>VLOOKUP(A527,Seged!C525:D1350,2,FALSE)</f>
        <v>2104.0500000000002</v>
      </c>
      <c r="E527">
        <f>VLOOKUP(A527,Seged!E525:F1350,2,FALSE)</f>
        <v>1052.46</v>
      </c>
      <c r="F527">
        <f>VLOOKUP(A527,Seged!G525:H1347,2,FALSE)</f>
        <v>461.142</v>
      </c>
      <c r="G527">
        <f>VLOOKUP(A527,Seged!I525:J1329,2,FALSE)</f>
        <v>2111.02</v>
      </c>
      <c r="H527">
        <f>VLOOKUP(A527,Seged!K525:L1329,2,FALSE)</f>
        <v>2271.91</v>
      </c>
      <c r="I527">
        <f>VLOOKUP(A527,Seged!M525:N1342,2,FALSE)</f>
        <v>1929.21</v>
      </c>
      <c r="J527">
        <f>VLOOKUP(A527,Seged!O525:P1333,2,FALSE)</f>
        <v>16441.841799999998</v>
      </c>
      <c r="K527">
        <f>VLOOKUP(A527,Seged!Q525:R1317,2,FALSE)</f>
        <v>248</v>
      </c>
      <c r="L527">
        <f>VLOOKUP(A527,Seged!S525:T1317,2,FALSE)</f>
        <v>139.97999999999999</v>
      </c>
      <c r="M527">
        <f>VLOOKUP(A527,Seged!U525:V1317,2,FALSE)</f>
        <v>168.89</v>
      </c>
      <c r="N527">
        <f>VLOOKUP(A527,Seged!W525:X1333,2,FALSE)</f>
        <v>156.52118999999999</v>
      </c>
      <c r="O527">
        <f>VLOOKUP(A527,Seged!Y526:Z1317,2,FALSE)</f>
        <v>117.76</v>
      </c>
    </row>
    <row r="528" spans="1:15" x14ac:dyDescent="0.25">
      <c r="A528" s="1">
        <v>44951</v>
      </c>
      <c r="B528">
        <v>4016.22</v>
      </c>
      <c r="C528">
        <f>VLOOKUP(A528,Seged!A526:B1351,2,)</f>
        <v>2756.73</v>
      </c>
      <c r="D528">
        <f>VLOOKUP(A528,Seged!C526:D1351,2,FALSE)</f>
        <v>2107.2199999999998</v>
      </c>
      <c r="E528">
        <f>VLOOKUP(A528,Seged!E526:F1351,2,FALSE)</f>
        <v>1041.26</v>
      </c>
      <c r="F528">
        <f>VLOOKUP(A528,Seged!G526:H1348,2,FALSE)</f>
        <v>462.83019999999999</v>
      </c>
      <c r="G528">
        <f>VLOOKUP(A528,Seged!I526:J1330,2,FALSE)</f>
        <v>2115.89</v>
      </c>
      <c r="H528">
        <f>VLOOKUP(A528,Seged!K526:L1330,2,FALSE)</f>
        <v>2266.1</v>
      </c>
      <c r="I528">
        <f>VLOOKUP(A528,Seged!M526:N1343,2,FALSE)</f>
        <v>1946.11</v>
      </c>
      <c r="J528">
        <f>VLOOKUP(A528,Seged!O526:P1334,2,FALSE)</f>
        <v>16437.478520000001</v>
      </c>
      <c r="K528">
        <f>VLOOKUP(A528,Seged!Q526:R1318,2,FALSE)</f>
        <v>240.61</v>
      </c>
      <c r="L528">
        <f>VLOOKUP(A528,Seged!S526:T1318,2,FALSE)</f>
        <v>139.12</v>
      </c>
      <c r="M528">
        <f>VLOOKUP(A528,Seged!U526:V1318,2,FALSE)</f>
        <v>169.51</v>
      </c>
      <c r="N528">
        <f>VLOOKUP(A528,Seged!W526:X1334,2,FALSE)</f>
        <v>155.65951999999999</v>
      </c>
      <c r="O528">
        <f>VLOOKUP(A528,Seged!Y527:Z1318,2,FALSE)</f>
        <v>113.21</v>
      </c>
    </row>
    <row r="529" spans="1:15" x14ac:dyDescent="0.25">
      <c r="A529" s="1">
        <v>44950</v>
      </c>
      <c r="B529">
        <v>4016.95</v>
      </c>
      <c r="C529">
        <f>VLOOKUP(A529,Seged!A527:B1352,2,)</f>
        <v>2755.96</v>
      </c>
      <c r="D529">
        <f>VLOOKUP(A529,Seged!C527:D1352,2,FALSE)</f>
        <v>2102.98</v>
      </c>
      <c r="E529">
        <f>VLOOKUP(A529,Seged!E527:F1352,2,FALSE)</f>
        <v>1039.2</v>
      </c>
      <c r="F529">
        <f>VLOOKUP(A529,Seged!G527:H1349,2,FALSE)</f>
        <v>461.95800000000003</v>
      </c>
      <c r="G529">
        <f>VLOOKUP(A529,Seged!I527:J1331,2,FALSE)</f>
        <v>2112.52</v>
      </c>
      <c r="H529">
        <f>VLOOKUP(A529,Seged!K527:L1331,2,FALSE)</f>
        <v>2266.9</v>
      </c>
      <c r="I529">
        <f>VLOOKUP(A529,Seged!M527:N1344,2,FALSE)</f>
        <v>1937.36</v>
      </c>
      <c r="J529">
        <f>VLOOKUP(A529,Seged!O527:P1335,2,FALSE)</f>
        <v>16427.341799999998</v>
      </c>
      <c r="K529">
        <f>VLOOKUP(A529,Seged!Q527:R1319,2,FALSE)</f>
        <v>242.04</v>
      </c>
      <c r="L529">
        <f>VLOOKUP(A529,Seged!S527:T1319,2,FALSE)</f>
        <v>138.44999999999999</v>
      </c>
      <c r="M529">
        <f>VLOOKUP(A529,Seged!U527:V1319,2,FALSE)</f>
        <v>168.31</v>
      </c>
      <c r="N529">
        <f>VLOOKUP(A529,Seged!W527:X1335,2,FALSE)</f>
        <v>155.96771000000001</v>
      </c>
      <c r="O529">
        <f>VLOOKUP(A529,Seged!Y528:Z1319,2,FALSE)</f>
        <v>113.81</v>
      </c>
    </row>
    <row r="530" spans="1:15" x14ac:dyDescent="0.25">
      <c r="A530" s="1">
        <v>44949</v>
      </c>
      <c r="B530">
        <v>4019.81</v>
      </c>
      <c r="C530">
        <f>VLOOKUP(A530,Seged!A528:B1353,2,)</f>
        <v>2754.96</v>
      </c>
      <c r="D530">
        <f>VLOOKUP(A530,Seged!C528:D1353,2,FALSE)</f>
        <v>2095.61</v>
      </c>
      <c r="E530">
        <f>VLOOKUP(A530,Seged!E528:F1353,2,FALSE)</f>
        <v>1038.68</v>
      </c>
      <c r="F530">
        <f>VLOOKUP(A530,Seged!G528:H1350,2,FALSE)</f>
        <v>460.37130000000002</v>
      </c>
      <c r="G530">
        <f>VLOOKUP(A530,Seged!I528:J1332,2,FALSE)</f>
        <v>2103.19</v>
      </c>
      <c r="H530">
        <f>VLOOKUP(A530,Seged!K528:L1332,2,FALSE)</f>
        <v>2266.4499999999998</v>
      </c>
      <c r="I530">
        <f>VLOOKUP(A530,Seged!M528:N1345,2,FALSE)</f>
        <v>1931.04</v>
      </c>
      <c r="J530">
        <f>VLOOKUP(A530,Seged!O528:P1336,2,FALSE)</f>
        <v>16406.333979999999</v>
      </c>
      <c r="K530">
        <f>VLOOKUP(A530,Seged!Q528:R1320,2,FALSE)</f>
        <v>242.58</v>
      </c>
      <c r="L530">
        <f>VLOOKUP(A530,Seged!S528:T1320,2,FALSE)</f>
        <v>137.27000000000001</v>
      </c>
      <c r="M530">
        <f>VLOOKUP(A530,Seged!U528:V1320,2,FALSE)</f>
        <v>168.31</v>
      </c>
      <c r="N530">
        <f>VLOOKUP(A530,Seged!W528:X1336,2,FALSE)</f>
        <v>156.34030000000001</v>
      </c>
      <c r="O530">
        <f>VLOOKUP(A530,Seged!Y529:Z1320,2,FALSE)</f>
        <v>112.76</v>
      </c>
    </row>
    <row r="531" spans="1:15" x14ac:dyDescent="0.25">
      <c r="A531" s="1">
        <v>44946</v>
      </c>
      <c r="B531">
        <v>3972.61</v>
      </c>
      <c r="C531">
        <f>VLOOKUP(A531,Seged!A529:B1354,2,)</f>
        <v>2725.4</v>
      </c>
      <c r="D531">
        <f>VLOOKUP(A531,Seged!C529:D1354,2,FALSE)</f>
        <v>2080.41</v>
      </c>
      <c r="E531">
        <f>VLOOKUP(A531,Seged!E529:F1354,2,FALSE)</f>
        <v>1036.24</v>
      </c>
      <c r="F531">
        <f>VLOOKUP(A531,Seged!G529:H1351,2,FALSE)</f>
        <v>460.78109999999998</v>
      </c>
      <c r="G531">
        <f>VLOOKUP(A531,Seged!I529:J1333,2,FALSE)</f>
        <v>2107.98</v>
      </c>
      <c r="H531">
        <f>VLOOKUP(A531,Seged!K529:L1333,2,FALSE)</f>
        <v>2262.87</v>
      </c>
      <c r="I531">
        <f>VLOOKUP(A531,Seged!M529:N1346,2,FALSE)</f>
        <v>1926.08</v>
      </c>
      <c r="J531">
        <f>VLOOKUP(A531,Seged!O529:P1337,2,FALSE)</f>
        <v>16302.39258</v>
      </c>
      <c r="K531">
        <f>VLOOKUP(A531,Seged!Q529:R1321,2,FALSE)</f>
        <v>240.22</v>
      </c>
      <c r="L531">
        <f>VLOOKUP(A531,Seged!S529:T1321,2,FALSE)</f>
        <v>135.08000000000001</v>
      </c>
      <c r="M531">
        <f>VLOOKUP(A531,Seged!U529:V1321,2,FALSE)</f>
        <v>168.74</v>
      </c>
      <c r="N531">
        <f>VLOOKUP(A531,Seged!W529:X1337,2,FALSE)</f>
        <v>153.85468</v>
      </c>
      <c r="O531">
        <f>VLOOKUP(A531,Seged!Y530:Z1321,2,FALSE)</f>
        <v>113.35</v>
      </c>
    </row>
    <row r="532" spans="1:15" x14ac:dyDescent="0.25">
      <c r="A532" s="1">
        <v>44945</v>
      </c>
      <c r="B532">
        <v>3898.85</v>
      </c>
      <c r="C532">
        <f>VLOOKUP(A532,Seged!A530:B1355,2,)</f>
        <v>2685.32</v>
      </c>
      <c r="D532">
        <f>VLOOKUP(A532,Seged!C530:D1355,2,FALSE)</f>
        <v>2070</v>
      </c>
      <c r="E532">
        <f>VLOOKUP(A532,Seged!E530:F1355,2,FALSE)</f>
        <v>1027.9100000000001</v>
      </c>
      <c r="F532">
        <f>VLOOKUP(A532,Seged!G530:H1352,2,FALSE)</f>
        <v>462.60660000000001</v>
      </c>
      <c r="G532">
        <f>VLOOKUP(A532,Seged!I530:J1334,2,FALSE)</f>
        <v>2117.8000000000002</v>
      </c>
      <c r="H532">
        <f>VLOOKUP(A532,Seged!K530:L1334,2,FALSE)</f>
        <v>2265.9899999999998</v>
      </c>
      <c r="I532">
        <f>VLOOKUP(A532,Seged!M530:N1347,2,FALSE)</f>
        <v>1932.24</v>
      </c>
      <c r="J532">
        <f>VLOOKUP(A532,Seged!O530:P1338,2,FALSE)</f>
        <v>16137.86133</v>
      </c>
      <c r="K532">
        <f>VLOOKUP(A532,Seged!Q530:R1322,2,FALSE)</f>
        <v>231.93</v>
      </c>
      <c r="L532">
        <f>VLOOKUP(A532,Seged!S530:T1322,2,FALSE)</f>
        <v>134.75</v>
      </c>
      <c r="M532">
        <f>VLOOKUP(A532,Seged!U530:V1322,2,FALSE)</f>
        <v>169.53</v>
      </c>
      <c r="N532">
        <f>VLOOKUP(A532,Seged!W530:X1338,2,FALSE)</f>
        <v>152.07297</v>
      </c>
      <c r="O532">
        <f>VLOOKUP(A532,Seged!Y531:Z1322,2,FALSE)</f>
        <v>111.32</v>
      </c>
    </row>
    <row r="533" spans="1:15" x14ac:dyDescent="0.25">
      <c r="A533" s="1">
        <v>44944</v>
      </c>
      <c r="B533">
        <v>3928.86</v>
      </c>
      <c r="C533">
        <f>VLOOKUP(A533,Seged!A531:B1356,2,)</f>
        <v>2713.54</v>
      </c>
      <c r="D533">
        <f>VLOOKUP(A533,Seged!C531:D1356,2,FALSE)</f>
        <v>2104.21</v>
      </c>
      <c r="E533">
        <f>VLOOKUP(A533,Seged!E531:F1356,2,FALSE)</f>
        <v>1030.06</v>
      </c>
      <c r="F533">
        <f>VLOOKUP(A533,Seged!G531:H1353,2,FALSE)</f>
        <v>464.06369999999998</v>
      </c>
      <c r="G533">
        <f>VLOOKUP(A533,Seged!I531:J1335,2,FALSE)</f>
        <v>2122.85</v>
      </c>
      <c r="H533">
        <f>VLOOKUP(A533,Seged!K531:L1335,2,FALSE)</f>
        <v>2278.14</v>
      </c>
      <c r="I533">
        <f>VLOOKUP(A533,Seged!M531:N1348,2,FALSE)</f>
        <v>1904.11</v>
      </c>
      <c r="J533">
        <f>VLOOKUP(A533,Seged!O531:P1339,2,FALSE)</f>
        <v>16390.271479999999</v>
      </c>
      <c r="K533">
        <f>VLOOKUP(A533,Seged!Q531:R1323,2,FALSE)</f>
        <v>235.81</v>
      </c>
      <c r="L533">
        <f>VLOOKUP(A533,Seged!S531:T1323,2,FALSE)</f>
        <v>136.57</v>
      </c>
      <c r="M533">
        <f>VLOOKUP(A533,Seged!U531:V1323,2,FALSE)</f>
        <v>169.76</v>
      </c>
      <c r="N533">
        <f>VLOOKUP(A533,Seged!W531:X1339,2,FALSE)</f>
        <v>156.49880999999999</v>
      </c>
      <c r="O533">
        <f>VLOOKUP(A533,Seged!Y532:Z1323,2,FALSE)</f>
        <v>110.61</v>
      </c>
    </row>
    <row r="534" spans="1:15" x14ac:dyDescent="0.25">
      <c r="A534" s="1">
        <v>44943</v>
      </c>
      <c r="B534">
        <v>3990.97</v>
      </c>
      <c r="C534">
        <f>VLOOKUP(A534,Seged!A532:B1357,2,)</f>
        <v>2736.45</v>
      </c>
      <c r="D534">
        <f>VLOOKUP(A534,Seged!C532:D1357,2,FALSE)</f>
        <v>2088.59</v>
      </c>
      <c r="E534">
        <f>VLOOKUP(A534,Seged!E532:F1357,2,FALSE)</f>
        <v>1027.3800000000001</v>
      </c>
      <c r="F534">
        <f>VLOOKUP(A534,Seged!G532:H1354,2,FALSE)</f>
        <v>460.57650000000001</v>
      </c>
      <c r="G534">
        <f>VLOOKUP(A534,Seged!I532:J1336,2,FALSE)</f>
        <v>2102.4499999999998</v>
      </c>
      <c r="H534">
        <f>VLOOKUP(A534,Seged!K532:L1336,2,FALSE)</f>
        <v>2271.12</v>
      </c>
      <c r="I534">
        <f>VLOOKUP(A534,Seged!M532:N1349,2,FALSE)</f>
        <v>1908.69</v>
      </c>
      <c r="J534">
        <f>VLOOKUP(A534,Seged!O532:P1340,2,FALSE)</f>
        <v>16374.69922</v>
      </c>
      <c r="K534">
        <f>VLOOKUP(A534,Seged!Q532:R1324,2,FALSE)</f>
        <v>240.35</v>
      </c>
      <c r="L534">
        <f>VLOOKUP(A534,Seged!S532:T1324,2,FALSE)</f>
        <v>140.80000000000001</v>
      </c>
      <c r="M534">
        <f>VLOOKUP(A534,Seged!U532:V1324,2,FALSE)</f>
        <v>172.36</v>
      </c>
      <c r="N534">
        <f>VLOOKUP(A534,Seged!W532:X1340,2,FALSE)</f>
        <v>156.339</v>
      </c>
      <c r="O534">
        <f>VLOOKUP(A534,Seged!Y533:Z1324,2,FALSE)</f>
        <v>112.93</v>
      </c>
    </row>
    <row r="535" spans="1:15" x14ac:dyDescent="0.25">
      <c r="A535" s="1">
        <v>44939</v>
      </c>
      <c r="B535">
        <v>3999.09</v>
      </c>
      <c r="C535">
        <f>VLOOKUP(A535,Seged!A533:B1358,2,)</f>
        <v>2735.72</v>
      </c>
      <c r="D535">
        <f>VLOOKUP(A535,Seged!C533:D1358,2,FALSE)</f>
        <v>2080.35</v>
      </c>
      <c r="E535">
        <f>VLOOKUP(A535,Seged!E533:F1358,2,FALSE)</f>
        <v>1029.8399999999999</v>
      </c>
      <c r="F535">
        <f>VLOOKUP(A535,Seged!G533:H1355,2,FALSE)</f>
        <v>460.76400000000001</v>
      </c>
      <c r="G535">
        <f>VLOOKUP(A535,Seged!I533:J1337,2,FALSE)</f>
        <v>2104.91</v>
      </c>
      <c r="H535">
        <f>VLOOKUP(A535,Seged!K533:L1337,2,FALSE)</f>
        <v>2269.98</v>
      </c>
      <c r="I535">
        <f>VLOOKUP(A535,Seged!M533:N1350,2,FALSE)</f>
        <v>1920.23</v>
      </c>
      <c r="J535">
        <f>VLOOKUP(A535,Seged!O533:P1341,2,FALSE)</f>
        <v>16335.683590000001</v>
      </c>
      <c r="K535">
        <f>VLOOKUP(A535,Seged!Q533:R1325,2,FALSE)</f>
        <v>239.23</v>
      </c>
      <c r="L535">
        <f>VLOOKUP(A535,Seged!S533:T1325,2,FALSE)</f>
        <v>143.01</v>
      </c>
      <c r="M535">
        <f>VLOOKUP(A535,Seged!U533:V1325,2,FALSE)</f>
        <v>173.43</v>
      </c>
      <c r="N535">
        <f>VLOOKUP(A535,Seged!W533:X1341,2,FALSE)</f>
        <v>154.23403999999999</v>
      </c>
      <c r="O535">
        <f>VLOOKUP(A535,Seged!Y534:Z1325,2,FALSE)</f>
        <v>113.15</v>
      </c>
    </row>
    <row r="536" spans="1:15" x14ac:dyDescent="0.25">
      <c r="A536" s="1">
        <v>44938</v>
      </c>
      <c r="B536">
        <v>3983.17</v>
      </c>
      <c r="C536">
        <f>VLOOKUP(A536,Seged!A534:B1359,2,)</f>
        <v>2720.09</v>
      </c>
      <c r="D536">
        <f>VLOOKUP(A536,Seged!C534:D1359,2,FALSE)</f>
        <v>2062.0700000000002</v>
      </c>
      <c r="E536">
        <f>VLOOKUP(A536,Seged!E534:F1359,2,FALSE)</f>
        <v>1018.31</v>
      </c>
      <c r="F536">
        <f>VLOOKUP(A536,Seged!G534:H1356,2,FALSE)</f>
        <v>459.68680000000001</v>
      </c>
      <c r="G536">
        <f>VLOOKUP(A536,Seged!I534:J1338,2,FALSE)</f>
        <v>2112.0500000000002</v>
      </c>
      <c r="H536">
        <f>VLOOKUP(A536,Seged!K534:L1338,2,FALSE)</f>
        <v>2267.7800000000002</v>
      </c>
      <c r="I536">
        <f>VLOOKUP(A536,Seged!M534:N1351,2,FALSE)</f>
        <v>1897.09</v>
      </c>
      <c r="J536">
        <f>VLOOKUP(A536,Seged!O534:P1342,2,FALSE)</f>
        <v>16336.75</v>
      </c>
      <c r="K536">
        <f>VLOOKUP(A536,Seged!Q534:R1326,2,FALSE)</f>
        <v>238.51</v>
      </c>
      <c r="L536">
        <f>VLOOKUP(A536,Seged!S534:T1326,2,FALSE)</f>
        <v>139.49</v>
      </c>
      <c r="M536">
        <f>VLOOKUP(A536,Seged!U534:V1326,2,FALSE)</f>
        <v>174</v>
      </c>
      <c r="N536">
        <f>VLOOKUP(A536,Seged!W534:X1342,2,FALSE)</f>
        <v>154.12090000000001</v>
      </c>
      <c r="O536">
        <f>VLOOKUP(A536,Seged!Y535:Z1326,2,FALSE)</f>
        <v>113.22</v>
      </c>
    </row>
    <row r="537" spans="1:15" x14ac:dyDescent="0.25">
      <c r="A537" s="1">
        <v>44937</v>
      </c>
      <c r="B537">
        <v>3969.61</v>
      </c>
      <c r="C537">
        <f>VLOOKUP(A537,Seged!A535:B1360,2,)</f>
        <v>2700.75</v>
      </c>
      <c r="D537">
        <f>VLOOKUP(A537,Seged!C535:D1360,2,FALSE)</f>
        <v>2031.65</v>
      </c>
      <c r="E537">
        <f>VLOOKUP(A537,Seged!E535:F1360,2,FALSE)</f>
        <v>1016.85</v>
      </c>
      <c r="F537">
        <f>VLOOKUP(A537,Seged!G535:H1357,2,FALSE)</f>
        <v>455.89589999999998</v>
      </c>
      <c r="G537">
        <f>VLOOKUP(A537,Seged!I535:J1339,2,FALSE)</f>
        <v>2096.6999999999998</v>
      </c>
      <c r="H537">
        <f>VLOOKUP(A537,Seged!K535:L1339,2,FALSE)</f>
        <v>2256.7800000000002</v>
      </c>
      <c r="I537">
        <f>VLOOKUP(A537,Seged!M535:N1352,2,FALSE)</f>
        <v>1875.69</v>
      </c>
      <c r="J537">
        <f>VLOOKUP(A537,Seged!O535:P1343,2,FALSE)</f>
        <v>16064.518550000001</v>
      </c>
      <c r="K537">
        <f>VLOOKUP(A537,Seged!Q535:R1327,2,FALSE)</f>
        <v>235.77</v>
      </c>
      <c r="L537">
        <f>VLOOKUP(A537,Seged!S535:T1327,2,FALSE)</f>
        <v>139.63</v>
      </c>
      <c r="M537">
        <f>VLOOKUP(A537,Seged!U535:V1327,2,FALSE)</f>
        <v>174.88</v>
      </c>
      <c r="N537">
        <f>VLOOKUP(A537,Seged!W535:X1343,2,FALSE)</f>
        <v>150.62996000000001</v>
      </c>
      <c r="O537">
        <f>VLOOKUP(A537,Seged!Y536:Z1327,2,FALSE)</f>
        <v>111.37</v>
      </c>
    </row>
    <row r="538" spans="1:15" x14ac:dyDescent="0.25">
      <c r="A538" s="1">
        <v>44936</v>
      </c>
      <c r="B538">
        <v>3919.25</v>
      </c>
      <c r="C538">
        <f>VLOOKUP(A538,Seged!A536:B1361,2,)</f>
        <v>2671.2</v>
      </c>
      <c r="D538">
        <f>VLOOKUP(A538,Seged!C536:D1361,2,FALSE)</f>
        <v>2018.61</v>
      </c>
      <c r="E538">
        <f>VLOOKUP(A538,Seged!E536:F1361,2,FALSE)</f>
        <v>1014.02</v>
      </c>
      <c r="F538">
        <f>VLOOKUP(A538,Seged!G536:H1358,2,FALSE)</f>
        <v>453.51240000000001</v>
      </c>
      <c r="G538">
        <f>VLOOKUP(A538,Seged!I536:J1340,2,FALSE)</f>
        <v>2084.2600000000002</v>
      </c>
      <c r="H538">
        <f>VLOOKUP(A538,Seged!K536:L1340,2,FALSE)</f>
        <v>2247.46</v>
      </c>
      <c r="I538">
        <f>VLOOKUP(A538,Seged!M536:N1353,2,FALSE)</f>
        <v>1877.03</v>
      </c>
      <c r="J538">
        <f>VLOOKUP(A538,Seged!O536:P1344,2,FALSE)</f>
        <v>15859.05566</v>
      </c>
      <c r="K538">
        <f>VLOOKUP(A538,Seged!Q536:R1328,2,FALSE)</f>
        <v>228.85</v>
      </c>
      <c r="L538">
        <f>VLOOKUP(A538,Seged!S536:T1328,2,FALSE)</f>
        <v>138.6</v>
      </c>
      <c r="M538">
        <f>VLOOKUP(A538,Seged!U536:V1328,2,FALSE)</f>
        <v>175.16</v>
      </c>
      <c r="N538">
        <f>VLOOKUP(A538,Seged!W536:X1344,2,FALSE)</f>
        <v>148.27948000000001</v>
      </c>
      <c r="O538">
        <f>VLOOKUP(A538,Seged!Y537:Z1328,2,FALSE)</f>
        <v>110.09</v>
      </c>
    </row>
    <row r="539" spans="1:15" x14ac:dyDescent="0.25">
      <c r="A539" s="1">
        <v>44935</v>
      </c>
      <c r="B539">
        <v>3892.09</v>
      </c>
      <c r="C539">
        <f>VLOOKUP(A539,Seged!A537:B1362,2,)</f>
        <v>2663.17</v>
      </c>
      <c r="D539">
        <f>VLOOKUP(A539,Seged!C537:D1362,2,FALSE)</f>
        <v>2029.89</v>
      </c>
      <c r="E539">
        <f>VLOOKUP(A539,Seged!E537:F1362,2,FALSE)</f>
        <v>1013.5</v>
      </c>
      <c r="F539">
        <f>VLOOKUP(A539,Seged!G537:H1359,2,FALSE)</f>
        <v>455.31110000000001</v>
      </c>
      <c r="G539">
        <f>VLOOKUP(A539,Seged!I537:J1341,2,FALSE)</f>
        <v>2093.08</v>
      </c>
      <c r="H539">
        <f>VLOOKUP(A539,Seged!K537:L1341,2,FALSE)</f>
        <v>2247.61</v>
      </c>
      <c r="I539">
        <f>VLOOKUP(A539,Seged!M537:N1354,2,FALSE)</f>
        <v>1871.81</v>
      </c>
      <c r="J539">
        <f>VLOOKUP(A539,Seged!O537:P1345,2,FALSE)</f>
        <v>15902.29199</v>
      </c>
      <c r="K539">
        <f>VLOOKUP(A539,Seged!Q537:R1329,2,FALSE)</f>
        <v>227.12</v>
      </c>
      <c r="L539">
        <f>VLOOKUP(A539,Seged!S537:T1329,2,FALSE)</f>
        <v>137.37</v>
      </c>
      <c r="M539">
        <f>VLOOKUP(A539,Seged!U537:V1329,2,FALSE)</f>
        <v>175.58</v>
      </c>
      <c r="N539">
        <f>VLOOKUP(A539,Seged!W537:X1345,2,FALSE)</f>
        <v>148.71549999999999</v>
      </c>
      <c r="O539">
        <f>VLOOKUP(A539,Seged!Y538:Z1329,2,FALSE)</f>
        <v>108.47</v>
      </c>
    </row>
    <row r="540" spans="1:15" x14ac:dyDescent="0.25">
      <c r="A540" s="1">
        <v>44932</v>
      </c>
      <c r="B540">
        <v>3895.08</v>
      </c>
      <c r="C540">
        <f>VLOOKUP(A540,Seged!A538:B1363,2,)</f>
        <v>2649.76</v>
      </c>
      <c r="D540">
        <f>VLOOKUP(A540,Seged!C538:D1363,2,FALSE)</f>
        <v>1995.78</v>
      </c>
      <c r="E540">
        <f>VLOOKUP(A540,Seged!E538:F1363,2,FALSE)</f>
        <v>988.68</v>
      </c>
      <c r="F540">
        <f>VLOOKUP(A540,Seged!G538:H1360,2,FALSE)</f>
        <v>452.11559999999997</v>
      </c>
      <c r="G540">
        <f>VLOOKUP(A540,Seged!I538:J1342,2,FALSE)</f>
        <v>2086.58</v>
      </c>
      <c r="H540">
        <f>VLOOKUP(A540,Seged!K538:L1342,2,FALSE)</f>
        <v>2234.7399999999998</v>
      </c>
      <c r="I540">
        <f>VLOOKUP(A540,Seged!M538:N1355,2,FALSE)</f>
        <v>1865.69</v>
      </c>
      <c r="J540">
        <f>VLOOKUP(A540,Seged!O538:P1346,2,FALSE)</f>
        <v>15542.139649999999</v>
      </c>
      <c r="K540">
        <f>VLOOKUP(A540,Seged!Q538:R1330,2,FALSE)</f>
        <v>224.93</v>
      </c>
      <c r="L540">
        <f>VLOOKUP(A540,Seged!S538:T1330,2,FALSE)</f>
        <v>137.94</v>
      </c>
      <c r="M540">
        <f>VLOOKUP(A540,Seged!U538:V1330,2,FALSE)</f>
        <v>180.25</v>
      </c>
      <c r="N540">
        <f>VLOOKUP(A540,Seged!W538:X1346,2,FALSE)</f>
        <v>144.82572999999999</v>
      </c>
      <c r="O540">
        <f>VLOOKUP(A540,Seged!Y539:Z1330,2,FALSE)</f>
        <v>110.53</v>
      </c>
    </row>
    <row r="541" spans="1:15" x14ac:dyDescent="0.25">
      <c r="A541" s="1">
        <v>44931</v>
      </c>
      <c r="B541">
        <v>3808.1</v>
      </c>
      <c r="C541">
        <f>VLOOKUP(A541,Seged!A539:B1364,2,)</f>
        <v>2594.69</v>
      </c>
      <c r="D541">
        <f>VLOOKUP(A541,Seged!C539:D1364,2,FALSE)</f>
        <v>1961.42</v>
      </c>
      <c r="E541">
        <f>VLOOKUP(A541,Seged!E539:F1364,2,FALSE)</f>
        <v>984</v>
      </c>
      <c r="F541">
        <f>VLOOKUP(A541,Seged!G539:H1361,2,FALSE)</f>
        <v>447.18920000000003</v>
      </c>
      <c r="G541">
        <f>VLOOKUP(A541,Seged!I539:J1343,2,FALSE)</f>
        <v>2064.6799999999998</v>
      </c>
      <c r="H541">
        <f>VLOOKUP(A541,Seged!K539:L1343,2,FALSE)</f>
        <v>2210.5500000000002</v>
      </c>
      <c r="I541">
        <f>VLOOKUP(A541,Seged!M539:N1356,2,FALSE)</f>
        <v>1832.89</v>
      </c>
      <c r="J541">
        <f>VLOOKUP(A541,Seged!O539:P1347,2,FALSE)</f>
        <v>15201.434569999999</v>
      </c>
      <c r="K541">
        <f>VLOOKUP(A541,Seged!Q539:R1331,2,FALSE)</f>
        <v>222.31</v>
      </c>
      <c r="L541">
        <f>VLOOKUP(A541,Seged!S539:T1331,2,FALSE)</f>
        <v>135.35</v>
      </c>
      <c r="M541">
        <f>VLOOKUP(A541,Seged!U539:V1331,2,FALSE)</f>
        <v>178.8</v>
      </c>
      <c r="N541">
        <f>VLOOKUP(A541,Seged!W539:X1347,2,FALSE)</f>
        <v>141.98652999999999</v>
      </c>
      <c r="O541">
        <f>VLOOKUP(A541,Seged!Y540:Z1331,2,FALSE)</f>
        <v>109.21</v>
      </c>
    </row>
    <row r="542" spans="1:15" x14ac:dyDescent="0.25">
      <c r="A542" s="1">
        <v>44930</v>
      </c>
      <c r="B542">
        <v>3852.97</v>
      </c>
      <c r="C542">
        <f>VLOOKUP(A542,Seged!A540:B1365,2,)</f>
        <v>2624.35</v>
      </c>
      <c r="D542">
        <f>VLOOKUP(A542,Seged!C540:D1365,2,FALSE)</f>
        <v>1981.4</v>
      </c>
      <c r="E542">
        <f>VLOOKUP(A542,Seged!E540:F1365,2,FALSE)</f>
        <v>974.22</v>
      </c>
      <c r="F542">
        <f>VLOOKUP(A542,Seged!G540:H1362,2,FALSE)</f>
        <v>449.63959999999997</v>
      </c>
      <c r="G542">
        <f>VLOOKUP(A542,Seged!I540:J1344,2,FALSE)</f>
        <v>2066.63</v>
      </c>
      <c r="H542">
        <f>VLOOKUP(A542,Seged!K540:L1344,2,FALSE)</f>
        <v>2209.96</v>
      </c>
      <c r="I542">
        <f>VLOOKUP(A542,Seged!M540:N1357,2,FALSE)</f>
        <v>1854.56</v>
      </c>
      <c r="J542">
        <f>VLOOKUP(A542,Seged!O540:P1348,2,FALSE)</f>
        <v>15370.37012</v>
      </c>
      <c r="K542">
        <f>VLOOKUP(A542,Seged!Q540:R1332,2,FALSE)</f>
        <v>229.1</v>
      </c>
      <c r="L542">
        <f>VLOOKUP(A542,Seged!S540:T1332,2,FALSE)</f>
        <v>136.38</v>
      </c>
      <c r="M542">
        <f>VLOOKUP(A542,Seged!U540:V1332,2,FALSE)</f>
        <v>180.13</v>
      </c>
      <c r="N542">
        <f>VLOOKUP(A542,Seged!W540:X1348,2,FALSE)</f>
        <v>143.4915</v>
      </c>
      <c r="O542">
        <f>VLOOKUP(A542,Seged!Y541:Z1332,2,FALSE)</f>
        <v>106.82</v>
      </c>
    </row>
    <row r="543" spans="1:15" x14ac:dyDescent="0.25">
      <c r="A543" s="1">
        <v>44929</v>
      </c>
      <c r="B543">
        <v>3824.14</v>
      </c>
      <c r="C543">
        <f>VLOOKUP(A543,Seged!A541:B1366,2,)</f>
        <v>2600.91</v>
      </c>
      <c r="D543">
        <f>VLOOKUP(A543,Seged!C541:D1366,2,FALSE)</f>
        <v>1960.08</v>
      </c>
      <c r="E543">
        <f>VLOOKUP(A543,Seged!E541:F1366,2,FALSE)</f>
        <v>962.57</v>
      </c>
      <c r="F543">
        <f>VLOOKUP(A543,Seged!G541:H1363,2,FALSE)</f>
        <v>447.27629999999999</v>
      </c>
      <c r="G543">
        <f>VLOOKUP(A543,Seged!I541:J1345,2,FALSE)</f>
        <v>2056.08</v>
      </c>
      <c r="H543">
        <f>VLOOKUP(A543,Seged!K541:L1345,2,FALSE)</f>
        <v>2197.23</v>
      </c>
      <c r="I543">
        <f>VLOOKUP(A543,Seged!M541:N1358,2,FALSE)</f>
        <v>1839.48</v>
      </c>
      <c r="J543">
        <f>VLOOKUP(A543,Seged!O541:P1349,2,FALSE)</f>
        <v>14955.98926</v>
      </c>
      <c r="K543">
        <f>VLOOKUP(A543,Seged!Q541:R1333,2,FALSE)</f>
        <v>239.58</v>
      </c>
      <c r="L543">
        <f>VLOOKUP(A543,Seged!S541:T1333,2,FALSE)</f>
        <v>135.12</v>
      </c>
      <c r="M543">
        <f>VLOOKUP(A543,Seged!U541:V1333,2,FALSE)</f>
        <v>178.19</v>
      </c>
      <c r="N543">
        <f>VLOOKUP(A543,Seged!W541:X1349,2,FALSE)</f>
        <v>138.08931999999999</v>
      </c>
      <c r="O543">
        <f>VLOOKUP(A543,Seged!Y542:Z1333,2,FALSE)</f>
        <v>106.51</v>
      </c>
    </row>
    <row r="544" spans="1:15" x14ac:dyDescent="0.25">
      <c r="A544" s="1">
        <v>44925</v>
      </c>
      <c r="B544">
        <v>3839.5</v>
      </c>
      <c r="C544">
        <f>VLOOKUP(A544,Seged!A542:B1367,2,)</f>
        <v>2602.69</v>
      </c>
      <c r="D544">
        <f>VLOOKUP(A544,Seged!C542:D1367,2,FALSE)</f>
        <v>1943.93</v>
      </c>
      <c r="E544">
        <f>VLOOKUP(A544,Seged!E542:F1367,2,FALSE)</f>
        <v>956.38</v>
      </c>
      <c r="F544">
        <f>VLOOKUP(A544,Seged!G542:H1364,2,FALSE)</f>
        <v>445.91520000000003</v>
      </c>
      <c r="G544">
        <f>VLOOKUP(A544,Seged!I542:J1346,2,FALSE)</f>
        <v>2048.73</v>
      </c>
      <c r="H544">
        <f>VLOOKUP(A544,Seged!K542:L1346,2,FALSE)</f>
        <v>2186.0300000000002</v>
      </c>
      <c r="I544">
        <f>VLOOKUP(A544,Seged!M542:N1359,2,FALSE)</f>
        <v>1824.02</v>
      </c>
      <c r="J544">
        <f>VLOOKUP(A544,Seged!O542:P1350,2,FALSE)</f>
        <v>14913.55762</v>
      </c>
      <c r="K544">
        <f>VLOOKUP(A544,Seged!Q542:R1334,2,FALSE)</f>
        <v>239.82</v>
      </c>
      <c r="L544">
        <f>VLOOKUP(A544,Seged!S542:T1334,2,FALSE)</f>
        <v>134.1</v>
      </c>
      <c r="M544">
        <f>VLOOKUP(A544,Seged!U542:V1334,2,FALSE)</f>
        <v>176.65</v>
      </c>
      <c r="N544">
        <f>VLOOKUP(A544,Seged!W542:X1350,2,FALSE)</f>
        <v>138.85740999999999</v>
      </c>
      <c r="O544">
        <f>VLOOKUP(A544,Seged!Y543:Z1334,2,FALSE)</f>
        <v>110.3</v>
      </c>
    </row>
    <row r="545" spans="1:15" x14ac:dyDescent="0.25">
      <c r="A545" s="1">
        <v>44924</v>
      </c>
      <c r="B545">
        <v>3849.28</v>
      </c>
      <c r="C545">
        <f>VLOOKUP(A545,Seged!A543:B1368,2,)</f>
        <v>2611.98</v>
      </c>
      <c r="D545">
        <f>VLOOKUP(A545,Seged!C543:D1368,2,FALSE)</f>
        <v>1955.48</v>
      </c>
      <c r="E545">
        <f>VLOOKUP(A545,Seged!E543:F1368,2,FALSE)</f>
        <v>957.45</v>
      </c>
      <c r="F545">
        <f>VLOOKUP(A545,Seged!G543:H1365,2,FALSE)</f>
        <v>446.14060000000001</v>
      </c>
      <c r="G545">
        <f>VLOOKUP(A545,Seged!I543:J1347,2,FALSE)</f>
        <v>2053.54</v>
      </c>
      <c r="H545">
        <f>VLOOKUP(A545,Seged!K543:L1347,2,FALSE)</f>
        <v>2185.11</v>
      </c>
      <c r="I545">
        <f>VLOOKUP(A545,Seged!M543:N1360,2,FALSE)</f>
        <v>1814.91</v>
      </c>
      <c r="J545">
        <f>VLOOKUP(A545,Seged!O543:P1351,2,FALSE)</f>
        <v>15031.41113</v>
      </c>
      <c r="K545">
        <f>VLOOKUP(A545,Seged!Q543:R1335,2,FALSE)</f>
        <v>241.01</v>
      </c>
      <c r="L545">
        <f>VLOOKUP(A545,Seged!S543:T1335,2,FALSE)</f>
        <v>133.22</v>
      </c>
      <c r="M545">
        <f>VLOOKUP(A545,Seged!U543:V1335,2,FALSE)</f>
        <v>177.56</v>
      </c>
      <c r="N545">
        <f>VLOOKUP(A545,Seged!W543:X1351,2,FALSE)</f>
        <v>139.33600999999999</v>
      </c>
      <c r="O545">
        <f>VLOOKUP(A545,Seged!Y544:Z1335,2,FALSE)</f>
        <v>109.2</v>
      </c>
    </row>
    <row r="546" spans="1:15" x14ac:dyDescent="0.25">
      <c r="A546" s="1">
        <v>44923</v>
      </c>
      <c r="B546">
        <v>3783.22</v>
      </c>
      <c r="C546">
        <f>VLOOKUP(A546,Seged!A544:B1369,2,)</f>
        <v>2575.16</v>
      </c>
      <c r="D546">
        <f>VLOOKUP(A546,Seged!C544:D1369,2,FALSE)</f>
        <v>1943.3</v>
      </c>
      <c r="E546">
        <f>VLOOKUP(A546,Seged!E544:F1369,2,FALSE)</f>
        <v>960.18</v>
      </c>
      <c r="F546">
        <f>VLOOKUP(A546,Seged!G544:H1366,2,FALSE)</f>
        <v>444.33440000000002</v>
      </c>
      <c r="G546">
        <f>VLOOKUP(A546,Seged!I544:J1348,2,FALSE)</f>
        <v>2045.74</v>
      </c>
      <c r="H546">
        <f>VLOOKUP(A546,Seged!K544:L1348,2,FALSE)</f>
        <v>2186.17</v>
      </c>
      <c r="I546">
        <f>VLOOKUP(A546,Seged!M544:N1361,2,FALSE)</f>
        <v>1804.35</v>
      </c>
      <c r="J546">
        <f>VLOOKUP(A546,Seged!O544:P1352,2,FALSE)</f>
        <v>14801.52051</v>
      </c>
      <c r="K546">
        <f>VLOOKUP(A546,Seged!Q544:R1336,2,FALSE)</f>
        <v>234.53</v>
      </c>
      <c r="L546">
        <f>VLOOKUP(A546,Seged!S544:T1336,2,FALSE)</f>
        <v>132.46</v>
      </c>
      <c r="M546">
        <f>VLOOKUP(A546,Seged!U544:V1336,2,FALSE)</f>
        <v>176.66</v>
      </c>
      <c r="N546">
        <f>VLOOKUP(A546,Seged!W544:X1352,2,FALSE)</f>
        <v>136.49762000000001</v>
      </c>
      <c r="O546">
        <f>VLOOKUP(A546,Seged!Y545:Z1336,2,FALSE)</f>
        <v>108.38</v>
      </c>
    </row>
    <row r="547" spans="1:15" x14ac:dyDescent="0.25">
      <c r="A547" s="1">
        <v>44922</v>
      </c>
      <c r="B547">
        <v>3829.25</v>
      </c>
      <c r="C547">
        <f>VLOOKUP(A547,Seged!A545:B1370,2,)</f>
        <v>2600.94</v>
      </c>
      <c r="D547">
        <f>VLOOKUP(A547,Seged!C545:D1370,2,FALSE)</f>
        <v>1950.83</v>
      </c>
      <c r="E547">
        <f>VLOOKUP(A547,Seged!E545:F1370,2,FALSE)</f>
        <v>959.39</v>
      </c>
      <c r="F547">
        <f>VLOOKUP(A547,Seged!G545:H1367,2,FALSE)</f>
        <v>446.09649999999999</v>
      </c>
      <c r="G547">
        <f>VLOOKUP(A547,Seged!I545:J1349,2,FALSE)</f>
        <v>2049.7600000000002</v>
      </c>
      <c r="H547">
        <f>VLOOKUP(A547,Seged!K545:L1349,2,FALSE)</f>
        <v>2202.3000000000002</v>
      </c>
      <c r="I547">
        <f>VLOOKUP(A547,Seged!M545:N1362,2,FALSE)</f>
        <v>1813.69</v>
      </c>
      <c r="J547">
        <f>VLOOKUP(A547,Seged!O545:P1353,2,FALSE)</f>
        <v>14887.987300000001</v>
      </c>
      <c r="K547">
        <f>VLOOKUP(A547,Seged!Q545:R1337,2,FALSE)</f>
        <v>236.96</v>
      </c>
      <c r="L547">
        <f>VLOOKUP(A547,Seged!S545:T1337,2,FALSE)</f>
        <v>131.74</v>
      </c>
      <c r="M547">
        <f>VLOOKUP(A547,Seged!U545:V1337,2,FALSE)</f>
        <v>177.43</v>
      </c>
      <c r="N547">
        <f>VLOOKUP(A547,Seged!W545:X1353,2,FALSE)</f>
        <v>137.78336999999999</v>
      </c>
      <c r="O547">
        <f>VLOOKUP(A547,Seged!Y546:Z1337,2,FALSE)</f>
        <v>110.19</v>
      </c>
    </row>
    <row r="548" spans="1:15" x14ac:dyDescent="0.25">
      <c r="A548" s="1">
        <v>44918</v>
      </c>
      <c r="B548">
        <v>3844.82</v>
      </c>
      <c r="C548">
        <f>VLOOKUP(A548,Seged!A546:B1371,2,)</f>
        <v>2605.19</v>
      </c>
      <c r="D548">
        <f>VLOOKUP(A548,Seged!C546:D1371,2,FALSE)</f>
        <v>1943.56</v>
      </c>
      <c r="E548">
        <f>VLOOKUP(A548,Seged!E546:F1371,2,FALSE)</f>
        <v>954.78</v>
      </c>
      <c r="F548">
        <f>VLOOKUP(A548,Seged!G546:H1368,2,FALSE)</f>
        <v>447.42469999999997</v>
      </c>
      <c r="G548">
        <f>VLOOKUP(A548,Seged!I546:J1350,2,FALSE)</f>
        <v>2062.2199999999998</v>
      </c>
      <c r="H548">
        <f>VLOOKUP(A548,Seged!K546:L1350,2,FALSE)</f>
        <v>2206.64</v>
      </c>
      <c r="I548">
        <f>VLOOKUP(A548,Seged!M546:N1363,2,FALSE)</f>
        <v>1798.2</v>
      </c>
      <c r="J548">
        <f>VLOOKUP(A548,Seged!O546:P1354,2,FALSE)</f>
        <v>14806.662109999999</v>
      </c>
      <c r="K548">
        <f>VLOOKUP(A548,Seged!Q546:R1338,2,FALSE)</f>
        <v>238.73</v>
      </c>
      <c r="L548">
        <f>VLOOKUP(A548,Seged!S546:T1338,2,FALSE)</f>
        <v>131.28</v>
      </c>
      <c r="M548">
        <f>VLOOKUP(A548,Seged!U546:V1338,2,FALSE)</f>
        <v>177.48</v>
      </c>
      <c r="N548">
        <f>VLOOKUP(A548,Seged!W546:X1354,2,FALSE)</f>
        <v>136.52234000000001</v>
      </c>
      <c r="O548">
        <f>VLOOKUP(A548,Seged!Y547:Z1338,2,FALSE)</f>
        <v>108.68</v>
      </c>
    </row>
    <row r="549" spans="1:15" x14ac:dyDescent="0.25">
      <c r="A549" s="1">
        <v>44917</v>
      </c>
      <c r="B549">
        <v>3822.39</v>
      </c>
      <c r="C549">
        <f>VLOOKUP(A549,Seged!A547:B1372,2,)</f>
        <v>2595.25</v>
      </c>
      <c r="D549">
        <f>VLOOKUP(A549,Seged!C547:D1372,2,FALSE)</f>
        <v>1946.48</v>
      </c>
      <c r="E549">
        <f>VLOOKUP(A549,Seged!E547:F1372,2,FALSE)</f>
        <v>964.06</v>
      </c>
      <c r="F549">
        <f>VLOOKUP(A549,Seged!G547:H1369,2,FALSE)</f>
        <v>448.483</v>
      </c>
      <c r="G549">
        <f>VLOOKUP(A549,Seged!I547:J1351,2,FALSE)</f>
        <v>2069.36</v>
      </c>
      <c r="H549">
        <f>VLOOKUP(A549,Seged!K547:L1351,2,FALSE)</f>
        <v>2207.9499999999998</v>
      </c>
      <c r="I549">
        <f>VLOOKUP(A549,Seged!M547:N1364,2,FALSE)</f>
        <v>1792.52</v>
      </c>
      <c r="J549">
        <f>VLOOKUP(A549,Seged!O547:P1355,2,FALSE)</f>
        <v>14728.04297</v>
      </c>
      <c r="K549">
        <f>VLOOKUP(A549,Seged!Q547:R1339,2,FALSE)</f>
        <v>238.19</v>
      </c>
      <c r="L549">
        <f>VLOOKUP(A549,Seged!S547:T1339,2,FALSE)</f>
        <v>130.66</v>
      </c>
      <c r="M549">
        <f>VLOOKUP(A549,Seged!U547:V1339,2,FALSE)</f>
        <v>177.03</v>
      </c>
      <c r="N549">
        <f>VLOOKUP(A549,Seged!W547:X1355,2,FALSE)</f>
        <v>136.08076</v>
      </c>
      <c r="O549">
        <f>VLOOKUP(A549,Seged!Y548:Z1339,2,FALSE)</f>
        <v>105.88</v>
      </c>
    </row>
    <row r="550" spans="1:15" x14ac:dyDescent="0.25">
      <c r="A550" s="1">
        <v>44916</v>
      </c>
      <c r="B550">
        <v>3878.44</v>
      </c>
      <c r="C550">
        <f>VLOOKUP(A550,Seged!A548:B1373,2,)</f>
        <v>2626.92</v>
      </c>
      <c r="D550">
        <f>VLOOKUP(A550,Seged!C548:D1373,2,FALSE)</f>
        <v>1957.58</v>
      </c>
      <c r="E550">
        <f>VLOOKUP(A550,Seged!E548:F1373,2,FALSE)</f>
        <v>952.98</v>
      </c>
      <c r="F550">
        <f>VLOOKUP(A550,Seged!G548:H1370,2,FALSE)</f>
        <v>449.36009999999999</v>
      </c>
      <c r="G550">
        <f>VLOOKUP(A550,Seged!I548:J1352,2,FALSE)</f>
        <v>2071.2399999999998</v>
      </c>
      <c r="H550">
        <f>VLOOKUP(A550,Seged!K548:L1352,2,FALSE)</f>
        <v>2213.3000000000002</v>
      </c>
      <c r="I550">
        <f>VLOOKUP(A550,Seged!M548:N1365,2,FALSE)</f>
        <v>1814.39</v>
      </c>
      <c r="J550">
        <f>VLOOKUP(A550,Seged!O548:P1356,2,FALSE)</f>
        <v>14945.09863</v>
      </c>
      <c r="K550">
        <f>VLOOKUP(A550,Seged!Q548:R1340,2,FALSE)</f>
        <v>244.43</v>
      </c>
      <c r="L550">
        <f>VLOOKUP(A550,Seged!S548:T1340,2,FALSE)</f>
        <v>132.16</v>
      </c>
      <c r="M550">
        <f>VLOOKUP(A550,Seged!U548:V1340,2,FALSE)</f>
        <v>177.68</v>
      </c>
      <c r="N550">
        <f>VLOOKUP(A550,Seged!W548:X1356,2,FALSE)</f>
        <v>137.70698999999999</v>
      </c>
      <c r="O550">
        <f>VLOOKUP(A550,Seged!Y549:Z1340,2,FALSE)</f>
        <v>108.06</v>
      </c>
    </row>
    <row r="551" spans="1:15" x14ac:dyDescent="0.25">
      <c r="A551" s="1">
        <v>44915</v>
      </c>
      <c r="B551">
        <v>3821.62</v>
      </c>
      <c r="C551">
        <f>VLOOKUP(A551,Seged!A549:B1374,2,)</f>
        <v>2592.86</v>
      </c>
      <c r="D551">
        <f>VLOOKUP(A551,Seged!C549:D1374,2,FALSE)</f>
        <v>1940.43</v>
      </c>
      <c r="E551">
        <f>VLOOKUP(A551,Seged!E549:F1374,2,FALSE)</f>
        <v>951.08</v>
      </c>
      <c r="F551">
        <f>VLOOKUP(A551,Seged!G549:H1371,2,FALSE)</f>
        <v>449.43799999999999</v>
      </c>
      <c r="G551">
        <f>VLOOKUP(A551,Seged!I549:J1353,2,FALSE)</f>
        <v>2067.44</v>
      </c>
      <c r="H551">
        <f>VLOOKUP(A551,Seged!K549:L1353,2,FALSE)</f>
        <v>2202.6799999999998</v>
      </c>
      <c r="I551">
        <f>VLOOKUP(A551,Seged!M549:N1366,2,FALSE)</f>
        <v>1817.94</v>
      </c>
      <c r="J551">
        <f>VLOOKUP(A551,Seged!O549:P1357,2,FALSE)</f>
        <v>14738.566409999999</v>
      </c>
      <c r="K551">
        <f>VLOOKUP(A551,Seged!Q549:R1341,2,FALSE)</f>
        <v>241.8</v>
      </c>
      <c r="L551">
        <f>VLOOKUP(A551,Seged!S549:T1341,2,FALSE)</f>
        <v>130.69</v>
      </c>
      <c r="M551">
        <f>VLOOKUP(A551,Seged!U549:V1341,2,FALSE)</f>
        <v>175.67</v>
      </c>
      <c r="N551">
        <f>VLOOKUP(A551,Seged!W549:X1357,2,FALSE)</f>
        <v>135.63847000000001</v>
      </c>
      <c r="O551">
        <f>VLOOKUP(A551,Seged!Y550:Z1341,2,FALSE)</f>
        <v>106.69</v>
      </c>
    </row>
    <row r="552" spans="1:15" x14ac:dyDescent="0.25">
      <c r="A552" s="1">
        <v>44914</v>
      </c>
      <c r="B552">
        <v>3817.66</v>
      </c>
      <c r="C552">
        <f>VLOOKUP(A552,Seged!A550:B1375,2,)</f>
        <v>2585.89</v>
      </c>
      <c r="D552">
        <f>VLOOKUP(A552,Seged!C550:D1375,2,FALSE)</f>
        <v>1930.27</v>
      </c>
      <c r="E552">
        <f>VLOOKUP(A552,Seged!E550:F1375,2,FALSE)</f>
        <v>957.64</v>
      </c>
      <c r="F552">
        <f>VLOOKUP(A552,Seged!G550:H1372,2,FALSE)</f>
        <v>449.00259999999997</v>
      </c>
      <c r="G552">
        <f>VLOOKUP(A552,Seged!I550:J1354,2,FALSE)</f>
        <v>2080.6999999999998</v>
      </c>
      <c r="H552">
        <f>VLOOKUP(A552,Seged!K550:L1354,2,FALSE)</f>
        <v>2209.3000000000002</v>
      </c>
      <c r="I552">
        <f>VLOOKUP(A552,Seged!M550:N1367,2,FALSE)</f>
        <v>1787.62</v>
      </c>
      <c r="J552">
        <f>VLOOKUP(A552,Seged!O550:P1358,2,FALSE)</f>
        <v>14814.299800000001</v>
      </c>
      <c r="K552">
        <f>VLOOKUP(A552,Seged!Q550:R1342,2,FALSE)</f>
        <v>240.45</v>
      </c>
      <c r="L552">
        <f>VLOOKUP(A552,Seged!S550:T1342,2,FALSE)</f>
        <v>130.06</v>
      </c>
      <c r="M552">
        <f>VLOOKUP(A552,Seged!U550:V1342,2,FALSE)</f>
        <v>175.48</v>
      </c>
      <c r="N552">
        <f>VLOOKUP(A552,Seged!W550:X1358,2,FALSE)</f>
        <v>136.02126000000001</v>
      </c>
      <c r="O552">
        <f>VLOOKUP(A552,Seged!Y551:Z1342,2,FALSE)</f>
        <v>105.17</v>
      </c>
    </row>
    <row r="553" spans="1:15" x14ac:dyDescent="0.25">
      <c r="A553" s="1">
        <v>44911</v>
      </c>
      <c r="B553">
        <v>3852.36</v>
      </c>
      <c r="C553">
        <f>VLOOKUP(A553,Seged!A551:B1376,2,)</f>
        <v>2606.0100000000002</v>
      </c>
      <c r="D553">
        <f>VLOOKUP(A553,Seged!C551:D1376,2,FALSE)</f>
        <v>1936.53</v>
      </c>
      <c r="E553">
        <f>VLOOKUP(A553,Seged!E551:F1376,2,FALSE)</f>
        <v>957.3</v>
      </c>
      <c r="F553">
        <f>VLOOKUP(A553,Seged!G551:H1373,2,FALSE)</f>
        <v>451.14330000000001</v>
      </c>
      <c r="G553">
        <f>VLOOKUP(A553,Seged!I551:J1355,2,FALSE)</f>
        <v>2093.0500000000002</v>
      </c>
      <c r="H553">
        <f>VLOOKUP(A553,Seged!K551:L1355,2,FALSE)</f>
        <v>2216.33</v>
      </c>
      <c r="I553">
        <f>VLOOKUP(A553,Seged!M551:N1368,2,FALSE)</f>
        <v>1793.08</v>
      </c>
      <c r="J553">
        <f>VLOOKUP(A553,Seged!O551:P1359,2,FALSE)</f>
        <v>14733.60059</v>
      </c>
      <c r="K553">
        <f>VLOOKUP(A553,Seged!Q551:R1343,2,FALSE)</f>
        <v>244.69</v>
      </c>
      <c r="L553">
        <f>VLOOKUP(A553,Seged!S551:T1343,2,FALSE)</f>
        <v>129.29</v>
      </c>
      <c r="M553">
        <f>VLOOKUP(A553,Seged!U551:V1343,2,FALSE)</f>
        <v>175.67</v>
      </c>
      <c r="N553">
        <f>VLOOKUP(A553,Seged!W551:X1359,2,FALSE)</f>
        <v>134.76833999999999</v>
      </c>
      <c r="O553">
        <f>VLOOKUP(A553,Seged!Y552:Z1343,2,FALSE)</f>
        <v>104.7</v>
      </c>
    </row>
    <row r="554" spans="1:15" x14ac:dyDescent="0.25">
      <c r="A554" s="1">
        <v>44910</v>
      </c>
      <c r="B554">
        <v>3895.75</v>
      </c>
      <c r="C554">
        <f>VLOOKUP(A554,Seged!A552:B1377,2,)</f>
        <v>2636.91</v>
      </c>
      <c r="D554">
        <f>VLOOKUP(A554,Seged!C552:D1377,2,FALSE)</f>
        <v>1961.54</v>
      </c>
      <c r="E554">
        <f>VLOOKUP(A554,Seged!E552:F1377,2,FALSE)</f>
        <v>960.22</v>
      </c>
      <c r="F554">
        <f>VLOOKUP(A554,Seged!G552:H1374,2,FALSE)</f>
        <v>452.85770000000002</v>
      </c>
      <c r="G554">
        <f>VLOOKUP(A554,Seged!I552:J1356,2,FALSE)</f>
        <v>2098.12</v>
      </c>
      <c r="H554">
        <f>VLOOKUP(A554,Seged!K552:L1356,2,FALSE)</f>
        <v>2225.8200000000002</v>
      </c>
      <c r="I554">
        <f>VLOOKUP(A554,Seged!M552:N1369,2,FALSE)</f>
        <v>1776.85</v>
      </c>
      <c r="J554">
        <f>VLOOKUP(A554,Seged!O552:P1360,2,FALSE)</f>
        <v>14824.00488</v>
      </c>
      <c r="K554">
        <f>VLOOKUP(A554,Seged!Q552:R1344,2,FALSE)</f>
        <v>249.01</v>
      </c>
      <c r="L554">
        <f>VLOOKUP(A554,Seged!S552:T1344,2,FALSE)</f>
        <v>130.1</v>
      </c>
      <c r="M554">
        <f>VLOOKUP(A554,Seged!U552:V1344,2,FALSE)</f>
        <v>177.49</v>
      </c>
      <c r="N554">
        <f>VLOOKUP(A554,Seged!W552:X1360,2,FALSE)</f>
        <v>135.15844999999999</v>
      </c>
      <c r="O554">
        <f>VLOOKUP(A554,Seged!Y553:Z1344,2,FALSE)</f>
        <v>105.44</v>
      </c>
    </row>
    <row r="555" spans="1:15" x14ac:dyDescent="0.25">
      <c r="A555" s="1">
        <v>44909</v>
      </c>
      <c r="B555">
        <v>3995.32</v>
      </c>
      <c r="C555">
        <f>VLOOKUP(A555,Seged!A553:B1378,2,)</f>
        <v>2705.31</v>
      </c>
      <c r="D555">
        <f>VLOOKUP(A555,Seged!C553:D1378,2,FALSE)</f>
        <v>2013.56</v>
      </c>
      <c r="E555">
        <f>VLOOKUP(A555,Seged!E553:F1378,2,FALSE)</f>
        <v>973.71</v>
      </c>
      <c r="F555">
        <f>VLOOKUP(A555,Seged!G553:H1375,2,FALSE)</f>
        <v>455.52690000000001</v>
      </c>
      <c r="G555">
        <f>VLOOKUP(A555,Seged!I553:J1357,2,FALSE)</f>
        <v>2096.71</v>
      </c>
      <c r="H555">
        <f>VLOOKUP(A555,Seged!K553:L1357,2,FALSE)</f>
        <v>2236.11</v>
      </c>
      <c r="I555">
        <f>VLOOKUP(A555,Seged!M553:N1370,2,FALSE)</f>
        <v>1807.32</v>
      </c>
      <c r="J555">
        <f>VLOOKUP(A555,Seged!O553:P1361,2,FALSE)</f>
        <v>15403.00488</v>
      </c>
      <c r="K555">
        <f>VLOOKUP(A555,Seged!Q553:R1345,2,FALSE)</f>
        <v>257.22000000000003</v>
      </c>
      <c r="L555">
        <f>VLOOKUP(A555,Seged!S553:T1345,2,FALSE)</f>
        <v>133.41</v>
      </c>
      <c r="M555">
        <f>VLOOKUP(A555,Seged!U553:V1345,2,FALSE)</f>
        <v>179.76</v>
      </c>
      <c r="N555">
        <f>VLOOKUP(A555,Seged!W553:X1361,2,FALSE)</f>
        <v>141.69290000000001</v>
      </c>
      <c r="O555">
        <f>VLOOKUP(A555,Seged!Y554:Z1345,2,FALSE)</f>
        <v>106.46</v>
      </c>
    </row>
    <row r="556" spans="1:15" x14ac:dyDescent="0.25">
      <c r="A556" s="1">
        <v>44908</v>
      </c>
      <c r="B556">
        <v>4019.65</v>
      </c>
      <c r="C556">
        <f>VLOOKUP(A556,Seged!A554:B1379,2,)</f>
        <v>2715.49</v>
      </c>
      <c r="D556">
        <f>VLOOKUP(A556,Seged!C554:D1379,2,FALSE)</f>
        <v>2008.98</v>
      </c>
      <c r="E556">
        <f>VLOOKUP(A556,Seged!E554:F1379,2,FALSE)</f>
        <v>965.25</v>
      </c>
      <c r="F556">
        <f>VLOOKUP(A556,Seged!G554:H1376,2,FALSE)</f>
        <v>454.55340000000001</v>
      </c>
      <c r="G556">
        <f>VLOOKUP(A556,Seged!I554:J1358,2,FALSE)</f>
        <v>2090.71</v>
      </c>
      <c r="H556">
        <f>VLOOKUP(A556,Seged!K554:L1358,2,FALSE)</f>
        <v>2234.4699999999998</v>
      </c>
      <c r="I556">
        <f>VLOOKUP(A556,Seged!M554:N1371,2,FALSE)</f>
        <v>1810.8</v>
      </c>
      <c r="J556">
        <f>VLOOKUP(A556,Seged!O554:P1362,2,FALSE)</f>
        <v>15389.509770000001</v>
      </c>
      <c r="K556">
        <f>VLOOKUP(A556,Seged!Q554:R1346,2,FALSE)</f>
        <v>256.92</v>
      </c>
      <c r="L556">
        <f>VLOOKUP(A556,Seged!S554:T1346,2,FALSE)</f>
        <v>134.08000000000001</v>
      </c>
      <c r="M556">
        <f>VLOOKUP(A556,Seged!U554:V1346,2,FALSE)</f>
        <v>179.21</v>
      </c>
      <c r="N556">
        <f>VLOOKUP(A556,Seged!W554:X1362,2,FALSE)</f>
        <v>143.15387999999999</v>
      </c>
      <c r="O556">
        <f>VLOOKUP(A556,Seged!Y555:Z1346,2,FALSE)</f>
        <v>107.25</v>
      </c>
    </row>
    <row r="557" spans="1:15" x14ac:dyDescent="0.25">
      <c r="A557" s="1">
        <v>44907</v>
      </c>
      <c r="B557">
        <v>3990.56</v>
      </c>
      <c r="C557">
        <f>VLOOKUP(A557,Seged!A555:B1380,2,)</f>
        <v>2683.56</v>
      </c>
      <c r="D557">
        <f>VLOOKUP(A557,Seged!C555:D1380,2,FALSE)</f>
        <v>1964.12</v>
      </c>
      <c r="E557">
        <f>VLOOKUP(A557,Seged!E555:F1380,2,FALSE)</f>
        <v>963.58</v>
      </c>
      <c r="F557">
        <f>VLOOKUP(A557,Seged!G555:H1377,2,FALSE)</f>
        <v>450.45890000000003</v>
      </c>
      <c r="G557">
        <f>VLOOKUP(A557,Seged!I555:J1359,2,FALSE)</f>
        <v>2076.3200000000002</v>
      </c>
      <c r="H557">
        <f>VLOOKUP(A557,Seged!K555:L1359,2,FALSE)</f>
        <v>2218.9299999999998</v>
      </c>
      <c r="I557">
        <f>VLOOKUP(A557,Seged!M555:N1372,2,FALSE)</f>
        <v>1781.44</v>
      </c>
      <c r="J557">
        <f>VLOOKUP(A557,Seged!O555:P1363,2,FALSE)</f>
        <v>15070.60449</v>
      </c>
      <c r="K557">
        <f>VLOOKUP(A557,Seged!Q555:R1347,2,FALSE)</f>
        <v>252.51</v>
      </c>
      <c r="L557">
        <f>VLOOKUP(A557,Seged!S555:T1347,2,FALSE)</f>
        <v>134.21</v>
      </c>
      <c r="M557">
        <f>VLOOKUP(A557,Seged!U555:V1347,2,FALSE)</f>
        <v>177.84</v>
      </c>
      <c r="N557">
        <f>VLOOKUP(A557,Seged!W555:X1363,2,FALSE)</f>
        <v>141.47162</v>
      </c>
      <c r="O557">
        <f>VLOOKUP(A557,Seged!Y556:Z1347,2,FALSE)</f>
        <v>106.09</v>
      </c>
    </row>
    <row r="558" spans="1:15" x14ac:dyDescent="0.25">
      <c r="A558" s="1">
        <v>44904</v>
      </c>
      <c r="B558">
        <v>3934.38</v>
      </c>
      <c r="C558">
        <f>VLOOKUP(A558,Seged!A556:B1381,2,)</f>
        <v>2662.86</v>
      </c>
      <c r="D558">
        <f>VLOOKUP(A558,Seged!C556:D1381,2,FALSE)</f>
        <v>1978.88</v>
      </c>
      <c r="E558">
        <f>VLOOKUP(A558,Seged!E556:F1381,2,FALSE)</f>
        <v>978.28</v>
      </c>
      <c r="F558">
        <f>VLOOKUP(A558,Seged!G556:H1378,2,FALSE)</f>
        <v>451.55439999999999</v>
      </c>
      <c r="G558">
        <f>VLOOKUP(A558,Seged!I556:J1360,2,FALSE)</f>
        <v>2076.4</v>
      </c>
      <c r="H558">
        <f>VLOOKUP(A558,Seged!K556:L1360,2,FALSE)</f>
        <v>2215.6999999999998</v>
      </c>
      <c r="I558">
        <f>VLOOKUP(A558,Seged!M556:N1373,2,FALSE)</f>
        <v>1797.32</v>
      </c>
      <c r="J558">
        <f>VLOOKUP(A558,Seged!O556:P1364,2,FALSE)</f>
        <v>15155.36133</v>
      </c>
      <c r="K558">
        <f>VLOOKUP(A558,Seged!Q556:R1348,2,FALSE)</f>
        <v>245.42</v>
      </c>
      <c r="L558">
        <f>VLOOKUP(A558,Seged!S556:T1348,2,FALSE)</f>
        <v>132.16</v>
      </c>
      <c r="M558">
        <f>VLOOKUP(A558,Seged!U556:V1348,2,FALSE)</f>
        <v>175.74</v>
      </c>
      <c r="N558">
        <f>VLOOKUP(A558,Seged!W556:X1364,2,FALSE)</f>
        <v>140.72583</v>
      </c>
      <c r="O558">
        <f>VLOOKUP(A558,Seged!Y557:Z1348,2,FALSE)</f>
        <v>103.54</v>
      </c>
    </row>
    <row r="559" spans="1:15" x14ac:dyDescent="0.25">
      <c r="A559" s="1">
        <v>44903</v>
      </c>
      <c r="B559">
        <v>3963.51</v>
      </c>
      <c r="C559">
        <f>VLOOKUP(A559,Seged!A557:B1382,2,)</f>
        <v>2670.27</v>
      </c>
      <c r="D559">
        <f>VLOOKUP(A559,Seged!C557:D1382,2,FALSE)</f>
        <v>1961.62</v>
      </c>
      <c r="E559">
        <f>VLOOKUP(A559,Seged!E557:F1382,2,FALSE)</f>
        <v>969.21</v>
      </c>
      <c r="F559">
        <f>VLOOKUP(A559,Seged!G557:H1379,2,FALSE)</f>
        <v>453.24279999999999</v>
      </c>
      <c r="G559">
        <f>VLOOKUP(A559,Seged!I557:J1361,2,FALSE)</f>
        <v>2089.2199999999998</v>
      </c>
      <c r="H559">
        <f>VLOOKUP(A559,Seged!K557:L1361,2,FALSE)</f>
        <v>2212.11</v>
      </c>
      <c r="I559">
        <f>VLOOKUP(A559,Seged!M557:N1374,2,FALSE)</f>
        <v>1789.14</v>
      </c>
      <c r="J559">
        <f>VLOOKUP(A559,Seged!O557:P1365,2,FALSE)</f>
        <v>15040.55176</v>
      </c>
      <c r="K559">
        <f>VLOOKUP(A559,Seged!Q557:R1349,2,FALSE)</f>
        <v>247.4</v>
      </c>
      <c r="L559">
        <f>VLOOKUP(A559,Seged!S557:T1349,2,FALSE)</f>
        <v>132.88</v>
      </c>
      <c r="M559">
        <f>VLOOKUP(A559,Seged!U557:V1349,2,FALSE)</f>
        <v>177.2</v>
      </c>
      <c r="N559">
        <f>VLOOKUP(A559,Seged!W557:X1365,2,FALSE)</f>
        <v>139.1808</v>
      </c>
      <c r="O559">
        <f>VLOOKUP(A559,Seged!Y558:Z1349,2,FALSE)</f>
        <v>104.42</v>
      </c>
    </row>
    <row r="560" spans="1:15" x14ac:dyDescent="0.25">
      <c r="A560" s="1">
        <v>44902</v>
      </c>
      <c r="B560">
        <v>3933.92</v>
      </c>
      <c r="C560">
        <f>VLOOKUP(A560,Seged!A558:B1383,2,)</f>
        <v>2654.34</v>
      </c>
      <c r="D560">
        <f>VLOOKUP(A560,Seged!C558:D1383,2,FALSE)</f>
        <v>1957.78</v>
      </c>
      <c r="E560">
        <f>VLOOKUP(A560,Seged!E558:F1383,2,FALSE)</f>
        <v>958.77</v>
      </c>
      <c r="F560">
        <f>VLOOKUP(A560,Seged!G558:H1380,2,FALSE)</f>
        <v>453.28359999999998</v>
      </c>
      <c r="G560">
        <f>VLOOKUP(A560,Seged!I558:J1362,2,FALSE)</f>
        <v>2095.0500000000002</v>
      </c>
      <c r="H560">
        <f>VLOOKUP(A560,Seged!K558:L1362,2,FALSE)</f>
        <v>2208.3000000000002</v>
      </c>
      <c r="I560">
        <f>VLOOKUP(A560,Seged!M558:N1375,2,FALSE)</f>
        <v>1786.27</v>
      </c>
      <c r="J560">
        <f>VLOOKUP(A560,Seged!O558:P1366,2,FALSE)</f>
        <v>14999.91992</v>
      </c>
      <c r="K560">
        <f>VLOOKUP(A560,Seged!Q558:R1350,2,FALSE)</f>
        <v>244.37</v>
      </c>
      <c r="L560">
        <f>VLOOKUP(A560,Seged!S558:T1350,2,FALSE)</f>
        <v>131.5</v>
      </c>
      <c r="M560">
        <f>VLOOKUP(A560,Seged!U558:V1350,2,FALSE)</f>
        <v>177.17</v>
      </c>
      <c r="N560">
        <f>VLOOKUP(A560,Seged!W558:X1366,2,FALSE)</f>
        <v>139.78423000000001</v>
      </c>
      <c r="O560">
        <f>VLOOKUP(A560,Seged!Y559:Z1350,2,FALSE)</f>
        <v>103.65</v>
      </c>
    </row>
    <row r="561" spans="1:15" x14ac:dyDescent="0.25">
      <c r="A561" s="1">
        <v>44901</v>
      </c>
      <c r="B561">
        <v>3941.26</v>
      </c>
      <c r="C561">
        <f>VLOOKUP(A561,Seged!A559:B1384,2,)</f>
        <v>2662.07</v>
      </c>
      <c r="D561">
        <f>VLOOKUP(A561,Seged!C559:D1384,2,FALSE)</f>
        <v>1970.04</v>
      </c>
      <c r="E561">
        <f>VLOOKUP(A561,Seged!E559:F1384,2,FALSE)</f>
        <v>972.93</v>
      </c>
      <c r="F561">
        <f>VLOOKUP(A561,Seged!G559:H1381,2,FALSE)</f>
        <v>451.30349999999999</v>
      </c>
      <c r="G561">
        <f>VLOOKUP(A561,Seged!I559:J1363,2,FALSE)</f>
        <v>2077.5100000000002</v>
      </c>
      <c r="H561">
        <f>VLOOKUP(A561,Seged!K559:L1363,2,FALSE)</f>
        <v>2208.46</v>
      </c>
      <c r="I561">
        <f>VLOOKUP(A561,Seged!M559:N1376,2,FALSE)</f>
        <v>1771.04</v>
      </c>
      <c r="J561">
        <f>VLOOKUP(A561,Seged!O559:P1367,2,FALSE)</f>
        <v>15034.532230000001</v>
      </c>
      <c r="K561">
        <f>VLOOKUP(A561,Seged!Q559:R1351,2,FALSE)</f>
        <v>245.12</v>
      </c>
      <c r="L561">
        <f>VLOOKUP(A561,Seged!S559:T1351,2,FALSE)</f>
        <v>131.59</v>
      </c>
      <c r="M561">
        <f>VLOOKUP(A561,Seged!U559:V1351,2,FALSE)</f>
        <v>176.1</v>
      </c>
      <c r="N561">
        <f>VLOOKUP(A561,Seged!W559:X1367,2,FALSE)</f>
        <v>140.20723000000001</v>
      </c>
      <c r="O561">
        <f>VLOOKUP(A561,Seged!Y560:Z1351,2,FALSE)</f>
        <v>103.88</v>
      </c>
    </row>
    <row r="562" spans="1:15" x14ac:dyDescent="0.25">
      <c r="A562" s="1">
        <v>44900</v>
      </c>
      <c r="B562">
        <v>3998.84</v>
      </c>
      <c r="C562">
        <f>VLOOKUP(A562,Seged!A560:B1385,2,)</f>
        <v>2696.3</v>
      </c>
      <c r="D562">
        <f>VLOOKUP(A562,Seged!C560:D1385,2,FALSE)</f>
        <v>1982.92</v>
      </c>
      <c r="E562">
        <f>VLOOKUP(A562,Seged!E560:F1385,2,FALSE)</f>
        <v>984.26</v>
      </c>
      <c r="F562">
        <f>VLOOKUP(A562,Seged!G560:H1382,2,FALSE)</f>
        <v>451.07220000000001</v>
      </c>
      <c r="G562">
        <f>VLOOKUP(A562,Seged!I560:J1364,2,FALSE)</f>
        <v>2069.94</v>
      </c>
      <c r="H562">
        <f>VLOOKUP(A562,Seged!K560:L1364,2,FALSE)</f>
        <v>2214.66</v>
      </c>
      <c r="I562">
        <f>VLOOKUP(A562,Seged!M560:N1377,2,FALSE)</f>
        <v>1768.68</v>
      </c>
      <c r="J562">
        <f>VLOOKUP(A562,Seged!O560:P1368,2,FALSE)</f>
        <v>15162.766600000001</v>
      </c>
      <c r="K562">
        <f>VLOOKUP(A562,Seged!Q560:R1352,2,FALSE)</f>
        <v>250.2</v>
      </c>
      <c r="L562">
        <f>VLOOKUP(A562,Seged!S560:T1352,2,FALSE)</f>
        <v>131.37</v>
      </c>
      <c r="M562">
        <f>VLOOKUP(A562,Seged!U560:V1352,2,FALSE)</f>
        <v>178.78</v>
      </c>
      <c r="N562">
        <f>VLOOKUP(A562,Seged!W560:X1368,2,FALSE)</f>
        <v>142.14429000000001</v>
      </c>
      <c r="O562">
        <f>VLOOKUP(A562,Seged!Y561:Z1352,2,FALSE)</f>
        <v>106.85</v>
      </c>
    </row>
    <row r="563" spans="1:15" x14ac:dyDescent="0.25">
      <c r="A563" s="1">
        <v>44897</v>
      </c>
      <c r="B563">
        <v>4071.7</v>
      </c>
      <c r="C563">
        <f>VLOOKUP(A563,Seged!A561:B1386,2,)</f>
        <v>2733.03</v>
      </c>
      <c r="D563">
        <f>VLOOKUP(A563,Seged!C561:D1386,2,FALSE)</f>
        <v>1983.24</v>
      </c>
      <c r="E563">
        <f>VLOOKUP(A563,Seged!E561:F1386,2,FALSE)</f>
        <v>973.85</v>
      </c>
      <c r="F563">
        <f>VLOOKUP(A563,Seged!G561:H1383,2,FALSE)</f>
        <v>451.87509999999997</v>
      </c>
      <c r="G563">
        <f>VLOOKUP(A563,Seged!I561:J1365,2,FALSE)</f>
        <v>2085.61</v>
      </c>
      <c r="H563">
        <f>VLOOKUP(A563,Seged!K561:L1365,2,FALSE)</f>
        <v>2220</v>
      </c>
      <c r="I563">
        <f>VLOOKUP(A563,Seged!M561:N1378,2,FALSE)</f>
        <v>1797.63</v>
      </c>
      <c r="J563">
        <f>VLOOKUP(A563,Seged!O561:P1369,2,FALSE)</f>
        <v>15293.63574</v>
      </c>
      <c r="K563">
        <f>VLOOKUP(A563,Seged!Q561:R1353,2,FALSE)</f>
        <v>255.02</v>
      </c>
      <c r="L563">
        <f>VLOOKUP(A563,Seged!S561:T1353,2,FALSE)</f>
        <v>135.16</v>
      </c>
      <c r="M563">
        <f>VLOOKUP(A563,Seged!U561:V1353,2,FALSE)</f>
        <v>178.88</v>
      </c>
      <c r="N563">
        <f>VLOOKUP(A563,Seged!W561:X1369,2,FALSE)</f>
        <v>141.78522000000001</v>
      </c>
      <c r="O563">
        <f>VLOOKUP(A563,Seged!Y562:Z1353,2,FALSE)</f>
        <v>109.86</v>
      </c>
    </row>
    <row r="564" spans="1:15" x14ac:dyDescent="0.25">
      <c r="A564" s="1">
        <v>44896</v>
      </c>
      <c r="B564">
        <v>4076.57</v>
      </c>
      <c r="C564">
        <f>VLOOKUP(A564,Seged!A562:B1387,2,)</f>
        <v>2741.08</v>
      </c>
      <c r="D564">
        <f>VLOOKUP(A564,Seged!C562:D1387,2,FALSE)</f>
        <v>1995.94</v>
      </c>
      <c r="E564">
        <f>VLOOKUP(A564,Seged!E562:F1387,2,FALSE)</f>
        <v>978.3</v>
      </c>
      <c r="F564">
        <f>VLOOKUP(A564,Seged!G562:H1384,2,FALSE)</f>
        <v>451.2251</v>
      </c>
      <c r="G564">
        <f>VLOOKUP(A564,Seged!I562:J1366,2,FALSE)</f>
        <v>2078.64</v>
      </c>
      <c r="H564">
        <f>VLOOKUP(A564,Seged!K562:L1366,2,FALSE)</f>
        <v>2218.79</v>
      </c>
      <c r="I564">
        <f>VLOOKUP(A564,Seged!M562:N1379,2,FALSE)</f>
        <v>1803.1</v>
      </c>
      <c r="J564">
        <f>VLOOKUP(A564,Seged!O562:P1370,2,FALSE)</f>
        <v>15226.407230000001</v>
      </c>
      <c r="K564">
        <f>VLOOKUP(A564,Seged!Q562:R1354,2,FALSE)</f>
        <v>254.69</v>
      </c>
      <c r="L564">
        <f>VLOOKUP(A564,Seged!S562:T1354,2,FALSE)</f>
        <v>136.24</v>
      </c>
      <c r="M564">
        <f>VLOOKUP(A564,Seged!U562:V1354,2,FALSE)</f>
        <v>178.74</v>
      </c>
      <c r="N564">
        <f>VLOOKUP(A564,Seged!W562:X1370,2,FALSE)</f>
        <v>140.44991999999999</v>
      </c>
      <c r="O564">
        <f>VLOOKUP(A564,Seged!Y563:Z1354,2,FALSE)</f>
        <v>110.8</v>
      </c>
    </row>
    <row r="565" spans="1:15" x14ac:dyDescent="0.25">
      <c r="A565" s="1">
        <v>44895</v>
      </c>
      <c r="B565">
        <v>4080.11</v>
      </c>
      <c r="C565">
        <f>VLOOKUP(A565,Seged!A563:B1388,2,)</f>
        <v>2720.89</v>
      </c>
      <c r="D565">
        <f>VLOOKUP(A565,Seged!C563:D1388,2,FALSE)</f>
        <v>1944.03</v>
      </c>
      <c r="E565">
        <f>VLOOKUP(A565,Seged!E563:F1388,2,FALSE)</f>
        <v>972.29</v>
      </c>
      <c r="F565">
        <f>VLOOKUP(A565,Seged!G563:H1385,2,FALSE)</f>
        <v>443.51679999999999</v>
      </c>
      <c r="G565">
        <f>VLOOKUP(A565,Seged!I563:J1367,2,FALSE)</f>
        <v>2058.0100000000002</v>
      </c>
      <c r="H565">
        <f>VLOOKUP(A565,Seged!K563:L1367,2,FALSE)</f>
        <v>2199.7600000000002</v>
      </c>
      <c r="I565">
        <f>VLOOKUP(A565,Seged!M563:N1380,2,FALSE)</f>
        <v>1768.52</v>
      </c>
      <c r="J565">
        <f>VLOOKUP(A565,Seged!O563:P1371,2,FALSE)</f>
        <v>14850.54688</v>
      </c>
      <c r="K565">
        <f>VLOOKUP(A565,Seged!Q563:R1355,2,FALSE)</f>
        <v>255.14</v>
      </c>
      <c r="L565">
        <f>VLOOKUP(A565,Seged!S563:T1355,2,FALSE)</f>
        <v>138.18</v>
      </c>
      <c r="M565">
        <f>VLOOKUP(A565,Seged!U563:V1355,2,FALSE)</f>
        <v>178</v>
      </c>
      <c r="N565">
        <f>VLOOKUP(A565,Seged!W563:X1371,2,FALSE)</f>
        <v>135.35342</v>
      </c>
      <c r="O565">
        <f>VLOOKUP(A565,Seged!Y564:Z1355,2,FALSE)</f>
        <v>111.34</v>
      </c>
    </row>
    <row r="566" spans="1:15" x14ac:dyDescent="0.25">
      <c r="A566" s="1">
        <v>44894</v>
      </c>
      <c r="B566">
        <v>3957.63</v>
      </c>
      <c r="C566">
        <f>VLOOKUP(A566,Seged!A564:B1389,2,)</f>
        <v>2663.25</v>
      </c>
      <c r="D566">
        <f>VLOOKUP(A566,Seged!C564:D1389,2,FALSE)</f>
        <v>1945.94</v>
      </c>
      <c r="E566">
        <f>VLOOKUP(A566,Seged!E564:F1389,2,FALSE)</f>
        <v>952.94</v>
      </c>
      <c r="F566">
        <f>VLOOKUP(A566,Seged!G564:H1386,2,FALSE)</f>
        <v>443.58069999999998</v>
      </c>
      <c r="G566">
        <f>VLOOKUP(A566,Seged!I564:J1368,2,FALSE)</f>
        <v>2045.59</v>
      </c>
      <c r="H566">
        <f>VLOOKUP(A566,Seged!K564:L1368,2,FALSE)</f>
        <v>2188.7399999999998</v>
      </c>
      <c r="I566">
        <f>VLOOKUP(A566,Seged!M564:N1381,2,FALSE)</f>
        <v>1749.85</v>
      </c>
      <c r="J566">
        <f>VLOOKUP(A566,Seged!O564:P1372,2,FALSE)</f>
        <v>14843.535159999999</v>
      </c>
      <c r="K566">
        <f>VLOOKUP(A566,Seged!Q564:R1356,2,FALSE)</f>
        <v>240.33</v>
      </c>
      <c r="L566">
        <f>VLOOKUP(A566,Seged!S564:T1356,2,FALSE)</f>
        <v>136.56</v>
      </c>
      <c r="M566">
        <f>VLOOKUP(A566,Seged!U564:V1356,2,FALSE)</f>
        <v>176.09</v>
      </c>
      <c r="N566">
        <f>VLOOKUP(A566,Seged!W564:X1372,2,FALSE)</f>
        <v>137.60471999999999</v>
      </c>
      <c r="O566">
        <f>VLOOKUP(A566,Seged!Y565:Z1356,2,FALSE)</f>
        <v>110.54</v>
      </c>
    </row>
    <row r="567" spans="1:15" x14ac:dyDescent="0.25">
      <c r="A567" s="1">
        <v>44893</v>
      </c>
      <c r="B567">
        <v>3963.94</v>
      </c>
      <c r="C567">
        <f>VLOOKUP(A567,Seged!A565:B1390,2,)</f>
        <v>2668.44</v>
      </c>
      <c r="D567">
        <f>VLOOKUP(A567,Seged!C565:D1390,2,FALSE)</f>
        <v>1949.01</v>
      </c>
      <c r="E567">
        <f>VLOOKUP(A567,Seged!E565:F1390,2,FALSE)</f>
        <v>930.77</v>
      </c>
      <c r="F567">
        <f>VLOOKUP(A567,Seged!G565:H1387,2,FALSE)</f>
        <v>444.2731</v>
      </c>
      <c r="G567">
        <f>VLOOKUP(A567,Seged!I565:J1369,2,FALSE)</f>
        <v>2053.46</v>
      </c>
      <c r="H567">
        <f>VLOOKUP(A567,Seged!K565:L1369,2,FALSE)</f>
        <v>2191.0700000000002</v>
      </c>
      <c r="I567">
        <f>VLOOKUP(A567,Seged!M565:N1382,2,FALSE)</f>
        <v>1741.36</v>
      </c>
      <c r="J567">
        <f>VLOOKUP(A567,Seged!O565:P1373,2,FALSE)</f>
        <v>14915.543949999999</v>
      </c>
      <c r="K567">
        <f>VLOOKUP(A567,Seged!Q565:R1357,2,FALSE)</f>
        <v>241.76</v>
      </c>
      <c r="L567">
        <f>VLOOKUP(A567,Seged!S565:T1357,2,FALSE)</f>
        <v>134.35</v>
      </c>
      <c r="M567">
        <f>VLOOKUP(A567,Seged!U565:V1357,2,FALSE)</f>
        <v>177.33</v>
      </c>
      <c r="N567">
        <f>VLOOKUP(A567,Seged!W565:X1373,2,FALSE)</f>
        <v>136.40698</v>
      </c>
      <c r="O567">
        <f>VLOOKUP(A567,Seged!Y566:Z1357,2,FALSE)</f>
        <v>109.81</v>
      </c>
    </row>
    <row r="568" spans="1:15" x14ac:dyDescent="0.25">
      <c r="A568" s="1">
        <v>44890</v>
      </c>
      <c r="B568">
        <v>4026.12</v>
      </c>
      <c r="C568">
        <f>VLOOKUP(A568,Seged!A566:B1391,2,)</f>
        <v>2703.67</v>
      </c>
      <c r="D568">
        <f>VLOOKUP(A568,Seged!C566:D1391,2,FALSE)</f>
        <v>1962.94</v>
      </c>
      <c r="E568">
        <f>VLOOKUP(A568,Seged!E566:F1391,2,FALSE)</f>
        <v>941.01</v>
      </c>
      <c r="F568">
        <f>VLOOKUP(A568,Seged!G566:H1388,2,FALSE)</f>
        <v>444.7593</v>
      </c>
      <c r="G568">
        <f>VLOOKUP(A568,Seged!I566:J1370,2,FALSE)</f>
        <v>2054.04</v>
      </c>
      <c r="H568">
        <f>VLOOKUP(A568,Seged!K566:L1370,2,FALSE)</f>
        <v>2199.33</v>
      </c>
      <c r="I568">
        <f>VLOOKUP(A568,Seged!M566:N1383,2,FALSE)</f>
        <v>1754.93</v>
      </c>
      <c r="J568">
        <f>VLOOKUP(A568,Seged!O566:P1374,2,FALSE)</f>
        <v>15131.759770000001</v>
      </c>
      <c r="K568">
        <f>VLOOKUP(A568,Seged!Q566:R1358,2,FALSE)</f>
        <v>247.49</v>
      </c>
      <c r="L568">
        <f>VLOOKUP(A568,Seged!S566:T1358,2,FALSE)</f>
        <v>136.74</v>
      </c>
      <c r="M568">
        <f>VLOOKUP(A568,Seged!U566:V1358,2,FALSE)</f>
        <v>177.24</v>
      </c>
      <c r="N568">
        <f>VLOOKUP(A568,Seged!W566:X1374,2,FALSE)</f>
        <v>137.42162999999999</v>
      </c>
      <c r="O568">
        <f>VLOOKUP(A568,Seged!Y567:Z1358,2,FALSE)</f>
        <v>113.21</v>
      </c>
    </row>
    <row r="569" spans="1:15" x14ac:dyDescent="0.25">
      <c r="A569" s="1">
        <v>44888</v>
      </c>
      <c r="B569">
        <v>4027.26</v>
      </c>
      <c r="C569">
        <f>VLOOKUP(A569,Seged!A567:B1392,2,)</f>
        <v>2697.39</v>
      </c>
      <c r="D569">
        <f>VLOOKUP(A569,Seged!C567:D1392,2,FALSE)</f>
        <v>1946.22</v>
      </c>
      <c r="E569">
        <f>VLOOKUP(A569,Seged!E567:F1392,2,FALSE)</f>
        <v>932.3</v>
      </c>
      <c r="F569">
        <f>VLOOKUP(A569,Seged!G567:H1389,2,FALSE)</f>
        <v>444.37400000000002</v>
      </c>
      <c r="G569">
        <f>VLOOKUP(A569,Seged!I567:J1371,2,FALSE)</f>
        <v>2053.25</v>
      </c>
      <c r="H569">
        <f>VLOOKUP(A569,Seged!K567:L1371,2,FALSE)</f>
        <v>2196.9899999999998</v>
      </c>
      <c r="I569">
        <f>VLOOKUP(A569,Seged!M567:N1384,2,FALSE)</f>
        <v>1749.68</v>
      </c>
      <c r="J569">
        <f>VLOOKUP(A569,Seged!O567:P1375,2,FALSE)</f>
        <v>14952.753909999999</v>
      </c>
      <c r="K569">
        <f>VLOOKUP(A569,Seged!Q567:R1359,2,FALSE)</f>
        <v>247.58</v>
      </c>
      <c r="L569">
        <f>VLOOKUP(A569,Seged!S567:T1359,2,FALSE)</f>
        <v>136.47999999999999</v>
      </c>
      <c r="M569">
        <f>VLOOKUP(A569,Seged!U567:V1359,2,FALSE)</f>
        <v>177.01</v>
      </c>
      <c r="N569">
        <f>VLOOKUP(A569,Seged!W567:X1375,2,FALSE)</f>
        <v>135.43674999999999</v>
      </c>
      <c r="O569">
        <f>VLOOKUP(A569,Seged!Y568:Z1359,2,FALSE)</f>
        <v>113.61</v>
      </c>
    </row>
    <row r="570" spans="1:15" x14ac:dyDescent="0.25">
      <c r="A570" s="1">
        <v>44887</v>
      </c>
      <c r="B570">
        <v>4003.58</v>
      </c>
      <c r="C570">
        <f>VLOOKUP(A570,Seged!A568:B1393,2,)</f>
        <v>2675.46</v>
      </c>
      <c r="D570">
        <f>VLOOKUP(A570,Seged!C568:D1393,2,FALSE)</f>
        <v>1919.94</v>
      </c>
      <c r="E570">
        <f>VLOOKUP(A570,Seged!E568:F1393,2,FALSE)</f>
        <v>927.41</v>
      </c>
      <c r="F570">
        <f>VLOOKUP(A570,Seged!G568:H1390,2,FALSE)</f>
        <v>440.70159999999998</v>
      </c>
      <c r="G570">
        <f>VLOOKUP(A570,Seged!I568:J1372,2,FALSE)</f>
        <v>2042.44</v>
      </c>
      <c r="H570">
        <f>VLOOKUP(A570,Seged!K568:L1372,2,FALSE)</f>
        <v>2186.27</v>
      </c>
      <c r="I570">
        <f>VLOOKUP(A570,Seged!M568:N1385,2,FALSE)</f>
        <v>1740.25</v>
      </c>
      <c r="J570">
        <f>VLOOKUP(A570,Seged!O568:P1376,2,FALSE)</f>
        <v>14849.25195</v>
      </c>
      <c r="K570">
        <f>VLOOKUP(A570,Seged!Q568:R1360,2,FALSE)</f>
        <v>245.03</v>
      </c>
      <c r="L570">
        <f>VLOOKUP(A570,Seged!S568:T1360,2,FALSE)</f>
        <v>135.04</v>
      </c>
      <c r="M570">
        <f>VLOOKUP(A570,Seged!U568:V1360,2,FALSE)</f>
        <v>176.82</v>
      </c>
      <c r="N570">
        <f>VLOOKUP(A570,Seged!W568:X1376,2,FALSE)</f>
        <v>134.54812999999999</v>
      </c>
      <c r="O570">
        <f>VLOOKUP(A570,Seged!Y569:Z1360,2,FALSE)</f>
        <v>114.18</v>
      </c>
    </row>
    <row r="571" spans="1:15" x14ac:dyDescent="0.25">
      <c r="A571" s="1">
        <v>44886</v>
      </c>
      <c r="B571">
        <v>3949.94</v>
      </c>
      <c r="C571">
        <f>VLOOKUP(A571,Seged!A569:B1394,2,)</f>
        <v>2640.44</v>
      </c>
      <c r="D571">
        <f>VLOOKUP(A571,Seged!C569:D1394,2,FALSE)</f>
        <v>1897.49</v>
      </c>
      <c r="E571">
        <f>VLOOKUP(A571,Seged!E569:F1394,2,FALSE)</f>
        <v>931.05</v>
      </c>
      <c r="F571">
        <f>VLOOKUP(A571,Seged!G569:H1391,2,FALSE)</f>
        <v>438.56319999999999</v>
      </c>
      <c r="G571">
        <f>VLOOKUP(A571,Seged!I569:J1373,2,FALSE)</f>
        <v>2032.74</v>
      </c>
      <c r="H571">
        <f>VLOOKUP(A571,Seged!K569:L1373,2,FALSE)</f>
        <v>2178.14</v>
      </c>
      <c r="I571">
        <f>VLOOKUP(A571,Seged!M569:N1386,2,FALSE)</f>
        <v>1738.05</v>
      </c>
      <c r="J571">
        <f>VLOOKUP(A571,Seged!O569:P1377,2,FALSE)</f>
        <v>14714.98242</v>
      </c>
      <c r="K571">
        <f>VLOOKUP(A571,Seged!Q569:R1361,2,FALSE)</f>
        <v>242.05</v>
      </c>
      <c r="L571">
        <f>VLOOKUP(A571,Seged!S569:T1361,2,FALSE)</f>
        <v>133.05000000000001</v>
      </c>
      <c r="M571">
        <f>VLOOKUP(A571,Seged!U569:V1361,2,FALSE)</f>
        <v>175.97</v>
      </c>
      <c r="N571">
        <f>VLOOKUP(A571,Seged!W569:X1377,2,FALSE)</f>
        <v>132.10803000000001</v>
      </c>
      <c r="O571">
        <f>VLOOKUP(A571,Seged!Y570:Z1361,2,FALSE)</f>
        <v>110.97</v>
      </c>
    </row>
    <row r="572" spans="1:15" x14ac:dyDescent="0.25">
      <c r="A572" s="1">
        <v>44883</v>
      </c>
      <c r="B572">
        <v>3965.34</v>
      </c>
      <c r="C572">
        <f>VLOOKUP(A572,Seged!A570:B1395,2,)</f>
        <v>2658.9</v>
      </c>
      <c r="D572">
        <f>VLOOKUP(A572,Seged!C570:D1395,2,FALSE)</f>
        <v>1922.38</v>
      </c>
      <c r="E572">
        <f>VLOOKUP(A572,Seged!E570:F1395,2,FALSE)</f>
        <v>943.01</v>
      </c>
      <c r="F572">
        <f>VLOOKUP(A572,Seged!G570:H1392,2,FALSE)</f>
        <v>440.83629999999999</v>
      </c>
      <c r="G572">
        <f>VLOOKUP(A572,Seged!I570:J1374,2,FALSE)</f>
        <v>2032.61</v>
      </c>
      <c r="H572">
        <f>VLOOKUP(A572,Seged!K570:L1374,2,FALSE)</f>
        <v>2176.38</v>
      </c>
      <c r="I572">
        <f>VLOOKUP(A572,Seged!M570:N1387,2,FALSE)</f>
        <v>1750.68</v>
      </c>
      <c r="J572">
        <f>VLOOKUP(A572,Seged!O570:P1378,2,FALSE)</f>
        <v>14912.441409999999</v>
      </c>
      <c r="K572">
        <f>VLOOKUP(A572,Seged!Q570:R1362,2,FALSE)</f>
        <v>241.22</v>
      </c>
      <c r="L572">
        <f>VLOOKUP(A572,Seged!S570:T1362,2,FALSE)</f>
        <v>133.84</v>
      </c>
      <c r="M572">
        <f>VLOOKUP(A572,Seged!U570:V1362,2,FALSE)</f>
        <v>176.2</v>
      </c>
      <c r="N572">
        <f>VLOOKUP(A572,Seged!W570:X1378,2,FALSE)</f>
        <v>136.91225</v>
      </c>
      <c r="O572">
        <f>VLOOKUP(A572,Seged!Y571:Z1362,2,FALSE)</f>
        <v>112.08</v>
      </c>
    </row>
    <row r="573" spans="1:15" x14ac:dyDescent="0.25">
      <c r="A573" s="1">
        <v>44882</v>
      </c>
      <c r="B573">
        <v>3946.56</v>
      </c>
      <c r="C573">
        <f>VLOOKUP(A573,Seged!A571:B1396,2,)</f>
        <v>2642.34</v>
      </c>
      <c r="D573">
        <f>VLOOKUP(A573,Seged!C571:D1396,2,FALSE)</f>
        <v>1901.59</v>
      </c>
      <c r="E573">
        <f>VLOOKUP(A573,Seged!E571:F1396,2,FALSE)</f>
        <v>942.36</v>
      </c>
      <c r="F573">
        <f>VLOOKUP(A573,Seged!G571:H1393,2,FALSE)</f>
        <v>440.19499999999999</v>
      </c>
      <c r="G573">
        <f>VLOOKUP(A573,Seged!I571:J1375,2,FALSE)</f>
        <v>2035.55</v>
      </c>
      <c r="H573">
        <f>VLOOKUP(A573,Seged!K571:L1375,2,FALSE)</f>
        <v>2174.1799999999998</v>
      </c>
      <c r="I573">
        <f>VLOOKUP(A573,Seged!M571:N1388,2,FALSE)</f>
        <v>1760.44</v>
      </c>
      <c r="J573">
        <f>VLOOKUP(A573,Seged!O571:P1379,2,FALSE)</f>
        <v>14765.70312</v>
      </c>
      <c r="K573">
        <f>VLOOKUP(A573,Seged!Q571:R1363,2,FALSE)</f>
        <v>241.68</v>
      </c>
      <c r="L573">
        <f>VLOOKUP(A573,Seged!S571:T1363,2,FALSE)</f>
        <v>132.54</v>
      </c>
      <c r="M573">
        <f>VLOOKUP(A573,Seged!U571:V1363,2,FALSE)</f>
        <v>174.86</v>
      </c>
      <c r="N573">
        <f>VLOOKUP(A573,Seged!W571:X1379,2,FALSE)</f>
        <v>134.11529999999999</v>
      </c>
      <c r="O573">
        <f>VLOOKUP(A573,Seged!Y572:Z1363,2,FALSE)</f>
        <v>113.06</v>
      </c>
    </row>
    <row r="574" spans="1:15" x14ac:dyDescent="0.25">
      <c r="A574" s="1">
        <v>44881</v>
      </c>
      <c r="B574">
        <v>3958.79</v>
      </c>
      <c r="C574">
        <f>VLOOKUP(A574,Seged!A572:B1397,2,)</f>
        <v>2657.58</v>
      </c>
      <c r="D574">
        <f>VLOOKUP(A574,Seged!C572:D1397,2,FALSE)</f>
        <v>1922.08</v>
      </c>
      <c r="E574">
        <f>VLOOKUP(A574,Seged!E572:F1397,2,FALSE)</f>
        <v>954.31</v>
      </c>
      <c r="F574">
        <f>VLOOKUP(A574,Seged!G572:H1394,2,FALSE)</f>
        <v>443.08569999999997</v>
      </c>
      <c r="G574">
        <f>VLOOKUP(A574,Seged!I572:J1376,2,FALSE)</f>
        <v>2044.91</v>
      </c>
      <c r="H574">
        <f>VLOOKUP(A574,Seged!K572:L1376,2,FALSE)</f>
        <v>2182.9299999999998</v>
      </c>
      <c r="I574">
        <f>VLOOKUP(A574,Seged!M572:N1389,2,FALSE)</f>
        <v>1773.87</v>
      </c>
      <c r="J574">
        <f>VLOOKUP(A574,Seged!O572:P1380,2,FALSE)</f>
        <v>14780.617190000001</v>
      </c>
      <c r="K574">
        <f>VLOOKUP(A574,Seged!Q572:R1364,2,FALSE)</f>
        <v>241.73</v>
      </c>
      <c r="L574">
        <f>VLOOKUP(A574,Seged!S572:T1364,2,FALSE)</f>
        <v>133.12</v>
      </c>
      <c r="M574">
        <f>VLOOKUP(A574,Seged!U572:V1364,2,FALSE)</f>
        <v>173.46</v>
      </c>
      <c r="N574">
        <f>VLOOKUP(A574,Seged!W572:X1380,2,FALSE)</f>
        <v>125.77101</v>
      </c>
      <c r="O574">
        <f>VLOOKUP(A574,Seged!Y573:Z1364,2,FALSE)</f>
        <v>112.91</v>
      </c>
    </row>
    <row r="575" spans="1:15" x14ac:dyDescent="0.25">
      <c r="A575" s="1">
        <v>44880</v>
      </c>
      <c r="B575">
        <v>3991.73</v>
      </c>
      <c r="C575">
        <f>VLOOKUP(A575,Seged!A573:B1398,2,)</f>
        <v>2678.23</v>
      </c>
      <c r="D575">
        <f>VLOOKUP(A575,Seged!C573:D1398,2,FALSE)</f>
        <v>1931.3</v>
      </c>
      <c r="E575">
        <f>VLOOKUP(A575,Seged!E573:F1398,2,FALSE)</f>
        <v>960.64</v>
      </c>
      <c r="F575">
        <f>VLOOKUP(A575,Seged!G573:H1395,2,FALSE)</f>
        <v>441.048</v>
      </c>
      <c r="G575">
        <f>VLOOKUP(A575,Seged!I573:J1377,2,FALSE)</f>
        <v>2032.53</v>
      </c>
      <c r="H575">
        <f>VLOOKUP(A575,Seged!K573:L1377,2,FALSE)</f>
        <v>2182.2600000000002</v>
      </c>
      <c r="I575">
        <f>VLOOKUP(A575,Seged!M573:N1390,2,FALSE)</f>
        <v>1778.94</v>
      </c>
      <c r="J575">
        <f>VLOOKUP(A575,Seged!O573:P1381,2,FALSE)</f>
        <v>14932.08301</v>
      </c>
      <c r="K575">
        <f>VLOOKUP(A575,Seged!Q573:R1365,2,FALSE)</f>
        <v>241.97</v>
      </c>
      <c r="L575">
        <f>VLOOKUP(A575,Seged!S573:T1365,2,FALSE)</f>
        <v>132.94</v>
      </c>
      <c r="M575">
        <f>VLOOKUP(A575,Seged!U573:V1365,2,FALSE)</f>
        <v>172.39</v>
      </c>
      <c r="N575">
        <f>VLOOKUP(A575,Seged!W573:X1381,2,FALSE)</f>
        <v>127.86011999999999</v>
      </c>
      <c r="O575">
        <f>VLOOKUP(A575,Seged!Y574:Z1365,2,FALSE)</f>
        <v>114.13</v>
      </c>
    </row>
    <row r="576" spans="1:15" x14ac:dyDescent="0.25">
      <c r="A576" s="1">
        <v>44879</v>
      </c>
      <c r="B576">
        <v>3957.25</v>
      </c>
      <c r="C576">
        <f>VLOOKUP(A576,Seged!A574:B1399,2,)</f>
        <v>2653.94</v>
      </c>
      <c r="D576">
        <f>VLOOKUP(A576,Seged!C574:D1399,2,FALSE)</f>
        <v>1913.56</v>
      </c>
      <c r="E576">
        <f>VLOOKUP(A576,Seged!E574:F1399,2,FALSE)</f>
        <v>939.78</v>
      </c>
      <c r="F576">
        <f>VLOOKUP(A576,Seged!G574:H1396,2,FALSE)</f>
        <v>437.86660000000001</v>
      </c>
      <c r="G576">
        <f>VLOOKUP(A576,Seged!I574:J1378,2,FALSE)</f>
        <v>2019.27</v>
      </c>
      <c r="H576">
        <f>VLOOKUP(A576,Seged!K574:L1378,2,FALSE)</f>
        <v>2172.36</v>
      </c>
      <c r="I576">
        <f>VLOOKUP(A576,Seged!M574:N1391,2,FALSE)</f>
        <v>1771.4</v>
      </c>
      <c r="J576">
        <f>VLOOKUP(A576,Seged!O574:P1382,2,FALSE)</f>
        <v>14794.226559999999</v>
      </c>
      <c r="K576">
        <f>VLOOKUP(A576,Seged!Q574:R1366,2,FALSE)</f>
        <v>241.55</v>
      </c>
      <c r="L576">
        <f>VLOOKUP(A576,Seged!S574:T1366,2,FALSE)</f>
        <v>133.91</v>
      </c>
      <c r="M576">
        <f>VLOOKUP(A576,Seged!U574:V1366,2,FALSE)</f>
        <v>171.91</v>
      </c>
      <c r="N576">
        <f>VLOOKUP(A576,Seged!W574:X1382,2,FALSE)</f>
        <v>126.9881</v>
      </c>
      <c r="O576">
        <f>VLOOKUP(A576,Seged!Y575:Z1366,2,FALSE)</f>
        <v>113.37</v>
      </c>
    </row>
    <row r="577" spans="1:15" x14ac:dyDescent="0.25">
      <c r="A577" s="1">
        <v>44876</v>
      </c>
      <c r="B577">
        <v>3992.93</v>
      </c>
      <c r="C577">
        <f>VLOOKUP(A577,Seged!A575:B1400,2,)</f>
        <v>2674.08</v>
      </c>
      <c r="D577">
        <f>VLOOKUP(A577,Seged!C575:D1400,2,FALSE)</f>
        <v>1918.41</v>
      </c>
      <c r="E577">
        <f>VLOOKUP(A577,Seged!E575:F1400,2,FALSE)</f>
        <v>935.73</v>
      </c>
      <c r="F577">
        <f>VLOOKUP(A577,Seged!G575:H1397,2,FALSE)</f>
        <v>438.58089999999999</v>
      </c>
      <c r="G577">
        <f>G578</f>
        <v>2022.98</v>
      </c>
      <c r="H577">
        <f>H578</f>
        <v>2161.1999999999998</v>
      </c>
      <c r="I577">
        <f>VLOOKUP(A577,Seged!M575:N1392,2,FALSE)</f>
        <v>1771.24</v>
      </c>
      <c r="J577">
        <f>VLOOKUP(A577,Seged!O575:P1383,2,FALSE)</f>
        <v>14711.35059</v>
      </c>
      <c r="K577">
        <f>VLOOKUP(A577,Seged!Q575:R1367,2,FALSE)</f>
        <v>247.11</v>
      </c>
      <c r="L577">
        <f>VLOOKUP(A577,Seged!S575:T1367,2,FALSE)</f>
        <v>135.30000000000001</v>
      </c>
      <c r="M577">
        <f>VLOOKUP(A577,Seged!U575:V1367,2,FALSE)</f>
        <v>169.25</v>
      </c>
      <c r="N577">
        <f>VLOOKUP(A577,Seged!W575:X1383,2,FALSE)</f>
        <v>126.79292</v>
      </c>
      <c r="O577">
        <f>VLOOKUP(A577,Seged!Y576:Z1367,2,FALSE)</f>
        <v>113.95</v>
      </c>
    </row>
    <row r="578" spans="1:15" x14ac:dyDescent="0.25">
      <c r="A578" s="1">
        <v>44875</v>
      </c>
      <c r="B578">
        <v>3956.37</v>
      </c>
      <c r="C578">
        <f>VLOOKUP(A578,Seged!A576:B1401,2,)</f>
        <v>2636.55</v>
      </c>
      <c r="D578">
        <f>VLOOKUP(A578,Seged!C576:D1401,2,FALSE)</f>
        <v>1871.56</v>
      </c>
      <c r="E578">
        <f>VLOOKUP(A578,Seged!E576:F1401,2,FALSE)</f>
        <v>889.6</v>
      </c>
      <c r="F578">
        <f>VLOOKUP(A578,Seged!G576:H1398,2,FALSE)</f>
        <v>435.67309999999998</v>
      </c>
      <c r="G578">
        <f>VLOOKUP(A578,Seged!I576:J1380,2,FALSE)</f>
        <v>2022.98</v>
      </c>
      <c r="H578">
        <f>VLOOKUP(A578,Seged!K576:L1380,2,FALSE)</f>
        <v>2161.1999999999998</v>
      </c>
      <c r="I578">
        <f>VLOOKUP(A578,Seged!M576:N1393,2,FALSE)</f>
        <v>1755.45</v>
      </c>
      <c r="J578">
        <f>VLOOKUP(A578,Seged!O576:P1384,2,FALSE)</f>
        <v>14348.378909999999</v>
      </c>
      <c r="K578">
        <f>VLOOKUP(A578,Seged!Q576:R1368,2,FALSE)</f>
        <v>242.98</v>
      </c>
      <c r="L578">
        <f>VLOOKUP(A578,Seged!S576:T1368,2,FALSE)</f>
        <v>135.08000000000001</v>
      </c>
      <c r="M578">
        <f>VLOOKUP(A578,Seged!U576:V1368,2,FALSE)</f>
        <v>174.47</v>
      </c>
      <c r="N578">
        <f>VLOOKUP(A578,Seged!W576:X1384,2,FALSE)</f>
        <v>122.42601000000001</v>
      </c>
      <c r="O578">
        <f>VLOOKUP(A578,Seged!Y577:Z1368,2,FALSE)</f>
        <v>110.5</v>
      </c>
    </row>
    <row r="579" spans="1:15" x14ac:dyDescent="0.25">
      <c r="A579" s="1">
        <v>44874</v>
      </c>
      <c r="B579">
        <v>3748.57</v>
      </c>
      <c r="C579">
        <f>VLOOKUP(A579,Seged!A577:B1402,2,)</f>
        <v>2509.77</v>
      </c>
      <c r="D579">
        <f>VLOOKUP(A579,Seged!C577:D1402,2,FALSE)</f>
        <v>1807.96</v>
      </c>
      <c r="E579">
        <f>VLOOKUP(A579,Seged!E577:F1402,2,FALSE)</f>
        <v>900.32</v>
      </c>
      <c r="F579">
        <f>VLOOKUP(A579,Seged!G577:H1399,2,FALSE)</f>
        <v>426.2647</v>
      </c>
      <c r="G579">
        <f>VLOOKUP(A579,Seged!I577:J1381,2,FALSE)</f>
        <v>1983.78</v>
      </c>
      <c r="H579">
        <f>VLOOKUP(A579,Seged!K577:L1381,2,FALSE)</f>
        <v>2127.31</v>
      </c>
      <c r="I579">
        <f>VLOOKUP(A579,Seged!M577:N1394,2,FALSE)</f>
        <v>1706.74</v>
      </c>
      <c r="J579">
        <f>VLOOKUP(A579,Seged!O577:P1385,2,FALSE)</f>
        <v>13703.21875</v>
      </c>
      <c r="K579">
        <f>VLOOKUP(A579,Seged!Q577:R1369,2,FALSE)</f>
        <v>224.51</v>
      </c>
      <c r="L579">
        <f>VLOOKUP(A579,Seged!S577:T1369,2,FALSE)</f>
        <v>129.74</v>
      </c>
      <c r="M579">
        <f>VLOOKUP(A579,Seged!U577:V1369,2,FALSE)</f>
        <v>172.45</v>
      </c>
      <c r="N579">
        <f>VLOOKUP(A579,Seged!W577:X1385,2,FALSE)</f>
        <v>116.07256</v>
      </c>
      <c r="O579">
        <f>VLOOKUP(A579,Seged!Y578:Z1369,2,FALSE)</f>
        <v>108.9</v>
      </c>
    </row>
    <row r="580" spans="1:15" x14ac:dyDescent="0.25">
      <c r="A580" s="1">
        <v>44873</v>
      </c>
      <c r="B580">
        <v>3828.11</v>
      </c>
      <c r="C580">
        <f>VLOOKUP(A580,Seged!A578:B1403,2,)</f>
        <v>2554.87</v>
      </c>
      <c r="D580">
        <f>VLOOKUP(A580,Seged!C578:D1403,2,FALSE)</f>
        <v>1821.86</v>
      </c>
      <c r="E580">
        <f>VLOOKUP(A580,Seged!E578:F1403,2,FALSE)</f>
        <v>900.02</v>
      </c>
      <c r="F580">
        <f>VLOOKUP(A580,Seged!G578:H1400,2,FALSE)</f>
        <v>425.77820000000003</v>
      </c>
      <c r="G580">
        <f>VLOOKUP(A580,Seged!I578:J1382,2,FALSE)</f>
        <v>1980.77</v>
      </c>
      <c r="H580">
        <f>VLOOKUP(A580,Seged!K578:L1382,2,FALSE)</f>
        <v>2138.8000000000002</v>
      </c>
      <c r="I580">
        <f>VLOOKUP(A580,Seged!M578:N1395,2,FALSE)</f>
        <v>1712.42</v>
      </c>
      <c r="J580">
        <f>VLOOKUP(A580,Seged!O578:P1386,2,FALSE)</f>
        <v>13809.210940000001</v>
      </c>
      <c r="K580">
        <f>VLOOKUP(A580,Seged!Q578:R1370,2,FALSE)</f>
        <v>228.87</v>
      </c>
      <c r="L580">
        <f>VLOOKUP(A580,Seged!S578:T1370,2,FALSE)</f>
        <v>131.44999999999999</v>
      </c>
      <c r="M580">
        <f>VLOOKUP(A580,Seged!U578:V1370,2,FALSE)</f>
        <v>173.84</v>
      </c>
      <c r="N580">
        <f>VLOOKUP(A580,Seged!W578:X1386,2,FALSE)</f>
        <v>117.56555</v>
      </c>
      <c r="O580">
        <f>VLOOKUP(A580,Seged!Y579:Z1370,2,FALSE)</f>
        <v>114</v>
      </c>
    </row>
    <row r="581" spans="1:15" x14ac:dyDescent="0.25">
      <c r="A581" s="1">
        <v>44872</v>
      </c>
      <c r="B581">
        <v>3806.8</v>
      </c>
      <c r="C581">
        <f>VLOOKUP(A581,Seged!A579:B1404,2,)</f>
        <v>2533.64</v>
      </c>
      <c r="D581">
        <f>VLOOKUP(A581,Seged!C579:D1404,2,FALSE)</f>
        <v>1795.05</v>
      </c>
      <c r="E581">
        <f>VLOOKUP(A581,Seged!E579:F1404,2,FALSE)</f>
        <v>897.36</v>
      </c>
      <c r="F581">
        <f>VLOOKUP(A581,Seged!G579:H1401,2,FALSE)</f>
        <v>423.32819999999998</v>
      </c>
      <c r="G581">
        <f>VLOOKUP(A581,Seged!I579:J1383,2,FALSE)</f>
        <v>1972.24</v>
      </c>
      <c r="H581">
        <f>VLOOKUP(A581,Seged!K579:L1383,2,FALSE)</f>
        <v>2139.36</v>
      </c>
      <c r="I581">
        <f>VLOOKUP(A581,Seged!M579:N1396,2,FALSE)</f>
        <v>1675.63</v>
      </c>
      <c r="J581">
        <f>VLOOKUP(A581,Seged!O579:P1387,2,FALSE)</f>
        <v>13563.293949999999</v>
      </c>
      <c r="K581">
        <f>VLOOKUP(A581,Seged!Q579:R1371,2,FALSE)</f>
        <v>227.87</v>
      </c>
      <c r="L581">
        <f>VLOOKUP(A581,Seged!S579:T1371,2,FALSE)</f>
        <v>131.37</v>
      </c>
      <c r="M581">
        <f>VLOOKUP(A581,Seged!U579:V1371,2,FALSE)</f>
        <v>172.98</v>
      </c>
      <c r="N581">
        <f>VLOOKUP(A581,Seged!W579:X1387,2,FALSE)</f>
        <v>114.81202999999999</v>
      </c>
      <c r="O581">
        <f>VLOOKUP(A581,Seged!Y580:Z1371,2,FALSE)</f>
        <v>113.64</v>
      </c>
    </row>
    <row r="582" spans="1:15" x14ac:dyDescent="0.25">
      <c r="A582" s="1">
        <v>44869</v>
      </c>
      <c r="B582">
        <v>3770.55</v>
      </c>
      <c r="C582">
        <f>VLOOKUP(A582,Seged!A580:B1405,2,)</f>
        <v>2507.2199999999998</v>
      </c>
      <c r="D582">
        <f>VLOOKUP(A582,Seged!C580:D1405,2,FALSE)</f>
        <v>1770.32</v>
      </c>
      <c r="E582">
        <f>VLOOKUP(A582,Seged!E580:F1405,2,FALSE)</f>
        <v>884.98</v>
      </c>
      <c r="F582">
        <f>VLOOKUP(A582,Seged!G580:H1402,2,FALSE)</f>
        <v>422.2824</v>
      </c>
      <c r="G582">
        <f>VLOOKUP(A582,Seged!I580:J1384,2,FALSE)</f>
        <v>1977.76</v>
      </c>
      <c r="H582">
        <f>VLOOKUP(A582,Seged!K580:L1384,2,FALSE)</f>
        <v>2135.5700000000002</v>
      </c>
      <c r="I582">
        <f>VLOOKUP(A582,Seged!M580:N1397,2,FALSE)</f>
        <v>1681.87</v>
      </c>
      <c r="J582">
        <f>VLOOKUP(A582,Seged!O580:P1388,2,FALSE)</f>
        <v>13356.208979999999</v>
      </c>
      <c r="K582">
        <f>VLOOKUP(A582,Seged!Q580:R1372,2,FALSE)</f>
        <v>221.39</v>
      </c>
      <c r="L582">
        <f>VLOOKUP(A582,Seged!S580:T1372,2,FALSE)</f>
        <v>130.68</v>
      </c>
      <c r="M582">
        <f>VLOOKUP(A582,Seged!U580:V1372,2,FALSE)</f>
        <v>171.48</v>
      </c>
      <c r="N582">
        <f>VLOOKUP(A582,Seged!W580:X1388,2,FALSE)</f>
        <v>112.16959</v>
      </c>
      <c r="O582">
        <f>VLOOKUP(A582,Seged!Y581:Z1372,2,FALSE)</f>
        <v>112.31</v>
      </c>
    </row>
    <row r="583" spans="1:15" x14ac:dyDescent="0.25">
      <c r="A583" s="1">
        <v>44868</v>
      </c>
      <c r="B583">
        <v>3719.89</v>
      </c>
      <c r="C583">
        <f>VLOOKUP(A583,Seged!A581:B1406,2,)</f>
        <v>2467.89</v>
      </c>
      <c r="D583">
        <f>VLOOKUP(A583,Seged!C581:D1406,2,FALSE)</f>
        <v>1730.74</v>
      </c>
      <c r="E583">
        <f>VLOOKUP(A583,Seged!E581:F1406,2,FALSE)</f>
        <v>860.9</v>
      </c>
      <c r="F583">
        <f>VLOOKUP(A583,Seged!G581:H1403,2,FALSE)</f>
        <v>420.37349999999998</v>
      </c>
      <c r="G583">
        <f>VLOOKUP(A583,Seged!I581:J1385,2,FALSE)</f>
        <v>1978.65</v>
      </c>
      <c r="H583">
        <f>VLOOKUP(A583,Seged!K581:L1385,2,FALSE)</f>
        <v>2133.15</v>
      </c>
      <c r="I583">
        <f>VLOOKUP(A583,Seged!M581:N1398,2,FALSE)</f>
        <v>1629.49</v>
      </c>
      <c r="J583">
        <f>VLOOKUP(A583,Seged!O581:P1389,2,FALSE)</f>
        <v>12797.996090000001</v>
      </c>
      <c r="K583">
        <f>VLOOKUP(A583,Seged!Q581:R1373,2,FALSE)</f>
        <v>214.25</v>
      </c>
      <c r="L583">
        <f>VLOOKUP(A583,Seged!S581:T1373,2,FALSE)</f>
        <v>127.2</v>
      </c>
      <c r="M583">
        <f>VLOOKUP(A583,Seged!U581:V1373,2,FALSE)</f>
        <v>170.72</v>
      </c>
      <c r="N583">
        <f>VLOOKUP(A583,Seged!W581:X1389,2,FALSE)</f>
        <v>105.36507</v>
      </c>
      <c r="O583">
        <f>VLOOKUP(A583,Seged!Y582:Z1373,2,FALSE)</f>
        <v>111.1</v>
      </c>
    </row>
    <row r="584" spans="1:15" x14ac:dyDescent="0.25">
      <c r="A584" s="1">
        <v>44867</v>
      </c>
      <c r="B584">
        <v>3759.69</v>
      </c>
      <c r="C584">
        <f>VLOOKUP(A584,Seged!A582:B1407,2,)</f>
        <v>2499.79</v>
      </c>
      <c r="D584">
        <f>VLOOKUP(A584,Seged!C582:D1407,2,FALSE)</f>
        <v>1763.87</v>
      </c>
      <c r="E584">
        <f>VLOOKUP(A584,Seged!E582:F1407,2,FALSE)</f>
        <v>873.02</v>
      </c>
      <c r="F584">
        <f>VLOOKUP(A584,Seged!G582:H1404,2,FALSE)</f>
        <v>424.33760000000001</v>
      </c>
      <c r="G584">
        <f>VLOOKUP(A584,Seged!I582:J1386,2,FALSE)</f>
        <v>1987.15</v>
      </c>
      <c r="H584">
        <f>VLOOKUP(A584,Seged!K582:L1386,2,FALSE)</f>
        <v>2153.4899999999998</v>
      </c>
      <c r="I584">
        <f>VLOOKUP(A584,Seged!M582:N1399,2,FALSE)</f>
        <v>1635.24</v>
      </c>
      <c r="J584">
        <f>VLOOKUP(A584,Seged!O582:P1390,2,FALSE)</f>
        <v>13097.659180000001</v>
      </c>
      <c r="K584">
        <f>VLOOKUP(A584,Seged!Q582:R1374,2,FALSE)</f>
        <v>220.1</v>
      </c>
      <c r="L584">
        <f>VLOOKUP(A584,Seged!S582:T1374,2,FALSE)</f>
        <v>126.97</v>
      </c>
      <c r="M584">
        <f>VLOOKUP(A584,Seged!U582:V1374,2,FALSE)</f>
        <v>170.43</v>
      </c>
      <c r="N584">
        <f>VLOOKUP(A584,Seged!W582:X1390,2,FALSE)</f>
        <v>108.99616</v>
      </c>
      <c r="O584">
        <f>VLOOKUP(A584,Seged!Y583:Z1374,2,FALSE)</f>
        <v>109.61</v>
      </c>
    </row>
    <row r="585" spans="1:15" x14ac:dyDescent="0.25">
      <c r="A585" s="1">
        <v>44866</v>
      </c>
      <c r="B585">
        <v>3856.1</v>
      </c>
      <c r="C585">
        <f>VLOOKUP(A585,Seged!A583:B1408,2,)</f>
        <v>2546.4</v>
      </c>
      <c r="D585">
        <f>VLOOKUP(A585,Seged!C583:D1408,2,FALSE)</f>
        <v>1763.05</v>
      </c>
      <c r="E585">
        <f>VLOOKUP(A585,Seged!E583:F1408,2,FALSE)</f>
        <v>867.58</v>
      </c>
      <c r="F585">
        <f>VLOOKUP(A585,Seged!G583:H1405,2,FALSE)</f>
        <v>424.38569999999999</v>
      </c>
      <c r="G585">
        <f>VLOOKUP(A585,Seged!I583:J1387,2,FALSE)</f>
        <v>1989.17</v>
      </c>
      <c r="H585">
        <f>VLOOKUP(A585,Seged!K583:L1387,2,FALSE)</f>
        <v>2155.13</v>
      </c>
      <c r="I585">
        <f>VLOOKUP(A585,Seged!M583:N1400,2,FALSE)</f>
        <v>1647.98</v>
      </c>
      <c r="J585">
        <f>VLOOKUP(A585,Seged!O583:P1391,2,FALSE)</f>
        <v>13181.342769999999</v>
      </c>
      <c r="K585">
        <f>VLOOKUP(A585,Seged!Q583:R1375,2,FALSE)</f>
        <v>228.17</v>
      </c>
      <c r="L585">
        <f>VLOOKUP(A585,Seged!S583:T1375,2,FALSE)</f>
        <v>128.15</v>
      </c>
      <c r="M585">
        <f>VLOOKUP(A585,Seged!U583:V1375,2,FALSE)</f>
        <v>173.09</v>
      </c>
      <c r="N585">
        <f>VLOOKUP(A585,Seged!W583:X1391,2,FALSE)</f>
        <v>110.97486000000001</v>
      </c>
      <c r="O585">
        <f>VLOOKUP(A585,Seged!Y584:Z1375,2,FALSE)</f>
        <v>111.91</v>
      </c>
    </row>
    <row r="586" spans="1:15" x14ac:dyDescent="0.25">
      <c r="A586" s="1">
        <v>44865</v>
      </c>
      <c r="B586">
        <v>3871.98</v>
      </c>
      <c r="C586">
        <f>VLOOKUP(A586,Seged!A584:B1409,2,)</f>
        <v>2547.7199999999998</v>
      </c>
      <c r="D586">
        <f>VLOOKUP(A586,Seged!C584:D1409,2,FALSE)</f>
        <v>1750</v>
      </c>
      <c r="E586">
        <f>VLOOKUP(A586,Seged!E584:F1409,2,FALSE)</f>
        <v>848.16</v>
      </c>
      <c r="F586">
        <f>VLOOKUP(A586,Seged!G584:H1406,2,FALSE)</f>
        <v>423.58260000000001</v>
      </c>
      <c r="G586">
        <f>VLOOKUP(A586,Seged!I584:J1388,2,FALSE)</f>
        <v>1985.01</v>
      </c>
      <c r="H586">
        <f>VLOOKUP(A586,Seged!K584:L1388,2,FALSE)</f>
        <v>2153.0300000000002</v>
      </c>
      <c r="I586">
        <f>VLOOKUP(A586,Seged!M584:N1401,2,FALSE)</f>
        <v>1633.56</v>
      </c>
      <c r="J586">
        <f>VLOOKUP(A586,Seged!O584:P1392,2,FALSE)</f>
        <v>13103.972659999999</v>
      </c>
      <c r="K586">
        <f>VLOOKUP(A586,Seged!Q584:R1376,2,FALSE)</f>
        <v>232.13</v>
      </c>
      <c r="L586">
        <f>VLOOKUP(A586,Seged!S584:T1376,2,FALSE)</f>
        <v>125.88</v>
      </c>
      <c r="M586">
        <f>VLOOKUP(A586,Seged!U584:V1376,2,FALSE)</f>
        <v>173.97</v>
      </c>
      <c r="N586">
        <f>VLOOKUP(A586,Seged!W584:X1392,2,FALSE)</f>
        <v>109.38977</v>
      </c>
      <c r="O586">
        <f>VLOOKUP(A586,Seged!Y585:Z1376,2,FALSE)</f>
        <v>110.81</v>
      </c>
    </row>
    <row r="587" spans="1:15" x14ac:dyDescent="0.25">
      <c r="A587" s="1">
        <v>44862</v>
      </c>
      <c r="B587">
        <v>3901.06</v>
      </c>
      <c r="C587">
        <f>VLOOKUP(A587,Seged!A585:B1410,2,)</f>
        <v>2561.04</v>
      </c>
      <c r="D587">
        <f>VLOOKUP(A587,Seged!C585:D1410,2,FALSE)</f>
        <v>1748.92</v>
      </c>
      <c r="E587">
        <f>VLOOKUP(A587,Seged!E585:F1410,2,FALSE)</f>
        <v>845.58</v>
      </c>
      <c r="F587">
        <f>VLOOKUP(A587,Seged!G585:H1407,2,FALSE)</f>
        <v>426.30849999999998</v>
      </c>
      <c r="G587">
        <f>VLOOKUP(A587,Seged!I585:J1389,2,FALSE)</f>
        <v>1993.35</v>
      </c>
      <c r="H587">
        <f>VLOOKUP(A587,Seged!K585:L1389,2,FALSE)</f>
        <v>2162.16</v>
      </c>
      <c r="I587">
        <f>VLOOKUP(A587,Seged!M585:N1402,2,FALSE)</f>
        <v>1644.86</v>
      </c>
      <c r="J587">
        <f>VLOOKUP(A587,Seged!O585:P1393,2,FALSE)</f>
        <v>13162.545899999999</v>
      </c>
      <c r="K587">
        <f>VLOOKUP(A587,Seged!Q585:R1377,2,FALSE)</f>
        <v>235.87</v>
      </c>
      <c r="L587">
        <f>VLOOKUP(A587,Seged!S585:T1377,2,FALSE)</f>
        <v>126.08</v>
      </c>
      <c r="M587">
        <f>VLOOKUP(A587,Seged!U585:V1377,2,FALSE)</f>
        <v>174.87</v>
      </c>
      <c r="N587">
        <f>VLOOKUP(A587,Seged!W585:X1393,2,FALSE)</f>
        <v>110.76022</v>
      </c>
      <c r="O587">
        <f>VLOOKUP(A587,Seged!Y586:Z1377,2,FALSE)</f>
        <v>110.7</v>
      </c>
    </row>
    <row r="588" spans="1:15" x14ac:dyDescent="0.25">
      <c r="A588" s="1">
        <v>44861</v>
      </c>
      <c r="B588">
        <v>3807.3</v>
      </c>
      <c r="C588">
        <f>VLOOKUP(A588,Seged!A586:B1411,2,)</f>
        <v>2523.59</v>
      </c>
      <c r="D588">
        <f>VLOOKUP(A588,Seged!C586:D1411,2,FALSE)</f>
        <v>1761.76</v>
      </c>
      <c r="E588">
        <f>VLOOKUP(A588,Seged!E586:F1411,2,FALSE)</f>
        <v>859.46</v>
      </c>
      <c r="F588">
        <f>VLOOKUP(A588,Seged!G586:H1408,2,FALSE)</f>
        <v>428.22800000000001</v>
      </c>
      <c r="G588">
        <f>VLOOKUP(A588,Seged!I586:J1390,2,FALSE)</f>
        <v>1998.11</v>
      </c>
      <c r="H588">
        <f>VLOOKUP(A588,Seged!K586:L1390,2,FALSE)</f>
        <v>2151.33</v>
      </c>
      <c r="I588">
        <f>VLOOKUP(A588,Seged!M586:N1403,2,FALSE)</f>
        <v>1663.31</v>
      </c>
      <c r="J588">
        <f>VLOOKUP(A588,Seged!O586:P1394,2,FALSE)</f>
        <v>13182.16504</v>
      </c>
      <c r="K588">
        <f>VLOOKUP(A588,Seged!Q586:R1378,2,FALSE)</f>
        <v>226.75</v>
      </c>
      <c r="L588">
        <f>VLOOKUP(A588,Seged!S586:T1378,2,FALSE)</f>
        <v>124.6</v>
      </c>
      <c r="M588">
        <f>VLOOKUP(A588,Seged!U586:V1378,2,FALSE)</f>
        <v>172.31</v>
      </c>
      <c r="N588">
        <f>VLOOKUP(A588,Seged!W586:X1394,2,FALSE)</f>
        <v>111.95316</v>
      </c>
      <c r="O588">
        <f>VLOOKUP(A588,Seged!Y587:Z1378,2,FALSE)</f>
        <v>107.55</v>
      </c>
    </row>
    <row r="589" spans="1:15" x14ac:dyDescent="0.25">
      <c r="A589" s="1">
        <v>44860</v>
      </c>
      <c r="B589">
        <v>3830.6</v>
      </c>
      <c r="C589">
        <f>VLOOKUP(A589,Seged!A587:B1412,2,)</f>
        <v>2535.6799999999998</v>
      </c>
      <c r="D589">
        <f>VLOOKUP(A589,Seged!C587:D1412,2,FALSE)</f>
        <v>1768.18</v>
      </c>
      <c r="E589">
        <f>VLOOKUP(A589,Seged!E587:F1412,2,FALSE)</f>
        <v>851.81</v>
      </c>
      <c r="F589">
        <f>VLOOKUP(A589,Seged!G587:H1409,2,FALSE)</f>
        <v>426.25479999999999</v>
      </c>
      <c r="G589">
        <f>VLOOKUP(A589,Seged!I587:J1391,2,FALSE)</f>
        <v>1987.58</v>
      </c>
      <c r="H589">
        <f>VLOOKUP(A589,Seged!K587:L1391,2,FALSE)</f>
        <v>2139.09</v>
      </c>
      <c r="I589">
        <f>VLOOKUP(A589,Seged!M587:N1404,2,FALSE)</f>
        <v>1664.57</v>
      </c>
      <c r="J589">
        <f>VLOOKUP(A589,Seged!O587:P1395,2,FALSE)</f>
        <v>13296.09863</v>
      </c>
      <c r="K589">
        <f>VLOOKUP(A589,Seged!Q587:R1379,2,FALSE)</f>
        <v>231.32</v>
      </c>
      <c r="L589">
        <f>VLOOKUP(A589,Seged!S587:T1379,2,FALSE)</f>
        <v>124.11</v>
      </c>
      <c r="M589">
        <f>VLOOKUP(A589,Seged!U587:V1379,2,FALSE)</f>
        <v>172.21</v>
      </c>
      <c r="N589">
        <f>VLOOKUP(A589,Seged!W587:X1395,2,FALSE)</f>
        <v>113.21393999999999</v>
      </c>
      <c r="O589">
        <f>VLOOKUP(A589,Seged!Y588:Z1379,2,FALSE)</f>
        <v>107.14</v>
      </c>
    </row>
    <row r="590" spans="1:15" x14ac:dyDescent="0.25">
      <c r="A590" s="1">
        <v>44859</v>
      </c>
      <c r="B590">
        <v>3859.11</v>
      </c>
      <c r="C590">
        <f>VLOOKUP(A590,Seged!A588:B1413,2,)</f>
        <v>2537.54</v>
      </c>
      <c r="D590">
        <f>VLOOKUP(A590,Seged!C588:D1413,2,FALSE)</f>
        <v>1742.08</v>
      </c>
      <c r="E590">
        <f>VLOOKUP(A590,Seged!E588:F1413,2,FALSE)</f>
        <v>844.51</v>
      </c>
      <c r="F590">
        <f>VLOOKUP(A590,Seged!G588:H1410,2,FALSE)</f>
        <v>422.36790000000002</v>
      </c>
      <c r="G590">
        <f>VLOOKUP(A590,Seged!I588:J1392,2,FALSE)</f>
        <v>1977.76</v>
      </c>
      <c r="H590">
        <f>VLOOKUP(A590,Seged!K588:L1392,2,FALSE)</f>
        <v>2128.0100000000002</v>
      </c>
      <c r="I590">
        <f>VLOOKUP(A590,Seged!M588:N1405,2,FALSE)</f>
        <v>1653.17</v>
      </c>
      <c r="J590">
        <f>VLOOKUP(A590,Seged!O588:P1396,2,FALSE)</f>
        <v>12992.916020000001</v>
      </c>
      <c r="K590">
        <f>VLOOKUP(A590,Seged!Q588:R1380,2,FALSE)</f>
        <v>250.66</v>
      </c>
      <c r="L590">
        <f>VLOOKUP(A590,Seged!S588:T1380,2,FALSE)</f>
        <v>122.7</v>
      </c>
      <c r="M590">
        <f>VLOOKUP(A590,Seged!U588:V1380,2,FALSE)</f>
        <v>170.71</v>
      </c>
      <c r="N590">
        <f>VLOOKUP(A590,Seged!W588:X1396,2,FALSE)</f>
        <v>110.72829</v>
      </c>
      <c r="O590">
        <f>VLOOKUP(A590,Seged!Y589:Z1380,2,FALSE)</f>
        <v>105.88</v>
      </c>
    </row>
    <row r="591" spans="1:15" x14ac:dyDescent="0.25">
      <c r="A591" s="1">
        <v>44858</v>
      </c>
      <c r="B591">
        <v>3797.34</v>
      </c>
      <c r="C591">
        <f>VLOOKUP(A591,Seged!A589:B1414,2,)</f>
        <v>2493.06</v>
      </c>
      <c r="D591">
        <f>VLOOKUP(A591,Seged!C589:D1414,2,FALSE)</f>
        <v>1708.21</v>
      </c>
      <c r="E591">
        <f>VLOOKUP(A591,Seged!E589:F1414,2,FALSE)</f>
        <v>842.76</v>
      </c>
      <c r="F591">
        <f>VLOOKUP(A591,Seged!G589:H1411,2,FALSE)</f>
        <v>418.06079999999997</v>
      </c>
      <c r="G591">
        <f>VLOOKUP(A591,Seged!I589:J1393,2,FALSE)</f>
        <v>1958.94</v>
      </c>
      <c r="H591">
        <f>VLOOKUP(A591,Seged!K589:L1393,2,FALSE)</f>
        <v>2116.54</v>
      </c>
      <c r="I591">
        <f>VLOOKUP(A591,Seged!M589:N1406,2,FALSE)</f>
        <v>1649.78</v>
      </c>
      <c r="J591">
        <f>VLOOKUP(A591,Seged!O589:P1397,2,FALSE)</f>
        <v>12764.634770000001</v>
      </c>
      <c r="K591">
        <f>VLOOKUP(A591,Seged!Q589:R1381,2,FALSE)</f>
        <v>247.25</v>
      </c>
      <c r="L591">
        <f>VLOOKUP(A591,Seged!S589:T1381,2,FALSE)</f>
        <v>122.38</v>
      </c>
      <c r="M591">
        <f>VLOOKUP(A591,Seged!U589:V1381,2,FALSE)</f>
        <v>170.98</v>
      </c>
      <c r="N591">
        <f>VLOOKUP(A591,Seged!W589:X1397,2,FALSE)</f>
        <v>108.42307</v>
      </c>
      <c r="O591">
        <f>VLOOKUP(A591,Seged!Y590:Z1381,2,FALSE)</f>
        <v>106.6</v>
      </c>
    </row>
    <row r="592" spans="1:15" x14ac:dyDescent="0.25">
      <c r="A592" s="1">
        <v>44855</v>
      </c>
      <c r="B592">
        <v>3752.75</v>
      </c>
      <c r="C592">
        <f>VLOOKUP(A592,Seged!A590:B1415,2,)</f>
        <v>2462.42</v>
      </c>
      <c r="D592">
        <f>VLOOKUP(A592,Seged!C590:D1415,2,FALSE)</f>
        <v>1679.68</v>
      </c>
      <c r="E592">
        <f>VLOOKUP(A592,Seged!E590:F1415,2,FALSE)</f>
        <v>865.04</v>
      </c>
      <c r="F592">
        <f>VLOOKUP(A592,Seged!G590:H1412,2,FALSE)</f>
        <v>415.92790000000002</v>
      </c>
      <c r="G592">
        <f>VLOOKUP(A592,Seged!I590:J1394,2,FALSE)</f>
        <v>1960.94</v>
      </c>
      <c r="H592">
        <f>VLOOKUP(A592,Seged!K590:L1394,2,FALSE)</f>
        <v>2110.6</v>
      </c>
      <c r="I592">
        <f>VLOOKUP(A592,Seged!M590:N1407,2,FALSE)</f>
        <v>1657.69</v>
      </c>
      <c r="J592">
        <f>VLOOKUP(A592,Seged!O590:P1398,2,FALSE)</f>
        <v>12525.93262</v>
      </c>
      <c r="K592">
        <f>VLOOKUP(A592,Seged!Q590:R1382,2,FALSE)</f>
        <v>242.12</v>
      </c>
      <c r="L592">
        <f>VLOOKUP(A592,Seged!S590:T1382,2,FALSE)</f>
        <v>122.23</v>
      </c>
      <c r="M592">
        <f>VLOOKUP(A592,Seged!U590:V1382,2,FALSE)</f>
        <v>168.71</v>
      </c>
      <c r="N592">
        <f>VLOOKUP(A592,Seged!W590:X1398,2,FALSE)</f>
        <v>105.11987000000001</v>
      </c>
      <c r="O592">
        <f>VLOOKUP(A592,Seged!Y591:Z1382,2,FALSE)</f>
        <v>105.86</v>
      </c>
    </row>
    <row r="593" spans="1:15" x14ac:dyDescent="0.25">
      <c r="A593" s="1">
        <v>44854</v>
      </c>
      <c r="B593">
        <v>3665.78</v>
      </c>
      <c r="C593">
        <f>VLOOKUP(A593,Seged!A591:B1416,2,)</f>
        <v>2429.2600000000002</v>
      </c>
      <c r="D593">
        <f>VLOOKUP(A593,Seged!C591:D1416,2,FALSE)</f>
        <v>1698.33</v>
      </c>
      <c r="E593">
        <f>VLOOKUP(A593,Seged!E591:F1416,2,FALSE)</f>
        <v>864.76</v>
      </c>
      <c r="F593">
        <f>VLOOKUP(A593,Seged!G591:H1413,2,FALSE)</f>
        <v>417.512</v>
      </c>
      <c r="G593">
        <f>VLOOKUP(A593,Seged!I591:J1395,2,FALSE)</f>
        <v>1959.99</v>
      </c>
      <c r="H593">
        <f>VLOOKUP(A593,Seged!K591:L1395,2,FALSE)</f>
        <v>2111.63</v>
      </c>
      <c r="I593">
        <f>VLOOKUP(A593,Seged!M591:N1408,2,FALSE)</f>
        <v>1628.02</v>
      </c>
      <c r="J593">
        <f>VLOOKUP(A593,Seged!O591:P1399,2,FALSE)</f>
        <v>12515.891600000001</v>
      </c>
      <c r="K593">
        <f>VLOOKUP(A593,Seged!Q591:R1383,2,FALSE)</f>
        <v>236.15</v>
      </c>
      <c r="L593">
        <f>VLOOKUP(A593,Seged!S591:T1383,2,FALSE)</f>
        <v>116.13</v>
      </c>
      <c r="M593">
        <f>VLOOKUP(A593,Seged!U591:V1383,2,FALSE)</f>
        <v>165.11</v>
      </c>
      <c r="N593">
        <f>VLOOKUP(A593,Seged!W591:X1399,2,FALSE)</f>
        <v>105.77437</v>
      </c>
      <c r="O593">
        <f>VLOOKUP(A593,Seged!Y592:Z1383,2,FALSE)</f>
        <v>103.93</v>
      </c>
    </row>
    <row r="594" spans="1:15" x14ac:dyDescent="0.25">
      <c r="A594" s="1">
        <v>44853</v>
      </c>
      <c r="B594">
        <v>3695.16</v>
      </c>
      <c r="C594">
        <f>VLOOKUP(A594,Seged!A592:B1417,2,)</f>
        <v>2439.3000000000002</v>
      </c>
      <c r="D594">
        <f>VLOOKUP(A594,Seged!C592:D1417,2,FALSE)</f>
        <v>1691.44</v>
      </c>
      <c r="E594">
        <f>VLOOKUP(A594,Seged!E592:F1417,2,FALSE)</f>
        <v>865.91</v>
      </c>
      <c r="F594">
        <f>VLOOKUP(A594,Seged!G592:H1414,2,FALSE)</f>
        <v>418.346</v>
      </c>
      <c r="G594">
        <f>VLOOKUP(A594,Seged!I592:J1396,2,FALSE)</f>
        <v>1972.04</v>
      </c>
      <c r="H594">
        <f>VLOOKUP(A594,Seged!K592:L1396,2,FALSE)</f>
        <v>2116.1</v>
      </c>
      <c r="I594">
        <f>VLOOKUP(A594,Seged!M592:N1409,2,FALSE)</f>
        <v>1629.44</v>
      </c>
      <c r="J594">
        <f>VLOOKUP(A594,Seged!O592:P1400,2,FALSE)</f>
        <v>12443.26074</v>
      </c>
      <c r="K594">
        <f>VLOOKUP(A594,Seged!Q592:R1384,2,FALSE)</f>
        <v>236.48</v>
      </c>
      <c r="L594">
        <f>VLOOKUP(A594,Seged!S592:T1384,2,FALSE)</f>
        <v>116.51</v>
      </c>
      <c r="M594">
        <f>VLOOKUP(A594,Seged!U592:V1384,2,FALSE)</f>
        <v>164.69</v>
      </c>
      <c r="N594">
        <f>VLOOKUP(A594,Seged!W592:X1400,2,FALSE)</f>
        <v>105.45327</v>
      </c>
      <c r="O594">
        <f>VLOOKUP(A594,Seged!Y593:Z1384,2,FALSE)</f>
        <v>103.79</v>
      </c>
    </row>
    <row r="595" spans="1:15" x14ac:dyDescent="0.25">
      <c r="A595" s="1">
        <v>44852</v>
      </c>
      <c r="B595">
        <v>3719.98</v>
      </c>
      <c r="C595">
        <f>VLOOKUP(A595,Seged!A593:B1418,2,)</f>
        <v>2457.86</v>
      </c>
      <c r="D595">
        <f>VLOOKUP(A595,Seged!C593:D1418,2,FALSE)</f>
        <v>1705.43</v>
      </c>
      <c r="E595">
        <f>VLOOKUP(A595,Seged!E593:F1418,2,FALSE)</f>
        <v>879.07</v>
      </c>
      <c r="F595">
        <f>VLOOKUP(A595,Seged!G593:H1415,2,FALSE)</f>
        <v>421.3877</v>
      </c>
      <c r="G595">
        <f>VLOOKUP(A595,Seged!I593:J1397,2,FALSE)</f>
        <v>1988.38</v>
      </c>
      <c r="H595">
        <f>VLOOKUP(A595,Seged!K593:L1397,2,FALSE)</f>
        <v>2127.06</v>
      </c>
      <c r="I595">
        <f>VLOOKUP(A595,Seged!M593:N1410,2,FALSE)</f>
        <v>1652.22</v>
      </c>
      <c r="J595">
        <f>VLOOKUP(A595,Seged!O593:P1401,2,FALSE)</f>
        <v>12581.785159999999</v>
      </c>
      <c r="K595">
        <f>VLOOKUP(A595,Seged!Q593:R1385,2,FALSE)</f>
        <v>238.5</v>
      </c>
      <c r="L595">
        <f>VLOOKUP(A595,Seged!S593:T1385,2,FALSE)</f>
        <v>118.84</v>
      </c>
      <c r="M595">
        <f>VLOOKUP(A595,Seged!U593:V1385,2,FALSE)</f>
        <v>166.01</v>
      </c>
      <c r="N595">
        <f>VLOOKUP(A595,Seged!W593:X1401,2,FALSE)</f>
        <v>106.76018999999999</v>
      </c>
      <c r="O595">
        <f>VLOOKUP(A595,Seged!Y594:Z1385,2,FALSE)</f>
        <v>100.8</v>
      </c>
    </row>
    <row r="596" spans="1:15" x14ac:dyDescent="0.25">
      <c r="A596" s="1">
        <v>44851</v>
      </c>
      <c r="B596">
        <v>3677.95</v>
      </c>
      <c r="C596">
        <f>VLOOKUP(A596,Seged!A594:B1419,2,)</f>
        <v>2431.84</v>
      </c>
      <c r="D596">
        <f>VLOOKUP(A596,Seged!C594:D1419,2,FALSE)</f>
        <v>1691.04</v>
      </c>
      <c r="E596">
        <f>VLOOKUP(A596,Seged!E594:F1419,2,FALSE)</f>
        <v>865.77</v>
      </c>
      <c r="F596">
        <f>VLOOKUP(A596,Seged!G594:H1416,2,FALSE)</f>
        <v>420.49090000000001</v>
      </c>
      <c r="G596">
        <f>VLOOKUP(A596,Seged!I594:J1398,2,FALSE)</f>
        <v>1984.33</v>
      </c>
      <c r="H596">
        <f>VLOOKUP(A596,Seged!K594:L1398,2,FALSE)</f>
        <v>2116.38</v>
      </c>
      <c r="I596">
        <f>VLOOKUP(A596,Seged!M594:N1411,2,FALSE)</f>
        <v>1650.09</v>
      </c>
      <c r="J596">
        <f>VLOOKUP(A596,Seged!O594:P1402,2,FALSE)</f>
        <v>12445.380859999999</v>
      </c>
      <c r="K596">
        <f>VLOOKUP(A596,Seged!Q594:R1386,2,FALSE)</f>
        <v>237.53</v>
      </c>
      <c r="L596">
        <f>VLOOKUP(A596,Seged!S594:T1386,2,FALSE)</f>
        <v>115.86</v>
      </c>
      <c r="M596">
        <f>VLOOKUP(A596,Seged!U594:V1386,2,FALSE)</f>
        <v>166.59</v>
      </c>
      <c r="N596">
        <f>VLOOKUP(A596,Seged!W594:X1402,2,FALSE)</f>
        <v>105.29698</v>
      </c>
      <c r="O596">
        <f>VLOOKUP(A596,Seged!Y595:Z1386,2,FALSE)</f>
        <v>100.62</v>
      </c>
    </row>
    <row r="597" spans="1:15" x14ac:dyDescent="0.25">
      <c r="A597" s="1">
        <v>44848</v>
      </c>
      <c r="B597">
        <v>3583.07</v>
      </c>
      <c r="C597">
        <f>VLOOKUP(A597,Seged!A595:B1420,2,)</f>
        <v>2376.64</v>
      </c>
      <c r="D597">
        <f>VLOOKUP(A597,Seged!C595:D1420,2,FALSE)</f>
        <v>1670.64</v>
      </c>
      <c r="E597">
        <f>VLOOKUP(A597,Seged!E595:F1420,2,FALSE)</f>
        <v>863.33</v>
      </c>
      <c r="F597">
        <f>VLOOKUP(A597,Seged!G595:H1417,2,FALSE)</f>
        <v>418.80529999999999</v>
      </c>
      <c r="G597">
        <f>VLOOKUP(A597,Seged!I595:J1399,2,FALSE)</f>
        <v>1982.1</v>
      </c>
      <c r="H597">
        <f>VLOOKUP(A597,Seged!K595:L1399,2,FALSE)</f>
        <v>2104.66</v>
      </c>
      <c r="I597">
        <f>VLOOKUP(A597,Seged!M595:N1412,2,FALSE)</f>
        <v>1644.47</v>
      </c>
      <c r="J597">
        <f>VLOOKUP(A597,Seged!O595:P1403,2,FALSE)</f>
        <v>12087.063480000001</v>
      </c>
      <c r="K597">
        <f>VLOOKUP(A597,Seged!Q595:R1387,2,FALSE)</f>
        <v>228.56</v>
      </c>
      <c r="L597">
        <f>VLOOKUP(A597,Seged!S595:T1387,2,FALSE)</f>
        <v>111.19</v>
      </c>
      <c r="M597">
        <f>VLOOKUP(A597,Seged!U595:V1387,2,FALSE)</f>
        <v>164.46</v>
      </c>
      <c r="N597">
        <f>VLOOKUP(A597,Seged!W595:X1403,2,FALSE)</f>
        <v>101.22269</v>
      </c>
      <c r="O597">
        <f>VLOOKUP(A597,Seged!Y596:Z1387,2,FALSE)</f>
        <v>99.19</v>
      </c>
    </row>
    <row r="598" spans="1:15" x14ac:dyDescent="0.25">
      <c r="A598" s="1">
        <v>44847</v>
      </c>
      <c r="B598">
        <v>3669.91</v>
      </c>
      <c r="C598">
        <f>VLOOKUP(A598,Seged!A596:B1421,2,)</f>
        <v>2411.69</v>
      </c>
      <c r="D598">
        <f>VLOOKUP(A598,Seged!C596:D1421,2,FALSE)</f>
        <v>1651.54</v>
      </c>
      <c r="E598">
        <f>VLOOKUP(A598,Seged!E596:F1421,2,FALSE)</f>
        <v>854.53</v>
      </c>
      <c r="F598">
        <f>VLOOKUP(A598,Seged!G596:H1418,2,FALSE)</f>
        <v>419.77</v>
      </c>
      <c r="G598">
        <f>VLOOKUP(A598,Seged!I596:J1400,2,FALSE)</f>
        <v>1990.31</v>
      </c>
      <c r="H598">
        <f>VLOOKUP(A598,Seged!K596:L1400,2,FALSE)</f>
        <v>2103</v>
      </c>
      <c r="I598">
        <f>VLOOKUP(A598,Seged!M596:N1413,2,FALSE)</f>
        <v>1666.37</v>
      </c>
      <c r="J598">
        <f>VLOOKUP(A598,Seged!O596:P1404,2,FALSE)</f>
        <v>12077.579100000001</v>
      </c>
      <c r="K598">
        <f>VLOOKUP(A598,Seged!Q596:R1388,2,FALSE)</f>
        <v>234.24</v>
      </c>
      <c r="L598">
        <f>VLOOKUP(A598,Seged!S596:T1388,2,FALSE)</f>
        <v>109.37</v>
      </c>
      <c r="M598">
        <f>VLOOKUP(A598,Seged!U596:V1388,2,FALSE)</f>
        <v>165.15</v>
      </c>
      <c r="N598">
        <f>VLOOKUP(A598,Seged!W596:X1404,2,FALSE)</f>
        <v>102.8721</v>
      </c>
      <c r="O598">
        <f>VLOOKUP(A598,Seged!Y597:Z1388,2,FALSE)</f>
        <v>101.87</v>
      </c>
    </row>
    <row r="599" spans="1:15" x14ac:dyDescent="0.25">
      <c r="A599" s="1">
        <v>44846</v>
      </c>
      <c r="B599">
        <v>3577.03</v>
      </c>
      <c r="C599">
        <f>VLOOKUP(A599,Seged!A597:B1422,2,)</f>
        <v>2367.69</v>
      </c>
      <c r="D599">
        <f>VLOOKUP(A599,Seged!C597:D1422,2,FALSE)</f>
        <v>1647.94</v>
      </c>
      <c r="E599">
        <f>VLOOKUP(A599,Seged!E597:F1422,2,FALSE)</f>
        <v>865.34</v>
      </c>
      <c r="F599">
        <f>VLOOKUP(A599,Seged!G597:H1419,2,FALSE)</f>
        <v>420.48289999999997</v>
      </c>
      <c r="G599">
        <f>VLOOKUP(A599,Seged!I597:J1401,2,FALSE)</f>
        <v>2000.08</v>
      </c>
      <c r="H599">
        <f>VLOOKUP(A599,Seged!K597:L1401,2,FALSE)</f>
        <v>2107.06</v>
      </c>
      <c r="I599">
        <f>VLOOKUP(A599,Seged!M597:N1414,2,FALSE)</f>
        <v>1673.19</v>
      </c>
      <c r="J599">
        <f>VLOOKUP(A599,Seged!O597:P1405,2,FALSE)</f>
        <v>11787.61621</v>
      </c>
      <c r="K599">
        <f>VLOOKUP(A599,Seged!Q597:R1389,2,FALSE)</f>
        <v>225.75</v>
      </c>
      <c r="L599">
        <f>VLOOKUP(A599,Seged!S597:T1389,2,FALSE)</f>
        <v>103.61</v>
      </c>
      <c r="M599">
        <f>VLOOKUP(A599,Seged!U597:V1389,2,FALSE)</f>
        <v>162.69</v>
      </c>
      <c r="N599">
        <f>VLOOKUP(A599,Seged!W597:X1405,2,FALSE)</f>
        <v>99.2029</v>
      </c>
      <c r="O599">
        <f>VLOOKUP(A599,Seged!Y598:Z1389,2,FALSE)</f>
        <v>98.43</v>
      </c>
    </row>
    <row r="600" spans="1:15" x14ac:dyDescent="0.25">
      <c r="A600" s="1">
        <v>44845</v>
      </c>
      <c r="B600">
        <v>3588.84</v>
      </c>
      <c r="C600">
        <f>VLOOKUP(A600,Seged!A598:B1423,2,)</f>
        <v>2376.29</v>
      </c>
      <c r="D600">
        <f>VLOOKUP(A600,Seged!C598:D1423,2,FALSE)</f>
        <v>1657.83</v>
      </c>
      <c r="E600">
        <f>VLOOKUP(A600,Seged!E598:F1423,2,FALSE)</f>
        <v>864.66</v>
      </c>
      <c r="F600">
        <f>VLOOKUP(A600,Seged!G598:H1420,2,FALSE)</f>
        <v>421.10809999999998</v>
      </c>
      <c r="G600">
        <f>VLOOKUP(A600,Seged!I598:J1402,2,FALSE)</f>
        <v>1997.94</v>
      </c>
      <c r="H600">
        <f>VLOOKUP(A600,Seged!K598:L1402,2,FALSE)</f>
        <v>2109.39</v>
      </c>
      <c r="I600">
        <f>VLOOKUP(A600,Seged!M598:N1415,2,FALSE)</f>
        <v>1666.34</v>
      </c>
      <c r="J600">
        <f>VLOOKUP(A600,Seged!O598:P1406,2,FALSE)</f>
        <v>11933.07422</v>
      </c>
      <c r="K600">
        <f>VLOOKUP(A600,Seged!Q598:R1390,2,FALSE)</f>
        <v>225.41</v>
      </c>
      <c r="L600">
        <f>VLOOKUP(A600,Seged!S598:T1390,2,FALSE)</f>
        <v>101.96</v>
      </c>
      <c r="M600">
        <f>VLOOKUP(A600,Seged!U598:V1390,2,FALSE)</f>
        <v>162.72999999999999</v>
      </c>
      <c r="N600">
        <f>VLOOKUP(A600,Seged!W598:X1406,2,FALSE)</f>
        <v>100.67715</v>
      </c>
      <c r="O600">
        <f>VLOOKUP(A600,Seged!Y599:Z1390,2,FALSE)</f>
        <v>98</v>
      </c>
    </row>
    <row r="601" spans="1:15" x14ac:dyDescent="0.25">
      <c r="A601" s="1">
        <v>44844</v>
      </c>
      <c r="B601">
        <v>3612.39</v>
      </c>
      <c r="C601">
        <f>VLOOKUP(A601,Seged!A599:B1424,2,)</f>
        <v>2395.61</v>
      </c>
      <c r="D601">
        <f>VLOOKUP(A601,Seged!C599:D1424,2,FALSE)</f>
        <v>1672.13</v>
      </c>
      <c r="E601">
        <f>VLOOKUP(A601,Seged!E599:F1424,2,FALSE)</f>
        <v>884.81</v>
      </c>
      <c r="F601">
        <f>VLOOKUP(A601,Seged!G599:H1421,2,FALSE)</f>
        <v>422.41550000000001</v>
      </c>
      <c r="G601">
        <f>G600</f>
        <v>1997.94</v>
      </c>
      <c r="H601">
        <f>H600</f>
        <v>2109.39</v>
      </c>
      <c r="I601">
        <f>VLOOKUP(A601,Seged!M599:N1416,2,FALSE)</f>
        <v>1668.61</v>
      </c>
      <c r="J601">
        <f>VLOOKUP(A601,Seged!O599:P1407,2,FALSE)</f>
        <v>11894.933590000001</v>
      </c>
      <c r="K601">
        <f>VLOOKUP(A601,Seged!Q599:R1391,2,FALSE)</f>
        <v>229.25</v>
      </c>
      <c r="L601">
        <f>VLOOKUP(A601,Seged!S599:T1391,2,FALSE)</f>
        <v>104.99</v>
      </c>
      <c r="M601">
        <f>VLOOKUP(A601,Seged!U599:V1391,2,FALSE)</f>
        <v>160.41</v>
      </c>
      <c r="N601">
        <f>VLOOKUP(A601,Seged!W599:X1407,2,FALSE)</f>
        <v>100.68049999999999</v>
      </c>
      <c r="O601">
        <f>VLOOKUP(A601,Seged!Y600:Z1391,2,FALSE)</f>
        <v>98.84</v>
      </c>
    </row>
    <row r="602" spans="1:15" x14ac:dyDescent="0.25">
      <c r="A602" s="1">
        <v>44841</v>
      </c>
      <c r="B602">
        <v>3639.66</v>
      </c>
      <c r="C602">
        <f>VLOOKUP(A602,Seged!A600:B1425,2,)</f>
        <v>2417.7199999999998</v>
      </c>
      <c r="D602">
        <f>VLOOKUP(A602,Seged!C600:D1425,2,FALSE)</f>
        <v>1693.58</v>
      </c>
      <c r="E602">
        <f>VLOOKUP(A602,Seged!E600:F1425,2,FALSE)</f>
        <v>897.74</v>
      </c>
      <c r="F602">
        <f>VLOOKUP(A602,Seged!G600:H1422,2,FALSE)</f>
        <v>424.83190000000002</v>
      </c>
      <c r="G602">
        <f>VLOOKUP(A602,Seged!I600:J1404,2,FALSE)</f>
        <v>2005.95</v>
      </c>
      <c r="H602">
        <f>VLOOKUP(A602,Seged!K600:L1404,2,FALSE)</f>
        <v>2128.3000000000002</v>
      </c>
      <c r="I602">
        <f>VLOOKUP(A602,Seged!M600:N1417,2,FALSE)</f>
        <v>1694.82</v>
      </c>
      <c r="J602">
        <f>VLOOKUP(A602,Seged!O600:P1408,2,FALSE)</f>
        <v>11979.67578</v>
      </c>
      <c r="K602">
        <f>VLOOKUP(A602,Seged!Q600:R1392,2,FALSE)</f>
        <v>234.24</v>
      </c>
      <c r="L602">
        <f>VLOOKUP(A602,Seged!S600:T1392,2,FALSE)</f>
        <v>105.98</v>
      </c>
      <c r="M602">
        <f>VLOOKUP(A602,Seged!U600:V1392,2,FALSE)</f>
        <v>160.19999999999999</v>
      </c>
      <c r="N602">
        <f>VLOOKUP(A602,Seged!W600:X1408,2,FALSE)</f>
        <v>100.20643</v>
      </c>
      <c r="O602">
        <f>VLOOKUP(A602,Seged!Y601:Z1392,2,FALSE)</f>
        <v>101.03</v>
      </c>
    </row>
    <row r="603" spans="1:15" x14ac:dyDescent="0.25">
      <c r="A603" s="1">
        <v>44840</v>
      </c>
      <c r="B603">
        <v>3744.52</v>
      </c>
      <c r="C603">
        <f>VLOOKUP(A603,Seged!A601:B1426,2,)</f>
        <v>2478.42</v>
      </c>
      <c r="D603">
        <f>VLOOKUP(A603,Seged!C601:D1426,2,FALSE)</f>
        <v>1718.36</v>
      </c>
      <c r="E603">
        <f>VLOOKUP(A603,Seged!E601:F1426,2,FALSE)</f>
        <v>910.57</v>
      </c>
      <c r="F603">
        <f>VLOOKUP(A603,Seged!G601:H1423,2,FALSE)</f>
        <v>427.38200000000001</v>
      </c>
      <c r="G603">
        <f>VLOOKUP(A603,Seged!I601:J1405,2,FALSE)</f>
        <v>2014.93</v>
      </c>
      <c r="H603">
        <f>VLOOKUP(A603,Seged!K601:L1405,2,FALSE)</f>
        <v>2139.37</v>
      </c>
      <c r="I603">
        <f>VLOOKUP(A603,Seged!M601:N1418,2,FALSE)</f>
        <v>1712.53</v>
      </c>
      <c r="J603">
        <f>VLOOKUP(A603,Seged!O601:P1409,2,FALSE)</f>
        <v>12225.10547</v>
      </c>
      <c r="K603">
        <f>VLOOKUP(A603,Seged!Q601:R1393,2,FALSE)</f>
        <v>246.79</v>
      </c>
      <c r="L603">
        <f>VLOOKUP(A603,Seged!S601:T1393,2,FALSE)</f>
        <v>108.14</v>
      </c>
      <c r="M603">
        <f>VLOOKUP(A603,Seged!U601:V1393,2,FALSE)</f>
        <v>161.91</v>
      </c>
      <c r="N603">
        <f>VLOOKUP(A603,Seged!W601:X1409,2,FALSE)</f>
        <v>103.06874000000001</v>
      </c>
      <c r="O603">
        <f>VLOOKUP(A603,Seged!Y602:Z1393,2,FALSE)</f>
        <v>102.06</v>
      </c>
    </row>
    <row r="604" spans="1:15" x14ac:dyDescent="0.25">
      <c r="A604" s="1">
        <v>44839</v>
      </c>
      <c r="B604">
        <v>3783.28</v>
      </c>
      <c r="C604">
        <f>VLOOKUP(A604,Seged!A602:B1427,2,)</f>
        <v>2500.0700000000002</v>
      </c>
      <c r="D604">
        <f>VLOOKUP(A604,Seged!C602:D1427,2,FALSE)</f>
        <v>1725.97</v>
      </c>
      <c r="E604">
        <f>VLOOKUP(A604,Seged!E602:F1427,2,FALSE)</f>
        <v>909.52</v>
      </c>
      <c r="F604">
        <f>VLOOKUP(A604,Seged!G602:H1424,2,FALSE)</f>
        <v>429.10770000000002</v>
      </c>
      <c r="G604">
        <f>VLOOKUP(A604,Seged!I602:J1406,2,FALSE)</f>
        <v>2022.77</v>
      </c>
      <c r="H604">
        <f>VLOOKUP(A604,Seged!K602:L1406,2,FALSE)</f>
        <v>2136.3200000000002</v>
      </c>
      <c r="I604">
        <f>VLOOKUP(A604,Seged!M602:N1419,2,FALSE)</f>
        <v>1716.26</v>
      </c>
      <c r="J604">
        <f>VLOOKUP(A604,Seged!O602:P1410,2,FALSE)</f>
        <v>12345.69434</v>
      </c>
      <c r="K604">
        <f>VLOOKUP(A604,Seged!Q602:R1394,2,FALSE)</f>
        <v>249.2</v>
      </c>
      <c r="L604">
        <f>VLOOKUP(A604,Seged!S602:T1394,2,FALSE)</f>
        <v>110.39</v>
      </c>
      <c r="M604">
        <f>VLOOKUP(A604,Seged!U602:V1394,2,FALSE)</f>
        <v>165.11</v>
      </c>
      <c r="N604">
        <f>VLOOKUP(A604,Seged!W602:X1410,2,FALSE)</f>
        <v>102.81191</v>
      </c>
      <c r="O604">
        <f>VLOOKUP(A604,Seged!Y603:Z1394,2,FALSE)</f>
        <v>99.12</v>
      </c>
    </row>
    <row r="605" spans="1:15" x14ac:dyDescent="0.25">
      <c r="A605" s="1">
        <v>44838</v>
      </c>
      <c r="B605">
        <v>3790.93</v>
      </c>
      <c r="C605">
        <f>VLOOKUP(A605,Seged!A603:B1428,2,)</f>
        <v>2511.7199999999998</v>
      </c>
      <c r="D605">
        <f>VLOOKUP(A605,Seged!C603:D1428,2,FALSE)</f>
        <v>1743.61</v>
      </c>
      <c r="E605">
        <f>VLOOKUP(A605,Seged!E603:F1428,2,FALSE)</f>
        <v>893.65</v>
      </c>
      <c r="F605">
        <f>VLOOKUP(A605,Seged!G603:H1425,2,FALSE)</f>
        <v>432.86250000000001</v>
      </c>
      <c r="G605">
        <f>VLOOKUP(A605,Seged!I603:J1407,2,FALSE)</f>
        <v>2033.92</v>
      </c>
      <c r="H605">
        <f>VLOOKUP(A605,Seged!K603:L1407,2,FALSE)</f>
        <v>2137.34</v>
      </c>
      <c r="I605">
        <f>VLOOKUP(A605,Seged!M603:N1420,2,FALSE)</f>
        <v>1726.13</v>
      </c>
      <c r="J605">
        <f>VLOOKUP(A605,Seged!O603:P1411,2,FALSE)</f>
        <v>12632.46875</v>
      </c>
      <c r="K605">
        <f>VLOOKUP(A605,Seged!Q603:R1395,2,FALSE)</f>
        <v>248.88</v>
      </c>
      <c r="L605">
        <f>VLOOKUP(A605,Seged!S603:T1395,2,FALSE)</f>
        <v>112.77</v>
      </c>
      <c r="M605">
        <f>VLOOKUP(A605,Seged!U603:V1395,2,FALSE)</f>
        <v>165.62</v>
      </c>
      <c r="N605">
        <f>VLOOKUP(A605,Seged!W603:X1411,2,FALSE)</f>
        <v>106.00104</v>
      </c>
      <c r="O605">
        <f>VLOOKUP(A605,Seged!Y604:Z1395,2,FALSE)</f>
        <v>95.27</v>
      </c>
    </row>
    <row r="606" spans="1:15" x14ac:dyDescent="0.25">
      <c r="A606" s="1">
        <v>44837</v>
      </c>
      <c r="B606">
        <v>3678.43</v>
      </c>
      <c r="C606">
        <f>VLOOKUP(A606,Seged!A604:B1429,2,)</f>
        <v>2429.91</v>
      </c>
      <c r="D606">
        <f>VLOOKUP(A606,Seged!C604:D1429,2,FALSE)</f>
        <v>1676.54</v>
      </c>
      <c r="E606">
        <f>VLOOKUP(A606,Seged!E604:F1429,2,FALSE)</f>
        <v>876.15</v>
      </c>
      <c r="F606">
        <f>VLOOKUP(A606,Seged!G604:H1426,2,FALSE)</f>
        <v>430.16590000000002</v>
      </c>
      <c r="G606">
        <f>VLOOKUP(A606,Seged!I604:J1408,2,FALSE)</f>
        <v>2028.43</v>
      </c>
      <c r="H606">
        <f>VLOOKUP(A606,Seged!K604:L1408,2,FALSE)</f>
        <v>2109.7199999999998</v>
      </c>
      <c r="I606">
        <f>VLOOKUP(A606,Seged!M604:N1421,2,FALSE)</f>
        <v>1699.89</v>
      </c>
      <c r="J606">
        <f>VLOOKUP(A606,Seged!O604:P1412,2,FALSE)</f>
        <v>11975.05762</v>
      </c>
      <c r="K606">
        <f>VLOOKUP(A606,Seged!Q604:R1396,2,FALSE)</f>
        <v>240.74</v>
      </c>
      <c r="L606">
        <f>VLOOKUP(A606,Seged!S604:T1396,2,FALSE)</f>
        <v>107.73</v>
      </c>
      <c r="M606">
        <f>VLOOKUP(A606,Seged!U604:V1396,2,FALSE)</f>
        <v>163.19999999999999</v>
      </c>
      <c r="N606">
        <f>VLOOKUP(A606,Seged!W604:X1412,2,FALSE)</f>
        <v>98.982339999999994</v>
      </c>
      <c r="O606">
        <f>VLOOKUP(A606,Seged!Y605:Z1396,2,FALSE)</f>
        <v>91.92</v>
      </c>
    </row>
    <row r="607" spans="1:15" x14ac:dyDescent="0.25">
      <c r="A607" s="1">
        <v>44834</v>
      </c>
      <c r="B607">
        <v>3585.62</v>
      </c>
      <c r="C607">
        <f>VLOOKUP(A607,Seged!A605:B1430,2,)</f>
        <v>2378.65</v>
      </c>
      <c r="D607">
        <f>VLOOKUP(A607,Seged!C605:D1430,2,FALSE)</f>
        <v>1661.48</v>
      </c>
      <c r="E607">
        <f>VLOOKUP(A607,Seged!E605:F1430,2,FALSE)</f>
        <v>875.79</v>
      </c>
      <c r="F607">
        <f>VLOOKUP(A607,Seged!G605:H1427,2,FALSE)</f>
        <v>426.51589999999999</v>
      </c>
      <c r="G607">
        <f>VLOOKUP(A607,Seged!I605:J1409,2,FALSE)</f>
        <v>2011.06</v>
      </c>
      <c r="H607">
        <f>VLOOKUP(A607,Seged!K605:L1409,2,FALSE)</f>
        <v>2098.5</v>
      </c>
      <c r="I607">
        <f>VLOOKUP(A607,Seged!M605:N1422,2,FALSE)</f>
        <v>1660.61</v>
      </c>
      <c r="J607">
        <f>VLOOKUP(A607,Seged!O605:P1413,2,FALSE)</f>
        <v>11859.95801</v>
      </c>
      <c r="K607">
        <f>VLOOKUP(A607,Seged!Q605:R1397,2,FALSE)</f>
        <v>232.9</v>
      </c>
      <c r="L607">
        <f>VLOOKUP(A607,Seged!S605:T1397,2,FALSE)</f>
        <v>104.5</v>
      </c>
      <c r="M607">
        <f>VLOOKUP(A607,Seged!U605:V1397,2,FALSE)</f>
        <v>163.36000000000001</v>
      </c>
      <c r="N607">
        <f>VLOOKUP(A607,Seged!W605:X1413,2,FALSE)</f>
        <v>99.074799999999996</v>
      </c>
      <c r="O607">
        <f>VLOOKUP(A607,Seged!Y606:Z1397,2,FALSE)</f>
        <v>87.31</v>
      </c>
    </row>
    <row r="608" spans="1:15" x14ac:dyDescent="0.25">
      <c r="A608" s="1">
        <v>44833</v>
      </c>
      <c r="B608">
        <v>3640.47</v>
      </c>
      <c r="C608">
        <f>VLOOKUP(A608,Seged!A606:B1431,2,)</f>
        <v>2401.3200000000002</v>
      </c>
      <c r="D608">
        <f>VLOOKUP(A608,Seged!C606:D1431,2,FALSE)</f>
        <v>1655.31</v>
      </c>
      <c r="E608">
        <f>VLOOKUP(A608,Seged!E606:F1431,2,FALSE)</f>
        <v>873.29</v>
      </c>
      <c r="F608">
        <f>VLOOKUP(A608,Seged!G606:H1428,2,FALSE)</f>
        <v>425.56869999999998</v>
      </c>
      <c r="G608">
        <f>VLOOKUP(A608,Seged!I606:J1410,2,FALSE)</f>
        <v>2017.22</v>
      </c>
      <c r="H608">
        <f>VLOOKUP(A608,Seged!K606:L1410,2,FALSE)</f>
        <v>2094.77</v>
      </c>
      <c r="I608">
        <f>VLOOKUP(A608,Seged!M606:N1423,2,FALSE)</f>
        <v>1660.54</v>
      </c>
      <c r="J608">
        <f>VLOOKUP(A608,Seged!O606:P1414,2,FALSE)</f>
        <v>11707.297850000001</v>
      </c>
      <c r="K608">
        <f>VLOOKUP(A608,Seged!Q606:R1398,2,FALSE)</f>
        <v>237.5</v>
      </c>
      <c r="L608">
        <f>VLOOKUP(A608,Seged!S606:T1398,2,FALSE)</f>
        <v>106.16</v>
      </c>
      <c r="M608">
        <f>VLOOKUP(A608,Seged!U606:V1398,2,FALSE)</f>
        <v>164.53</v>
      </c>
      <c r="N608">
        <f>VLOOKUP(A608,Seged!W606:X1414,2,FALSE)</f>
        <v>96.058980000000005</v>
      </c>
      <c r="O608">
        <f>VLOOKUP(A608,Seged!Y607:Z1398,2,FALSE)</f>
        <v>88.68</v>
      </c>
    </row>
    <row r="609" spans="1:15" x14ac:dyDescent="0.25">
      <c r="A609" s="1">
        <v>44832</v>
      </c>
      <c r="B609">
        <v>3719.04</v>
      </c>
      <c r="C609">
        <f>VLOOKUP(A609,Seged!A607:B1432,2,)</f>
        <v>2438.7800000000002</v>
      </c>
      <c r="D609">
        <f>VLOOKUP(A609,Seged!C607:D1432,2,FALSE)</f>
        <v>1654.25</v>
      </c>
      <c r="E609">
        <f>VLOOKUP(A609,Seged!E607:F1432,2,FALSE)</f>
        <v>875.85</v>
      </c>
      <c r="F609">
        <f>VLOOKUP(A609,Seged!G607:H1429,2,FALSE)</f>
        <v>424.92099999999999</v>
      </c>
      <c r="G609">
        <f>VLOOKUP(A609,Seged!I607:J1411,2,FALSE)</f>
        <v>2027.13</v>
      </c>
      <c r="H609">
        <f>VLOOKUP(A609,Seged!K607:L1411,2,FALSE)</f>
        <v>2104.8200000000002</v>
      </c>
      <c r="I609">
        <f>VLOOKUP(A609,Seged!M607:N1424,2,FALSE)</f>
        <v>1659.97</v>
      </c>
      <c r="J609">
        <f>VLOOKUP(A609,Seged!O607:P1415,2,FALSE)</f>
        <v>11820.217769999999</v>
      </c>
      <c r="K609">
        <f>VLOOKUP(A609,Seged!Q607:R1399,2,FALSE)</f>
        <v>241.07</v>
      </c>
      <c r="L609">
        <f>VLOOKUP(A609,Seged!S607:T1399,2,FALSE)</f>
        <v>107.99</v>
      </c>
      <c r="M609">
        <f>VLOOKUP(A609,Seged!U607:V1399,2,FALSE)</f>
        <v>166.36</v>
      </c>
      <c r="N609">
        <f>VLOOKUP(A609,Seged!W607:X1415,2,FALSE)</f>
        <v>96.496089999999995</v>
      </c>
      <c r="O609">
        <f>VLOOKUP(A609,Seged!Y608:Z1399,2,FALSE)</f>
        <v>88.86</v>
      </c>
    </row>
    <row r="610" spans="1:15" x14ac:dyDescent="0.25">
      <c r="A610" s="1">
        <v>44831</v>
      </c>
      <c r="B610">
        <v>3647.29</v>
      </c>
      <c r="C610">
        <f>VLOOKUP(A610,Seged!A608:B1433,2,)</f>
        <v>2403.88</v>
      </c>
      <c r="D610">
        <f>VLOOKUP(A610,Seged!C608:D1433,2,FALSE)</f>
        <v>1656.28</v>
      </c>
      <c r="E610">
        <f>VLOOKUP(A610,Seged!E608:F1433,2,FALSE)</f>
        <v>891.89</v>
      </c>
      <c r="F610">
        <f>VLOOKUP(A610,Seged!G608:H1430,2,FALSE)</f>
        <v>421.4479</v>
      </c>
      <c r="G610">
        <f>VLOOKUP(A610,Seged!I608:J1412,2,FALSE)</f>
        <v>1997.38</v>
      </c>
      <c r="H610">
        <f>VLOOKUP(A610,Seged!K608:L1412,2,FALSE)</f>
        <v>2099.54</v>
      </c>
      <c r="I610">
        <f>VLOOKUP(A610,Seged!M608:N1425,2,FALSE)</f>
        <v>1628.9</v>
      </c>
      <c r="J610">
        <f>VLOOKUP(A610,Seged!O608:P1416,2,FALSE)</f>
        <v>11632.24121</v>
      </c>
      <c r="K610">
        <f>VLOOKUP(A610,Seged!Q608:R1400,2,FALSE)</f>
        <v>236.41</v>
      </c>
      <c r="L610">
        <f>VLOOKUP(A610,Seged!S608:T1400,2,FALSE)</f>
        <v>105.85</v>
      </c>
      <c r="M610">
        <f>VLOOKUP(A610,Seged!U608:V1400,2,FALSE)</f>
        <v>164.94</v>
      </c>
      <c r="N610">
        <f>VLOOKUP(A610,Seged!W608:X1416,2,FALSE)</f>
        <v>93.826939999999993</v>
      </c>
      <c r="O610">
        <f>VLOOKUP(A610,Seged!Y609:Z1400,2,FALSE)</f>
        <v>85.74</v>
      </c>
    </row>
    <row r="611" spans="1:15" x14ac:dyDescent="0.25">
      <c r="A611" s="1">
        <v>44830</v>
      </c>
      <c r="B611">
        <v>3655.04</v>
      </c>
      <c r="C611">
        <f>VLOOKUP(A611,Seged!A609:B1434,2,)</f>
        <v>2408.44</v>
      </c>
      <c r="D611">
        <f>VLOOKUP(A611,Seged!C609:D1434,2,FALSE)</f>
        <v>1659.81</v>
      </c>
      <c r="E611">
        <f>VLOOKUP(A611,Seged!E609:F1434,2,FALSE)</f>
        <v>888.58</v>
      </c>
      <c r="F611">
        <f>VLOOKUP(A611,Seged!G609:H1431,2,FALSE)</f>
        <v>424.2758</v>
      </c>
      <c r="G611">
        <f>VLOOKUP(A611,Seged!I609:J1413,2,FALSE)</f>
        <v>2005.2</v>
      </c>
      <c r="H611">
        <f>VLOOKUP(A611,Seged!K609:L1413,2,FALSE)</f>
        <v>2108.59</v>
      </c>
      <c r="I611">
        <f>VLOOKUP(A611,Seged!M609:N1426,2,FALSE)</f>
        <v>1622.36</v>
      </c>
      <c r="J611">
        <f>VLOOKUP(A611,Seged!O609:P1417,2,FALSE)</f>
        <v>11765.70508</v>
      </c>
      <c r="K611">
        <f>VLOOKUP(A611,Seged!Q609:R1401,2,FALSE)</f>
        <v>237.45</v>
      </c>
      <c r="L611">
        <f>VLOOKUP(A611,Seged!S609:T1401,2,FALSE)</f>
        <v>106.79</v>
      </c>
      <c r="M611">
        <f>VLOOKUP(A611,Seged!U609:V1401,2,FALSE)</f>
        <v>165.7</v>
      </c>
      <c r="N611">
        <f>VLOOKUP(A611,Seged!W609:X1417,2,FALSE)</f>
        <v>94.536150000000006</v>
      </c>
      <c r="O611">
        <f>VLOOKUP(A611,Seged!Y610:Z1401,2,FALSE)</f>
        <v>83.98</v>
      </c>
    </row>
    <row r="612" spans="1:15" x14ac:dyDescent="0.25">
      <c r="A612" s="1">
        <v>44827</v>
      </c>
      <c r="B612">
        <v>3693.23</v>
      </c>
      <c r="C612">
        <f>VLOOKUP(A612,Seged!A610:B1435,2,)</f>
        <v>2438.5</v>
      </c>
      <c r="D612">
        <f>VLOOKUP(A612,Seged!C610:D1435,2,FALSE)</f>
        <v>1688.02</v>
      </c>
      <c r="E612">
        <f>VLOOKUP(A612,Seged!E610:F1435,2,FALSE)</f>
        <v>905.84</v>
      </c>
      <c r="F612">
        <f>VLOOKUP(A612,Seged!G610:H1432,2,FALSE)</f>
        <v>429.62360000000001</v>
      </c>
      <c r="G612">
        <f>VLOOKUP(A612,Seged!I610:J1414,2,FALSE)</f>
        <v>2031.24</v>
      </c>
      <c r="H612">
        <f>VLOOKUP(A612,Seged!K610:L1414,2,FALSE)</f>
        <v>2127.5100000000002</v>
      </c>
      <c r="I612">
        <f>VLOOKUP(A612,Seged!M610:N1427,2,FALSE)</f>
        <v>1643.94</v>
      </c>
      <c r="J612">
        <f>VLOOKUP(A612,Seged!O610:P1418,2,FALSE)</f>
        <v>11924.26367</v>
      </c>
      <c r="K612">
        <f>VLOOKUP(A612,Seged!Q610:R1402,2,FALSE)</f>
        <v>237.92</v>
      </c>
      <c r="L612">
        <f>VLOOKUP(A612,Seged!S610:T1402,2,FALSE)</f>
        <v>109.14</v>
      </c>
      <c r="M612">
        <f>VLOOKUP(A612,Seged!U610:V1402,2,FALSE)</f>
        <v>166.72</v>
      </c>
      <c r="N612">
        <f>VLOOKUP(A612,Seged!W610:X1418,2,FALSE)</f>
        <v>95.740139999999997</v>
      </c>
      <c r="O612">
        <f>VLOOKUP(A612,Seged!Y611:Z1402,2,FALSE)</f>
        <v>85.75</v>
      </c>
    </row>
    <row r="613" spans="1:15" x14ac:dyDescent="0.25">
      <c r="A613" s="1">
        <v>44826</v>
      </c>
      <c r="B613">
        <v>3757.99</v>
      </c>
      <c r="C613">
        <f>VLOOKUP(A613,Seged!A611:B1436,2,)</f>
        <v>2489.36</v>
      </c>
      <c r="D613">
        <f>VLOOKUP(A613,Seged!C611:D1436,2,FALSE)</f>
        <v>1734.01</v>
      </c>
      <c r="E613">
        <f>VLOOKUP(A613,Seged!E611:F1436,2,FALSE)</f>
        <v>922.61</v>
      </c>
      <c r="F613">
        <f>VLOOKUP(A613,Seged!G611:H1433,2,FALSE)</f>
        <v>433.32119999999998</v>
      </c>
      <c r="G613">
        <f>VLOOKUP(A613,Seged!I611:J1415,2,FALSE)</f>
        <v>2036.26</v>
      </c>
      <c r="H613">
        <f>VLOOKUP(A613,Seged!K611:L1415,2,FALSE)</f>
        <v>2147.84</v>
      </c>
      <c r="I613">
        <f>VLOOKUP(A613,Seged!M611:N1428,2,FALSE)</f>
        <v>1671.22</v>
      </c>
      <c r="J613">
        <f>VLOOKUP(A613,Seged!O611:P1419,2,FALSE)</f>
        <v>12331.124019999999</v>
      </c>
      <c r="K613">
        <f>VLOOKUP(A613,Seged!Q611:R1403,2,FALSE)</f>
        <v>240.98</v>
      </c>
      <c r="L613">
        <f>VLOOKUP(A613,Seged!S611:T1403,2,FALSE)</f>
        <v>111.21</v>
      </c>
      <c r="M613">
        <f>VLOOKUP(A613,Seged!U611:V1403,2,FALSE)</f>
        <v>166.18</v>
      </c>
      <c r="N613">
        <f>VLOOKUP(A613,Seged!W611:X1419,2,FALSE)</f>
        <v>97.475040000000007</v>
      </c>
      <c r="O613">
        <f>VLOOKUP(A613,Seged!Y612:Z1403,2,FALSE)</f>
        <v>90.57</v>
      </c>
    </row>
    <row r="614" spans="1:15" x14ac:dyDescent="0.25">
      <c r="A614" s="1">
        <v>44825</v>
      </c>
      <c r="B614">
        <v>3789.93</v>
      </c>
      <c r="C614">
        <f>VLOOKUP(A614,Seged!A612:B1437,2,)</f>
        <v>2516.59</v>
      </c>
      <c r="D614">
        <f>VLOOKUP(A614,Seged!C612:D1437,2,FALSE)</f>
        <v>1757.96</v>
      </c>
      <c r="E614">
        <f>VLOOKUP(A614,Seged!E612:F1437,2,FALSE)</f>
        <v>932.08</v>
      </c>
      <c r="F614">
        <f>VLOOKUP(A614,Seged!G612:H1434,2,FALSE)</f>
        <v>436.59160000000003</v>
      </c>
      <c r="G614">
        <f>VLOOKUP(A614,Seged!I612:J1416,2,FALSE)</f>
        <v>2059.2199999999998</v>
      </c>
      <c r="H614">
        <f>VLOOKUP(A614,Seged!K612:L1416,2,FALSE)</f>
        <v>2164.81</v>
      </c>
      <c r="I614">
        <f>VLOOKUP(A614,Seged!M612:N1429,2,FALSE)</f>
        <v>1673.89</v>
      </c>
      <c r="J614">
        <f>VLOOKUP(A614,Seged!O612:P1420,2,FALSE)</f>
        <v>12601.17676</v>
      </c>
      <c r="K614">
        <f>VLOOKUP(A614,Seged!Q612:R1404,2,FALSE)</f>
        <v>238.95</v>
      </c>
      <c r="L614">
        <f>VLOOKUP(A614,Seged!S612:T1404,2,FALSE)</f>
        <v>112.49</v>
      </c>
      <c r="M614">
        <f>VLOOKUP(A614,Seged!U612:V1404,2,FALSE)</f>
        <v>163.28</v>
      </c>
      <c r="N614">
        <f>VLOOKUP(A614,Seged!W612:X1420,2,FALSE)</f>
        <v>99.588300000000004</v>
      </c>
      <c r="O614">
        <f>VLOOKUP(A614,Seged!Y613:Z1404,2,FALSE)</f>
        <v>90.95</v>
      </c>
    </row>
    <row r="615" spans="1:15" x14ac:dyDescent="0.25">
      <c r="A615" s="1">
        <v>44824</v>
      </c>
      <c r="B615">
        <v>3855.93</v>
      </c>
      <c r="C615">
        <f>VLOOKUP(A615,Seged!A613:B1438,2,)</f>
        <v>2554.02</v>
      </c>
      <c r="D615">
        <f>VLOOKUP(A615,Seged!C613:D1438,2,FALSE)</f>
        <v>1772.27</v>
      </c>
      <c r="E615">
        <f>VLOOKUP(A615,Seged!E613:F1438,2,FALSE)</f>
        <v>946.17</v>
      </c>
      <c r="F615">
        <f>VLOOKUP(A615,Seged!G613:H1435,2,FALSE)</f>
        <v>437.4513</v>
      </c>
      <c r="G615">
        <f>VLOOKUP(A615,Seged!I613:J1417,2,FALSE)</f>
        <v>2052.12</v>
      </c>
      <c r="H615">
        <f>VLOOKUP(A615,Seged!K613:L1417,2,FALSE)</f>
        <v>2163.19</v>
      </c>
      <c r="I615">
        <f>VLOOKUP(A615,Seged!M613:N1430,2,FALSE)</f>
        <v>1664.89</v>
      </c>
      <c r="J615">
        <f>VLOOKUP(A615,Seged!O613:P1421,2,FALSE)</f>
        <v>12645.48828</v>
      </c>
      <c r="K615">
        <f>VLOOKUP(A615,Seged!Q613:R1405,2,FALSE)</f>
        <v>242.45</v>
      </c>
      <c r="L615">
        <f>VLOOKUP(A615,Seged!S613:T1405,2,FALSE)</f>
        <v>115.83</v>
      </c>
      <c r="M615">
        <f>VLOOKUP(A615,Seged!U613:V1405,2,FALSE)</f>
        <v>164.97</v>
      </c>
      <c r="N615">
        <f>VLOOKUP(A615,Seged!W613:X1421,2,FALSE)</f>
        <v>99.171260000000004</v>
      </c>
      <c r="O615">
        <f>VLOOKUP(A615,Seged!Y614:Z1405,2,FALSE)</f>
        <v>92.44</v>
      </c>
    </row>
    <row r="616" spans="1:15" x14ac:dyDescent="0.25">
      <c r="A616" s="1">
        <v>44823</v>
      </c>
      <c r="B616">
        <v>3899.89</v>
      </c>
      <c r="C616">
        <f>VLOOKUP(A616,Seged!A614:B1439,2,)</f>
        <v>2580.5500000000002</v>
      </c>
      <c r="D616">
        <f>VLOOKUP(A616,Seged!C614:D1439,2,FALSE)</f>
        <v>1783.86</v>
      </c>
      <c r="E616">
        <f>VLOOKUP(A616,Seged!E614:F1439,2,FALSE)</f>
        <v>938.53</v>
      </c>
      <c r="F616">
        <f>VLOOKUP(A616,Seged!G614:H1436,2,FALSE)</f>
        <v>439.92270000000002</v>
      </c>
      <c r="G616">
        <f>VLOOKUP(A616,Seged!I614:J1418,2,FALSE)</f>
        <v>2059.98</v>
      </c>
      <c r="H616">
        <f>VLOOKUP(A616,Seged!K614:L1418,2,FALSE)</f>
        <v>2167.6999999999998</v>
      </c>
      <c r="I616">
        <f>VLOOKUP(A616,Seged!M614:N1431,2,FALSE)</f>
        <v>1675.84</v>
      </c>
      <c r="J616">
        <f>VLOOKUP(A616,Seged!O614:P1422,2,FALSE)</f>
        <v>12818.603520000001</v>
      </c>
      <c r="K616">
        <f>VLOOKUP(A616,Seged!Q614:R1406,2,FALSE)</f>
        <v>244.52</v>
      </c>
      <c r="L616">
        <f>VLOOKUP(A616,Seged!S614:T1406,2,FALSE)</f>
        <v>118.16</v>
      </c>
      <c r="M616">
        <f>VLOOKUP(A616,Seged!U614:V1406,2,FALSE)</f>
        <v>166.28</v>
      </c>
      <c r="N616">
        <f>VLOOKUP(A616,Seged!W614:X1422,2,FALSE)</f>
        <v>101.1212</v>
      </c>
      <c r="O616">
        <f>VLOOKUP(A616,Seged!Y615:Z1406,2,FALSE)</f>
        <v>93.2</v>
      </c>
    </row>
    <row r="617" spans="1:15" x14ac:dyDescent="0.25">
      <c r="A617" s="1">
        <v>44820</v>
      </c>
      <c r="B617">
        <v>3873.33</v>
      </c>
      <c r="C617">
        <f>VLOOKUP(A617,Seged!A615:B1440,2,)</f>
        <v>2569.29</v>
      </c>
      <c r="D617">
        <f>VLOOKUP(A617,Seged!C615:D1440,2,FALSE)</f>
        <v>1788.6</v>
      </c>
      <c r="E617">
        <f>VLOOKUP(A617,Seged!E615:F1440,2,FALSE)</f>
        <v>944.12</v>
      </c>
      <c r="F617">
        <f>VLOOKUP(A617,Seged!G615:H1437,2,FALSE)</f>
        <v>440.35410000000002</v>
      </c>
      <c r="G617">
        <f>VLOOKUP(A617,Seged!I615:J1419,2,FALSE)</f>
        <v>2063.5300000000002</v>
      </c>
      <c r="H617">
        <f>VLOOKUP(A617,Seged!K615:L1419,2,FALSE)</f>
        <v>2165.38</v>
      </c>
      <c r="I617">
        <f>VLOOKUP(A617,Seged!M615:N1432,2,FALSE)</f>
        <v>1675.06</v>
      </c>
      <c r="J617">
        <f>VLOOKUP(A617,Seged!O615:P1423,2,FALSE)</f>
        <v>12750.17871</v>
      </c>
      <c r="K617">
        <f>VLOOKUP(A617,Seged!Q615:R1407,2,FALSE)</f>
        <v>244.74</v>
      </c>
      <c r="L617">
        <f>VLOOKUP(A617,Seged!S615:T1407,2,FALSE)</f>
        <v>117.08</v>
      </c>
      <c r="M617">
        <f>VLOOKUP(A617,Seged!U615:V1407,2,FALSE)</f>
        <v>167.6</v>
      </c>
      <c r="N617">
        <f>VLOOKUP(A617,Seged!W615:X1423,2,FALSE)</f>
        <v>100.2101</v>
      </c>
      <c r="O617">
        <f>VLOOKUP(A617,Seged!Y616:Z1407,2,FALSE)</f>
        <v>93.21</v>
      </c>
    </row>
    <row r="618" spans="1:15" x14ac:dyDescent="0.25">
      <c r="A618" s="1">
        <v>44819</v>
      </c>
      <c r="B618">
        <v>3901.35</v>
      </c>
      <c r="C618">
        <f>VLOOKUP(A618,Seged!A616:B1441,2,)</f>
        <v>2592</v>
      </c>
      <c r="D618">
        <f>VLOOKUP(A618,Seged!C616:D1441,2,FALSE)</f>
        <v>1806.03</v>
      </c>
      <c r="E618">
        <f>VLOOKUP(A618,Seged!E616:F1441,2,FALSE)</f>
        <v>958.58</v>
      </c>
      <c r="F618">
        <f>VLOOKUP(A618,Seged!G616:H1438,2,FALSE)</f>
        <v>440.83600000000001</v>
      </c>
      <c r="G618">
        <f>VLOOKUP(A618,Seged!I616:J1420,2,FALSE)</f>
        <v>2065.0100000000002</v>
      </c>
      <c r="H618">
        <f>VLOOKUP(A618,Seged!K616:L1420,2,FALSE)</f>
        <v>2176.9699999999998</v>
      </c>
      <c r="I618">
        <f>VLOOKUP(A618,Seged!M616:N1433,2,FALSE)</f>
        <v>1665.11</v>
      </c>
      <c r="J618">
        <f>VLOOKUP(A618,Seged!O616:P1424,2,FALSE)</f>
        <v>12964.433590000001</v>
      </c>
      <c r="K618">
        <f>VLOOKUP(A618,Seged!Q616:R1408,2,FALSE)</f>
        <v>245.38</v>
      </c>
      <c r="L618">
        <f>VLOOKUP(A618,Seged!S616:T1408,2,FALSE)</f>
        <v>117.87</v>
      </c>
      <c r="M618">
        <f>VLOOKUP(A618,Seged!U616:V1408,2,FALSE)</f>
        <v>165.08</v>
      </c>
      <c r="N618">
        <f>VLOOKUP(A618,Seged!W616:X1424,2,FALSE)</f>
        <v>102.08121</v>
      </c>
      <c r="O618">
        <f>VLOOKUP(A618,Seged!Y617:Z1408,2,FALSE)</f>
        <v>94.83</v>
      </c>
    </row>
    <row r="619" spans="1:15" x14ac:dyDescent="0.25">
      <c r="A619" s="1">
        <v>44818</v>
      </c>
      <c r="B619">
        <v>3946.01</v>
      </c>
      <c r="C619">
        <f>VLOOKUP(A619,Seged!A617:B1442,2,)</f>
        <v>2617.84</v>
      </c>
      <c r="D619">
        <f>VLOOKUP(A619,Seged!C617:D1442,2,FALSE)</f>
        <v>1816.43</v>
      </c>
      <c r="E619">
        <f>VLOOKUP(A619,Seged!E617:F1442,2,FALSE)</f>
        <v>962.55</v>
      </c>
      <c r="F619">
        <f>VLOOKUP(A619,Seged!G617:H1439,2,FALSE)</f>
        <v>442.46480000000003</v>
      </c>
      <c r="G619">
        <f>VLOOKUP(A619,Seged!I617:J1421,2,FALSE)</f>
        <v>2070.85</v>
      </c>
      <c r="H619">
        <f>VLOOKUP(A619,Seged!K617:L1421,2,FALSE)</f>
        <v>2186.79</v>
      </c>
      <c r="I619">
        <f>VLOOKUP(A619,Seged!M617:N1434,2,FALSE)</f>
        <v>1697.32</v>
      </c>
      <c r="J619">
        <f>VLOOKUP(A619,Seged!O617:P1425,2,FALSE)</f>
        <v>13024.0918</v>
      </c>
      <c r="K619">
        <f>VLOOKUP(A619,Seged!Q617:R1409,2,FALSE)</f>
        <v>252.22</v>
      </c>
      <c r="L619">
        <f>VLOOKUP(A619,Seged!S617:T1409,2,FALSE)</f>
        <v>116.12</v>
      </c>
      <c r="M619">
        <f>VLOOKUP(A619,Seged!U617:V1409,2,FALSE)</f>
        <v>164.66</v>
      </c>
      <c r="N619">
        <f>VLOOKUP(A619,Seged!W617:X1425,2,FALSE)</f>
        <v>102.68919</v>
      </c>
      <c r="O619">
        <f>VLOOKUP(A619,Seged!Y618:Z1409,2,FALSE)</f>
        <v>97.67</v>
      </c>
    </row>
    <row r="620" spans="1:15" x14ac:dyDescent="0.25">
      <c r="A620" s="1">
        <v>44817</v>
      </c>
      <c r="B620">
        <v>3932.69</v>
      </c>
      <c r="C620">
        <f>VLOOKUP(A620,Seged!A618:B1443,2,)</f>
        <v>2619.5</v>
      </c>
      <c r="D620">
        <f>VLOOKUP(A620,Seged!C618:D1443,2,FALSE)</f>
        <v>1838.44</v>
      </c>
      <c r="E620">
        <f>VLOOKUP(A620,Seged!E618:F1443,2,FALSE)</f>
        <v>979.91</v>
      </c>
      <c r="F620">
        <f>VLOOKUP(A620,Seged!G618:H1440,2,FALSE)</f>
        <v>442.12939999999998</v>
      </c>
      <c r="G620">
        <f>VLOOKUP(A620,Seged!I618:J1422,2,FALSE)</f>
        <v>2070.11</v>
      </c>
      <c r="H620">
        <f>VLOOKUP(A620,Seged!K618:L1422,2,FALSE)</f>
        <v>2193.5100000000002</v>
      </c>
      <c r="I620">
        <f>VLOOKUP(A620,Seged!M618:N1435,2,FALSE)</f>
        <v>1702.17</v>
      </c>
      <c r="J620">
        <f>VLOOKUP(A620,Seged!O618:P1426,2,FALSE)</f>
        <v>13186.3125</v>
      </c>
      <c r="K620">
        <f>VLOOKUP(A620,Seged!Q618:R1410,2,FALSE)</f>
        <v>251.99</v>
      </c>
      <c r="L620">
        <f>VLOOKUP(A620,Seged!S618:T1410,2,FALSE)</f>
        <v>116.39</v>
      </c>
      <c r="M620">
        <f>VLOOKUP(A620,Seged!U618:V1410,2,FALSE)</f>
        <v>161.33000000000001</v>
      </c>
      <c r="N620">
        <f>VLOOKUP(A620,Seged!W618:X1426,2,FALSE)</f>
        <v>104.53909</v>
      </c>
      <c r="O620">
        <f>VLOOKUP(A620,Seged!Y619:Z1410,2,FALSE)</f>
        <v>95.33</v>
      </c>
    </row>
    <row r="621" spans="1:15" x14ac:dyDescent="0.25">
      <c r="A621" s="1">
        <v>44816</v>
      </c>
      <c r="B621">
        <v>4110.41</v>
      </c>
      <c r="C621">
        <f>VLOOKUP(A621,Seged!A619:B1444,2,)</f>
        <v>2719.01</v>
      </c>
      <c r="D621">
        <f>VLOOKUP(A621,Seged!C619:D1444,2,FALSE)</f>
        <v>1876.43</v>
      </c>
      <c r="E621">
        <f>VLOOKUP(A621,Seged!E619:F1444,2,FALSE)</f>
        <v>979.05</v>
      </c>
      <c r="F621">
        <f>VLOOKUP(A621,Seged!G619:H1441,2,FALSE)</f>
        <v>445.97140000000002</v>
      </c>
      <c r="G621">
        <f>VLOOKUP(A621,Seged!I619:J1423,2,FALSE)</f>
        <v>2080.54</v>
      </c>
      <c r="H621">
        <f>VLOOKUP(A621,Seged!K619:L1423,2,FALSE)</f>
        <v>2216.31</v>
      </c>
      <c r="I621">
        <f>VLOOKUP(A621,Seged!M619:N1436,2,FALSE)</f>
        <v>1724.54</v>
      </c>
      <c r="J621">
        <f>VLOOKUP(A621,Seged!O619:P1427,2,FALSE)</f>
        <v>13595.262699999999</v>
      </c>
      <c r="K621">
        <f>VLOOKUP(A621,Seged!Q619:R1411,2,FALSE)</f>
        <v>266.64999999999998</v>
      </c>
      <c r="L621">
        <f>VLOOKUP(A621,Seged!S619:T1411,2,FALSE)</f>
        <v>120.58</v>
      </c>
      <c r="M621">
        <f>VLOOKUP(A621,Seged!U619:V1411,2,FALSE)</f>
        <v>165.64</v>
      </c>
      <c r="N621">
        <f>VLOOKUP(A621,Seged!W619:X1427,2,FALSE)</f>
        <v>109.12915</v>
      </c>
      <c r="O621">
        <f>VLOOKUP(A621,Seged!Y620:Z1411,2,FALSE)</f>
        <v>97.61</v>
      </c>
    </row>
    <row r="622" spans="1:15" x14ac:dyDescent="0.25">
      <c r="A622" s="1">
        <v>44813</v>
      </c>
      <c r="B622">
        <v>4067.36</v>
      </c>
      <c r="C622">
        <f>VLOOKUP(A622,Seged!A620:B1445,2,)</f>
        <v>2682.9</v>
      </c>
      <c r="D622">
        <f>VLOOKUP(A622,Seged!C620:D1445,2,FALSE)</f>
        <v>1838.8</v>
      </c>
      <c r="E622">
        <f>VLOOKUP(A622,Seged!E620:F1445,2,FALSE)</f>
        <v>970.29</v>
      </c>
      <c r="F622">
        <f>VLOOKUP(A622,Seged!G620:H1442,2,FALSE)</f>
        <v>444.37549999999999</v>
      </c>
      <c r="G622">
        <f>VLOOKUP(A622,Seged!I620:J1424,2,FALSE)</f>
        <v>2082.85</v>
      </c>
      <c r="H622">
        <f>VLOOKUP(A622,Seged!K620:L1424,2,FALSE)</f>
        <v>2210.12</v>
      </c>
      <c r="I622">
        <f>VLOOKUP(A622,Seged!M620:N1437,2,FALSE)</f>
        <v>1716.83</v>
      </c>
      <c r="J622">
        <f>VLOOKUP(A622,Seged!O620:P1428,2,FALSE)</f>
        <v>13158.88672</v>
      </c>
      <c r="K622">
        <f>VLOOKUP(A622,Seged!Q620:R1412,2,FALSE)</f>
        <v>264.45999999999998</v>
      </c>
      <c r="L622">
        <f>VLOOKUP(A622,Seged!S620:T1412,2,FALSE)</f>
        <v>119.17</v>
      </c>
      <c r="M622">
        <f>VLOOKUP(A622,Seged!U620:V1412,2,FALSE)</f>
        <v>165.71</v>
      </c>
      <c r="N622">
        <f>VLOOKUP(A622,Seged!W620:X1428,2,FALSE)</f>
        <v>105.56699999999999</v>
      </c>
      <c r="O622">
        <f>VLOOKUP(A622,Seged!Y621:Z1412,2,FALSE)</f>
        <v>96.5</v>
      </c>
    </row>
    <row r="623" spans="1:15" x14ac:dyDescent="0.25">
      <c r="A623" s="1">
        <v>44812</v>
      </c>
      <c r="B623">
        <v>4006.18</v>
      </c>
      <c r="C623">
        <f>VLOOKUP(A623,Seged!A621:B1446,2,)</f>
        <v>2636.17</v>
      </c>
      <c r="D623">
        <f>VLOOKUP(A623,Seged!C621:D1446,2,FALSE)</f>
        <v>1800.52</v>
      </c>
      <c r="E623">
        <f>VLOOKUP(A623,Seged!E621:F1446,2,FALSE)</f>
        <v>957.22</v>
      </c>
      <c r="F623">
        <f>VLOOKUP(A623,Seged!G621:H1443,2,FALSE)</f>
        <v>442.60359999999997</v>
      </c>
      <c r="G623">
        <f>VLOOKUP(A623,Seged!I621:J1425,2,FALSE)</f>
        <v>2083.96</v>
      </c>
      <c r="H623">
        <f>VLOOKUP(A623,Seged!K621:L1425,2,FALSE)</f>
        <v>2195.13</v>
      </c>
      <c r="I623">
        <f>VLOOKUP(A623,Seged!M621:N1438,2,FALSE)</f>
        <v>1708.46</v>
      </c>
      <c r="J623">
        <f>VLOOKUP(A623,Seged!O621:P1429,2,FALSE)</f>
        <v>12864.316409999999</v>
      </c>
      <c r="K623">
        <f>VLOOKUP(A623,Seged!Q621:R1413,2,FALSE)</f>
        <v>258.52</v>
      </c>
      <c r="L623">
        <f>VLOOKUP(A623,Seged!S621:T1413,2,FALSE)</f>
        <v>118.6</v>
      </c>
      <c r="M623">
        <f>VLOOKUP(A623,Seged!U621:V1413,2,FALSE)</f>
        <v>165.39</v>
      </c>
      <c r="N623">
        <f>VLOOKUP(A623,Seged!W621:X1429,2,FALSE)</f>
        <v>102.80033</v>
      </c>
      <c r="O623">
        <f>VLOOKUP(A623,Seged!Y622:Z1413,2,FALSE)</f>
        <v>94.91</v>
      </c>
    </row>
    <row r="624" spans="1:15" x14ac:dyDescent="0.25">
      <c r="A624" s="1">
        <v>44811</v>
      </c>
      <c r="B624">
        <v>3979.87</v>
      </c>
      <c r="C624">
        <f>VLOOKUP(A624,Seged!A622:B1447,2,)</f>
        <v>2614.1</v>
      </c>
      <c r="D624">
        <f>VLOOKUP(A624,Seged!C622:D1447,2,FALSE)</f>
        <v>1780.96</v>
      </c>
      <c r="E624">
        <f>VLOOKUP(A624,Seged!E622:F1447,2,FALSE)</f>
        <v>956.51</v>
      </c>
      <c r="F624">
        <f>VLOOKUP(A624,Seged!G622:H1444,2,FALSE)</f>
        <v>443.4599</v>
      </c>
      <c r="G624">
        <f>VLOOKUP(A624,Seged!I622:J1426,2,FALSE)</f>
        <v>2090.3200000000002</v>
      </c>
      <c r="H624">
        <f>VLOOKUP(A624,Seged!K622:L1426,2,FALSE)</f>
        <v>2184.4899999999998</v>
      </c>
      <c r="I624">
        <f>VLOOKUP(A624,Seged!M622:N1439,2,FALSE)</f>
        <v>1718.37</v>
      </c>
      <c r="J624">
        <f>VLOOKUP(A624,Seged!O622:P1430,2,FALSE)</f>
        <v>12881.096680000001</v>
      </c>
      <c r="K624">
        <f>VLOOKUP(A624,Seged!Q622:R1414,2,FALSE)</f>
        <v>258.08999999999997</v>
      </c>
      <c r="L624">
        <f>VLOOKUP(A624,Seged!S622:T1414,2,FALSE)</f>
        <v>115.9</v>
      </c>
      <c r="M624">
        <f>VLOOKUP(A624,Seged!U622:V1414,2,FALSE)</f>
        <v>164.07</v>
      </c>
      <c r="N624">
        <f>VLOOKUP(A624,Seged!W622:X1430,2,FALSE)</f>
        <v>104.17796</v>
      </c>
      <c r="O624">
        <f>VLOOKUP(A624,Seged!Y623:Z1414,2,FALSE)</f>
        <v>94.14</v>
      </c>
    </row>
    <row r="625" spans="1:15" x14ac:dyDescent="0.25">
      <c r="A625" s="1">
        <v>44810</v>
      </c>
      <c r="B625">
        <v>3908.19</v>
      </c>
      <c r="C625">
        <f>VLOOKUP(A625,Seged!A623:B1448,2,)</f>
        <v>2584.9699999999998</v>
      </c>
      <c r="D625">
        <f>VLOOKUP(A625,Seged!C623:D1448,2,FALSE)</f>
        <v>1793.63</v>
      </c>
      <c r="E625">
        <f>VLOOKUP(A625,Seged!E623:F1448,2,FALSE)</f>
        <v>965.24</v>
      </c>
      <c r="F625">
        <f>VLOOKUP(A625,Seged!G623:H1445,2,FALSE)</f>
        <v>442.79419999999999</v>
      </c>
      <c r="G625">
        <f>VLOOKUP(A625,Seged!I623:J1427,2,FALSE)</f>
        <v>2078.79</v>
      </c>
      <c r="H625">
        <f>VLOOKUP(A625,Seged!K623:L1427,2,FALSE)</f>
        <v>2176.73</v>
      </c>
      <c r="I625">
        <f>VLOOKUP(A625,Seged!M623:N1440,2,FALSE)</f>
        <v>1702.14</v>
      </c>
      <c r="J625">
        <f>VLOOKUP(A625,Seged!O623:P1431,2,FALSE)</f>
        <v>12754.309569999999</v>
      </c>
      <c r="K625">
        <f>VLOOKUP(A625,Seged!Q623:R1415,2,FALSE)</f>
        <v>253.25</v>
      </c>
      <c r="L625">
        <f>VLOOKUP(A625,Seged!S623:T1415,2,FALSE)</f>
        <v>113.74</v>
      </c>
      <c r="M625">
        <f>VLOOKUP(A625,Seged!U623:V1415,2,FALSE)</f>
        <v>163.18</v>
      </c>
      <c r="N625">
        <f>VLOOKUP(A625,Seged!W623:X1431,2,FALSE)</f>
        <v>102.57796</v>
      </c>
      <c r="O625">
        <f>VLOOKUP(A625,Seged!Y624:Z1415,2,FALSE)</f>
        <v>94.95</v>
      </c>
    </row>
    <row r="626" spans="1:15" x14ac:dyDescent="0.25">
      <c r="A626" s="1">
        <v>44806</v>
      </c>
      <c r="B626">
        <v>3924.26</v>
      </c>
      <c r="C626">
        <f>VLOOKUP(A626,Seged!A624:B1449,2,)</f>
        <v>2605.21</v>
      </c>
      <c r="D626">
        <f>VLOOKUP(A626,Seged!C624:D1449,2,FALSE)</f>
        <v>1823.46</v>
      </c>
      <c r="E626">
        <f>VLOOKUP(A626,Seged!E624:F1449,2,FALSE)</f>
        <v>972.02</v>
      </c>
      <c r="F626">
        <f>VLOOKUP(A626,Seged!G624:H1446,2,FALSE)</f>
        <v>447.87029999999999</v>
      </c>
      <c r="G626">
        <f>VLOOKUP(A626,Seged!I624:J1428,2,FALSE)</f>
        <v>2097.46</v>
      </c>
      <c r="H626">
        <f>VLOOKUP(A626,Seged!K624:L1428,2,FALSE)</f>
        <v>2181.59</v>
      </c>
      <c r="I626">
        <f>VLOOKUP(A626,Seged!M624:N1441,2,FALSE)</f>
        <v>1712.19</v>
      </c>
      <c r="J626">
        <f>VLOOKUP(A626,Seged!O624:P1432,2,FALSE)</f>
        <v>13011.119140000001</v>
      </c>
      <c r="K626">
        <f>VLOOKUP(A626,Seged!Q624:R1416,2,FALSE)</f>
        <v>256.06</v>
      </c>
      <c r="L626">
        <f>VLOOKUP(A626,Seged!S624:T1416,2,FALSE)</f>
        <v>113.71</v>
      </c>
      <c r="M626">
        <f>VLOOKUP(A626,Seged!U624:V1416,2,FALSE)</f>
        <v>162.74</v>
      </c>
      <c r="N626">
        <f>VLOOKUP(A626,Seged!W624:X1432,2,FALSE)</f>
        <v>104.56536</v>
      </c>
      <c r="O626">
        <f>VLOOKUP(A626,Seged!Y625:Z1416,2,FALSE)</f>
        <v>95.59</v>
      </c>
    </row>
    <row r="627" spans="1:15" x14ac:dyDescent="0.25">
      <c r="A627" s="1">
        <v>44805</v>
      </c>
      <c r="B627">
        <v>3966.85</v>
      </c>
      <c r="C627">
        <f>VLOOKUP(A627,Seged!A625:B1450,2,)</f>
        <v>2610.2600000000002</v>
      </c>
      <c r="D627">
        <f>VLOOKUP(A627,Seged!C625:D1450,2,FALSE)</f>
        <v>1790.17</v>
      </c>
      <c r="E627">
        <f>VLOOKUP(A627,Seged!E625:F1450,2,FALSE)</f>
        <v>976.14</v>
      </c>
      <c r="F627">
        <f>VLOOKUP(A627,Seged!G625:H1447,2,FALSE)</f>
        <v>445.48489999999998</v>
      </c>
      <c r="G627">
        <f>VLOOKUP(A627,Seged!I625:J1429,2,FALSE)</f>
        <v>2089.4</v>
      </c>
      <c r="H627">
        <f>VLOOKUP(A627,Seged!K625:L1429,2,FALSE)</f>
        <v>2173.04</v>
      </c>
      <c r="I627">
        <f>VLOOKUP(A627,Seged!M625:N1442,2,FALSE)</f>
        <v>1697.52</v>
      </c>
      <c r="J627">
        <f>VLOOKUP(A627,Seged!O625:P1433,2,FALSE)</f>
        <v>12550.659180000001</v>
      </c>
      <c r="K627">
        <f>VLOOKUP(A627,Seged!Q625:R1417,2,FALSE)</f>
        <v>260.39999999999998</v>
      </c>
      <c r="L627">
        <f>VLOOKUP(A627,Seged!S625:T1417,2,FALSE)</f>
        <v>114.51</v>
      </c>
      <c r="M627">
        <f>VLOOKUP(A627,Seged!U625:V1417,2,FALSE)</f>
        <v>165.34</v>
      </c>
      <c r="N627">
        <f>VLOOKUP(A627,Seged!W625:X1433,2,FALSE)</f>
        <v>98.99239</v>
      </c>
      <c r="O627">
        <f>VLOOKUP(A627,Seged!Y626:Z1417,2,FALSE)</f>
        <v>93.87</v>
      </c>
    </row>
    <row r="628" spans="1:15" x14ac:dyDescent="0.25">
      <c r="A628" s="1">
        <v>44804</v>
      </c>
      <c r="B628">
        <v>3955</v>
      </c>
      <c r="C628">
        <f>VLOOKUP(A628,Seged!A626:B1451,2,)</f>
        <v>2627.32</v>
      </c>
      <c r="D628">
        <f>VLOOKUP(A628,Seged!C626:D1451,2,FALSE)</f>
        <v>1840.5</v>
      </c>
      <c r="E628">
        <f>VLOOKUP(A628,Seged!E626:F1451,2,FALSE)</f>
        <v>994.11</v>
      </c>
      <c r="F628">
        <f>VLOOKUP(A628,Seged!G626:H1448,2,FALSE)</f>
        <v>449.61709999999999</v>
      </c>
      <c r="G628">
        <f>VLOOKUP(A628,Seged!I626:J1430,2,FALSE)</f>
        <v>2101.88</v>
      </c>
      <c r="H628">
        <f>VLOOKUP(A628,Seged!K626:L1430,2,FALSE)</f>
        <v>2185.29</v>
      </c>
      <c r="I628">
        <f>VLOOKUP(A628,Seged!M626:N1443,2,FALSE)</f>
        <v>1711.04</v>
      </c>
      <c r="J628">
        <f>VLOOKUP(A628,Seged!O626:P1434,2,FALSE)</f>
        <v>12904.268550000001</v>
      </c>
      <c r="K628">
        <f>VLOOKUP(A628,Seged!Q626:R1418,2,FALSE)</f>
        <v>261.47000000000003</v>
      </c>
      <c r="L628">
        <f>VLOOKUP(A628,Seged!S626:T1418,2,FALSE)</f>
        <v>113.73</v>
      </c>
      <c r="M628">
        <f>VLOOKUP(A628,Seged!U626:V1418,2,FALSE)</f>
        <v>161.34</v>
      </c>
      <c r="N628">
        <f>VLOOKUP(A628,Seged!W626:X1434,2,FALSE)</f>
        <v>101.62582999999999</v>
      </c>
      <c r="O628">
        <f>VLOOKUP(A628,Seged!Y627:Z1418,2,FALSE)</f>
        <v>95.59</v>
      </c>
    </row>
    <row r="629" spans="1:15" x14ac:dyDescent="0.25">
      <c r="A629" s="1">
        <v>44803</v>
      </c>
      <c r="B629">
        <v>3986.16</v>
      </c>
      <c r="C629">
        <f>VLOOKUP(A629,Seged!A627:B1452,2,)</f>
        <v>2645.37</v>
      </c>
      <c r="D629">
        <f>VLOOKUP(A629,Seged!C627:D1452,2,FALSE)</f>
        <v>1847.99</v>
      </c>
      <c r="E629">
        <f>VLOOKUP(A629,Seged!E627:F1452,2,FALSE)</f>
        <v>992.76</v>
      </c>
      <c r="F629">
        <f>VLOOKUP(A629,Seged!G627:H1449,2,FALSE)</f>
        <v>449.89</v>
      </c>
      <c r="G629">
        <f>VLOOKUP(A629,Seged!I627:J1431,2,FALSE)</f>
        <v>2109.9499999999998</v>
      </c>
      <c r="H629">
        <f>VLOOKUP(A629,Seged!K627:L1431,2,FALSE)</f>
        <v>2194.84</v>
      </c>
      <c r="I629">
        <f>VLOOKUP(A629,Seged!M627:N1444,2,FALSE)</f>
        <v>1724.02</v>
      </c>
      <c r="J629">
        <f>VLOOKUP(A629,Seged!O627:P1435,2,FALSE)</f>
        <v>12992.247069999999</v>
      </c>
      <c r="K629">
        <f>VLOOKUP(A629,Seged!Q627:R1419,2,FALSE)</f>
        <v>262.97000000000003</v>
      </c>
      <c r="L629">
        <f>VLOOKUP(A629,Seged!S627:T1419,2,FALSE)</f>
        <v>114.41</v>
      </c>
      <c r="M629">
        <f>VLOOKUP(A629,Seged!U627:V1419,2,FALSE)</f>
        <v>162.43</v>
      </c>
      <c r="N629">
        <f>VLOOKUP(A629,Seged!W627:X1435,2,FALSE)</f>
        <v>103.98898</v>
      </c>
      <c r="O629">
        <f>VLOOKUP(A629,Seged!Y628:Z1419,2,FALSE)</f>
        <v>96.31</v>
      </c>
    </row>
    <row r="630" spans="1:15" x14ac:dyDescent="0.25">
      <c r="A630" s="1">
        <v>44802</v>
      </c>
      <c r="B630">
        <v>4030.61</v>
      </c>
      <c r="C630">
        <f>VLOOKUP(A630,Seged!A628:B1453,2,)</f>
        <v>2668.79</v>
      </c>
      <c r="D630">
        <f>VLOOKUP(A630,Seged!C628:D1453,2,FALSE)</f>
        <v>1850.12</v>
      </c>
      <c r="E630">
        <f>VLOOKUP(A630,Seged!E628:F1453,2,FALSE)</f>
        <v>991.65</v>
      </c>
      <c r="F630">
        <f>VLOOKUP(A630,Seged!G628:H1450,2,FALSE)</f>
        <v>451.40030000000002</v>
      </c>
      <c r="G630">
        <f>VLOOKUP(A630,Seged!I628:J1432,2,FALSE)</f>
        <v>2109.84</v>
      </c>
      <c r="H630">
        <f>VLOOKUP(A630,Seged!K628:L1432,2,FALSE)</f>
        <v>2209.62</v>
      </c>
      <c r="I630">
        <f>VLOOKUP(A630,Seged!M628:N1445,2,FALSE)</f>
        <v>1737.09</v>
      </c>
      <c r="J630">
        <f>VLOOKUP(A630,Seged!O628:P1436,2,FALSE)</f>
        <v>12912.329100000001</v>
      </c>
      <c r="K630">
        <f>VLOOKUP(A630,Seged!Q628:R1420,2,FALSE)</f>
        <v>265.23</v>
      </c>
      <c r="L630">
        <f>VLOOKUP(A630,Seged!S628:T1420,2,FALSE)</f>
        <v>114.39</v>
      </c>
      <c r="M630">
        <f>VLOOKUP(A630,Seged!U628:V1420,2,FALSE)</f>
        <v>163</v>
      </c>
      <c r="N630">
        <f>VLOOKUP(A630,Seged!W628:X1436,2,FALSE)</f>
        <v>102.37333</v>
      </c>
      <c r="O630">
        <f>VLOOKUP(A630,Seged!Y629:Z1420,2,FALSE)</f>
        <v>100.12</v>
      </c>
    </row>
    <row r="631" spans="1:15" x14ac:dyDescent="0.25">
      <c r="A631" s="1">
        <v>44799</v>
      </c>
      <c r="B631">
        <v>4057.66</v>
      </c>
      <c r="C631">
        <f>VLOOKUP(A631,Seged!A629:B1454,2,)</f>
        <v>2694.62</v>
      </c>
      <c r="D631">
        <f>VLOOKUP(A631,Seged!C629:D1454,2,FALSE)</f>
        <v>1882.33</v>
      </c>
      <c r="E631">
        <f>VLOOKUP(A631,Seged!E629:F1454,2,FALSE)</f>
        <v>1006.5</v>
      </c>
      <c r="F631">
        <f>VLOOKUP(A631,Seged!G629:H1451,2,FALSE)</f>
        <v>453.61380000000003</v>
      </c>
      <c r="G631">
        <f>VLOOKUP(A631,Seged!I629:J1433,2,FALSE)</f>
        <v>2119.0500000000002</v>
      </c>
      <c r="H631">
        <f>VLOOKUP(A631,Seged!K629:L1433,2,FALSE)</f>
        <v>2221.63</v>
      </c>
      <c r="I631">
        <f>VLOOKUP(A631,Seged!M629:N1446,2,FALSE)</f>
        <v>1738.14</v>
      </c>
      <c r="J631">
        <f>VLOOKUP(A631,Seged!O629:P1437,2,FALSE)</f>
        <v>12945.527340000001</v>
      </c>
      <c r="K631">
        <f>VLOOKUP(A631,Seged!Q629:R1421,2,FALSE)</f>
        <v>268.08999999999997</v>
      </c>
      <c r="L631">
        <f>VLOOKUP(A631,Seged!S629:T1421,2,FALSE)</f>
        <v>114.67</v>
      </c>
      <c r="M631">
        <f>VLOOKUP(A631,Seged!U629:V1421,2,FALSE)</f>
        <v>164.27</v>
      </c>
      <c r="N631">
        <f>VLOOKUP(A631,Seged!W629:X1437,2,FALSE)</f>
        <v>102.6942</v>
      </c>
      <c r="O631">
        <f>VLOOKUP(A631,Seged!Y630:Z1421,2,FALSE)</f>
        <v>97.87</v>
      </c>
    </row>
    <row r="632" spans="1:15" x14ac:dyDescent="0.25">
      <c r="A632" s="1">
        <v>44798</v>
      </c>
      <c r="B632">
        <v>4199.12</v>
      </c>
      <c r="C632">
        <f>VLOOKUP(A632,Seged!A630:B1455,2,)</f>
        <v>2768.48</v>
      </c>
      <c r="D632">
        <f>VLOOKUP(A632,Seged!C630:D1455,2,FALSE)</f>
        <v>1898.45</v>
      </c>
      <c r="E632">
        <f>VLOOKUP(A632,Seged!E630:F1455,2,FALSE)</f>
        <v>1003.44</v>
      </c>
      <c r="F632">
        <f>VLOOKUP(A632,Seged!G630:H1452,2,FALSE)</f>
        <v>454.29849999999999</v>
      </c>
      <c r="G632">
        <f>VLOOKUP(A632,Seged!I630:J1434,2,FALSE)</f>
        <v>2120.37</v>
      </c>
      <c r="H632">
        <f>VLOOKUP(A632,Seged!K630:L1434,2,FALSE)</f>
        <v>2227.42</v>
      </c>
      <c r="I632">
        <f>VLOOKUP(A632,Seged!M630:N1447,2,FALSE)</f>
        <v>1758.71</v>
      </c>
      <c r="J632">
        <f>VLOOKUP(A632,Seged!O630:P1438,2,FALSE)</f>
        <v>13220.19922</v>
      </c>
      <c r="K632">
        <f>VLOOKUP(A632,Seged!Q630:R1422,2,FALSE)</f>
        <v>278.85000000000002</v>
      </c>
      <c r="L632">
        <f>VLOOKUP(A632,Seged!S630:T1422,2,FALSE)</f>
        <v>118.55</v>
      </c>
      <c r="M632">
        <f>VLOOKUP(A632,Seged!U630:V1422,2,FALSE)</f>
        <v>167.13</v>
      </c>
      <c r="N632">
        <f>VLOOKUP(A632,Seged!W630:X1438,2,FALSE)</f>
        <v>104.86941</v>
      </c>
      <c r="O632">
        <f>VLOOKUP(A632,Seged!Y631:Z1422,2,FALSE)</f>
        <v>99.09</v>
      </c>
    </row>
    <row r="633" spans="1:15" x14ac:dyDescent="0.25">
      <c r="A633" s="1">
        <v>44797</v>
      </c>
      <c r="B633">
        <v>4140.7700000000004</v>
      </c>
      <c r="C633">
        <f>VLOOKUP(A633,Seged!A631:B1456,2,)</f>
        <v>2736.01</v>
      </c>
      <c r="D633">
        <f>VLOOKUP(A633,Seged!C631:D1456,2,FALSE)</f>
        <v>1889.69</v>
      </c>
      <c r="E633">
        <f>VLOOKUP(A633,Seged!E631:F1456,2,FALSE)</f>
        <v>985.13</v>
      </c>
      <c r="F633">
        <f>VLOOKUP(A633,Seged!G631:H1453,2,FALSE)</f>
        <v>452.73050000000001</v>
      </c>
      <c r="G633">
        <f>VLOOKUP(A633,Seged!I631:J1435,2,FALSE)</f>
        <v>2109.6799999999998</v>
      </c>
      <c r="H633">
        <f>VLOOKUP(A633,Seged!K631:L1435,2,FALSE)</f>
        <v>2221.6799999999998</v>
      </c>
      <c r="I633">
        <f>VLOOKUP(A633,Seged!M631:N1448,2,FALSE)</f>
        <v>1751.19</v>
      </c>
      <c r="J633">
        <f>VLOOKUP(A633,Seged!O631:P1439,2,FALSE)</f>
        <v>13157.92578</v>
      </c>
      <c r="K633">
        <f>VLOOKUP(A633,Seged!Q631:R1423,2,FALSE)</f>
        <v>275.79000000000002</v>
      </c>
      <c r="L633">
        <f>VLOOKUP(A633,Seged!S631:T1423,2,FALSE)</f>
        <v>115.8</v>
      </c>
      <c r="M633">
        <f>VLOOKUP(A633,Seged!U631:V1423,2,FALSE)</f>
        <v>165.58</v>
      </c>
      <c r="N633">
        <f>VLOOKUP(A633,Seged!W631:X1439,2,FALSE)</f>
        <v>104.36716</v>
      </c>
      <c r="O633">
        <f>VLOOKUP(A633,Seged!Y632:Z1423,2,FALSE)</f>
        <v>98.58</v>
      </c>
    </row>
    <row r="634" spans="1:15" x14ac:dyDescent="0.25">
      <c r="A634" s="1">
        <v>44796</v>
      </c>
      <c r="B634">
        <v>4128.7299999999996</v>
      </c>
      <c r="C634">
        <f>VLOOKUP(A634,Seged!A632:B1457,2,)</f>
        <v>2730.35</v>
      </c>
      <c r="D634">
        <f>VLOOKUP(A634,Seged!C632:D1457,2,FALSE)</f>
        <v>1890.95</v>
      </c>
      <c r="E634">
        <f>VLOOKUP(A634,Seged!E632:F1457,2,FALSE)</f>
        <v>989.54</v>
      </c>
      <c r="F634">
        <f>VLOOKUP(A634,Seged!G632:H1454,2,FALSE)</f>
        <v>454.18400000000003</v>
      </c>
      <c r="G634">
        <f>VLOOKUP(A634,Seged!I632:J1436,2,FALSE)</f>
        <v>2115.73</v>
      </c>
      <c r="H634">
        <f>VLOOKUP(A634,Seged!K632:L1436,2,FALSE)</f>
        <v>2221</v>
      </c>
      <c r="I634">
        <f>VLOOKUP(A634,Seged!M632:N1449,2,FALSE)</f>
        <v>1748.15</v>
      </c>
      <c r="J634">
        <f>VLOOKUP(A634,Seged!O632:P1440,2,FALSE)</f>
        <v>13166.52246</v>
      </c>
      <c r="K634">
        <f>VLOOKUP(A634,Seged!Q632:R1424,2,FALSE)</f>
        <v>276.44</v>
      </c>
      <c r="L634">
        <f>VLOOKUP(A634,Seged!S632:T1424,2,FALSE)</f>
        <v>115.52</v>
      </c>
      <c r="M634">
        <f>VLOOKUP(A634,Seged!U632:V1424,2,FALSE)</f>
        <v>166.13</v>
      </c>
      <c r="N634">
        <f>VLOOKUP(A634,Seged!W632:X1440,2,FALSE)</f>
        <v>102.98327999999999</v>
      </c>
      <c r="O634">
        <f>VLOOKUP(A634,Seged!Y633:Z1424,2,FALSE)</f>
        <v>98</v>
      </c>
    </row>
    <row r="635" spans="1:15" x14ac:dyDescent="0.25">
      <c r="A635" s="1">
        <v>44795</v>
      </c>
      <c r="B635">
        <v>4137.99</v>
      </c>
      <c r="C635">
        <f>VLOOKUP(A635,Seged!A633:B1458,2,)</f>
        <v>2736.1</v>
      </c>
      <c r="D635">
        <f>VLOOKUP(A635,Seged!C633:D1458,2,FALSE)</f>
        <v>1897.04</v>
      </c>
      <c r="E635">
        <f>VLOOKUP(A635,Seged!E633:F1458,2,FALSE)</f>
        <v>991.9</v>
      </c>
      <c r="F635">
        <f>VLOOKUP(A635,Seged!G633:H1455,2,FALSE)</f>
        <v>454.11079999999998</v>
      </c>
      <c r="G635">
        <f>VLOOKUP(A635,Seged!I633:J1437,2,FALSE)</f>
        <v>2117.9299999999998</v>
      </c>
      <c r="H635">
        <f>VLOOKUP(A635,Seged!K633:L1437,2,FALSE)</f>
        <v>2225.5300000000002</v>
      </c>
      <c r="I635">
        <f>VLOOKUP(A635,Seged!M633:N1450,2,FALSE)</f>
        <v>1736.3</v>
      </c>
      <c r="J635">
        <f>VLOOKUP(A635,Seged!O633:P1441,2,FALSE)</f>
        <v>13140.60254</v>
      </c>
      <c r="K635">
        <f>VLOOKUP(A635,Seged!Q633:R1425,2,FALSE)</f>
        <v>277.75</v>
      </c>
      <c r="L635">
        <f>VLOOKUP(A635,Seged!S633:T1425,2,FALSE)</f>
        <v>116.67</v>
      </c>
      <c r="M635">
        <f>VLOOKUP(A635,Seged!U633:V1425,2,FALSE)</f>
        <v>167.59</v>
      </c>
      <c r="N635">
        <f>VLOOKUP(A635,Seged!W633:X1441,2,FALSE)</f>
        <v>102.99484</v>
      </c>
      <c r="O635">
        <f>VLOOKUP(A635,Seged!Y634:Z1425,2,FALSE)</f>
        <v>94.01</v>
      </c>
    </row>
    <row r="636" spans="1:15" x14ac:dyDescent="0.25">
      <c r="A636" s="1">
        <v>44792</v>
      </c>
      <c r="B636">
        <v>4228.4799999999996</v>
      </c>
      <c r="C636">
        <f>VLOOKUP(A636,Seged!A634:B1459,2,)</f>
        <v>2787.71</v>
      </c>
      <c r="D636">
        <f>VLOOKUP(A636,Seged!C634:D1459,2,FALSE)</f>
        <v>1919.5</v>
      </c>
      <c r="E636">
        <f>VLOOKUP(A636,Seged!E634:F1459,2,FALSE)</f>
        <v>1001.46</v>
      </c>
      <c r="F636">
        <f>VLOOKUP(A636,Seged!G634:H1456,2,FALSE)</f>
        <v>456.99520000000001</v>
      </c>
      <c r="G636">
        <f>VLOOKUP(A636,Seged!I634:J1438,2,FALSE)</f>
        <v>2126.7199999999998</v>
      </c>
      <c r="H636">
        <f>VLOOKUP(A636,Seged!K634:L1438,2,FALSE)</f>
        <v>2245.2399999999998</v>
      </c>
      <c r="I636">
        <f>VLOOKUP(A636,Seged!M634:N1451,2,FALSE)</f>
        <v>1747.06</v>
      </c>
      <c r="J636">
        <f>VLOOKUP(A636,Seged!O634:P1442,2,FALSE)</f>
        <v>13593.280269999999</v>
      </c>
      <c r="K636">
        <f>VLOOKUP(A636,Seged!Q634:R1426,2,FALSE)</f>
        <v>286.14999999999998</v>
      </c>
      <c r="L636">
        <f>VLOOKUP(A636,Seged!S634:T1426,2,FALSE)</f>
        <v>118.63</v>
      </c>
      <c r="M636">
        <f>VLOOKUP(A636,Seged!U634:V1426,2,FALSE)</f>
        <v>169.31</v>
      </c>
      <c r="N636">
        <f>VLOOKUP(A636,Seged!W634:X1442,2,FALSE)</f>
        <v>108.58951999999999</v>
      </c>
      <c r="O636">
        <f>VLOOKUP(A636,Seged!Y635:Z1426,2,FALSE)</f>
        <v>94.08</v>
      </c>
    </row>
    <row r="637" spans="1:15" x14ac:dyDescent="0.25">
      <c r="A637" s="1">
        <v>44791</v>
      </c>
      <c r="B637">
        <v>4283.74</v>
      </c>
      <c r="C637">
        <f>VLOOKUP(A637,Seged!A635:B1460,2,)</f>
        <v>2826.41</v>
      </c>
      <c r="D637">
        <f>VLOOKUP(A637,Seged!C635:D1460,2,FALSE)</f>
        <v>1946.51</v>
      </c>
      <c r="E637">
        <f>VLOOKUP(A637,Seged!E635:F1460,2,FALSE)</f>
        <v>1009.58</v>
      </c>
      <c r="F637">
        <f>VLOOKUP(A637,Seged!G635:H1457,2,FALSE)</f>
        <v>461.84379999999999</v>
      </c>
      <c r="G637">
        <f>VLOOKUP(A637,Seged!I635:J1439,2,FALSE)</f>
        <v>2139.9499999999998</v>
      </c>
      <c r="H637">
        <f>VLOOKUP(A637,Seged!K635:L1439,2,FALSE)</f>
        <v>2257.4699999999998</v>
      </c>
      <c r="I637">
        <f>VLOOKUP(A637,Seged!M635:N1452,2,FALSE)</f>
        <v>1758.61</v>
      </c>
      <c r="J637">
        <f>VLOOKUP(A637,Seged!O635:P1443,2,FALSE)</f>
        <v>13820.686519999999</v>
      </c>
      <c r="K637">
        <f>VLOOKUP(A637,Seged!Q635:R1427,2,FALSE)</f>
        <v>290.17</v>
      </c>
      <c r="L637">
        <f>VLOOKUP(A637,Seged!S635:T1427,2,FALSE)</f>
        <v>121.64</v>
      </c>
      <c r="M637">
        <f>VLOOKUP(A637,Seged!U635:V1427,2,FALSE)</f>
        <v>166.77</v>
      </c>
      <c r="N637">
        <f>VLOOKUP(A637,Seged!W635:X1443,2,FALSE)</f>
        <v>111.25234</v>
      </c>
      <c r="O637">
        <f>VLOOKUP(A637,Seged!Y636:Z1427,2,FALSE)</f>
        <v>94.38</v>
      </c>
    </row>
    <row r="638" spans="1:15" x14ac:dyDescent="0.25">
      <c r="A638" s="1">
        <v>44790</v>
      </c>
      <c r="B638">
        <v>4274.04</v>
      </c>
      <c r="C638">
        <f>VLOOKUP(A638,Seged!A636:B1461,2,)</f>
        <v>2822.87</v>
      </c>
      <c r="D638">
        <f>VLOOKUP(A638,Seged!C636:D1461,2,FALSE)</f>
        <v>1948.84</v>
      </c>
      <c r="E638">
        <f>VLOOKUP(A638,Seged!E636:F1461,2,FALSE)</f>
        <v>1015.59</v>
      </c>
      <c r="F638">
        <f>VLOOKUP(A638,Seged!G636:H1458,2,FALSE)</f>
        <v>462.1164</v>
      </c>
      <c r="G638">
        <f>VLOOKUP(A638,Seged!I636:J1440,2,FALSE)</f>
        <v>2137.29</v>
      </c>
      <c r="H638">
        <f>VLOOKUP(A638,Seged!K636:L1440,2,FALSE)</f>
        <v>2260.42</v>
      </c>
      <c r="I638">
        <f>VLOOKUP(A638,Seged!M636:N1453,2,FALSE)</f>
        <v>1761.77</v>
      </c>
      <c r="J638">
        <f>VLOOKUP(A638,Seged!O636:P1444,2,FALSE)</f>
        <v>13851.55078</v>
      </c>
      <c r="K638">
        <f>VLOOKUP(A638,Seged!Q636:R1428,2,FALSE)</f>
        <v>291.32</v>
      </c>
      <c r="L638">
        <f>VLOOKUP(A638,Seged!S636:T1428,2,FALSE)</f>
        <v>122.59</v>
      </c>
      <c r="M638">
        <f>VLOOKUP(A638,Seged!U636:V1428,2,FALSE)</f>
        <v>167.58</v>
      </c>
      <c r="N638">
        <f>VLOOKUP(A638,Seged!W636:X1444,2,FALSE)</f>
        <v>110.43256</v>
      </c>
      <c r="O638">
        <f>VLOOKUP(A638,Seged!Y637:Z1428,2,FALSE)</f>
        <v>92.2</v>
      </c>
    </row>
    <row r="639" spans="1:15" x14ac:dyDescent="0.25">
      <c r="A639" s="1">
        <v>44789</v>
      </c>
      <c r="B639">
        <v>4305.2</v>
      </c>
      <c r="C639">
        <f>VLOOKUP(A639,Seged!A637:B1462,2,)</f>
        <v>2844.42</v>
      </c>
      <c r="D639">
        <f>VLOOKUP(A639,Seged!C637:D1462,2,FALSE)</f>
        <v>1961.45</v>
      </c>
      <c r="E639">
        <f>VLOOKUP(A639,Seged!E637:F1462,2,FALSE)</f>
        <v>1014.22</v>
      </c>
      <c r="F639">
        <f>VLOOKUP(A639,Seged!G637:H1459,2,FALSE)</f>
        <v>465.12549999999999</v>
      </c>
      <c r="G639">
        <f>VLOOKUP(A639,Seged!I637:J1441,2,FALSE)</f>
        <v>2148.9299999999998</v>
      </c>
      <c r="H639">
        <f>VLOOKUP(A639,Seged!K637:L1441,2,FALSE)</f>
        <v>2272.0500000000002</v>
      </c>
      <c r="I639">
        <f>VLOOKUP(A639,Seged!M637:N1454,2,FALSE)</f>
        <v>1775.69</v>
      </c>
      <c r="J639">
        <f>VLOOKUP(A639,Seged!O637:P1445,2,FALSE)</f>
        <v>14141.028319999999</v>
      </c>
      <c r="K639">
        <f>VLOOKUP(A639,Seged!Q637:R1429,2,FALSE)</f>
        <v>292.70999999999998</v>
      </c>
      <c r="L639">
        <f>VLOOKUP(A639,Seged!S637:T1429,2,FALSE)</f>
        <v>123.63</v>
      </c>
      <c r="M639">
        <f>VLOOKUP(A639,Seged!U637:V1429,2,FALSE)</f>
        <v>167.57</v>
      </c>
      <c r="N639">
        <f>VLOOKUP(A639,Seged!W637:X1445,2,FALSE)</f>
        <v>113.89986</v>
      </c>
      <c r="O639">
        <f>VLOOKUP(A639,Seged!Y638:Z1429,2,FALSE)</f>
        <v>91.46</v>
      </c>
    </row>
    <row r="640" spans="1:15" x14ac:dyDescent="0.25">
      <c r="A640" s="1">
        <v>44788</v>
      </c>
      <c r="B640">
        <v>4297.1400000000003</v>
      </c>
      <c r="C640">
        <f>VLOOKUP(A640,Seged!A638:B1463,2,)</f>
        <v>2842.48</v>
      </c>
      <c r="D640">
        <f>VLOOKUP(A640,Seged!C638:D1463,2,FALSE)</f>
        <v>1966.73</v>
      </c>
      <c r="E640">
        <f>VLOOKUP(A640,Seged!E638:F1463,2,FALSE)</f>
        <v>1015</v>
      </c>
      <c r="F640">
        <f>VLOOKUP(A640,Seged!G638:H1460,2,FALSE)</f>
        <v>466.79</v>
      </c>
      <c r="G640">
        <f>VLOOKUP(A640,Seged!I638:J1442,2,FALSE)</f>
        <v>2150.71</v>
      </c>
      <c r="H640">
        <f>VLOOKUP(A640,Seged!K638:L1442,2,FALSE)</f>
        <v>2275.77</v>
      </c>
      <c r="I640">
        <f>VLOOKUP(A640,Seged!M638:N1455,2,FALSE)</f>
        <v>1779.71</v>
      </c>
      <c r="J640">
        <f>VLOOKUP(A640,Seged!O638:P1446,2,FALSE)</f>
        <v>14059.782230000001</v>
      </c>
      <c r="K640">
        <f>VLOOKUP(A640,Seged!Q638:R1430,2,FALSE)</f>
        <v>293.47000000000003</v>
      </c>
      <c r="L640">
        <f>VLOOKUP(A640,Seged!S638:T1430,2,FALSE)</f>
        <v>122.46</v>
      </c>
      <c r="M640">
        <f>VLOOKUP(A640,Seged!U638:V1430,2,FALSE)</f>
        <v>166.09</v>
      </c>
      <c r="N640">
        <f>VLOOKUP(A640,Seged!W638:X1446,2,FALSE)</f>
        <v>114.17471999999999</v>
      </c>
      <c r="O640">
        <f>VLOOKUP(A640,Seged!Y639:Z1430,2,FALSE)</f>
        <v>92.32</v>
      </c>
    </row>
    <row r="641" spans="1:15" x14ac:dyDescent="0.25">
      <c r="A641" s="1">
        <v>44785</v>
      </c>
      <c r="B641">
        <v>4280.1499999999996</v>
      </c>
      <c r="C641">
        <f>VLOOKUP(A641,Seged!A639:B1464,2,)</f>
        <v>2834.51</v>
      </c>
      <c r="D641">
        <f>VLOOKUP(A641,Seged!C639:D1464,2,FALSE)</f>
        <v>1963.88</v>
      </c>
      <c r="E641">
        <f>VLOOKUP(A641,Seged!E639:F1464,2,FALSE)</f>
        <v>1016.83</v>
      </c>
      <c r="F641">
        <f>VLOOKUP(A641,Seged!G639:H1461,2,FALSE)</f>
        <v>465.94650000000001</v>
      </c>
      <c r="G641">
        <f>VLOOKUP(A641,Seged!I639:J1443,2,FALSE)</f>
        <v>2145.7800000000002</v>
      </c>
      <c r="H641">
        <f>VLOOKUP(A641,Seged!K639:L1443,2,FALSE)</f>
        <v>2272.71</v>
      </c>
      <c r="I641">
        <f>VLOOKUP(A641,Seged!M639:N1456,2,FALSE)</f>
        <v>1802.4</v>
      </c>
      <c r="J641">
        <f>VLOOKUP(A641,Seged!O639:P1447,2,FALSE)</f>
        <v>14150.403319999999</v>
      </c>
      <c r="K641">
        <f>VLOOKUP(A641,Seged!Q639:R1431,2,FALSE)</f>
        <v>291.91000000000003</v>
      </c>
      <c r="L641">
        <f>VLOOKUP(A641,Seged!S639:T1431,2,FALSE)</f>
        <v>122.13</v>
      </c>
      <c r="M641">
        <f>VLOOKUP(A641,Seged!U639:V1431,2,FALSE)</f>
        <v>165.3</v>
      </c>
      <c r="N641">
        <f>VLOOKUP(A641,Seged!W639:X1447,2,FALSE)</f>
        <v>114.71429000000001</v>
      </c>
      <c r="O641">
        <f>VLOOKUP(A641,Seged!Y640:Z1431,2,FALSE)</f>
        <v>94</v>
      </c>
    </row>
    <row r="642" spans="1:15" x14ac:dyDescent="0.25">
      <c r="A642" s="1">
        <v>44784</v>
      </c>
      <c r="B642">
        <v>4207.2700000000004</v>
      </c>
      <c r="C642">
        <f>VLOOKUP(A642,Seged!A640:B1465,2,)</f>
        <v>2802.23</v>
      </c>
      <c r="D642">
        <f>VLOOKUP(A642,Seged!C640:D1465,2,FALSE)</f>
        <v>1970.07</v>
      </c>
      <c r="E642">
        <f>VLOOKUP(A642,Seged!E640:F1465,2,FALSE)</f>
        <v>1014.29</v>
      </c>
      <c r="F642">
        <f>VLOOKUP(A642,Seged!G640:H1462,2,FALSE)</f>
        <v>467.2407</v>
      </c>
      <c r="G642">
        <f>VLOOKUP(A642,Seged!I640:J1444,2,FALSE)</f>
        <v>2137.9499999999998</v>
      </c>
      <c r="H642">
        <f>VLOOKUP(A642,Seged!K640:L1444,2,FALSE)</f>
        <v>2270.44</v>
      </c>
      <c r="I642">
        <f>VLOOKUP(A642,Seged!M640:N1457,2,FALSE)</f>
        <v>1789.72</v>
      </c>
      <c r="J642">
        <f>VLOOKUP(A642,Seged!O640:P1448,2,FALSE)</f>
        <v>14146.42871</v>
      </c>
      <c r="K642">
        <f>VLOOKUP(A642,Seged!Q640:R1432,2,FALSE)</f>
        <v>287.02</v>
      </c>
      <c r="L642">
        <f>VLOOKUP(A642,Seged!S640:T1432,2,FALSE)</f>
        <v>120.14</v>
      </c>
      <c r="M642">
        <f>VLOOKUP(A642,Seged!U640:V1432,2,FALSE)</f>
        <v>167.14</v>
      </c>
      <c r="N642">
        <f>VLOOKUP(A642,Seged!W640:X1448,2,FALSE)</f>
        <v>113.54736</v>
      </c>
      <c r="O642">
        <f>VLOOKUP(A642,Seged!Y641:Z1432,2,FALSE)</f>
        <v>93.19</v>
      </c>
    </row>
    <row r="643" spans="1:15" x14ac:dyDescent="0.25">
      <c r="A643" s="1">
        <v>44783</v>
      </c>
      <c r="B643">
        <v>4210.24</v>
      </c>
      <c r="C643">
        <f>VLOOKUP(A643,Seged!A641:B1466,2,)</f>
        <v>2803.37</v>
      </c>
      <c r="D643">
        <f>VLOOKUP(A643,Seged!C641:D1466,2,FALSE)</f>
        <v>1968.54</v>
      </c>
      <c r="E643">
        <f>VLOOKUP(A643,Seged!E641:F1466,2,FALSE)</f>
        <v>997.2</v>
      </c>
      <c r="F643">
        <f>VLOOKUP(A643,Seged!G641:H1463,2,FALSE)</f>
        <v>469.25779999999997</v>
      </c>
      <c r="G643">
        <f>VLOOKUP(A643,Seged!I641:J1445,2,FALSE)</f>
        <v>2148.5</v>
      </c>
      <c r="H643">
        <f>VLOOKUP(A643,Seged!K641:L1445,2,FALSE)</f>
        <v>2265.13</v>
      </c>
      <c r="I643">
        <f>VLOOKUP(A643,Seged!M641:N1458,2,FALSE)</f>
        <v>1792.38</v>
      </c>
      <c r="J643">
        <f>VLOOKUP(A643,Seged!O641:P1449,2,FALSE)</f>
        <v>14146.20996</v>
      </c>
      <c r="K643">
        <f>VLOOKUP(A643,Seged!Q641:R1433,2,FALSE)</f>
        <v>289.16000000000003</v>
      </c>
      <c r="L643">
        <f>VLOOKUP(A643,Seged!S641:T1433,2,FALSE)</f>
        <v>118.39</v>
      </c>
      <c r="M643">
        <f>VLOOKUP(A643,Seged!U641:V1433,2,FALSE)</f>
        <v>170.67</v>
      </c>
      <c r="N643">
        <f>VLOOKUP(A643,Seged!W641:X1449,2,FALSE)</f>
        <v>112.72835000000001</v>
      </c>
      <c r="O643">
        <f>VLOOKUP(A643,Seged!Y642:Z1433,2,FALSE)</f>
        <v>91.45</v>
      </c>
    </row>
    <row r="644" spans="1:15" x14ac:dyDescent="0.25">
      <c r="A644" s="1">
        <v>44782</v>
      </c>
      <c r="B644">
        <v>4122.47</v>
      </c>
      <c r="C644">
        <f>VLOOKUP(A644,Seged!A642:B1467,2,)</f>
        <v>2743.62</v>
      </c>
      <c r="D644">
        <f>VLOOKUP(A644,Seged!C642:D1467,2,FALSE)</f>
        <v>1932</v>
      </c>
      <c r="E644">
        <f>VLOOKUP(A644,Seged!E642:F1467,2,FALSE)</f>
        <v>1001.69</v>
      </c>
      <c r="F644">
        <f>VLOOKUP(A644,Seged!G642:H1464,2,FALSE)</f>
        <v>465.42680000000001</v>
      </c>
      <c r="G644">
        <f>VLOOKUP(A644,Seged!I642:J1446,2,FALSE)</f>
        <v>2145.2399999999998</v>
      </c>
      <c r="H644">
        <f>VLOOKUP(A644,Seged!K642:L1446,2,FALSE)</f>
        <v>2250.0700000000002</v>
      </c>
      <c r="I644">
        <f>VLOOKUP(A644,Seged!M642:N1459,2,FALSE)</f>
        <v>1794.29</v>
      </c>
      <c r="J644">
        <f>VLOOKUP(A644,Seged!O642:P1450,2,FALSE)</f>
        <v>13830.032230000001</v>
      </c>
      <c r="K644">
        <f>VLOOKUP(A644,Seged!Q642:R1434,2,FALSE)</f>
        <v>282.3</v>
      </c>
      <c r="L644">
        <f>VLOOKUP(A644,Seged!S642:T1434,2,FALSE)</f>
        <v>115.38</v>
      </c>
      <c r="M644">
        <f>VLOOKUP(A644,Seged!U642:V1434,2,FALSE)</f>
        <v>170.18</v>
      </c>
      <c r="N644">
        <f>VLOOKUP(A644,Seged!W642:X1450,2,FALSE)</f>
        <v>108.84213</v>
      </c>
      <c r="O644">
        <f>VLOOKUP(A644,Seged!Y643:Z1434,2,FALSE)</f>
        <v>90.59</v>
      </c>
    </row>
    <row r="645" spans="1:15" x14ac:dyDescent="0.25">
      <c r="A645" s="1">
        <v>44781</v>
      </c>
      <c r="B645">
        <v>4140.0600000000004</v>
      </c>
      <c r="C645">
        <f>VLOOKUP(A645,Seged!A643:B1468,2,)</f>
        <v>2758.72</v>
      </c>
      <c r="D645">
        <f>VLOOKUP(A645,Seged!C643:D1468,2,FALSE)</f>
        <v>1944.19</v>
      </c>
      <c r="E645">
        <f>VLOOKUP(A645,Seged!E643:F1468,2,FALSE)</f>
        <v>1001.79</v>
      </c>
      <c r="F645">
        <f>VLOOKUP(A645,Seged!G643:H1465,2,FALSE)</f>
        <v>466.3329</v>
      </c>
      <c r="G645">
        <f>VLOOKUP(A645,Seged!I643:J1447,2,FALSE)</f>
        <v>2150.25</v>
      </c>
      <c r="H645">
        <f>VLOOKUP(A645,Seged!K643:L1447,2,FALSE)</f>
        <v>2258.4499999999998</v>
      </c>
      <c r="I645">
        <f>VLOOKUP(A645,Seged!M643:N1460,2,FALSE)</f>
        <v>1788.96</v>
      </c>
      <c r="J645">
        <f>VLOOKUP(A645,Seged!O643:P1451,2,FALSE)</f>
        <v>13955.96875</v>
      </c>
      <c r="K645">
        <f>VLOOKUP(A645,Seged!Q643:R1435,2,FALSE)</f>
        <v>280.32</v>
      </c>
      <c r="L645">
        <f>VLOOKUP(A645,Seged!S643:T1435,2,FALSE)</f>
        <v>114.35</v>
      </c>
      <c r="M645">
        <f>VLOOKUP(A645,Seged!U643:V1435,2,FALSE)</f>
        <v>170.2</v>
      </c>
      <c r="N645">
        <f>VLOOKUP(A645,Seged!W643:X1451,2,FALSE)</f>
        <v>111.54424</v>
      </c>
      <c r="O645">
        <f>VLOOKUP(A645,Seged!Y644:Z1435,2,FALSE)</f>
        <v>88.95</v>
      </c>
    </row>
    <row r="646" spans="1:15" x14ac:dyDescent="0.25">
      <c r="A646" s="1">
        <v>44778</v>
      </c>
      <c r="B646">
        <v>4145.1899999999996</v>
      </c>
      <c r="C646">
        <f>VLOOKUP(A646,Seged!A644:B1469,2,)</f>
        <v>2752.06</v>
      </c>
      <c r="D646">
        <f>VLOOKUP(A646,Seged!C644:D1469,2,FALSE)</f>
        <v>1924.07</v>
      </c>
      <c r="E646">
        <f>VLOOKUP(A646,Seged!E644:F1469,2,FALSE)</f>
        <v>1002.87</v>
      </c>
      <c r="F646">
        <f>VLOOKUP(A646,Seged!G644:H1466,2,FALSE)</f>
        <v>464.01600000000002</v>
      </c>
      <c r="G646">
        <f>VLOOKUP(A646,Seged!I644:J1448,2,FALSE)</f>
        <v>2140.5500000000002</v>
      </c>
      <c r="H646">
        <f>VLOOKUP(A646,Seged!K644:L1448,2,FALSE)</f>
        <v>2251.5</v>
      </c>
      <c r="I646">
        <f>VLOOKUP(A646,Seged!M644:N1461,2,FALSE)</f>
        <v>1775.5</v>
      </c>
      <c r="J646">
        <f>VLOOKUP(A646,Seged!O644:P1452,2,FALSE)</f>
        <v>13822.33301</v>
      </c>
      <c r="K646">
        <f>VLOOKUP(A646,Seged!Q644:R1436,2,FALSE)</f>
        <v>282.91000000000003</v>
      </c>
      <c r="L646">
        <f>VLOOKUP(A646,Seged!S644:T1436,2,FALSE)</f>
        <v>115.76</v>
      </c>
      <c r="M646">
        <f>VLOOKUP(A646,Seged!U644:V1436,2,FALSE)</f>
        <v>171.11</v>
      </c>
      <c r="N646">
        <f>VLOOKUP(A646,Seged!W644:X1452,2,FALSE)</f>
        <v>110.62811000000001</v>
      </c>
      <c r="O646">
        <f>VLOOKUP(A646,Seged!Y645:Z1436,2,FALSE)</f>
        <v>88.45</v>
      </c>
    </row>
    <row r="647" spans="1:15" x14ac:dyDescent="0.25">
      <c r="A647" s="1">
        <v>44777</v>
      </c>
      <c r="B647">
        <v>4151.9399999999996</v>
      </c>
      <c r="C647">
        <f>VLOOKUP(A647,Seged!A645:B1470,2,)</f>
        <v>2761.65</v>
      </c>
      <c r="D647">
        <f>VLOOKUP(A647,Seged!C645:D1470,2,FALSE)</f>
        <v>1941.71</v>
      </c>
      <c r="E647">
        <f>VLOOKUP(A647,Seged!E645:F1470,2,FALSE)</f>
        <v>994.59</v>
      </c>
      <c r="F647">
        <f>VLOOKUP(A647,Seged!G645:H1467,2,FALSE)</f>
        <v>468.81029999999998</v>
      </c>
      <c r="G647">
        <f>VLOOKUP(A647,Seged!I645:J1449,2,FALSE)</f>
        <v>2163.6999999999998</v>
      </c>
      <c r="H647">
        <f>VLOOKUP(A647,Seged!K645:L1449,2,FALSE)</f>
        <v>2256.3200000000002</v>
      </c>
      <c r="I647">
        <f>VLOOKUP(A647,Seged!M645:N1462,2,FALSE)</f>
        <v>1791.28</v>
      </c>
      <c r="J647">
        <f>VLOOKUP(A647,Seged!O645:P1453,2,FALSE)</f>
        <v>13986.485350000001</v>
      </c>
      <c r="K647">
        <f>VLOOKUP(A647,Seged!Q645:R1437,2,FALSE)</f>
        <v>283.64999999999998</v>
      </c>
      <c r="L647">
        <f>VLOOKUP(A647,Seged!S645:T1437,2,FALSE)</f>
        <v>112.36</v>
      </c>
      <c r="M647">
        <f>VLOOKUP(A647,Seged!U645:V1437,2,FALSE)</f>
        <v>171.79</v>
      </c>
      <c r="N647">
        <f>VLOOKUP(A647,Seged!W645:X1453,2,FALSE)</f>
        <v>111.84945999999999</v>
      </c>
      <c r="O647">
        <f>VLOOKUP(A647,Seged!Y646:Z1437,2,FALSE)</f>
        <v>87.19</v>
      </c>
    </row>
    <row r="648" spans="1:15" x14ac:dyDescent="0.25">
      <c r="A648" s="1">
        <v>44776</v>
      </c>
      <c r="B648">
        <v>4155.17</v>
      </c>
      <c r="C648">
        <f>VLOOKUP(A648,Seged!A646:B1471,2,)</f>
        <v>2755.25</v>
      </c>
      <c r="D648">
        <f>VLOOKUP(A648,Seged!C646:D1471,2,FALSE)</f>
        <v>1923.94</v>
      </c>
      <c r="E648">
        <f>VLOOKUP(A648,Seged!E646:F1471,2,FALSE)</f>
        <v>985.81</v>
      </c>
      <c r="F648">
        <f>VLOOKUP(A648,Seged!G646:H1468,2,FALSE)</f>
        <v>466.20569999999998</v>
      </c>
      <c r="G648">
        <f>VLOOKUP(A648,Seged!I646:J1450,2,FALSE)</f>
        <v>2158.67</v>
      </c>
      <c r="H648">
        <f>VLOOKUP(A648,Seged!K646:L1450,2,FALSE)</f>
        <v>2248.2800000000002</v>
      </c>
      <c r="I648">
        <f>VLOOKUP(A648,Seged!M646:N1463,2,FALSE)</f>
        <v>1765.29</v>
      </c>
      <c r="J648">
        <f>VLOOKUP(A648,Seged!O646:P1454,2,FALSE)</f>
        <v>13791.37305</v>
      </c>
      <c r="K648">
        <f>VLOOKUP(A648,Seged!Q646:R1438,2,FALSE)</f>
        <v>282.47000000000003</v>
      </c>
      <c r="L648">
        <f>VLOOKUP(A648,Seged!S646:T1438,2,FALSE)</f>
        <v>113.61</v>
      </c>
      <c r="M648">
        <f>VLOOKUP(A648,Seged!U646:V1438,2,FALSE)</f>
        <v>174.59</v>
      </c>
      <c r="N648">
        <f>VLOOKUP(A648,Seged!W646:X1454,2,FALSE)</f>
        <v>109.15309999999999</v>
      </c>
      <c r="O648">
        <f>VLOOKUP(A648,Seged!Y647:Z1438,2,FALSE)</f>
        <v>91.02</v>
      </c>
    </row>
    <row r="649" spans="1:15" x14ac:dyDescent="0.25">
      <c r="A649" s="1">
        <v>44775</v>
      </c>
      <c r="B649">
        <v>4091.19</v>
      </c>
      <c r="C649">
        <f>VLOOKUP(A649,Seged!A647:B1472,2,)</f>
        <v>2728.3</v>
      </c>
      <c r="D649">
        <f>VLOOKUP(A649,Seged!C647:D1472,2,FALSE)</f>
        <v>1934.68</v>
      </c>
      <c r="E649">
        <f>VLOOKUP(A649,Seged!E647:F1472,2,FALSE)</f>
        <v>984.32</v>
      </c>
      <c r="F649">
        <f>VLOOKUP(A649,Seged!G647:H1469,2,FALSE)</f>
        <v>468.05090000000001</v>
      </c>
      <c r="G649">
        <f>VLOOKUP(A649,Seged!I647:J1451,2,FALSE)</f>
        <v>2149.4699999999998</v>
      </c>
      <c r="H649">
        <f>VLOOKUP(A649,Seged!K647:L1451,2,FALSE)</f>
        <v>2245.37</v>
      </c>
      <c r="I649">
        <f>VLOOKUP(A649,Seged!M647:N1464,2,FALSE)</f>
        <v>1760.39</v>
      </c>
      <c r="J649">
        <f>VLOOKUP(A649,Seged!O647:P1455,2,FALSE)</f>
        <v>13711.458979999999</v>
      </c>
      <c r="K649">
        <f>VLOOKUP(A649,Seged!Q647:R1439,2,FALSE)</f>
        <v>274.82</v>
      </c>
      <c r="L649">
        <f>VLOOKUP(A649,Seged!S647:T1439,2,FALSE)</f>
        <v>112.43</v>
      </c>
      <c r="M649">
        <f>VLOOKUP(A649,Seged!U647:V1439,2,FALSE)</f>
        <v>172.92</v>
      </c>
      <c r="N649">
        <f>VLOOKUP(A649,Seged!W647:X1455,2,FALSE)</f>
        <v>108.4748</v>
      </c>
      <c r="O649">
        <f>VLOOKUP(A649,Seged!Y648:Z1439,2,FALSE)</f>
        <v>94.07</v>
      </c>
    </row>
    <row r="650" spans="1:15" x14ac:dyDescent="0.25">
      <c r="A650" s="1">
        <v>44774</v>
      </c>
      <c r="B650">
        <v>4118.63</v>
      </c>
      <c r="C650">
        <f>VLOOKUP(A650,Seged!A648:B1473,2,)</f>
        <v>2749.26</v>
      </c>
      <c r="D650">
        <f>VLOOKUP(A650,Seged!C648:D1473,2,FALSE)</f>
        <v>1957.62</v>
      </c>
      <c r="E650">
        <f>VLOOKUP(A650,Seged!E648:F1473,2,FALSE)</f>
        <v>995.04</v>
      </c>
      <c r="F650">
        <f>VLOOKUP(A650,Seged!G648:H1470,2,FALSE)</f>
        <v>471.4708</v>
      </c>
      <c r="G650">
        <f>VLOOKUP(A650,Seged!I648:J1452,2,FALSE)</f>
        <v>2173.58</v>
      </c>
      <c r="H650">
        <f>VLOOKUP(A650,Seged!K648:L1452,2,FALSE)</f>
        <v>2243.7800000000002</v>
      </c>
      <c r="I650">
        <f>VLOOKUP(A650,Seged!M648:N1465,2,FALSE)</f>
        <v>1772.17</v>
      </c>
      <c r="J650">
        <f>VLOOKUP(A650,Seged!O648:P1456,2,FALSE)</f>
        <v>13848.971680000001</v>
      </c>
      <c r="K650">
        <f>VLOOKUP(A650,Seged!Q648:R1440,2,FALSE)</f>
        <v>278.01</v>
      </c>
      <c r="L650">
        <f>VLOOKUP(A650,Seged!S648:T1440,2,FALSE)</f>
        <v>114.21</v>
      </c>
      <c r="M650">
        <f>VLOOKUP(A650,Seged!U648:V1440,2,FALSE)</f>
        <v>173.91</v>
      </c>
      <c r="N650">
        <f>VLOOKUP(A650,Seged!W648:X1456,2,FALSE)</f>
        <v>109.95235</v>
      </c>
      <c r="O650">
        <f>VLOOKUP(A650,Seged!Y649:Z1440,2,FALSE)</f>
        <v>94.48</v>
      </c>
    </row>
    <row r="651" spans="1:15" x14ac:dyDescent="0.25">
      <c r="A651" s="1">
        <v>44771</v>
      </c>
      <c r="B651">
        <v>4130.29</v>
      </c>
      <c r="C651">
        <f>VLOOKUP(A651,Seged!A649:B1474,2,)</f>
        <v>2746.37</v>
      </c>
      <c r="D651">
        <f>VLOOKUP(A651,Seged!C649:D1474,2,FALSE)</f>
        <v>1937.26</v>
      </c>
      <c r="E651">
        <f>VLOOKUP(A651,Seged!E649:F1474,2,FALSE)</f>
        <v>993.78</v>
      </c>
      <c r="F651">
        <f>VLOOKUP(A651,Seged!G649:H1471,2,FALSE)</f>
        <v>468.08850000000001</v>
      </c>
      <c r="G651">
        <f>VLOOKUP(A651,Seged!I649:J1453,2,FALSE)</f>
        <v>2162.9899999999998</v>
      </c>
      <c r="H651">
        <f>VLOOKUP(A651,Seged!K649:L1453,2,FALSE)</f>
        <v>2236.84</v>
      </c>
      <c r="I651">
        <f>VLOOKUP(A651,Seged!M649:N1466,2,FALSE)</f>
        <v>1765.94</v>
      </c>
      <c r="J651">
        <f>VLOOKUP(A651,Seged!O649:P1457,2,FALSE)</f>
        <v>13749.68555</v>
      </c>
      <c r="K651">
        <f>VLOOKUP(A651,Seged!Q649:R1441,2,FALSE)</f>
        <v>280.74</v>
      </c>
      <c r="L651">
        <f>VLOOKUP(A651,Seged!S649:T1441,2,FALSE)</f>
        <v>115.36</v>
      </c>
      <c r="M651">
        <f>VLOOKUP(A651,Seged!U649:V1441,2,FALSE)</f>
        <v>174.52</v>
      </c>
      <c r="N651">
        <f>VLOOKUP(A651,Seged!W649:X1457,2,FALSE)</f>
        <v>110.67824</v>
      </c>
      <c r="O651">
        <f>VLOOKUP(A651,Seged!Y650:Z1441,2,FALSE)</f>
        <v>96.93</v>
      </c>
    </row>
    <row r="652" spans="1:15" x14ac:dyDescent="0.25">
      <c r="A652" s="1">
        <v>44770</v>
      </c>
      <c r="B652">
        <v>4072.43</v>
      </c>
      <c r="C652">
        <f>VLOOKUP(A652,Seged!A650:B1475,2,)</f>
        <v>2709.82</v>
      </c>
      <c r="D652">
        <f>VLOOKUP(A652,Seged!C650:D1475,2,FALSE)</f>
        <v>1915.34</v>
      </c>
      <c r="E652">
        <f>VLOOKUP(A652,Seged!E650:F1475,2,FALSE)</f>
        <v>997.61</v>
      </c>
      <c r="F652">
        <f>VLOOKUP(A652,Seged!G650:H1472,2,FALSE)</f>
        <v>466.40230000000003</v>
      </c>
      <c r="G652">
        <f>VLOOKUP(A652,Seged!I650:J1454,2,FALSE)</f>
        <v>2161.23</v>
      </c>
      <c r="H652">
        <f>VLOOKUP(A652,Seged!K650:L1454,2,FALSE)</f>
        <v>2220.14</v>
      </c>
      <c r="I652">
        <f>VLOOKUP(A652,Seged!M650:N1467,2,FALSE)</f>
        <v>1755.84</v>
      </c>
      <c r="J652">
        <f>VLOOKUP(A652,Seged!O650:P1458,2,FALSE)</f>
        <v>13491.967769999999</v>
      </c>
      <c r="K652">
        <f>VLOOKUP(A652,Seged!Q650:R1442,2,FALSE)</f>
        <v>276.41000000000003</v>
      </c>
      <c r="L652">
        <f>VLOOKUP(A652,Seged!S650:T1442,2,FALSE)</f>
        <v>114.81</v>
      </c>
      <c r="M652">
        <f>VLOOKUP(A652,Seged!U650:V1442,2,FALSE)</f>
        <v>174.2</v>
      </c>
      <c r="N652">
        <f>VLOOKUP(A652,Seged!W650:X1458,2,FALSE)</f>
        <v>107.77638</v>
      </c>
      <c r="O652">
        <f>VLOOKUP(A652,Seged!Y651:Z1442,2,FALSE)</f>
        <v>92.64</v>
      </c>
    </row>
    <row r="653" spans="1:15" x14ac:dyDescent="0.25">
      <c r="A653" s="1">
        <v>44769</v>
      </c>
      <c r="B653">
        <v>4023.61</v>
      </c>
      <c r="C653">
        <f>VLOOKUP(A653,Seged!A651:B1476,2,)</f>
        <v>2675.09</v>
      </c>
      <c r="D653">
        <f>VLOOKUP(A653,Seged!C651:D1476,2,FALSE)</f>
        <v>1886.87</v>
      </c>
      <c r="E653">
        <f>VLOOKUP(A653,Seged!E651:F1476,2,FALSE)</f>
        <v>989.89</v>
      </c>
      <c r="F653">
        <f>VLOOKUP(A653,Seged!G651:H1473,2,FALSE)</f>
        <v>461.92950000000002</v>
      </c>
      <c r="G653">
        <f>VLOOKUP(A653,Seged!I651:J1455,2,FALSE)</f>
        <v>2147.34</v>
      </c>
      <c r="H653">
        <f>VLOOKUP(A653,Seged!K651:L1455,2,FALSE)</f>
        <v>2206.61</v>
      </c>
      <c r="I653">
        <f>VLOOKUP(A653,Seged!M651:N1468,2,FALSE)</f>
        <v>1734.19</v>
      </c>
      <c r="J653">
        <f>VLOOKUP(A653,Seged!O651:P1459,2,FALSE)</f>
        <v>13312.52637</v>
      </c>
      <c r="K653">
        <f>VLOOKUP(A653,Seged!Q651:R1443,2,FALSE)</f>
        <v>268.74</v>
      </c>
      <c r="L653">
        <f>VLOOKUP(A653,Seged!S651:T1443,2,FALSE)</f>
        <v>115.24</v>
      </c>
      <c r="M653">
        <f>VLOOKUP(A653,Seged!U651:V1443,2,FALSE)</f>
        <v>173.2</v>
      </c>
      <c r="N653">
        <f>VLOOKUP(A653,Seged!W651:X1459,2,FALSE)</f>
        <v>105.68017999999999</v>
      </c>
      <c r="O653">
        <f>VLOOKUP(A653,Seged!Y652:Z1443,2,FALSE)</f>
        <v>91.57</v>
      </c>
    </row>
    <row r="654" spans="1:15" x14ac:dyDescent="0.25">
      <c r="A654" s="1">
        <v>44768</v>
      </c>
      <c r="B654">
        <v>3921.05</v>
      </c>
      <c r="C654">
        <f>VLOOKUP(A654,Seged!A652:B1477,2,)</f>
        <v>2624.49</v>
      </c>
      <c r="D654">
        <f>VLOOKUP(A654,Seged!C652:D1477,2,FALSE)</f>
        <v>1884.17</v>
      </c>
      <c r="E654">
        <f>VLOOKUP(A654,Seged!E652:F1477,2,FALSE)</f>
        <v>989.92</v>
      </c>
      <c r="F654">
        <f>VLOOKUP(A654,Seged!G652:H1474,2,FALSE)</f>
        <v>461.95890000000003</v>
      </c>
      <c r="G654">
        <f>VLOOKUP(A654,Seged!I652:J1456,2,FALSE)</f>
        <v>2142.4299999999998</v>
      </c>
      <c r="H654">
        <f>VLOOKUP(A654,Seged!K652:L1456,2,FALSE)</f>
        <v>2198.9699999999998</v>
      </c>
      <c r="I654">
        <f>VLOOKUP(A654,Seged!M652:N1469,2,FALSE)</f>
        <v>1717.32</v>
      </c>
      <c r="J654">
        <f>VLOOKUP(A654,Seged!O652:P1460,2,FALSE)</f>
        <v>13263.26074</v>
      </c>
      <c r="K654">
        <f>VLOOKUP(A654,Seged!Q652:R1444,2,FALSE)</f>
        <v>251.9</v>
      </c>
      <c r="L654">
        <f>VLOOKUP(A654,Seged!S652:T1444,2,FALSE)</f>
        <v>113.42</v>
      </c>
      <c r="M654">
        <f>VLOOKUP(A654,Seged!U652:V1444,2,FALSE)</f>
        <v>173.68</v>
      </c>
      <c r="N654">
        <f>VLOOKUP(A654,Seged!W652:X1460,2,FALSE)</f>
        <v>104.14606000000001</v>
      </c>
      <c r="O654">
        <f>VLOOKUP(A654,Seged!Y653:Z1444,2,FALSE)</f>
        <v>89.63</v>
      </c>
    </row>
    <row r="655" spans="1:15" x14ac:dyDescent="0.25">
      <c r="A655" s="1">
        <v>44767</v>
      </c>
      <c r="B655">
        <v>3966.84</v>
      </c>
      <c r="C655">
        <f>VLOOKUP(A655,Seged!A653:B1478,2,)</f>
        <v>2651.22</v>
      </c>
      <c r="D655">
        <f>VLOOKUP(A655,Seged!C653:D1478,2,FALSE)</f>
        <v>1892.5</v>
      </c>
      <c r="E655">
        <f>VLOOKUP(A655,Seged!E653:F1478,2,FALSE)</f>
        <v>987.08</v>
      </c>
      <c r="F655">
        <f>VLOOKUP(A655,Seged!G653:H1475,2,FALSE)</f>
        <v>462.18020000000001</v>
      </c>
      <c r="G655">
        <f>VLOOKUP(A655,Seged!I653:J1457,2,FALSE)</f>
        <v>2143.3000000000002</v>
      </c>
      <c r="H655">
        <f>VLOOKUP(A655,Seged!K653:L1457,2,FALSE)</f>
        <v>2205.46</v>
      </c>
      <c r="I655">
        <f>VLOOKUP(A655,Seged!M653:N1470,2,FALSE)</f>
        <v>1719.78</v>
      </c>
      <c r="J655">
        <f>VLOOKUP(A655,Seged!O653:P1461,2,FALSE)</f>
        <v>13502.268550000001</v>
      </c>
      <c r="K655">
        <f>VLOOKUP(A655,Seged!Q653:R1445,2,FALSE)</f>
        <v>258.83</v>
      </c>
      <c r="L655">
        <f>VLOOKUP(A655,Seged!S653:T1445,2,FALSE)</f>
        <v>115.22</v>
      </c>
      <c r="M655">
        <f>VLOOKUP(A655,Seged!U653:V1445,2,FALSE)</f>
        <v>172.46</v>
      </c>
      <c r="N655">
        <f>VLOOKUP(A655,Seged!W653:X1461,2,FALSE)</f>
        <v>106.70724</v>
      </c>
      <c r="O655">
        <f>VLOOKUP(A655,Seged!Y654:Z1445,2,FALSE)</f>
        <v>89.98</v>
      </c>
    </row>
    <row r="656" spans="1:15" x14ac:dyDescent="0.25">
      <c r="A656" s="1">
        <v>44764</v>
      </c>
      <c r="B656">
        <v>3961.63</v>
      </c>
      <c r="C656">
        <f>VLOOKUP(A656,Seged!A654:B1479,2,)</f>
        <v>2650.82</v>
      </c>
      <c r="D656">
        <f>VLOOKUP(A656,Seged!C654:D1479,2,FALSE)</f>
        <v>1897.38</v>
      </c>
      <c r="E656">
        <f>VLOOKUP(A656,Seged!E654:F1479,2,FALSE)</f>
        <v>990.37</v>
      </c>
      <c r="F656">
        <f>VLOOKUP(A656,Seged!G654:H1476,2,FALSE)</f>
        <v>462.76639999999998</v>
      </c>
      <c r="G656">
        <f>VLOOKUP(A656,Seged!I654:J1458,2,FALSE)</f>
        <v>2149.25</v>
      </c>
      <c r="H656">
        <f>VLOOKUP(A656,Seged!K654:L1458,2,FALSE)</f>
        <v>2203.0700000000002</v>
      </c>
      <c r="I656">
        <f>VLOOKUP(A656,Seged!M654:N1471,2,FALSE)</f>
        <v>1727.64</v>
      </c>
      <c r="J656">
        <f>VLOOKUP(A656,Seged!O654:P1462,2,FALSE)</f>
        <v>13561.16504</v>
      </c>
      <c r="K656">
        <f>VLOOKUP(A656,Seged!Q654:R1446,2,FALSE)</f>
        <v>260.36</v>
      </c>
      <c r="L656">
        <f>VLOOKUP(A656,Seged!S654:T1446,2,FALSE)</f>
        <v>114.76</v>
      </c>
      <c r="M656">
        <f>VLOOKUP(A656,Seged!U654:V1446,2,FALSE)</f>
        <v>172.12</v>
      </c>
      <c r="N656">
        <f>VLOOKUP(A656,Seged!W654:X1462,2,FALSE)</f>
        <v>107.86575000000001</v>
      </c>
      <c r="O656">
        <f>VLOOKUP(A656,Seged!Y655:Z1446,2,FALSE)</f>
        <v>87.08</v>
      </c>
    </row>
    <row r="657" spans="1:15" x14ac:dyDescent="0.25">
      <c r="A657" s="1">
        <v>44763</v>
      </c>
      <c r="B657">
        <v>3998.95</v>
      </c>
      <c r="C657">
        <f>VLOOKUP(A657,Seged!A655:B1480,2,)</f>
        <v>2663.84</v>
      </c>
      <c r="D657">
        <f>VLOOKUP(A657,Seged!C655:D1480,2,FALSE)</f>
        <v>1881.36</v>
      </c>
      <c r="E657">
        <f>VLOOKUP(A657,Seged!E655:F1480,2,FALSE)</f>
        <v>990.69</v>
      </c>
      <c r="F657">
        <f>VLOOKUP(A657,Seged!G655:H1477,2,FALSE)</f>
        <v>458.14949999999999</v>
      </c>
      <c r="G657">
        <f>VLOOKUP(A657,Seged!I655:J1459,2,FALSE)</f>
        <v>2132.52</v>
      </c>
      <c r="H657">
        <f>VLOOKUP(A657,Seged!K655:L1459,2,FALSE)</f>
        <v>2192.2600000000002</v>
      </c>
      <c r="I657">
        <f>VLOOKUP(A657,Seged!M655:N1472,2,FALSE)</f>
        <v>1718.81</v>
      </c>
      <c r="J657">
        <f>VLOOKUP(A657,Seged!O655:P1463,2,FALSE)</f>
        <v>13487.728520000001</v>
      </c>
      <c r="K657">
        <f>VLOOKUP(A657,Seged!Q655:R1447,2,FALSE)</f>
        <v>264.83999999999997</v>
      </c>
      <c r="L657">
        <f>VLOOKUP(A657,Seged!S655:T1447,2,FALSE)</f>
        <v>115.32</v>
      </c>
      <c r="M657">
        <f>VLOOKUP(A657,Seged!U655:V1447,2,FALSE)</f>
        <v>171.31</v>
      </c>
      <c r="N657">
        <f>VLOOKUP(A657,Seged!W655:X1463,2,FALSE)</f>
        <v>109.08995</v>
      </c>
      <c r="O657">
        <f>VLOOKUP(A657,Seged!Y656:Z1447,2,FALSE)</f>
        <v>87.75</v>
      </c>
    </row>
    <row r="658" spans="1:15" x14ac:dyDescent="0.25">
      <c r="A658" s="1">
        <v>44762</v>
      </c>
      <c r="B658">
        <v>3959.9</v>
      </c>
      <c r="C658">
        <f>VLOOKUP(A658,Seged!A656:B1481,2,)</f>
        <v>2643.93</v>
      </c>
      <c r="D658">
        <f>VLOOKUP(A658,Seged!C656:D1481,2,FALSE)</f>
        <v>1878.23</v>
      </c>
      <c r="E658">
        <f>VLOOKUP(A658,Seged!E656:F1481,2,FALSE)</f>
        <v>986.56</v>
      </c>
      <c r="F658">
        <f>VLOOKUP(A658,Seged!G656:H1478,2,FALSE)</f>
        <v>456.19150000000002</v>
      </c>
      <c r="G658">
        <f>VLOOKUP(A658,Seged!I656:J1460,2,FALSE)</f>
        <v>2115.61</v>
      </c>
      <c r="H658">
        <f>VLOOKUP(A658,Seged!K656:L1460,2,FALSE)</f>
        <v>2183.9299999999998</v>
      </c>
      <c r="I658">
        <f>VLOOKUP(A658,Seged!M656:N1473,2,FALSE)</f>
        <v>1696.58</v>
      </c>
      <c r="J658">
        <f>VLOOKUP(A658,Seged!O656:P1464,2,FALSE)</f>
        <v>13535.666020000001</v>
      </c>
      <c r="K658">
        <f>VLOOKUP(A658,Seged!Q656:R1448,2,FALSE)</f>
        <v>262.27</v>
      </c>
      <c r="L658">
        <f>VLOOKUP(A658,Seged!S656:T1448,2,FALSE)</f>
        <v>114.54</v>
      </c>
      <c r="M658">
        <f>VLOOKUP(A658,Seged!U656:V1448,2,FALSE)</f>
        <v>170.71</v>
      </c>
      <c r="N658">
        <f>VLOOKUP(A658,Seged!W656:X1464,2,FALSE)</f>
        <v>108.90102</v>
      </c>
      <c r="O658">
        <f>VLOOKUP(A658,Seged!Y657:Z1448,2,FALSE)</f>
        <v>89.24</v>
      </c>
    </row>
    <row r="659" spans="1:15" x14ac:dyDescent="0.25">
      <c r="A659" s="1">
        <v>44761</v>
      </c>
      <c r="B659">
        <v>3936.69</v>
      </c>
      <c r="C659">
        <f>VLOOKUP(A659,Seged!A657:B1482,2,)</f>
        <v>2628.34</v>
      </c>
      <c r="D659">
        <f>VLOOKUP(A659,Seged!C657:D1482,2,FALSE)</f>
        <v>1872.94</v>
      </c>
      <c r="E659">
        <f>VLOOKUP(A659,Seged!E657:F1482,2,FALSE)</f>
        <v>979.94</v>
      </c>
      <c r="F659">
        <f>VLOOKUP(A659,Seged!G657:H1479,2,FALSE)</f>
        <v>456.66030000000001</v>
      </c>
      <c r="G659">
        <f>VLOOKUP(A659,Seged!I657:J1461,2,FALSE)</f>
        <v>2116.3000000000002</v>
      </c>
      <c r="H659">
        <f>VLOOKUP(A659,Seged!K657:L1461,2,FALSE)</f>
        <v>2169.06</v>
      </c>
      <c r="I659">
        <f>VLOOKUP(A659,Seged!M657:N1474,2,FALSE)</f>
        <v>1711.67</v>
      </c>
      <c r="J659">
        <f>VLOOKUP(A659,Seged!O657:P1465,2,FALSE)</f>
        <v>13629.14258</v>
      </c>
      <c r="K659">
        <f>VLOOKUP(A659,Seged!Q657:R1449,2,FALSE)</f>
        <v>259.52999999999997</v>
      </c>
      <c r="L659">
        <f>VLOOKUP(A659,Seged!S657:T1449,2,FALSE)</f>
        <v>114.56</v>
      </c>
      <c r="M659">
        <f>VLOOKUP(A659,Seged!U657:V1449,2,FALSE)</f>
        <v>171.69</v>
      </c>
      <c r="N659">
        <f>VLOOKUP(A659,Seged!W657:X1465,2,FALSE)</f>
        <v>108.3293</v>
      </c>
      <c r="O659">
        <f>VLOOKUP(A659,Seged!Y658:Z1449,2,FALSE)</f>
        <v>88.27</v>
      </c>
    </row>
    <row r="660" spans="1:15" x14ac:dyDescent="0.25">
      <c r="A660" s="1">
        <v>44760</v>
      </c>
      <c r="B660">
        <v>3830.85</v>
      </c>
      <c r="C660">
        <f>VLOOKUP(A660,Seged!A658:B1483,2,)</f>
        <v>2567.6799999999998</v>
      </c>
      <c r="D660">
        <f>VLOOKUP(A660,Seged!C658:D1483,2,FALSE)</f>
        <v>1847.23</v>
      </c>
      <c r="E660">
        <f>VLOOKUP(A660,Seged!E658:F1483,2,FALSE)</f>
        <v>980.48</v>
      </c>
      <c r="F660">
        <f>VLOOKUP(A660,Seged!G658:H1480,2,FALSE)</f>
        <v>456.94580000000002</v>
      </c>
      <c r="G660">
        <f>VLOOKUP(A660,Seged!I658:J1462,2,FALSE)</f>
        <v>2121.39</v>
      </c>
      <c r="H660">
        <f>VLOOKUP(A660,Seged!K658:L1462,2,FALSE)</f>
        <v>2159.59</v>
      </c>
      <c r="I660">
        <f>VLOOKUP(A660,Seged!M658:N1475,2,FALSE)</f>
        <v>1709.22</v>
      </c>
      <c r="J660">
        <f>VLOOKUP(A660,Seged!O658:P1466,2,FALSE)</f>
        <v>13176.23926</v>
      </c>
      <c r="K660">
        <f>VLOOKUP(A660,Seged!Q658:R1450,2,FALSE)</f>
        <v>254.25</v>
      </c>
      <c r="L660">
        <f>VLOOKUP(A660,Seged!S658:T1450,2,FALSE)</f>
        <v>111.79</v>
      </c>
      <c r="M660">
        <f>VLOOKUP(A660,Seged!U658:V1450,2,FALSE)</f>
        <v>174.23</v>
      </c>
      <c r="N660">
        <f>VLOOKUP(A660,Seged!W658:X1466,2,FALSE)</f>
        <v>102.89004</v>
      </c>
      <c r="O660">
        <f>VLOOKUP(A660,Seged!Y659:Z1450,2,FALSE)</f>
        <v>86.1</v>
      </c>
    </row>
    <row r="661" spans="1:15" x14ac:dyDescent="0.25">
      <c r="A661" s="1">
        <v>44757</v>
      </c>
      <c r="B661">
        <v>3863.16</v>
      </c>
      <c r="C661">
        <f>VLOOKUP(A661,Seged!A659:B1484,2,)</f>
        <v>2568.64</v>
      </c>
      <c r="D661">
        <f>VLOOKUP(A661,Seged!C659:D1484,2,FALSE)</f>
        <v>1817.05</v>
      </c>
      <c r="E661">
        <f>VLOOKUP(A661,Seged!E659:F1484,2,FALSE)</f>
        <v>961.85</v>
      </c>
      <c r="F661">
        <f>VLOOKUP(A661,Seged!G659:H1481,2,FALSE)</f>
        <v>455.70909999999998</v>
      </c>
      <c r="G661">
        <f>VLOOKUP(A661,Seged!I659:J1463,2,FALSE)</f>
        <v>2124.39</v>
      </c>
      <c r="H661">
        <f>VLOOKUP(A661,Seged!K659:L1463,2,FALSE)</f>
        <v>2149.81</v>
      </c>
      <c r="I661">
        <f>VLOOKUP(A661,Seged!M659:N1476,2,FALSE)</f>
        <v>1708.17</v>
      </c>
      <c r="J661">
        <f>VLOOKUP(A661,Seged!O659:P1467,2,FALSE)</f>
        <v>12968.92383</v>
      </c>
      <c r="K661">
        <f>VLOOKUP(A661,Seged!Q659:R1451,2,FALSE)</f>
        <v>256.72000000000003</v>
      </c>
      <c r="L661">
        <f>VLOOKUP(A661,Seged!S659:T1451,2,FALSE)</f>
        <v>112.95</v>
      </c>
      <c r="M661">
        <f>VLOOKUP(A661,Seged!U659:V1451,2,FALSE)</f>
        <v>178.23</v>
      </c>
      <c r="N661">
        <f>VLOOKUP(A661,Seged!W659:X1467,2,FALSE)</f>
        <v>100.91081</v>
      </c>
      <c r="O661">
        <f>VLOOKUP(A661,Seged!Y660:Z1451,2,FALSE)</f>
        <v>84.54</v>
      </c>
    </row>
    <row r="662" spans="1:15" x14ac:dyDescent="0.25">
      <c r="A662" s="1">
        <v>44756</v>
      </c>
      <c r="B662">
        <v>3790.38</v>
      </c>
      <c r="C662">
        <f>VLOOKUP(A662,Seged!A660:B1485,2,)</f>
        <v>2520.92</v>
      </c>
      <c r="D662">
        <f>VLOOKUP(A662,Seged!C660:D1485,2,FALSE)</f>
        <v>1784.89</v>
      </c>
      <c r="E662">
        <f>VLOOKUP(A662,Seged!E660:F1485,2,FALSE)</f>
        <v>965.45</v>
      </c>
      <c r="F662">
        <f>VLOOKUP(A662,Seged!G660:H1482,2,FALSE)</f>
        <v>453.31180000000001</v>
      </c>
      <c r="G662">
        <f>VLOOKUP(A662,Seged!I660:J1464,2,FALSE)</f>
        <v>2117.44</v>
      </c>
      <c r="H662">
        <f>VLOOKUP(A662,Seged!K660:L1464,2,FALSE)</f>
        <v>2138.11</v>
      </c>
      <c r="I662">
        <f>VLOOKUP(A662,Seged!M660:N1477,2,FALSE)</f>
        <v>1709.94</v>
      </c>
      <c r="J662">
        <f>VLOOKUP(A662,Seged!O660:P1468,2,FALSE)</f>
        <v>12508.39258</v>
      </c>
      <c r="K662">
        <f>VLOOKUP(A662,Seged!Q660:R1452,2,FALSE)</f>
        <v>254.08</v>
      </c>
      <c r="L662">
        <f>VLOOKUP(A662,Seged!S660:T1452,2,FALSE)</f>
        <v>108</v>
      </c>
      <c r="M662">
        <f>VLOOKUP(A662,Seged!U660:V1452,2,FALSE)</f>
        <v>175.68</v>
      </c>
      <c r="N662">
        <f>VLOOKUP(A662,Seged!W660:X1468,2,FALSE)</f>
        <v>95.77373</v>
      </c>
      <c r="O662">
        <f>VLOOKUP(A662,Seged!Y661:Z1452,2,FALSE)</f>
        <v>83.14</v>
      </c>
    </row>
    <row r="663" spans="1:15" x14ac:dyDescent="0.25">
      <c r="A663" s="1">
        <v>44755</v>
      </c>
      <c r="B663">
        <v>3801.78</v>
      </c>
      <c r="C663">
        <f>VLOOKUP(A663,Seged!A661:B1486,2,)</f>
        <v>2544.6799999999998</v>
      </c>
      <c r="D663">
        <f>VLOOKUP(A663,Seged!C661:D1486,2,FALSE)</f>
        <v>1823.1</v>
      </c>
      <c r="E663">
        <f>VLOOKUP(A663,Seged!E661:F1486,2,FALSE)</f>
        <v>970.46</v>
      </c>
      <c r="F663">
        <f>VLOOKUP(A663,Seged!G661:H1483,2,FALSE)</f>
        <v>457.09780000000001</v>
      </c>
      <c r="G663">
        <f>VLOOKUP(A663,Seged!I661:J1465,2,FALSE)</f>
        <v>2124.39</v>
      </c>
      <c r="H663">
        <f>VLOOKUP(A663,Seged!K661:L1465,2,FALSE)</f>
        <v>2147.09</v>
      </c>
      <c r="I663">
        <f>VLOOKUP(A663,Seged!M661:N1478,2,FALSE)</f>
        <v>1735.51</v>
      </c>
      <c r="J663">
        <f>VLOOKUP(A663,Seged!O661:P1469,2,FALSE)</f>
        <v>12860.92188</v>
      </c>
      <c r="K663">
        <f>VLOOKUP(A663,Seged!Q661:R1453,2,FALSE)</f>
        <v>252.72</v>
      </c>
      <c r="L663">
        <f>VLOOKUP(A663,Seged!S661:T1453,2,FALSE)</f>
        <v>111.91</v>
      </c>
      <c r="M663">
        <f>VLOOKUP(A663,Seged!U661:V1453,2,FALSE)</f>
        <v>175.44</v>
      </c>
      <c r="N663">
        <f>VLOOKUP(A663,Seged!W661:X1469,2,FALSE)</f>
        <v>96.898099999999999</v>
      </c>
      <c r="O663">
        <f>VLOOKUP(A663,Seged!Y662:Z1453,2,FALSE)</f>
        <v>84.84</v>
      </c>
    </row>
    <row r="664" spans="1:15" x14ac:dyDescent="0.25">
      <c r="A664" s="1">
        <v>44754</v>
      </c>
      <c r="B664">
        <v>3818.8</v>
      </c>
      <c r="C664">
        <f>VLOOKUP(A664,Seged!A662:B1487,2,)</f>
        <v>2554.19</v>
      </c>
      <c r="D664">
        <f>VLOOKUP(A664,Seged!C662:D1487,2,FALSE)</f>
        <v>1827.58</v>
      </c>
      <c r="E664">
        <f>VLOOKUP(A664,Seged!E662:F1487,2,FALSE)</f>
        <v>967.31</v>
      </c>
      <c r="F664">
        <f>VLOOKUP(A664,Seged!G662:H1484,2,FALSE)</f>
        <v>455.96660000000003</v>
      </c>
      <c r="G664">
        <f>VLOOKUP(A664,Seged!I662:J1466,2,FALSE)</f>
        <v>2119.2800000000002</v>
      </c>
      <c r="H664">
        <f>VLOOKUP(A664,Seged!K662:L1466,2,FALSE)</f>
        <v>2148.7399999999998</v>
      </c>
      <c r="I664">
        <f>VLOOKUP(A664,Seged!M662:N1479,2,FALSE)</f>
        <v>1726</v>
      </c>
      <c r="J664">
        <f>VLOOKUP(A664,Seged!O662:P1470,2,FALSE)</f>
        <v>12985.494140000001</v>
      </c>
      <c r="K664">
        <f>VLOOKUP(A664,Seged!Q662:R1454,2,FALSE)</f>
        <v>253.67</v>
      </c>
      <c r="L664">
        <f>VLOOKUP(A664,Seged!S662:T1454,2,FALSE)</f>
        <v>112.97</v>
      </c>
      <c r="M664">
        <f>VLOOKUP(A664,Seged!U662:V1454,2,FALSE)</f>
        <v>175.85</v>
      </c>
      <c r="N664">
        <f>VLOOKUP(A664,Seged!W662:X1470,2,FALSE)</f>
        <v>98.235309999999998</v>
      </c>
      <c r="O664">
        <f>VLOOKUP(A664,Seged!Y663:Z1454,2,FALSE)</f>
        <v>84.5</v>
      </c>
    </row>
    <row r="665" spans="1:15" x14ac:dyDescent="0.25">
      <c r="A665" s="1">
        <v>44753</v>
      </c>
      <c r="B665">
        <v>3854.43</v>
      </c>
      <c r="C665">
        <f>VLOOKUP(A665,Seged!A663:B1488,2,)</f>
        <v>2572.33</v>
      </c>
      <c r="D665">
        <f>VLOOKUP(A665,Seged!C663:D1488,2,FALSE)</f>
        <v>1829.19</v>
      </c>
      <c r="E665">
        <f>VLOOKUP(A665,Seged!E663:F1488,2,FALSE)</f>
        <v>981.15</v>
      </c>
      <c r="F665">
        <f>VLOOKUP(A665,Seged!G663:H1485,2,FALSE)</f>
        <v>454.85980000000001</v>
      </c>
      <c r="G665">
        <f>VLOOKUP(A665,Seged!I663:J1467,2,FALSE)</f>
        <v>2115.86</v>
      </c>
      <c r="H665">
        <f>VLOOKUP(A665,Seged!K663:L1467,2,FALSE)</f>
        <v>2147.09</v>
      </c>
      <c r="I665">
        <f>VLOOKUP(A665,Seged!M663:N1480,2,FALSE)</f>
        <v>1733.96</v>
      </c>
      <c r="J665">
        <f>VLOOKUP(A665,Seged!O663:P1471,2,FALSE)</f>
        <v>12914.56738</v>
      </c>
      <c r="K665">
        <f>VLOOKUP(A665,Seged!Q663:R1455,2,FALSE)</f>
        <v>264.51</v>
      </c>
      <c r="L665">
        <f>VLOOKUP(A665,Seged!S663:T1455,2,FALSE)</f>
        <v>112.86</v>
      </c>
      <c r="M665">
        <f>VLOOKUP(A665,Seged!U663:V1455,2,FALSE)</f>
        <v>178.35</v>
      </c>
      <c r="N665">
        <f>VLOOKUP(A665,Seged!W663:X1471,2,FALSE)</f>
        <v>97.419520000000006</v>
      </c>
      <c r="O665">
        <f>VLOOKUP(A665,Seged!Y664:Z1455,2,FALSE)</f>
        <v>85.64</v>
      </c>
    </row>
    <row r="666" spans="1:15" x14ac:dyDescent="0.25">
      <c r="A666" s="1">
        <v>44750</v>
      </c>
      <c r="B666">
        <v>3899.38</v>
      </c>
      <c r="C666">
        <f>VLOOKUP(A666,Seged!A664:B1489,2,)</f>
        <v>2603.62</v>
      </c>
      <c r="D666">
        <f>VLOOKUP(A666,Seged!C664:D1489,2,FALSE)</f>
        <v>1849.48</v>
      </c>
      <c r="E666">
        <f>VLOOKUP(A666,Seged!E664:F1489,2,FALSE)</f>
        <v>999.57</v>
      </c>
      <c r="F666">
        <f>VLOOKUP(A666,Seged!G664:H1486,2,FALSE)</f>
        <v>455.2944</v>
      </c>
      <c r="G666">
        <f>VLOOKUP(A666,Seged!I664:J1468,2,FALSE)</f>
        <v>2105.62</v>
      </c>
      <c r="H666">
        <f>VLOOKUP(A666,Seged!K664:L1468,2,FALSE)</f>
        <v>2144.1999999999998</v>
      </c>
      <c r="I666">
        <f>VLOOKUP(A666,Seged!M664:N1481,2,FALSE)</f>
        <v>1742.48</v>
      </c>
      <c r="J666">
        <f>VLOOKUP(A666,Seged!O664:P1472,2,FALSE)</f>
        <v>13232.583979999999</v>
      </c>
      <c r="K666">
        <f>VLOOKUP(A666,Seged!Q664:R1456,2,FALSE)</f>
        <v>267.66000000000003</v>
      </c>
      <c r="L666">
        <f>VLOOKUP(A666,Seged!S664:T1456,2,FALSE)</f>
        <v>114.36</v>
      </c>
      <c r="M666">
        <f>VLOOKUP(A666,Seged!U664:V1456,2,FALSE)</f>
        <v>178.28</v>
      </c>
      <c r="N666">
        <f>VLOOKUP(A666,Seged!W664:X1472,2,FALSE)</f>
        <v>101.50732000000001</v>
      </c>
      <c r="O666">
        <f>VLOOKUP(A666,Seged!Y665:Z1456,2,FALSE)</f>
        <v>86.08</v>
      </c>
    </row>
    <row r="667" spans="1:15" x14ac:dyDescent="0.25">
      <c r="A667" s="1">
        <v>44749</v>
      </c>
      <c r="B667">
        <v>3902.62</v>
      </c>
      <c r="C667">
        <f>VLOOKUP(A667,Seged!A665:B1490,2,)</f>
        <v>2602.0300000000002</v>
      </c>
      <c r="D667">
        <f>VLOOKUP(A667,Seged!C665:D1490,2,FALSE)</f>
        <v>1840.83</v>
      </c>
      <c r="E667">
        <f>VLOOKUP(A667,Seged!E665:F1490,2,FALSE)</f>
        <v>994.34</v>
      </c>
      <c r="F667">
        <f>VLOOKUP(A667,Seged!G665:H1487,2,FALSE)</f>
        <v>456.31689999999998</v>
      </c>
      <c r="G667">
        <f>VLOOKUP(A667,Seged!I665:J1469,2,FALSE)</f>
        <v>2113.06</v>
      </c>
      <c r="H667">
        <f>VLOOKUP(A667,Seged!K665:L1469,2,FALSE)</f>
        <v>2138.92</v>
      </c>
      <c r="I667">
        <f>VLOOKUP(A667,Seged!M665:N1482,2,FALSE)</f>
        <v>1740.16</v>
      </c>
      <c r="J667">
        <f>VLOOKUP(A667,Seged!O665:P1473,2,FALSE)</f>
        <v>13042.29004</v>
      </c>
      <c r="K667">
        <f>VLOOKUP(A667,Seged!Q665:R1457,2,FALSE)</f>
        <v>268.39999999999998</v>
      </c>
      <c r="L667">
        <f>VLOOKUP(A667,Seged!S665:T1457,2,FALSE)</f>
        <v>114.72</v>
      </c>
      <c r="M667">
        <f>VLOOKUP(A667,Seged!U665:V1457,2,FALSE)</f>
        <v>178.5</v>
      </c>
      <c r="N667">
        <f>VLOOKUP(A667,Seged!W665:X1473,2,FALSE)</f>
        <v>99.224500000000006</v>
      </c>
      <c r="O667">
        <f>VLOOKUP(A667,Seged!Y666:Z1457,2,FALSE)</f>
        <v>85.94</v>
      </c>
    </row>
    <row r="668" spans="1:15" x14ac:dyDescent="0.25">
      <c r="A668" s="1">
        <v>44748</v>
      </c>
      <c r="B668">
        <v>3845.08</v>
      </c>
      <c r="C668">
        <f>VLOOKUP(A668,Seged!A666:B1491,2,)</f>
        <v>2561.1999999999998</v>
      </c>
      <c r="D668">
        <f>VLOOKUP(A668,Seged!C666:D1491,2,FALSE)</f>
        <v>1813</v>
      </c>
      <c r="E668">
        <f>VLOOKUP(A668,Seged!E666:F1491,2,FALSE)</f>
        <v>981.01</v>
      </c>
      <c r="F668">
        <f>VLOOKUP(A668,Seged!G666:H1488,2,FALSE)</f>
        <v>457.608</v>
      </c>
      <c r="G668">
        <f>VLOOKUP(A668,Seged!I666:J1470,2,FALSE)</f>
        <v>2119.0300000000002</v>
      </c>
      <c r="H668">
        <f>VLOOKUP(A668,Seged!K666:L1470,2,FALSE)</f>
        <v>2122.14</v>
      </c>
      <c r="I668">
        <f>VLOOKUP(A668,Seged!M666:N1483,2,FALSE)</f>
        <v>1738.86</v>
      </c>
      <c r="J668">
        <f>VLOOKUP(A668,Seged!O666:P1474,2,FALSE)</f>
        <v>12812.405269999999</v>
      </c>
      <c r="K668">
        <f>VLOOKUP(A668,Seged!Q666:R1458,2,FALSE)</f>
        <v>266.20999999999998</v>
      </c>
      <c r="L668">
        <f>VLOOKUP(A668,Seged!S666:T1458,2,FALSE)</f>
        <v>111.89</v>
      </c>
      <c r="M668">
        <f>VLOOKUP(A668,Seged!U666:V1458,2,FALSE)</f>
        <v>178.3</v>
      </c>
      <c r="N668">
        <f>VLOOKUP(A668,Seged!W666:X1474,2,FALSE)</f>
        <v>97.711659999999995</v>
      </c>
      <c r="O668">
        <f>VLOOKUP(A668,Seged!Y667:Z1458,2,FALSE)</f>
        <v>83.28</v>
      </c>
    </row>
    <row r="669" spans="1:15" x14ac:dyDescent="0.25">
      <c r="A669" s="1">
        <v>44747</v>
      </c>
      <c r="B669">
        <v>3831.39</v>
      </c>
      <c r="C669">
        <f>VLOOKUP(A669,Seged!A667:B1492,2,)</f>
        <v>2553.9499999999998</v>
      </c>
      <c r="D669">
        <f>VLOOKUP(A669,Seged!C667:D1492,2,FALSE)</f>
        <v>1805.62</v>
      </c>
      <c r="E669">
        <f>VLOOKUP(A669,Seged!E667:F1492,2,FALSE)</f>
        <v>991.47</v>
      </c>
      <c r="F669">
        <f>VLOOKUP(A669,Seged!G667:H1489,2,FALSE)</f>
        <v>458.98559999999998</v>
      </c>
      <c r="G669">
        <f>VLOOKUP(A669,Seged!I667:J1471,2,FALSE)</f>
        <v>2132.33</v>
      </c>
      <c r="H669">
        <f>VLOOKUP(A669,Seged!K667:L1471,2,FALSE)</f>
        <v>2116.91</v>
      </c>
      <c r="I669">
        <f>VLOOKUP(A669,Seged!M667:N1484,2,FALSE)</f>
        <v>1764.76</v>
      </c>
      <c r="J669">
        <f>VLOOKUP(A669,Seged!O667:P1475,2,FALSE)</f>
        <v>12705.0293</v>
      </c>
      <c r="K669">
        <f>VLOOKUP(A669,Seged!Q667:R1459,2,FALSE)</f>
        <v>262.85000000000002</v>
      </c>
      <c r="L669">
        <f>VLOOKUP(A669,Seged!S667:T1459,2,FALSE)</f>
        <v>112.62</v>
      </c>
      <c r="M669">
        <f>VLOOKUP(A669,Seged!U667:V1459,2,FALSE)</f>
        <v>178.14</v>
      </c>
      <c r="N669">
        <f>VLOOKUP(A669,Seged!W667:X1475,2,FALSE)</f>
        <v>96.036630000000002</v>
      </c>
      <c r="O669">
        <f>VLOOKUP(A669,Seged!Y668:Z1459,2,FALSE)</f>
        <v>84.81</v>
      </c>
    </row>
    <row r="670" spans="1:15" x14ac:dyDescent="0.25">
      <c r="A670" s="1">
        <v>44743</v>
      </c>
      <c r="B670">
        <v>3825.33</v>
      </c>
      <c r="C670">
        <f>VLOOKUP(A670,Seged!A668:B1493,2,)</f>
        <v>2559.9499999999998</v>
      </c>
      <c r="D670">
        <f>VLOOKUP(A670,Seged!C668:D1493,2,FALSE)</f>
        <v>1832.34</v>
      </c>
      <c r="E670">
        <f>VLOOKUP(A670,Seged!E668:F1493,2,FALSE)</f>
        <v>992.84</v>
      </c>
      <c r="F670">
        <f>VLOOKUP(A670,Seged!G668:H1490,2,FALSE)</f>
        <v>460.44310000000002</v>
      </c>
      <c r="G670">
        <f>VLOOKUP(A670,Seged!I668:J1472,2,FALSE)</f>
        <v>2124.1999999999998</v>
      </c>
      <c r="H670">
        <f>VLOOKUP(A670,Seged!K668:L1472,2,FALSE)</f>
        <v>2116.06</v>
      </c>
      <c r="I670">
        <f>VLOOKUP(A670,Seged!M668:N1485,2,FALSE)</f>
        <v>1811.43</v>
      </c>
      <c r="J670">
        <f>VLOOKUP(A670,Seged!O668:P1476,2,FALSE)</f>
        <v>13328.11426</v>
      </c>
      <c r="K670">
        <f>VLOOKUP(A670,Seged!Q668:R1460,2,FALSE)</f>
        <v>259.58</v>
      </c>
      <c r="L670">
        <f>VLOOKUP(A670,Seged!S668:T1460,2,FALSE)</f>
        <v>114.05</v>
      </c>
      <c r="M670">
        <f>VLOOKUP(A670,Seged!U668:V1460,2,FALSE)</f>
        <v>179.52</v>
      </c>
      <c r="N670">
        <f>VLOOKUP(A670,Seged!W668:X1476,2,FALSE)</f>
        <v>99.859200000000001</v>
      </c>
      <c r="O670">
        <f>VLOOKUP(A670,Seged!Y669:Z1460,2,FALSE)</f>
        <v>87.55</v>
      </c>
    </row>
    <row r="671" spans="1:15" x14ac:dyDescent="0.25">
      <c r="A671" s="1">
        <v>44742</v>
      </c>
      <c r="B671">
        <v>3785.38</v>
      </c>
      <c r="C671">
        <f>VLOOKUP(A671,Seged!A669:B1494,2,)</f>
        <v>2546.19</v>
      </c>
      <c r="D671">
        <f>VLOOKUP(A671,Seged!C669:D1494,2,FALSE)</f>
        <v>1846.28</v>
      </c>
      <c r="E671">
        <f>VLOOKUP(A671,Seged!E669:F1494,2,FALSE)</f>
        <v>1000.67</v>
      </c>
      <c r="F671">
        <f>VLOOKUP(A671,Seged!G669:H1491,2,FALSE)</f>
        <v>458.34460000000001</v>
      </c>
      <c r="G671">
        <f>VLOOKUP(A671,Seged!I669:J1473,2,FALSE)</f>
        <v>2111.4</v>
      </c>
      <c r="H671">
        <f>VLOOKUP(A671,Seged!K669:L1473,2,FALSE)</f>
        <v>2112.15</v>
      </c>
      <c r="I671">
        <f>VLOOKUP(A671,Seged!M669:N1486,2,FALSE)</f>
        <v>1807.27</v>
      </c>
      <c r="J671">
        <f>VLOOKUP(A671,Seged!O669:P1477,2,FALSE)</f>
        <v>13401.226559999999</v>
      </c>
      <c r="K671">
        <f>VLOOKUP(A671,Seged!Q669:R1461,2,FALSE)</f>
        <v>256.83</v>
      </c>
      <c r="L671">
        <f>VLOOKUP(A671,Seged!S669:T1461,2,FALSE)</f>
        <v>112.61</v>
      </c>
      <c r="M671">
        <f>VLOOKUP(A671,Seged!U669:V1461,2,FALSE)</f>
        <v>177.51</v>
      </c>
      <c r="N671">
        <f>VLOOKUP(A671,Seged!W669:X1477,2,FALSE)</f>
        <v>101.77945</v>
      </c>
      <c r="O671">
        <f>VLOOKUP(A671,Seged!Y670:Z1461,2,FALSE)</f>
        <v>85.64</v>
      </c>
    </row>
    <row r="672" spans="1:15" x14ac:dyDescent="0.25">
      <c r="A672" s="1">
        <v>44741</v>
      </c>
      <c r="B672">
        <v>3818.83</v>
      </c>
      <c r="C672">
        <f>VLOOKUP(A672,Seged!A670:B1495,2,)</f>
        <v>2574.4499999999998</v>
      </c>
      <c r="D672">
        <f>VLOOKUP(A672,Seged!C670:D1495,2,FALSE)</f>
        <v>1873.48</v>
      </c>
      <c r="E672">
        <f>VLOOKUP(A672,Seged!E670:F1495,2,FALSE)</f>
        <v>1013.2</v>
      </c>
      <c r="F672">
        <f>VLOOKUP(A672,Seged!G670:H1492,2,FALSE)</f>
        <v>456.34370000000001</v>
      </c>
      <c r="G672">
        <f>VLOOKUP(A672,Seged!I670:J1474,2,FALSE)</f>
        <v>2102.7399999999998</v>
      </c>
      <c r="H672">
        <f>VLOOKUP(A672,Seged!K670:L1474,2,FALSE)</f>
        <v>2120.4299999999998</v>
      </c>
      <c r="I672">
        <f>VLOOKUP(A672,Seged!M670:N1487,2,FALSE)</f>
        <v>1817.73</v>
      </c>
      <c r="J672">
        <f>VLOOKUP(A672,Seged!O670:P1478,2,FALSE)</f>
        <v>13583.299800000001</v>
      </c>
      <c r="K672">
        <f>VLOOKUP(A672,Seged!Q670:R1462,2,FALSE)</f>
        <v>260.26</v>
      </c>
      <c r="L672">
        <f>VLOOKUP(A672,Seged!S670:T1462,2,FALSE)</f>
        <v>115.3</v>
      </c>
      <c r="M672">
        <f>VLOOKUP(A672,Seged!U670:V1462,2,FALSE)</f>
        <v>176.99</v>
      </c>
      <c r="N672">
        <f>VLOOKUP(A672,Seged!W670:X1478,2,FALSE)</f>
        <v>105.92243999999999</v>
      </c>
      <c r="O672">
        <f>VLOOKUP(A672,Seged!Y671:Z1462,2,FALSE)</f>
        <v>88.12</v>
      </c>
    </row>
    <row r="673" spans="1:15" x14ac:dyDescent="0.25">
      <c r="A673" s="1">
        <v>44740</v>
      </c>
      <c r="B673">
        <v>3821.55</v>
      </c>
      <c r="C673">
        <f>VLOOKUP(A673,Seged!A671:B1496,2,)</f>
        <v>2584.2600000000002</v>
      </c>
      <c r="D673">
        <f>VLOOKUP(A673,Seged!C671:D1496,2,FALSE)</f>
        <v>1892.35</v>
      </c>
      <c r="E673">
        <f>VLOOKUP(A673,Seged!E671:F1496,2,FALSE)</f>
        <v>1030.07</v>
      </c>
      <c r="F673">
        <f>VLOOKUP(A673,Seged!G671:H1493,2,FALSE)</f>
        <v>454.99489999999997</v>
      </c>
      <c r="G673">
        <f>VLOOKUP(A673,Seged!I671:J1475,2,FALSE)</f>
        <v>2090.59</v>
      </c>
      <c r="H673">
        <f>VLOOKUP(A673,Seged!K671:L1475,2,FALSE)</f>
        <v>2136.36</v>
      </c>
      <c r="I673">
        <f>VLOOKUP(A673,Seged!M671:N1488,2,FALSE)</f>
        <v>1820.01</v>
      </c>
      <c r="J673">
        <f>VLOOKUP(A673,Seged!O671:P1479,2,FALSE)</f>
        <v>13923.84375</v>
      </c>
      <c r="K673">
        <f>VLOOKUP(A673,Seged!Q671:R1463,2,FALSE)</f>
        <v>256.48</v>
      </c>
      <c r="L673">
        <f>VLOOKUP(A673,Seged!S671:T1463,2,FALSE)</f>
        <v>115.82</v>
      </c>
      <c r="M673">
        <f>VLOOKUP(A673,Seged!U671:V1463,2,FALSE)</f>
        <v>176.94</v>
      </c>
      <c r="N673">
        <f>VLOOKUP(A673,Seged!W671:X1479,2,FALSE)</f>
        <v>109.58651999999999</v>
      </c>
      <c r="O673">
        <f>VLOOKUP(A673,Seged!Y672:Z1463,2,FALSE)</f>
        <v>91.5</v>
      </c>
    </row>
    <row r="674" spans="1:15" x14ac:dyDescent="0.25">
      <c r="A674" s="1">
        <v>44739</v>
      </c>
      <c r="B674">
        <v>3900.11</v>
      </c>
      <c r="C674">
        <f>VLOOKUP(A674,Seged!A672:B1497,2,)</f>
        <v>2623.2</v>
      </c>
      <c r="D674">
        <f>VLOOKUP(A674,Seged!C672:D1497,2,FALSE)</f>
        <v>1896.13</v>
      </c>
      <c r="E674">
        <f>VLOOKUP(A674,Seged!E672:F1497,2,FALSE)</f>
        <v>1027.55</v>
      </c>
      <c r="F674">
        <f>VLOOKUP(A674,Seged!G672:H1494,2,FALSE)</f>
        <v>457.12950000000001</v>
      </c>
      <c r="G674">
        <f>VLOOKUP(A674,Seged!I672:J1476,2,FALSE)</f>
        <v>2090.15</v>
      </c>
      <c r="H674">
        <f>VLOOKUP(A674,Seged!K672:L1476,2,FALSE)</f>
        <v>2151.5</v>
      </c>
      <c r="I674">
        <f>VLOOKUP(A674,Seged!M672:N1489,2,FALSE)</f>
        <v>1822.85</v>
      </c>
      <c r="J674">
        <f>VLOOKUP(A674,Seged!O672:P1480,2,FALSE)</f>
        <v>13974.596680000001</v>
      </c>
      <c r="K674">
        <f>VLOOKUP(A674,Seged!Q672:R1464,2,FALSE)</f>
        <v>264.89</v>
      </c>
      <c r="L674">
        <f>VLOOKUP(A674,Seged!S672:T1464,2,FALSE)</f>
        <v>116.38</v>
      </c>
      <c r="M674">
        <f>VLOOKUP(A674,Seged!U672:V1464,2,FALSE)</f>
        <v>182.12</v>
      </c>
      <c r="N674">
        <f>VLOOKUP(A674,Seged!W672:X1480,2,FALSE)</f>
        <v>110.36757</v>
      </c>
      <c r="O674">
        <f>VLOOKUP(A674,Seged!Y673:Z1464,2,FALSE)</f>
        <v>89.03</v>
      </c>
    </row>
    <row r="675" spans="1:15" x14ac:dyDescent="0.25">
      <c r="A675" s="1">
        <v>44736</v>
      </c>
      <c r="B675">
        <v>3911.74</v>
      </c>
      <c r="C675">
        <f>VLOOKUP(A675,Seged!A673:B1498,2,)</f>
        <v>2619.48</v>
      </c>
      <c r="D675">
        <f>VLOOKUP(A675,Seged!C673:D1498,2,FALSE)</f>
        <v>1874.19</v>
      </c>
      <c r="E675">
        <f>VLOOKUP(A675,Seged!E673:F1498,2,FALSE)</f>
        <v>1011.18</v>
      </c>
      <c r="F675">
        <f>VLOOKUP(A675,Seged!G673:H1495,2,FALSE)</f>
        <v>458.22620000000001</v>
      </c>
      <c r="G675">
        <f>VLOOKUP(A675,Seged!I673:J1477,2,FALSE)</f>
        <v>2097.59</v>
      </c>
      <c r="H675">
        <f>VLOOKUP(A675,Seged!K673:L1477,2,FALSE)</f>
        <v>2151.12</v>
      </c>
      <c r="I675">
        <f>VLOOKUP(A675,Seged!M673:N1490,2,FALSE)</f>
        <v>1826.88</v>
      </c>
      <c r="J675">
        <f>VLOOKUP(A675,Seged!O673:P1481,2,FALSE)</f>
        <v>13835.691409999999</v>
      </c>
      <c r="K675">
        <f>VLOOKUP(A675,Seged!Q673:R1465,2,FALSE)</f>
        <v>267.7</v>
      </c>
      <c r="L675">
        <f>VLOOKUP(A675,Seged!S673:T1465,2,FALSE)</f>
        <v>117.32</v>
      </c>
      <c r="M675">
        <f>VLOOKUP(A675,Seged!U673:V1465,2,FALSE)</f>
        <v>182.29</v>
      </c>
      <c r="N675">
        <f>VLOOKUP(A675,Seged!W673:X1481,2,FALSE)</f>
        <v>108.23331</v>
      </c>
      <c r="O675">
        <f>VLOOKUP(A675,Seged!Y674:Z1465,2,FALSE)</f>
        <v>86.9</v>
      </c>
    </row>
    <row r="676" spans="1:15" x14ac:dyDescent="0.25">
      <c r="A676" s="1">
        <v>44735</v>
      </c>
      <c r="B676">
        <v>3795.73</v>
      </c>
      <c r="C676">
        <f>VLOOKUP(A676,Seged!A674:B1499,2,)</f>
        <v>2549.0500000000002</v>
      </c>
      <c r="D676">
        <f>VLOOKUP(A676,Seged!C674:D1499,2,FALSE)</f>
        <v>1837.39</v>
      </c>
      <c r="E676">
        <f>VLOOKUP(A676,Seged!E674:F1499,2,FALSE)</f>
        <v>995.34</v>
      </c>
      <c r="F676">
        <f>VLOOKUP(A676,Seged!G674:H1496,2,FALSE)</f>
        <v>458.67619999999999</v>
      </c>
      <c r="G676">
        <f>VLOOKUP(A676,Seged!I674:J1478,2,FALSE)</f>
        <v>2102.44</v>
      </c>
      <c r="H676">
        <f>VLOOKUP(A676,Seged!K674:L1478,2,FALSE)</f>
        <v>2138.67</v>
      </c>
      <c r="I676">
        <f>VLOOKUP(A676,Seged!M674:N1491,2,FALSE)</f>
        <v>1822.77</v>
      </c>
      <c r="J676">
        <f>VLOOKUP(A676,Seged!O674:P1482,2,FALSE)</f>
        <v>13569.840819999999</v>
      </c>
      <c r="K676">
        <f>VLOOKUP(A676,Seged!Q674:R1466,2,FALSE)</f>
        <v>258.86</v>
      </c>
      <c r="L676">
        <f>VLOOKUP(A676,Seged!S674:T1466,2,FALSE)</f>
        <v>113.92</v>
      </c>
      <c r="M676">
        <f>VLOOKUP(A676,Seged!U674:V1466,2,FALSE)</f>
        <v>179.66</v>
      </c>
      <c r="N676">
        <f>VLOOKUP(A676,Seged!W674:X1482,2,FALSE)</f>
        <v>104.31233</v>
      </c>
      <c r="O676">
        <f>VLOOKUP(A676,Seged!Y675:Z1466,2,FALSE)</f>
        <v>85.21</v>
      </c>
    </row>
    <row r="677" spans="1:15" x14ac:dyDescent="0.25">
      <c r="A677" s="1">
        <v>44734</v>
      </c>
      <c r="B677">
        <v>3759.89</v>
      </c>
      <c r="C677">
        <f>VLOOKUP(A677,Seged!A675:B1500,2,)</f>
        <v>2537.2600000000002</v>
      </c>
      <c r="D677">
        <f>VLOOKUP(A677,Seged!C675:D1500,2,FALSE)</f>
        <v>1850.69</v>
      </c>
      <c r="E677">
        <f>VLOOKUP(A677,Seged!E675:F1500,2,FALSE)</f>
        <v>993.59</v>
      </c>
      <c r="F677">
        <f>VLOOKUP(A677,Seged!G675:H1497,2,FALSE)</f>
        <v>456.24709999999999</v>
      </c>
      <c r="G677">
        <f>VLOOKUP(A677,Seged!I675:J1479,2,FALSE)</f>
        <v>2094.6</v>
      </c>
      <c r="H677">
        <f>VLOOKUP(A677,Seged!K675:L1479,2,FALSE)</f>
        <v>2135.92</v>
      </c>
      <c r="I677">
        <f>VLOOKUP(A677,Seged!M675:N1492,2,FALSE)</f>
        <v>1837.72</v>
      </c>
      <c r="J677">
        <f>VLOOKUP(A677,Seged!O675:P1483,2,FALSE)</f>
        <v>13900.07617</v>
      </c>
      <c r="K677">
        <f>VLOOKUP(A677,Seged!Q675:R1467,2,FALSE)</f>
        <v>253.13</v>
      </c>
      <c r="L677">
        <f>VLOOKUP(A677,Seged!S675:T1467,2,FALSE)</f>
        <v>115.18</v>
      </c>
      <c r="M677">
        <f>VLOOKUP(A677,Seged!U675:V1467,2,FALSE)</f>
        <v>175.74</v>
      </c>
      <c r="N677">
        <f>VLOOKUP(A677,Seged!W675:X1483,2,FALSE)</f>
        <v>107.37855</v>
      </c>
      <c r="O677">
        <f>VLOOKUP(A677,Seged!Y676:Z1467,2,FALSE)</f>
        <v>87.86</v>
      </c>
    </row>
    <row r="678" spans="1:15" x14ac:dyDescent="0.25">
      <c r="A678" s="1">
        <v>44733</v>
      </c>
      <c r="B678">
        <v>3764.79</v>
      </c>
      <c r="C678">
        <f>VLOOKUP(A678,Seged!A676:B1501,2,)</f>
        <v>2543.36</v>
      </c>
      <c r="D678">
        <f>VLOOKUP(A678,Seged!C676:D1501,2,FALSE)</f>
        <v>1858.12</v>
      </c>
      <c r="E678">
        <f>VLOOKUP(A678,Seged!E676:F1501,2,FALSE)</f>
        <v>1016.98</v>
      </c>
      <c r="F678">
        <f>VLOOKUP(A678,Seged!G676:H1498,2,FALSE)</f>
        <v>452.90559999999999</v>
      </c>
      <c r="G678">
        <f>VLOOKUP(A678,Seged!I676:J1480,2,FALSE)</f>
        <v>2077.17</v>
      </c>
      <c r="H678">
        <f>VLOOKUP(A678,Seged!K676:L1480,2,FALSE)</f>
        <v>2143.7199999999998</v>
      </c>
      <c r="I678">
        <f>VLOOKUP(A678,Seged!M676:N1493,2,FALSE)</f>
        <v>1832.98</v>
      </c>
      <c r="J678">
        <f>VLOOKUP(A678,Seged!O676:P1484,2,FALSE)</f>
        <v>14002.21387</v>
      </c>
      <c r="K678">
        <f>VLOOKUP(A678,Seged!Q676:R1468,2,FALSE)</f>
        <v>253.74</v>
      </c>
      <c r="L678">
        <f>VLOOKUP(A678,Seged!S676:T1468,2,FALSE)</f>
        <v>115.83</v>
      </c>
      <c r="M678">
        <f>VLOOKUP(A678,Seged!U676:V1468,2,FALSE)</f>
        <v>173.01</v>
      </c>
      <c r="N678">
        <f>VLOOKUP(A678,Seged!W676:X1484,2,FALSE)</f>
        <v>108.64767000000001</v>
      </c>
      <c r="O678">
        <f>VLOOKUP(A678,Seged!Y677:Z1468,2,FALSE)</f>
        <v>91.48</v>
      </c>
    </row>
    <row r="679" spans="1:15" x14ac:dyDescent="0.25">
      <c r="A679" s="1">
        <v>44729</v>
      </c>
      <c r="B679">
        <v>3674.84</v>
      </c>
      <c r="C679">
        <f>VLOOKUP(A679,Seged!A677:B1502,2,)</f>
        <v>2485.77</v>
      </c>
      <c r="D679">
        <f>VLOOKUP(A679,Seged!C677:D1502,2,FALSE)</f>
        <v>1823.08</v>
      </c>
      <c r="E679">
        <f>VLOOKUP(A679,Seged!E677:F1502,2,FALSE)</f>
        <v>1004.63</v>
      </c>
      <c r="F679">
        <f>VLOOKUP(A679,Seged!G677:H1499,2,FALSE)</f>
        <v>453.64350000000002</v>
      </c>
      <c r="G679">
        <f>VLOOKUP(A679,Seged!I677:J1481,2,FALSE)</f>
        <v>2084.8000000000002</v>
      </c>
      <c r="H679">
        <f>VLOOKUP(A679,Seged!K677:L1481,2,FALSE)</f>
        <v>2139.02</v>
      </c>
      <c r="I679">
        <f>VLOOKUP(A679,Seged!M677:N1494,2,FALSE)</f>
        <v>1839.39</v>
      </c>
      <c r="J679">
        <f>VLOOKUP(A679,Seged!O677:P1485,2,FALSE)</f>
        <v>13740.56934</v>
      </c>
      <c r="K679">
        <f>VLOOKUP(A679,Seged!Q677:R1469,2,FALSE)</f>
        <v>247.65</v>
      </c>
      <c r="L679">
        <f>VLOOKUP(A679,Seged!S677:T1469,2,FALSE)</f>
        <v>113.03</v>
      </c>
      <c r="M679">
        <f>VLOOKUP(A679,Seged!U677:V1469,2,FALSE)</f>
        <v>169.46</v>
      </c>
      <c r="N679">
        <f>VLOOKUP(A679,Seged!W677:X1485,2,FALSE)</f>
        <v>108.46941</v>
      </c>
      <c r="O679">
        <f>VLOOKUP(A679,Seged!Y678:Z1469,2,FALSE)</f>
        <v>86.12</v>
      </c>
    </row>
    <row r="680" spans="1:15" x14ac:dyDescent="0.25">
      <c r="A680" s="1">
        <v>44728</v>
      </c>
      <c r="B680">
        <v>3666.77</v>
      </c>
      <c r="C680">
        <f>VLOOKUP(A680,Seged!A678:B1503,2,)</f>
        <v>2490.54</v>
      </c>
      <c r="D680">
        <f>VLOOKUP(A680,Seged!C678:D1503,2,FALSE)</f>
        <v>1847.03</v>
      </c>
      <c r="E680">
        <f>VLOOKUP(A680,Seged!E678:F1503,2,FALSE)</f>
        <v>1008.11</v>
      </c>
      <c r="F680">
        <f>VLOOKUP(A680,Seged!G678:H1500,2,FALSE)</f>
        <v>455.07159999999999</v>
      </c>
      <c r="G680">
        <f>VLOOKUP(A680,Seged!I678:J1482,2,FALSE)</f>
        <v>2084.38</v>
      </c>
      <c r="H680">
        <f>VLOOKUP(A680,Seged!K678:L1482,2,FALSE)</f>
        <v>2134.71</v>
      </c>
      <c r="I680">
        <f>VLOOKUP(A680,Seged!M678:N1495,2,FALSE)</f>
        <v>1857.33</v>
      </c>
      <c r="J680">
        <f>VLOOKUP(A680,Seged!O678:P1486,2,FALSE)</f>
        <v>13768.64551</v>
      </c>
      <c r="K680">
        <f>VLOOKUP(A680,Seged!Q678:R1470,2,FALSE)</f>
        <v>244.97</v>
      </c>
      <c r="L680">
        <f>VLOOKUP(A680,Seged!S678:T1470,2,FALSE)</f>
        <v>113.43</v>
      </c>
      <c r="M680">
        <f>VLOOKUP(A680,Seged!U678:V1470,2,FALSE)</f>
        <v>170.08</v>
      </c>
      <c r="N680">
        <f>VLOOKUP(A680,Seged!W678:X1486,2,FALSE)</f>
        <v>108.0288</v>
      </c>
      <c r="O680">
        <f>VLOOKUP(A680,Seged!Y679:Z1470,2,FALSE)</f>
        <v>91.39</v>
      </c>
    </row>
    <row r="681" spans="1:15" x14ac:dyDescent="0.25">
      <c r="A681" s="1">
        <v>44727</v>
      </c>
      <c r="B681">
        <v>3789.99</v>
      </c>
      <c r="C681">
        <f>VLOOKUP(A681,Seged!A679:B1504,2,)</f>
        <v>2556.67</v>
      </c>
      <c r="D681">
        <f>VLOOKUP(A681,Seged!C679:D1504,2,FALSE)</f>
        <v>1858.63</v>
      </c>
      <c r="E681">
        <f>VLOOKUP(A681,Seged!E679:F1504,2,FALSE)</f>
        <v>1020.1</v>
      </c>
      <c r="F681">
        <f>VLOOKUP(A681,Seged!G679:H1501,2,FALSE)</f>
        <v>452.69479999999999</v>
      </c>
      <c r="G681">
        <f>VLOOKUP(A681,Seged!I679:J1483,2,FALSE)</f>
        <v>2079.5100000000002</v>
      </c>
      <c r="H681">
        <f>VLOOKUP(A681,Seged!K679:L1483,2,FALSE)</f>
        <v>2156.9299999999998</v>
      </c>
      <c r="I681">
        <f>VLOOKUP(A681,Seged!M679:N1496,2,FALSE)</f>
        <v>1833.82</v>
      </c>
      <c r="J681">
        <f>VLOOKUP(A681,Seged!O679:P1487,2,FALSE)</f>
        <v>14000.427729999999</v>
      </c>
      <c r="K681">
        <f>VLOOKUP(A681,Seged!Q679:R1471,2,FALSE)</f>
        <v>251.76</v>
      </c>
      <c r="L681">
        <f>VLOOKUP(A681,Seged!S679:T1471,2,FALSE)</f>
        <v>115.41</v>
      </c>
      <c r="M681">
        <f>VLOOKUP(A681,Seged!U679:V1471,2,FALSE)</f>
        <v>169.99</v>
      </c>
      <c r="N681">
        <f>VLOOKUP(A681,Seged!W679:X1487,2,FALSE)</f>
        <v>113.14304</v>
      </c>
      <c r="O681">
        <f>VLOOKUP(A681,Seged!Y680:Z1471,2,FALSE)</f>
        <v>94.89</v>
      </c>
    </row>
    <row r="682" spans="1:15" x14ac:dyDescent="0.25">
      <c r="A682" s="1">
        <v>44726</v>
      </c>
      <c r="B682">
        <v>3735.48</v>
      </c>
      <c r="C682">
        <f>VLOOKUP(A682,Seged!A680:B1505,2,)</f>
        <v>2525.88</v>
      </c>
      <c r="D682">
        <f>VLOOKUP(A682,Seged!C680:D1505,2,FALSE)</f>
        <v>1847.36</v>
      </c>
      <c r="E682">
        <f>VLOOKUP(A682,Seged!E680:F1505,2,FALSE)</f>
        <v>1017.87</v>
      </c>
      <c r="F682">
        <f>VLOOKUP(A682,Seged!G680:H1502,2,FALSE)</f>
        <v>449.55340000000001</v>
      </c>
      <c r="G682">
        <f>VLOOKUP(A682,Seged!I680:J1484,2,FALSE)</f>
        <v>2057.31</v>
      </c>
      <c r="H682">
        <f>VLOOKUP(A682,Seged!K680:L1484,2,FALSE)</f>
        <v>2140.34</v>
      </c>
      <c r="I682">
        <f>VLOOKUP(A682,Seged!M680:N1497,2,FALSE)</f>
        <v>1808.49</v>
      </c>
      <c r="J682">
        <f>VLOOKUP(A682,Seged!O680:P1488,2,FALSE)</f>
        <v>13863.174800000001</v>
      </c>
      <c r="K682">
        <f>VLOOKUP(A682,Seged!Q680:R1472,2,FALSE)</f>
        <v>244.49</v>
      </c>
      <c r="L682">
        <f>VLOOKUP(A682,Seged!S680:T1472,2,FALSE)</f>
        <v>114.06</v>
      </c>
      <c r="M682">
        <f>VLOOKUP(A682,Seged!U680:V1472,2,FALSE)</f>
        <v>168.19</v>
      </c>
      <c r="N682">
        <f>VLOOKUP(A682,Seged!W680:X1488,2,FALSE)</f>
        <v>113.80723999999999</v>
      </c>
      <c r="O682">
        <f>VLOOKUP(A682,Seged!Y681:Z1472,2,FALSE)</f>
        <v>96.1</v>
      </c>
    </row>
    <row r="683" spans="1:15" x14ac:dyDescent="0.25">
      <c r="A683" s="1">
        <v>44725</v>
      </c>
      <c r="B683">
        <v>3749.63</v>
      </c>
      <c r="C683">
        <f>VLOOKUP(A683,Seged!A681:B1506,2,)</f>
        <v>2545.0500000000002</v>
      </c>
      <c r="D683">
        <f>VLOOKUP(A683,Seged!C681:D1506,2,FALSE)</f>
        <v>1877.83</v>
      </c>
      <c r="E683">
        <f>VLOOKUP(A683,Seged!E681:F1506,2,FALSE)</f>
        <v>1016.46</v>
      </c>
      <c r="F683">
        <f>VLOOKUP(A683,Seged!G681:H1503,2,FALSE)</f>
        <v>452.78480000000002</v>
      </c>
      <c r="G683">
        <f>VLOOKUP(A683,Seged!I681:J1485,2,FALSE)</f>
        <v>2070.1</v>
      </c>
      <c r="H683">
        <f>VLOOKUP(A683,Seged!K681:L1485,2,FALSE)</f>
        <v>2145.37</v>
      </c>
      <c r="I683">
        <f>VLOOKUP(A683,Seged!M681:N1498,2,FALSE)</f>
        <v>1819.26</v>
      </c>
      <c r="J683">
        <f>VLOOKUP(A683,Seged!O681:P1489,2,FALSE)</f>
        <v>14013.791020000001</v>
      </c>
      <c r="K683">
        <f>VLOOKUP(A683,Seged!Q681:R1473,2,FALSE)</f>
        <v>242.26</v>
      </c>
      <c r="L683">
        <f>VLOOKUP(A683,Seged!S681:T1473,2,FALSE)</f>
        <v>115.99</v>
      </c>
      <c r="M683">
        <f>VLOOKUP(A683,Seged!U681:V1473,2,FALSE)</f>
        <v>170.81</v>
      </c>
      <c r="N683">
        <f>VLOOKUP(A683,Seged!W681:X1489,2,FALSE)</f>
        <v>116.47692000000001</v>
      </c>
      <c r="O683">
        <f>VLOOKUP(A683,Seged!Y682:Z1473,2,FALSE)</f>
        <v>95.85</v>
      </c>
    </row>
    <row r="684" spans="1:15" x14ac:dyDescent="0.25">
      <c r="A684" s="1">
        <v>44722</v>
      </c>
      <c r="B684">
        <v>3900.86</v>
      </c>
      <c r="C684">
        <f>VLOOKUP(A684,Seged!A682:B1507,2,)</f>
        <v>2641.69</v>
      </c>
      <c r="D684">
        <f>VLOOKUP(A684,Seged!C682:D1507,2,FALSE)</f>
        <v>1934.2</v>
      </c>
      <c r="E684">
        <f>VLOOKUP(A684,Seged!E682:F1507,2,FALSE)</f>
        <v>1054.6400000000001</v>
      </c>
      <c r="F684">
        <f>VLOOKUP(A684,Seged!G682:H1504,2,FALSE)</f>
        <v>459.92090000000002</v>
      </c>
      <c r="G684">
        <f>VLOOKUP(A684,Seged!I682:J1486,2,FALSE)</f>
        <v>2104.2199999999998</v>
      </c>
      <c r="H684">
        <f>VLOOKUP(A684,Seged!K682:L1486,2,FALSE)</f>
        <v>2202.87</v>
      </c>
      <c r="I684">
        <f>VLOOKUP(A684,Seged!M682:N1499,2,FALSE)</f>
        <v>1871.6</v>
      </c>
      <c r="J684">
        <f>VLOOKUP(A684,Seged!O682:P1490,2,FALSE)</f>
        <v>14473.316409999999</v>
      </c>
      <c r="K684">
        <f>VLOOKUP(A684,Seged!Q682:R1474,2,FALSE)</f>
        <v>252.99</v>
      </c>
      <c r="L684">
        <f>VLOOKUP(A684,Seged!S682:T1474,2,FALSE)</f>
        <v>119.55</v>
      </c>
      <c r="M684">
        <f>VLOOKUP(A684,Seged!U682:V1474,2,FALSE)</f>
        <v>172.55</v>
      </c>
      <c r="N684">
        <f>VLOOKUP(A684,Seged!W682:X1490,2,FALSE)</f>
        <v>121.05067</v>
      </c>
      <c r="O684">
        <f>VLOOKUP(A684,Seged!Y683:Z1474,2,FALSE)</f>
        <v>100.46</v>
      </c>
    </row>
    <row r="685" spans="1:15" x14ac:dyDescent="0.25">
      <c r="A685" s="1">
        <v>44721</v>
      </c>
      <c r="B685">
        <v>4017.82</v>
      </c>
      <c r="C685">
        <f>VLOOKUP(A685,Seged!A683:B1508,2,)</f>
        <v>2721.85</v>
      </c>
      <c r="D685">
        <f>VLOOKUP(A685,Seged!C683:D1508,2,FALSE)</f>
        <v>1992.38</v>
      </c>
      <c r="E685">
        <f>VLOOKUP(A685,Seged!E683:F1508,2,FALSE)</f>
        <v>1067.1500000000001</v>
      </c>
      <c r="F685">
        <f>VLOOKUP(A685,Seged!G683:H1505,2,FALSE)</f>
        <v>464.50850000000003</v>
      </c>
      <c r="G685">
        <f>VLOOKUP(A685,Seged!I683:J1487,2,FALSE)</f>
        <v>2121.6999999999998</v>
      </c>
      <c r="H685">
        <f>VLOOKUP(A685,Seged!K683:L1487,2,FALSE)</f>
        <v>2227.2800000000002</v>
      </c>
      <c r="I685">
        <f>VLOOKUP(A685,Seged!M683:N1500,2,FALSE)</f>
        <v>1847.95</v>
      </c>
      <c r="J685">
        <f>VLOOKUP(A685,Seged!O683:P1491,2,FALSE)</f>
        <v>15124.561519999999</v>
      </c>
      <c r="K685">
        <f>VLOOKUP(A685,Seged!Q683:R1475,2,FALSE)</f>
        <v>264.79000000000002</v>
      </c>
      <c r="L685">
        <f>VLOOKUP(A685,Seged!S683:T1475,2,FALSE)</f>
        <v>125.31</v>
      </c>
      <c r="M685">
        <f>VLOOKUP(A685,Seged!U683:V1475,2,FALSE)</f>
        <v>173.71</v>
      </c>
      <c r="N685">
        <f>VLOOKUP(A685,Seged!W683:X1491,2,FALSE)</f>
        <v>129.61354</v>
      </c>
      <c r="O685">
        <f>VLOOKUP(A685,Seged!Y684:Z1475,2,FALSE)</f>
        <v>102.33</v>
      </c>
    </row>
    <row r="686" spans="1:15" x14ac:dyDescent="0.25">
      <c r="A686" s="1">
        <v>44720</v>
      </c>
      <c r="B686">
        <v>4115.7700000000004</v>
      </c>
      <c r="C686">
        <f>VLOOKUP(A686,Seged!A684:B1509,2,)</f>
        <v>2783.29</v>
      </c>
      <c r="D686">
        <f>VLOOKUP(A686,Seged!C684:D1509,2,FALSE)</f>
        <v>2026.78</v>
      </c>
      <c r="E686">
        <f>VLOOKUP(A686,Seged!E684:F1509,2,FALSE)</f>
        <v>1073.74</v>
      </c>
      <c r="F686">
        <f>VLOOKUP(A686,Seged!G684:H1506,2,FALSE)</f>
        <v>466.78710000000001</v>
      </c>
      <c r="G686">
        <f>VLOOKUP(A686,Seged!I684:J1488,2,FALSE)</f>
        <v>2123.12</v>
      </c>
      <c r="H686">
        <f>VLOOKUP(A686,Seged!K684:L1488,2,FALSE)</f>
        <v>2238.4899999999998</v>
      </c>
      <c r="I686">
        <f>VLOOKUP(A686,Seged!M684:N1501,2,FALSE)</f>
        <v>1853.36</v>
      </c>
      <c r="J686">
        <f>VLOOKUP(A686,Seged!O684:P1492,2,FALSE)</f>
        <v>15499.10254</v>
      </c>
      <c r="K686">
        <f>VLOOKUP(A686,Seged!Q684:R1476,2,FALSE)</f>
        <v>270.41000000000003</v>
      </c>
      <c r="L686">
        <f>VLOOKUP(A686,Seged!S684:T1476,2,FALSE)</f>
        <v>128</v>
      </c>
      <c r="M686">
        <f>VLOOKUP(A686,Seged!U684:V1476,2,FALSE)</f>
        <v>177.28</v>
      </c>
      <c r="N686">
        <f>VLOOKUP(A686,Seged!W684:X1492,2,FALSE)</f>
        <v>133.21126000000001</v>
      </c>
      <c r="O686">
        <f>VLOOKUP(A686,Seged!Y685:Z1476,2,FALSE)</f>
        <v>104.59</v>
      </c>
    </row>
    <row r="687" spans="1:15" x14ac:dyDescent="0.25">
      <c r="A687" s="1">
        <v>44719</v>
      </c>
      <c r="B687">
        <v>4160.68</v>
      </c>
      <c r="C687">
        <f>VLOOKUP(A687,Seged!A685:B1510,2,)</f>
        <v>2805.33</v>
      </c>
      <c r="D687">
        <f>VLOOKUP(A687,Seged!C685:D1510,2,FALSE)</f>
        <v>2029.95</v>
      </c>
      <c r="E687">
        <f>VLOOKUP(A687,Seged!E685:F1510,2,FALSE)</f>
        <v>1061.02</v>
      </c>
      <c r="F687">
        <f>VLOOKUP(A687,Seged!G685:H1507,2,FALSE)</f>
        <v>468.4076</v>
      </c>
      <c r="G687">
        <f>VLOOKUP(A687,Seged!I685:J1489,2,FALSE)</f>
        <v>2129.52</v>
      </c>
      <c r="H687">
        <f>VLOOKUP(A687,Seged!K685:L1489,2,FALSE)</f>
        <v>2243.7399999999998</v>
      </c>
      <c r="I687">
        <f>VLOOKUP(A687,Seged!M685:N1502,2,FALSE)</f>
        <v>1852.37</v>
      </c>
      <c r="J687">
        <f>VLOOKUP(A687,Seged!O685:P1493,2,FALSE)</f>
        <v>15577.039059999999</v>
      </c>
      <c r="K687">
        <f>VLOOKUP(A687,Seged!Q685:R1477,2,FALSE)</f>
        <v>272.5</v>
      </c>
      <c r="L687">
        <f>VLOOKUP(A687,Seged!S685:T1477,2,FALSE)</f>
        <v>130.07</v>
      </c>
      <c r="M687">
        <f>VLOOKUP(A687,Seged!U685:V1477,2,FALSE)</f>
        <v>178.34</v>
      </c>
      <c r="N687">
        <f>VLOOKUP(A687,Seged!W685:X1493,2,FALSE)</f>
        <v>133.76249999999999</v>
      </c>
      <c r="O687">
        <f>VLOOKUP(A687,Seged!Y686:Z1477,2,FALSE)</f>
        <v>103.37</v>
      </c>
    </row>
    <row r="688" spans="1:15" x14ac:dyDescent="0.25">
      <c r="A688" s="1">
        <v>44718</v>
      </c>
      <c r="B688">
        <v>4121.43</v>
      </c>
      <c r="C688">
        <f>VLOOKUP(A688,Seged!A686:B1511,2,)</f>
        <v>2789.83</v>
      </c>
      <c r="D688">
        <f>VLOOKUP(A688,Seged!C686:D1511,2,FALSE)</f>
        <v>2040.1</v>
      </c>
      <c r="E688">
        <f>VLOOKUP(A688,Seged!E686:F1511,2,FALSE)</f>
        <v>1071.33</v>
      </c>
      <c r="F688">
        <f>VLOOKUP(A688,Seged!G686:H1508,2,FALSE)</f>
        <v>468.339</v>
      </c>
      <c r="G688">
        <f>VLOOKUP(A688,Seged!I686:J1490,2,FALSE)</f>
        <v>2123.35</v>
      </c>
      <c r="H688">
        <f>VLOOKUP(A688,Seged!K686:L1490,2,FALSE)</f>
        <v>2250.21</v>
      </c>
      <c r="I688">
        <f>VLOOKUP(A688,Seged!M686:N1503,2,FALSE)</f>
        <v>1841.43</v>
      </c>
      <c r="J688">
        <f>VLOOKUP(A688,Seged!O686:P1494,2,FALSE)</f>
        <v>15681.04199</v>
      </c>
      <c r="K688">
        <f>VLOOKUP(A688,Seged!Q686:R1478,2,FALSE)</f>
        <v>268.75</v>
      </c>
      <c r="L688">
        <f>VLOOKUP(A688,Seged!S686:T1478,2,FALSE)</f>
        <v>129.72999999999999</v>
      </c>
      <c r="M688">
        <f>VLOOKUP(A688,Seged!U686:V1478,2,FALSE)</f>
        <v>176.4</v>
      </c>
      <c r="N688">
        <f>VLOOKUP(A688,Seged!W686:X1494,2,FALSE)</f>
        <v>134.66138000000001</v>
      </c>
      <c r="O688">
        <f>VLOOKUP(A688,Seged!Y687:Z1478,2,FALSE)</f>
        <v>98.84</v>
      </c>
    </row>
    <row r="689" spans="1:15" x14ac:dyDescent="0.25">
      <c r="A689" s="1">
        <v>44715</v>
      </c>
      <c r="B689">
        <v>4108.54</v>
      </c>
      <c r="C689">
        <f>VLOOKUP(A689,Seged!A687:B1512,2,)</f>
        <v>2779.06</v>
      </c>
      <c r="D689">
        <f>VLOOKUP(A689,Seged!C687:D1512,2,FALSE)</f>
        <v>2029.06</v>
      </c>
      <c r="E689">
        <f>VLOOKUP(A689,Seged!E687:F1512,2,FALSE)</f>
        <v>1060.74</v>
      </c>
      <c r="F689">
        <f>VLOOKUP(A689,Seged!G687:H1509,2,FALSE)</f>
        <v>470.54930000000002</v>
      </c>
      <c r="G689">
        <f>VLOOKUP(A689,Seged!I687:J1491,2,FALSE)</f>
        <v>2136.69</v>
      </c>
      <c r="H689">
        <f>VLOOKUP(A689,Seged!K687:L1491,2,FALSE)</f>
        <v>2255.3200000000002</v>
      </c>
      <c r="I689">
        <f>VLOOKUP(A689,Seged!M687:N1504,2,FALSE)</f>
        <v>1851.19</v>
      </c>
      <c r="J689">
        <f>VLOOKUP(A689,Seged!O687:P1495,2,FALSE)</f>
        <v>15514.23047</v>
      </c>
      <c r="K689">
        <f>VLOOKUP(A689,Seged!Q687:R1479,2,FALSE)</f>
        <v>270.02</v>
      </c>
      <c r="L689">
        <f>VLOOKUP(A689,Seged!S687:T1479,2,FALSE)</f>
        <v>130.16</v>
      </c>
      <c r="M689">
        <f>VLOOKUP(A689,Seged!U687:V1479,2,FALSE)</f>
        <v>176.42</v>
      </c>
      <c r="N689">
        <f>VLOOKUP(A689,Seged!W687:X1495,2,FALSE)</f>
        <v>133.06104999999999</v>
      </c>
      <c r="O689">
        <f>VLOOKUP(A689,Seged!Y688:Z1479,2,FALSE)</f>
        <v>99.09</v>
      </c>
    </row>
    <row r="690" spans="1:15" x14ac:dyDescent="0.25">
      <c r="A690" s="1">
        <v>44714</v>
      </c>
      <c r="B690">
        <v>4176.82</v>
      </c>
      <c r="C690">
        <f>VLOOKUP(A690,Seged!A688:B1513,2,)</f>
        <v>2814.03</v>
      </c>
      <c r="D690">
        <f>VLOOKUP(A690,Seged!C688:D1513,2,FALSE)</f>
        <v>2032.45</v>
      </c>
      <c r="E690">
        <f>VLOOKUP(A690,Seged!E688:F1513,2,FALSE)</f>
        <v>1061.44</v>
      </c>
      <c r="F690">
        <f>VLOOKUP(A690,Seged!G688:H1510,2,FALSE)</f>
        <v>471.17309999999998</v>
      </c>
      <c r="G690">
        <f>VLOOKUP(A690,Seged!I688:J1492,2,FALSE)</f>
        <v>2140.0300000000002</v>
      </c>
      <c r="H690">
        <f>VLOOKUP(A690,Seged!K688:L1492,2,FALSE)</f>
        <v>2264.0500000000002</v>
      </c>
      <c r="I690">
        <f>VLOOKUP(A690,Seged!M688:N1505,2,FALSE)</f>
        <v>1868.58</v>
      </c>
      <c r="J690">
        <f>VLOOKUP(A690,Seged!O688:P1496,2,FALSE)</f>
        <v>15562.86621</v>
      </c>
      <c r="K690">
        <f>VLOOKUP(A690,Seged!Q688:R1480,2,FALSE)</f>
        <v>274.58</v>
      </c>
      <c r="L690">
        <f>VLOOKUP(A690,Seged!S688:T1480,2,FALSE)</f>
        <v>132</v>
      </c>
      <c r="M690">
        <f>VLOOKUP(A690,Seged!U688:V1480,2,FALSE)</f>
        <v>177.15</v>
      </c>
      <c r="N690">
        <f>VLOOKUP(A690,Seged!W688:X1496,2,FALSE)</f>
        <v>134.55786000000001</v>
      </c>
      <c r="O690">
        <f>VLOOKUP(A690,Seged!Y689:Z1480,2,FALSE)</f>
        <v>97.67</v>
      </c>
    </row>
    <row r="691" spans="1:15" x14ac:dyDescent="0.25">
      <c r="A691" s="1">
        <v>44713</v>
      </c>
      <c r="B691">
        <v>4101.2299999999996</v>
      </c>
      <c r="C691">
        <f>VLOOKUP(A691,Seged!A689:B1514,2,)</f>
        <v>2770.43</v>
      </c>
      <c r="D691">
        <f>VLOOKUP(A691,Seged!C689:D1514,2,FALSE)</f>
        <v>2021.94</v>
      </c>
      <c r="E691">
        <f>VLOOKUP(A691,Seged!E689:F1514,2,FALSE)</f>
        <v>1067.8599999999999</v>
      </c>
      <c r="F691">
        <f>VLOOKUP(A691,Seged!G689:H1511,2,FALSE)</f>
        <v>470.88929999999999</v>
      </c>
      <c r="G691">
        <f>VLOOKUP(A691,Seged!I689:J1493,2,FALSE)</f>
        <v>2137.59</v>
      </c>
      <c r="H691">
        <f>VLOOKUP(A691,Seged!K689:L1493,2,FALSE)</f>
        <v>2263.08</v>
      </c>
      <c r="I691">
        <f>VLOOKUP(A691,Seged!M689:N1506,2,FALSE)</f>
        <v>1846.6</v>
      </c>
      <c r="J691">
        <f>VLOOKUP(A691,Seged!O689:P1497,2,FALSE)</f>
        <v>15256.82617</v>
      </c>
      <c r="K691">
        <f>VLOOKUP(A691,Seged!Q689:R1481,2,FALSE)</f>
        <v>272.42</v>
      </c>
      <c r="L691">
        <f>VLOOKUP(A691,Seged!S689:T1481,2,FALSE)</f>
        <v>129.91</v>
      </c>
      <c r="M691">
        <f>VLOOKUP(A691,Seged!U689:V1481,2,FALSE)</f>
        <v>177.71</v>
      </c>
      <c r="N691">
        <f>VLOOKUP(A691,Seged!W689:X1497,2,FALSE)</f>
        <v>130.41285999999999</v>
      </c>
      <c r="O691">
        <f>VLOOKUP(A691,Seged!Y690:Z1481,2,FALSE)</f>
        <v>97.84</v>
      </c>
    </row>
    <row r="692" spans="1:15" x14ac:dyDescent="0.25">
      <c r="A692" s="1">
        <v>44712</v>
      </c>
      <c r="B692">
        <v>4132.1499999999996</v>
      </c>
      <c r="C692">
        <f>VLOOKUP(A692,Seged!A690:B1515,2,)</f>
        <v>2791.01</v>
      </c>
      <c r="D692">
        <f>VLOOKUP(A692,Seged!C690:D1515,2,FALSE)</f>
        <v>2037.87</v>
      </c>
      <c r="E692">
        <f>VLOOKUP(A692,Seged!E690:F1515,2,FALSE)</f>
        <v>1077.67</v>
      </c>
      <c r="F692">
        <f>VLOOKUP(A692,Seged!G690:H1512,2,FALSE)</f>
        <v>473.5394</v>
      </c>
      <c r="G692">
        <f>VLOOKUP(A692,Seged!I690:J1494,2,FALSE)</f>
        <v>2145.0500000000002</v>
      </c>
      <c r="H692">
        <f>VLOOKUP(A692,Seged!K690:L1494,2,FALSE)</f>
        <v>2264.63</v>
      </c>
      <c r="I692">
        <f>VLOOKUP(A692,Seged!M690:N1507,2,FALSE)</f>
        <v>1837.35</v>
      </c>
      <c r="J692">
        <f>VLOOKUP(A692,Seged!O690:P1498,2,FALSE)</f>
        <v>15441.577149999999</v>
      </c>
      <c r="K692">
        <f>VLOOKUP(A692,Seged!Q690:R1482,2,FALSE)</f>
        <v>271.87</v>
      </c>
      <c r="L692">
        <f>VLOOKUP(A692,Seged!S690:T1482,2,FALSE)</f>
        <v>132.22999999999999</v>
      </c>
      <c r="M692">
        <f>VLOOKUP(A692,Seged!U690:V1482,2,FALSE)</f>
        <v>179.53</v>
      </c>
      <c r="N692">
        <f>VLOOKUP(A692,Seged!W690:X1498,2,FALSE)</f>
        <v>131.40260000000001</v>
      </c>
      <c r="O692">
        <f>VLOOKUP(A692,Seged!Y691:Z1482,2,FALSE)</f>
        <v>96</v>
      </c>
    </row>
    <row r="693" spans="1:15" x14ac:dyDescent="0.25">
      <c r="A693" s="1">
        <v>44708</v>
      </c>
      <c r="B693">
        <v>4158.24</v>
      </c>
      <c r="C693">
        <f>VLOOKUP(A693,Seged!A691:B1516,2,)</f>
        <v>2802.59</v>
      </c>
      <c r="D693">
        <f>VLOOKUP(A693,Seged!C691:D1516,2,FALSE)</f>
        <v>2035.83</v>
      </c>
      <c r="E693">
        <f>VLOOKUP(A693,Seged!E691:F1516,2,FALSE)</f>
        <v>1043.17</v>
      </c>
      <c r="F693">
        <f>VLOOKUP(A693,Seged!G691:H1513,2,FALSE)</f>
        <v>476.45010000000002</v>
      </c>
      <c r="G693">
        <f>VLOOKUP(A693,Seged!I691:J1495,2,FALSE)</f>
        <v>2155.71</v>
      </c>
      <c r="H693">
        <f>VLOOKUP(A693,Seged!K691:L1495,2,FALSE)</f>
        <v>2263.1799999999998</v>
      </c>
      <c r="I693">
        <f>VLOOKUP(A693,Seged!M691:N1508,2,FALSE)</f>
        <v>1853.72</v>
      </c>
      <c r="J693">
        <f>VLOOKUP(A693,Seged!O691:P1499,2,FALSE)</f>
        <v>15489.005859999999</v>
      </c>
      <c r="K693">
        <f>VLOOKUP(A693,Seged!Q691:R1483,2,FALSE)</f>
        <v>273.24</v>
      </c>
      <c r="L693">
        <f>VLOOKUP(A693,Seged!S691:T1483,2,FALSE)</f>
        <v>131.27000000000001</v>
      </c>
      <c r="M693">
        <f>VLOOKUP(A693,Seged!U691:V1483,2,FALSE)</f>
        <v>181.09</v>
      </c>
      <c r="N693">
        <f>VLOOKUP(A693,Seged!W691:X1499,2,FALSE)</f>
        <v>130.51204999999999</v>
      </c>
      <c r="O693">
        <f>VLOOKUP(A693,Seged!Y692:Z1483,2,FALSE)</f>
        <v>97.59</v>
      </c>
    </row>
    <row r="694" spans="1:15" x14ac:dyDescent="0.25">
      <c r="A694" s="1">
        <v>44707</v>
      </c>
      <c r="B694">
        <v>4057.84</v>
      </c>
      <c r="C694">
        <f>VLOOKUP(A694,Seged!A692:B1517,2,)</f>
        <v>2743.96</v>
      </c>
      <c r="D694">
        <f>VLOOKUP(A694,Seged!C692:D1517,2,FALSE)</f>
        <v>2010.46</v>
      </c>
      <c r="E694">
        <f>VLOOKUP(A694,Seged!E692:F1517,2,FALSE)</f>
        <v>1022.96</v>
      </c>
      <c r="F694">
        <f>VLOOKUP(A694,Seged!G692:H1514,2,FALSE)</f>
        <v>475.41289999999998</v>
      </c>
      <c r="G694">
        <f>VLOOKUP(A694,Seged!I692:J1496,2,FALSE)</f>
        <v>2154.38</v>
      </c>
      <c r="H694">
        <f>VLOOKUP(A694,Seged!K692:L1496,2,FALSE)</f>
        <v>2249.14</v>
      </c>
      <c r="I694">
        <f>VLOOKUP(A694,Seged!M692:N1509,2,FALSE)</f>
        <v>1850.63</v>
      </c>
      <c r="J694">
        <f>VLOOKUP(A694,Seged!O692:P1500,2,FALSE)</f>
        <v>15236.01953</v>
      </c>
      <c r="K694">
        <f>VLOOKUP(A694,Seged!Q692:R1484,2,FALSE)</f>
        <v>265.89999999999998</v>
      </c>
      <c r="L694">
        <f>VLOOKUP(A694,Seged!S692:T1484,2,FALSE)</f>
        <v>129.44</v>
      </c>
      <c r="M694">
        <f>VLOOKUP(A694,Seged!U692:V1484,2,FALSE)</f>
        <v>179.46</v>
      </c>
      <c r="N694">
        <f>VLOOKUP(A694,Seged!W692:X1500,2,FALSE)</f>
        <v>126.88751000000001</v>
      </c>
      <c r="O694">
        <f>VLOOKUP(A694,Seged!Y693:Z1484,2,FALSE)</f>
        <v>96.64</v>
      </c>
    </row>
    <row r="695" spans="1:15" x14ac:dyDescent="0.25">
      <c r="A695" s="1">
        <v>44706</v>
      </c>
      <c r="B695">
        <v>3978.73</v>
      </c>
      <c r="C695">
        <f>VLOOKUP(A695,Seged!A693:B1518,2,)</f>
        <v>2700.09</v>
      </c>
      <c r="D695">
        <f>VLOOKUP(A695,Seged!C693:D1518,2,FALSE)</f>
        <v>1996.36</v>
      </c>
      <c r="E695">
        <f>VLOOKUP(A695,Seged!E693:F1518,2,FALSE)</f>
        <v>1019.59</v>
      </c>
      <c r="F695">
        <f>VLOOKUP(A695,Seged!G693:H1515,2,FALSE)</f>
        <v>475.71749999999997</v>
      </c>
      <c r="G695">
        <f>VLOOKUP(A695,Seged!I693:J1497,2,FALSE)</f>
        <v>2153.09</v>
      </c>
      <c r="H695">
        <f>VLOOKUP(A695,Seged!K693:L1497,2,FALSE)</f>
        <v>2219.91</v>
      </c>
      <c r="I695">
        <f>VLOOKUP(A695,Seged!M693:N1510,2,FALSE)</f>
        <v>1853.46</v>
      </c>
      <c r="J695">
        <f>VLOOKUP(A695,Seged!O693:P1501,2,FALSE)</f>
        <v>14925.44922</v>
      </c>
      <c r="K695">
        <f>VLOOKUP(A695,Seged!Q693:R1485,2,FALSE)</f>
        <v>262.52</v>
      </c>
      <c r="L695">
        <f>VLOOKUP(A695,Seged!S693:T1485,2,FALSE)</f>
        <v>127.24</v>
      </c>
      <c r="M695">
        <f>VLOOKUP(A695,Seged!U693:V1485,2,FALSE)</f>
        <v>179.62</v>
      </c>
      <c r="N695">
        <f>VLOOKUP(A695,Seged!W693:X1501,2,FALSE)</f>
        <v>122.34071</v>
      </c>
      <c r="O695">
        <f>VLOOKUP(A695,Seged!Y694:Z1485,2,FALSE)</f>
        <v>96.3</v>
      </c>
    </row>
    <row r="696" spans="1:15" x14ac:dyDescent="0.25">
      <c r="A696" s="1">
        <v>44705</v>
      </c>
      <c r="B696">
        <v>3941.48</v>
      </c>
      <c r="C696">
        <f>VLOOKUP(A696,Seged!A694:B1519,2,)</f>
        <v>2680.46</v>
      </c>
      <c r="D696">
        <f>VLOOKUP(A696,Seged!C694:D1519,2,FALSE)</f>
        <v>1995.71</v>
      </c>
      <c r="E696">
        <f>VLOOKUP(A696,Seged!E694:F1519,2,FALSE)</f>
        <v>1016.99</v>
      </c>
      <c r="F696">
        <f>VLOOKUP(A696,Seged!G694:H1516,2,FALSE)</f>
        <v>475.72609999999997</v>
      </c>
      <c r="G696">
        <f>VLOOKUP(A696,Seged!I694:J1498,2,FALSE)</f>
        <v>2146.0100000000002</v>
      </c>
      <c r="H696">
        <f>VLOOKUP(A696,Seged!K694:L1498,2,FALSE)</f>
        <v>2198.14</v>
      </c>
      <c r="I696">
        <f>VLOOKUP(A696,Seged!M694:N1511,2,FALSE)</f>
        <v>1866.45</v>
      </c>
      <c r="J696">
        <f>VLOOKUP(A696,Seged!O694:P1502,2,FALSE)</f>
        <v>14937.284180000001</v>
      </c>
      <c r="K696">
        <f>VLOOKUP(A696,Seged!Q694:R1486,2,FALSE)</f>
        <v>259.62</v>
      </c>
      <c r="L696">
        <f>VLOOKUP(A696,Seged!S694:T1486,2,FALSE)</f>
        <v>126.36</v>
      </c>
      <c r="M696">
        <f>VLOOKUP(A696,Seged!U694:V1486,2,FALSE)</f>
        <v>181.4</v>
      </c>
      <c r="N696">
        <f>VLOOKUP(A696,Seged!W694:X1502,2,FALSE)</f>
        <v>122.54801999999999</v>
      </c>
      <c r="O696">
        <f>VLOOKUP(A696,Seged!Y695:Z1486,2,FALSE)</f>
        <v>94.4</v>
      </c>
    </row>
    <row r="697" spans="1:15" x14ac:dyDescent="0.25">
      <c r="A697" s="1">
        <v>44704</v>
      </c>
      <c r="B697">
        <v>3973.75</v>
      </c>
      <c r="C697">
        <f>VLOOKUP(A697,Seged!A695:B1520,2,)</f>
        <v>2702.25</v>
      </c>
      <c r="D697">
        <f>VLOOKUP(A697,Seged!C695:D1520,2,FALSE)</f>
        <v>2004.71</v>
      </c>
      <c r="E697">
        <f>VLOOKUP(A697,Seged!E695:F1520,2,FALSE)</f>
        <v>1034.51</v>
      </c>
      <c r="F697">
        <f>VLOOKUP(A697,Seged!G695:H1517,2,FALSE)</f>
        <v>472.77109999999999</v>
      </c>
      <c r="G697">
        <f>VLOOKUP(A697,Seged!I695:J1499,2,FALSE)</f>
        <v>2130.4899999999998</v>
      </c>
      <c r="H697">
        <f>VLOOKUP(A697,Seged!K695:L1499,2,FALSE)</f>
        <v>2194.59</v>
      </c>
      <c r="I697">
        <f>VLOOKUP(A697,Seged!M695:N1512,2,FALSE)</f>
        <v>1853.59</v>
      </c>
      <c r="J697">
        <f>VLOOKUP(A697,Seged!O695:P1503,2,FALSE)</f>
        <v>15135.07422</v>
      </c>
      <c r="K697">
        <f>VLOOKUP(A697,Seged!Q695:R1487,2,FALSE)</f>
        <v>260.64999999999998</v>
      </c>
      <c r="L697">
        <f>VLOOKUP(A697,Seged!S695:T1487,2,FALSE)</f>
        <v>124.6</v>
      </c>
      <c r="M697">
        <f>VLOOKUP(A697,Seged!U695:V1487,2,FALSE)</f>
        <v>179.44</v>
      </c>
      <c r="N697">
        <f>VLOOKUP(A697,Seged!W695:X1503,2,FALSE)</f>
        <v>124.60059</v>
      </c>
      <c r="O697">
        <f>VLOOKUP(A697,Seged!Y696:Z1487,2,FALSE)</f>
        <v>93.89</v>
      </c>
    </row>
    <row r="698" spans="1:15" x14ac:dyDescent="0.25">
      <c r="A698" s="1">
        <v>44701</v>
      </c>
      <c r="B698">
        <v>3901.36</v>
      </c>
      <c r="C698">
        <f>VLOOKUP(A698,Seged!A696:B1521,2,)</f>
        <v>2655.91</v>
      </c>
      <c r="D698">
        <f>VLOOKUP(A698,Seged!C696:D1521,2,FALSE)</f>
        <v>1969.24</v>
      </c>
      <c r="E698">
        <f>VLOOKUP(A698,Seged!E696:F1521,2,FALSE)</f>
        <v>1035.31</v>
      </c>
      <c r="F698">
        <f>VLOOKUP(A698,Seged!G696:H1518,2,FALSE)</f>
        <v>472.30579999999998</v>
      </c>
      <c r="G698">
        <f>VLOOKUP(A698,Seged!I696:J1500,2,FALSE)</f>
        <v>2139.0100000000002</v>
      </c>
      <c r="H698">
        <f>VLOOKUP(A698,Seged!K696:L1500,2,FALSE)</f>
        <v>2190.0100000000002</v>
      </c>
      <c r="I698">
        <f>VLOOKUP(A698,Seged!M696:N1513,2,FALSE)</f>
        <v>1846.5</v>
      </c>
      <c r="J698">
        <f>VLOOKUP(A698,Seged!O696:P1504,2,FALSE)</f>
        <v>14749.516600000001</v>
      </c>
      <c r="K698">
        <f>VLOOKUP(A698,Seged!Q696:R1488,2,FALSE)</f>
        <v>252.56</v>
      </c>
      <c r="L698">
        <f>VLOOKUP(A698,Seged!S696:T1488,2,FALSE)</f>
        <v>117.34</v>
      </c>
      <c r="M698">
        <f>VLOOKUP(A698,Seged!U696:V1488,2,FALSE)</f>
        <v>176.98</v>
      </c>
      <c r="N698">
        <f>VLOOKUP(A698,Seged!W696:X1504,2,FALSE)</f>
        <v>121.39790000000001</v>
      </c>
      <c r="O698">
        <f>VLOOKUP(A698,Seged!Y697:Z1488,2,FALSE)</f>
        <v>91.86</v>
      </c>
    </row>
    <row r="699" spans="1:15" x14ac:dyDescent="0.25">
      <c r="A699" s="1">
        <v>44700</v>
      </c>
      <c r="B699">
        <v>3900.79</v>
      </c>
      <c r="C699">
        <f>VLOOKUP(A699,Seged!A697:B1522,2,)</f>
        <v>2651.55</v>
      </c>
      <c r="D699">
        <f>VLOOKUP(A699,Seged!C697:D1522,2,FALSE)</f>
        <v>1958.61</v>
      </c>
      <c r="E699">
        <f>VLOOKUP(A699,Seged!E697:F1522,2,FALSE)</f>
        <v>1014.89</v>
      </c>
      <c r="F699">
        <f>VLOOKUP(A699,Seged!G697:H1519,2,FALSE)</f>
        <v>471.74160000000001</v>
      </c>
      <c r="G699">
        <f>VLOOKUP(A699,Seged!I697:J1501,2,FALSE)</f>
        <v>2131.87</v>
      </c>
      <c r="H699">
        <f>VLOOKUP(A699,Seged!K697:L1501,2,FALSE)</f>
        <v>2187.87</v>
      </c>
      <c r="I699">
        <f>VLOOKUP(A699,Seged!M697:N1514,2,FALSE)</f>
        <v>1841.85</v>
      </c>
      <c r="J699">
        <f>VLOOKUP(A699,Seged!O697:P1505,2,FALSE)</f>
        <v>14705.52051</v>
      </c>
      <c r="K699">
        <f>VLOOKUP(A699,Seged!Q697:R1489,2,FALSE)</f>
        <v>253.14</v>
      </c>
      <c r="L699">
        <f>VLOOKUP(A699,Seged!S697:T1489,2,FALSE)</f>
        <v>118.31</v>
      </c>
      <c r="M699">
        <f>VLOOKUP(A699,Seged!U697:V1489,2,FALSE)</f>
        <v>173.94</v>
      </c>
      <c r="N699">
        <f>VLOOKUP(A699,Seged!W697:X1505,2,FALSE)</f>
        <v>119.12888</v>
      </c>
      <c r="O699">
        <f>VLOOKUP(A699,Seged!Y698:Z1489,2,FALSE)</f>
        <v>91.14</v>
      </c>
    </row>
    <row r="700" spans="1:15" x14ac:dyDescent="0.25">
      <c r="A700" s="1">
        <v>44699</v>
      </c>
      <c r="B700">
        <v>3923.68</v>
      </c>
      <c r="C700">
        <f>VLOOKUP(A700,Seged!A698:B1523,2,)</f>
        <v>2665.06</v>
      </c>
      <c r="D700">
        <f>VLOOKUP(A700,Seged!C698:D1523,2,FALSE)</f>
        <v>1973.11</v>
      </c>
      <c r="E700">
        <f>VLOOKUP(A700,Seged!E698:F1523,2,FALSE)</f>
        <v>1033.19</v>
      </c>
      <c r="F700">
        <f>VLOOKUP(A700,Seged!G698:H1520,2,FALSE)</f>
        <v>469.57780000000002</v>
      </c>
      <c r="G700">
        <f>VLOOKUP(A700,Seged!I698:J1502,2,FALSE)</f>
        <v>2127.2199999999998</v>
      </c>
      <c r="H700">
        <f>VLOOKUP(A700,Seged!K698:L1502,2,FALSE)</f>
        <v>2189.4</v>
      </c>
      <c r="I700">
        <f>VLOOKUP(A700,Seged!M698:N1515,2,FALSE)</f>
        <v>1816.6</v>
      </c>
      <c r="J700">
        <f>VLOOKUP(A700,Seged!O698:P1506,2,FALSE)</f>
        <v>14689.9375</v>
      </c>
      <c r="K700">
        <f>VLOOKUP(A700,Seged!Q698:R1490,2,FALSE)</f>
        <v>254.08</v>
      </c>
      <c r="L700">
        <f>VLOOKUP(A700,Seged!S698:T1490,2,FALSE)</f>
        <v>120.09</v>
      </c>
      <c r="M700">
        <f>VLOOKUP(A700,Seged!U698:V1490,2,FALSE)</f>
        <v>175.5</v>
      </c>
      <c r="N700">
        <f>VLOOKUP(A700,Seged!W698:X1506,2,FALSE)</f>
        <v>119.1533</v>
      </c>
      <c r="O700">
        <f>VLOOKUP(A700,Seged!Y699:Z1490,2,FALSE)</f>
        <v>90.65</v>
      </c>
    </row>
    <row r="701" spans="1:15" x14ac:dyDescent="0.25">
      <c r="A701" s="1">
        <v>44698</v>
      </c>
      <c r="B701">
        <v>4088.85</v>
      </c>
      <c r="C701">
        <f>VLOOKUP(A701,Seged!A699:B1524,2,)</f>
        <v>2746.82</v>
      </c>
      <c r="D701">
        <f>VLOOKUP(A701,Seged!C699:D1524,2,FALSE)</f>
        <v>1981.59</v>
      </c>
      <c r="E701">
        <f>VLOOKUP(A701,Seged!E699:F1524,2,FALSE)</f>
        <v>1030.83</v>
      </c>
      <c r="F701">
        <f>VLOOKUP(A701,Seged!G699:H1521,2,FALSE)</f>
        <v>468.44810000000001</v>
      </c>
      <c r="G701">
        <f>VLOOKUP(A701,Seged!I699:J1503,2,FALSE)</f>
        <v>2118.7399999999998</v>
      </c>
      <c r="H701">
        <f>VLOOKUP(A701,Seged!K699:L1503,2,FALSE)</f>
        <v>2204.4299999999998</v>
      </c>
      <c r="I701">
        <f>VLOOKUP(A701,Seged!M699:N1516,2,FALSE)</f>
        <v>1815.16</v>
      </c>
      <c r="J701">
        <f>VLOOKUP(A701,Seged!O699:P1507,2,FALSE)</f>
        <v>14956.23633</v>
      </c>
      <c r="K701">
        <f>VLOOKUP(A701,Seged!Q699:R1491,2,FALSE)</f>
        <v>266.82</v>
      </c>
      <c r="L701">
        <f>VLOOKUP(A701,Seged!S699:T1491,2,FALSE)</f>
        <v>122.18</v>
      </c>
      <c r="M701">
        <f>VLOOKUP(A701,Seged!U699:V1491,2,FALSE)</f>
        <v>178.82</v>
      </c>
      <c r="N701">
        <f>VLOOKUP(A701,Seged!W699:X1507,2,FALSE)</f>
        <v>122.82595000000001</v>
      </c>
      <c r="O701">
        <f>VLOOKUP(A701,Seged!Y700:Z1491,2,FALSE)</f>
        <v>92.11</v>
      </c>
    </row>
    <row r="702" spans="1:15" x14ac:dyDescent="0.25">
      <c r="A702" s="1">
        <v>44697</v>
      </c>
      <c r="B702">
        <v>4008.01</v>
      </c>
      <c r="C702">
        <f>VLOOKUP(A702,Seged!A700:B1525,2,)</f>
        <v>2693.95</v>
      </c>
      <c r="D702">
        <f>VLOOKUP(A702,Seged!C700:D1525,2,FALSE)</f>
        <v>1946.43</v>
      </c>
      <c r="E702">
        <f>VLOOKUP(A702,Seged!E700:F1525,2,FALSE)</f>
        <v>1007.5</v>
      </c>
      <c r="F702">
        <f>VLOOKUP(A702,Seged!G700:H1522,2,FALSE)</f>
        <v>468.53910000000002</v>
      </c>
      <c r="G702">
        <f>VLOOKUP(A702,Seged!I700:J1504,2,FALSE)</f>
        <v>2130.91</v>
      </c>
      <c r="H702">
        <f>VLOOKUP(A702,Seged!K700:L1504,2,FALSE)</f>
        <v>2204.48</v>
      </c>
      <c r="I702">
        <f>VLOOKUP(A702,Seged!M700:N1517,2,FALSE)</f>
        <v>1824.14</v>
      </c>
      <c r="J702">
        <f>VLOOKUP(A702,Seged!O700:P1508,2,FALSE)</f>
        <v>14557.86621</v>
      </c>
      <c r="K702">
        <f>VLOOKUP(A702,Seged!Q700:R1492,2,FALSE)</f>
        <v>261.5</v>
      </c>
      <c r="L702">
        <f>VLOOKUP(A702,Seged!S700:T1492,2,FALSE)</f>
        <v>118.26</v>
      </c>
      <c r="M702">
        <f>VLOOKUP(A702,Seged!U700:V1492,2,FALSE)</f>
        <v>178.08</v>
      </c>
      <c r="N702">
        <f>VLOOKUP(A702,Seged!W700:X1508,2,FALSE)</f>
        <v>118.428</v>
      </c>
      <c r="O702">
        <f>VLOOKUP(A702,Seged!Y701:Z1492,2,FALSE)</f>
        <v>90.95</v>
      </c>
    </row>
    <row r="703" spans="1:15" x14ac:dyDescent="0.25">
      <c r="A703" s="1">
        <v>44694</v>
      </c>
      <c r="B703">
        <v>4023.89</v>
      </c>
      <c r="C703">
        <f>VLOOKUP(A703,Seged!A701:B1526,2,)</f>
        <v>2701.33</v>
      </c>
      <c r="D703">
        <f>VLOOKUP(A703,Seged!C701:D1526,2,FALSE)</f>
        <v>1942.38</v>
      </c>
      <c r="E703">
        <f>VLOOKUP(A703,Seged!E701:F1526,2,FALSE)</f>
        <v>1004.52</v>
      </c>
      <c r="F703">
        <f>VLOOKUP(A703,Seged!G701:H1523,2,FALSE)</f>
        <v>467.68439999999998</v>
      </c>
      <c r="G703">
        <f>VLOOKUP(A703,Seged!I701:J1505,2,FALSE)</f>
        <v>2126.42</v>
      </c>
      <c r="H703">
        <f>VLOOKUP(A703,Seged!K701:L1505,2,FALSE)</f>
        <v>2205.27</v>
      </c>
      <c r="I703">
        <f>VLOOKUP(A703,Seged!M701:N1518,2,FALSE)</f>
        <v>1811.79</v>
      </c>
      <c r="J703">
        <f>VLOOKUP(A703,Seged!O701:P1509,2,FALSE)</f>
        <v>14601.67188</v>
      </c>
      <c r="K703">
        <f>VLOOKUP(A703,Seged!Q701:R1493,2,FALSE)</f>
        <v>261.12</v>
      </c>
      <c r="L703">
        <f>VLOOKUP(A703,Seged!S701:T1493,2,FALSE)</f>
        <v>119.09</v>
      </c>
      <c r="M703">
        <f>VLOOKUP(A703,Seged!U701:V1493,2,FALSE)</f>
        <v>176.85</v>
      </c>
      <c r="N703">
        <f>VLOOKUP(A703,Seged!W701:X1509,2,FALSE)</f>
        <v>120.82767</v>
      </c>
      <c r="O703">
        <f>VLOOKUP(A703,Seged!Y702:Z1493,2,FALSE)</f>
        <v>88.86</v>
      </c>
    </row>
    <row r="704" spans="1:15" x14ac:dyDescent="0.25">
      <c r="A704" s="1">
        <v>44693</v>
      </c>
      <c r="B704">
        <v>3930.08</v>
      </c>
      <c r="C704">
        <f>VLOOKUP(A704,Seged!A702:B1527,2,)</f>
        <v>2639.75</v>
      </c>
      <c r="D704">
        <f>VLOOKUP(A704,Seged!C702:D1527,2,FALSE)</f>
        <v>1909.42</v>
      </c>
      <c r="E704">
        <f>VLOOKUP(A704,Seged!E702:F1527,2,FALSE)</f>
        <v>987.82</v>
      </c>
      <c r="F704">
        <f>VLOOKUP(A704,Seged!G702:H1524,2,FALSE)</f>
        <v>469.58969999999999</v>
      </c>
      <c r="G704">
        <f>VLOOKUP(A704,Seged!I702:J1506,2,FALSE)</f>
        <v>2134.75</v>
      </c>
      <c r="H704">
        <f>VLOOKUP(A704,Seged!K702:L1506,2,FALSE)</f>
        <v>2202.89</v>
      </c>
      <c r="I704">
        <f>VLOOKUP(A704,Seged!M702:N1519,2,FALSE)</f>
        <v>1821.82</v>
      </c>
      <c r="J704">
        <f>VLOOKUP(A704,Seged!O702:P1510,2,FALSE)</f>
        <v>14231.51953</v>
      </c>
      <c r="K704">
        <f>VLOOKUP(A704,Seged!Q702:R1494,2,FALSE)</f>
        <v>255.35</v>
      </c>
      <c r="L704">
        <f>VLOOKUP(A704,Seged!S702:T1494,2,FALSE)</f>
        <v>118.04</v>
      </c>
      <c r="M704">
        <f>VLOOKUP(A704,Seged!U702:V1494,2,FALSE)</f>
        <v>177.87</v>
      </c>
      <c r="N704">
        <f>VLOOKUP(A704,Seged!W702:X1510,2,FALSE)</f>
        <v>117.97762</v>
      </c>
      <c r="O704">
        <f>VLOOKUP(A704,Seged!Y703:Z1494,2,FALSE)</f>
        <v>86.3</v>
      </c>
    </row>
    <row r="705" spans="1:15" x14ac:dyDescent="0.25">
      <c r="A705" s="1">
        <v>44692</v>
      </c>
      <c r="B705">
        <v>3935.18</v>
      </c>
      <c r="C705">
        <f>VLOOKUP(A705,Seged!A703:B1528,2,)</f>
        <v>2652.59</v>
      </c>
      <c r="D705">
        <f>VLOOKUP(A705,Seged!C703:D1528,2,FALSE)</f>
        <v>1938.43</v>
      </c>
      <c r="E705">
        <f>VLOOKUP(A705,Seged!E703:F1528,2,FALSE)</f>
        <v>1011.22</v>
      </c>
      <c r="F705">
        <f>VLOOKUP(A705,Seged!G703:H1525,2,FALSE)</f>
        <v>468.99149999999997</v>
      </c>
      <c r="G705">
        <f>VLOOKUP(A705,Seged!I703:J1507,2,FALSE)</f>
        <v>2131.33</v>
      </c>
      <c r="H705">
        <f>VLOOKUP(A705,Seged!K703:L1507,2,FALSE)</f>
        <v>2212.4499999999998</v>
      </c>
      <c r="I705">
        <f>VLOOKUP(A705,Seged!M703:N1520,2,FALSE)</f>
        <v>1852.4</v>
      </c>
      <c r="J705">
        <f>VLOOKUP(A705,Seged!O703:P1511,2,FALSE)</f>
        <v>14562.940430000001</v>
      </c>
      <c r="K705">
        <f>VLOOKUP(A705,Seged!Q703:R1495,2,FALSE)</f>
        <v>260.55</v>
      </c>
      <c r="L705">
        <f>VLOOKUP(A705,Seged!S703:T1495,2,FALSE)</f>
        <v>118.14</v>
      </c>
      <c r="M705">
        <f>VLOOKUP(A705,Seged!U703:V1495,2,FALSE)</f>
        <v>176.13</v>
      </c>
      <c r="N705">
        <f>VLOOKUP(A705,Seged!W703:X1511,2,FALSE)</f>
        <v>123.00208000000001</v>
      </c>
      <c r="O705">
        <f>VLOOKUP(A705,Seged!Y704:Z1495,2,FALSE)</f>
        <v>86.79</v>
      </c>
    </row>
    <row r="706" spans="1:15" x14ac:dyDescent="0.25">
      <c r="A706" s="1">
        <v>44691</v>
      </c>
      <c r="B706">
        <v>4001.05</v>
      </c>
      <c r="C706">
        <f>VLOOKUP(A706,Seged!A704:B1529,2,)</f>
        <v>2677.25</v>
      </c>
      <c r="D706">
        <f>VLOOKUP(A706,Seged!C704:D1529,2,FALSE)</f>
        <v>1918.87</v>
      </c>
      <c r="E706">
        <f>VLOOKUP(A706,Seged!E704:F1529,2,FALSE)</f>
        <v>1007.22</v>
      </c>
      <c r="F706">
        <f>VLOOKUP(A706,Seged!G704:H1526,2,FALSE)</f>
        <v>467.76949999999999</v>
      </c>
      <c r="G706">
        <f>VLOOKUP(A706,Seged!I704:J1508,2,FALSE)</f>
        <v>2122.2800000000002</v>
      </c>
      <c r="H706">
        <f>VLOOKUP(A706,Seged!K704:L1508,2,FALSE)</f>
        <v>2213.4</v>
      </c>
      <c r="I706">
        <f>VLOOKUP(A706,Seged!M704:N1521,2,FALSE)</f>
        <v>1838.27</v>
      </c>
      <c r="J706">
        <f>VLOOKUP(A706,Seged!O704:P1512,2,FALSE)</f>
        <v>14257.49512</v>
      </c>
      <c r="K706">
        <f>VLOOKUP(A706,Seged!Q704:R1496,2,FALSE)</f>
        <v>269.5</v>
      </c>
      <c r="L706">
        <f>VLOOKUP(A706,Seged!S704:T1496,2,FALSE)</f>
        <v>118.89</v>
      </c>
      <c r="M706">
        <f>VLOOKUP(A706,Seged!U704:V1496,2,FALSE)</f>
        <v>177.09</v>
      </c>
      <c r="N706">
        <f>VLOOKUP(A706,Seged!W704:X1512,2,FALSE)</f>
        <v>120.84605000000001</v>
      </c>
      <c r="O706">
        <f>VLOOKUP(A706,Seged!Y705:Z1496,2,FALSE)</f>
        <v>85.02</v>
      </c>
    </row>
    <row r="707" spans="1:15" x14ac:dyDescent="0.25">
      <c r="A707" s="1">
        <v>44690</v>
      </c>
      <c r="B707">
        <v>3991.24</v>
      </c>
      <c r="C707">
        <f>VLOOKUP(A707,Seged!A705:B1530,2,)</f>
        <v>2671.83</v>
      </c>
      <c r="D707">
        <f>VLOOKUP(A707,Seged!C705:D1530,2,FALSE)</f>
        <v>1914.94</v>
      </c>
      <c r="E707">
        <f>VLOOKUP(A707,Seged!E705:F1530,2,FALSE)</f>
        <v>1014.68</v>
      </c>
      <c r="F707">
        <f>VLOOKUP(A707,Seged!G705:H1527,2,FALSE)</f>
        <v>466.1936</v>
      </c>
      <c r="G707">
        <f>VLOOKUP(A707,Seged!I705:J1509,2,FALSE)</f>
        <v>2117.0100000000002</v>
      </c>
      <c r="H707">
        <f>VLOOKUP(A707,Seged!K705:L1509,2,FALSE)</f>
        <v>2212.8200000000002</v>
      </c>
      <c r="I707">
        <f>VLOOKUP(A707,Seged!M705:N1522,2,FALSE)</f>
        <v>1854.17</v>
      </c>
      <c r="J707">
        <f>VLOOKUP(A707,Seged!O705:P1513,2,FALSE)</f>
        <v>14148.7207</v>
      </c>
      <c r="K707">
        <f>VLOOKUP(A707,Seged!Q705:R1497,2,FALSE)</f>
        <v>264.58</v>
      </c>
      <c r="L707">
        <f>VLOOKUP(A707,Seged!S705:T1497,2,FALSE)</f>
        <v>121.86</v>
      </c>
      <c r="M707">
        <f>VLOOKUP(A707,Seged!U705:V1497,2,FALSE)</f>
        <v>177.33</v>
      </c>
      <c r="N707">
        <f>VLOOKUP(A707,Seged!W705:X1513,2,FALSE)</f>
        <v>118.11158</v>
      </c>
      <c r="O707">
        <f>VLOOKUP(A707,Seged!Y706:Z1497,2,FALSE)</f>
        <v>84.46</v>
      </c>
    </row>
    <row r="708" spans="1:15" x14ac:dyDescent="0.25">
      <c r="A708" s="1">
        <v>44687</v>
      </c>
      <c r="B708">
        <v>4123.34</v>
      </c>
      <c r="C708">
        <f>VLOOKUP(A708,Seged!A706:B1531,2,)</f>
        <v>2762.21</v>
      </c>
      <c r="D708">
        <f>VLOOKUP(A708,Seged!C706:D1531,2,FALSE)</f>
        <v>1972.82</v>
      </c>
      <c r="E708">
        <f>VLOOKUP(A708,Seged!E706:F1531,2,FALSE)</f>
        <v>1031.5</v>
      </c>
      <c r="F708">
        <f>VLOOKUP(A708,Seged!G706:H1528,2,FALSE)</f>
        <v>466.2955</v>
      </c>
      <c r="G708">
        <f>VLOOKUP(A708,Seged!I706:J1510,2,FALSE)</f>
        <v>2107.59</v>
      </c>
      <c r="H708">
        <f>VLOOKUP(A708,Seged!K706:L1510,2,FALSE)</f>
        <v>2232.2600000000002</v>
      </c>
      <c r="I708">
        <f>VLOOKUP(A708,Seged!M706:N1523,2,FALSE)</f>
        <v>1883.81</v>
      </c>
      <c r="J708">
        <f>VLOOKUP(A708,Seged!O706:P1514,2,FALSE)</f>
        <v>14452.35742</v>
      </c>
      <c r="K708">
        <f>VLOOKUP(A708,Seged!Q706:R1498,2,FALSE)</f>
        <v>274.73</v>
      </c>
      <c r="L708">
        <f>VLOOKUP(A708,Seged!S706:T1498,2,FALSE)</f>
        <v>123.72</v>
      </c>
      <c r="M708">
        <f>VLOOKUP(A708,Seged!U706:V1498,2,FALSE)</f>
        <v>176.37</v>
      </c>
      <c r="N708">
        <f>VLOOKUP(A708,Seged!W706:X1514,2,FALSE)</f>
        <v>121.16302</v>
      </c>
      <c r="O708">
        <f>VLOOKUP(A708,Seged!Y707:Z1498,2,FALSE)</f>
        <v>91.69</v>
      </c>
    </row>
    <row r="709" spans="1:15" x14ac:dyDescent="0.25">
      <c r="A709" s="1">
        <v>44686</v>
      </c>
      <c r="B709">
        <v>4146.87</v>
      </c>
      <c r="C709">
        <f>VLOOKUP(A709,Seged!A707:B1532,2,)</f>
        <v>2784.12</v>
      </c>
      <c r="D709">
        <f>VLOOKUP(A709,Seged!C707:D1532,2,FALSE)</f>
        <v>1993.23</v>
      </c>
      <c r="E709">
        <f>VLOOKUP(A709,Seged!E707:F1532,2,FALSE)</f>
        <v>1058.72</v>
      </c>
      <c r="F709">
        <f>VLOOKUP(A709,Seged!G707:H1529,2,FALSE)</f>
        <v>468.45339999999999</v>
      </c>
      <c r="G709">
        <f>VLOOKUP(A709,Seged!I707:J1511,2,FALSE)</f>
        <v>2116.12</v>
      </c>
      <c r="H709">
        <f>VLOOKUP(A709,Seged!K707:L1511,2,FALSE)</f>
        <v>2246.92</v>
      </c>
      <c r="I709">
        <f>VLOOKUP(A709,Seged!M707:N1524,2,FALSE)</f>
        <v>1877.18</v>
      </c>
      <c r="J709">
        <f>VLOOKUP(A709,Seged!O707:P1515,2,FALSE)</f>
        <v>14612.938480000001</v>
      </c>
      <c r="K709">
        <f>VLOOKUP(A709,Seged!Q707:R1499,2,FALSE)</f>
        <v>277.35000000000002</v>
      </c>
      <c r="L709">
        <f>VLOOKUP(A709,Seged!S707:T1499,2,FALSE)</f>
        <v>123.92</v>
      </c>
      <c r="M709">
        <f>VLOOKUP(A709,Seged!U707:V1499,2,FALSE)</f>
        <v>176.76</v>
      </c>
      <c r="N709">
        <f>VLOOKUP(A709,Seged!W707:X1515,2,FALSE)</f>
        <v>122.53724</v>
      </c>
      <c r="O709">
        <f>VLOOKUP(A709,Seged!Y708:Z1499,2,FALSE)</f>
        <v>90.31</v>
      </c>
    </row>
    <row r="710" spans="1:15" x14ac:dyDescent="0.25">
      <c r="A710" s="1">
        <v>44685</v>
      </c>
      <c r="B710">
        <v>4300.17</v>
      </c>
      <c r="C710">
        <f>VLOOKUP(A710,Seged!A708:B1533,2,)</f>
        <v>2864.43</v>
      </c>
      <c r="D710">
        <f>VLOOKUP(A710,Seged!C708:D1533,2,FALSE)</f>
        <v>2004.93</v>
      </c>
      <c r="E710">
        <f>VLOOKUP(A710,Seged!E708:F1533,2,FALSE)</f>
        <v>1063.8399999999999</v>
      </c>
      <c r="F710">
        <f>VLOOKUP(A710,Seged!G708:H1530,2,FALSE)</f>
        <v>471.12470000000002</v>
      </c>
      <c r="G710">
        <f>VLOOKUP(A710,Seged!I708:J1512,2,FALSE)</f>
        <v>2133.1</v>
      </c>
      <c r="H710">
        <f>VLOOKUP(A710,Seged!K708:L1512,2,FALSE)</f>
        <v>2254.98</v>
      </c>
      <c r="I710">
        <f>VLOOKUP(A710,Seged!M708:N1525,2,FALSE)</f>
        <v>1881.22</v>
      </c>
      <c r="J710">
        <f>VLOOKUP(A710,Seged!O708:P1516,2,FALSE)</f>
        <v>14737.818359999999</v>
      </c>
      <c r="K710">
        <f>VLOOKUP(A710,Seged!Q708:R1500,2,FALSE)</f>
        <v>289.98</v>
      </c>
      <c r="L710">
        <f>VLOOKUP(A710,Seged!S708:T1500,2,FALSE)</f>
        <v>127.1</v>
      </c>
      <c r="M710">
        <f>VLOOKUP(A710,Seged!U708:V1500,2,FALSE)</f>
        <v>180.2</v>
      </c>
      <c r="N710">
        <f>VLOOKUP(A710,Seged!W708:X1516,2,FALSE)</f>
        <v>122.13632</v>
      </c>
      <c r="O710">
        <f>VLOOKUP(A710,Seged!Y709:Z1500,2,FALSE)</f>
        <v>91.7</v>
      </c>
    </row>
    <row r="711" spans="1:15" x14ac:dyDescent="0.25">
      <c r="A711" s="1">
        <v>44684</v>
      </c>
      <c r="B711">
        <v>4175.4799999999996</v>
      </c>
      <c r="C711">
        <f>VLOOKUP(A711,Seged!A709:B1534,2,)</f>
        <v>2809.82</v>
      </c>
      <c r="D711">
        <f>VLOOKUP(A711,Seged!C709:D1534,2,FALSE)</f>
        <v>2016.51</v>
      </c>
      <c r="E711">
        <f>VLOOKUP(A711,Seged!E709:F1534,2,FALSE)</f>
        <v>1069.24</v>
      </c>
      <c r="F711">
        <f>VLOOKUP(A711,Seged!G709:H1531,2,FALSE)</f>
        <v>470.36520000000002</v>
      </c>
      <c r="G711">
        <f>VLOOKUP(A711,Seged!I709:J1513,2,FALSE)</f>
        <v>2122.48</v>
      </c>
      <c r="H711">
        <f>VLOOKUP(A711,Seged!K709:L1513,2,FALSE)</f>
        <v>2250.92</v>
      </c>
      <c r="I711">
        <f>VLOOKUP(A711,Seged!M709:N1526,2,FALSE)</f>
        <v>1868.12</v>
      </c>
      <c r="J711">
        <f>VLOOKUP(A711,Seged!O709:P1517,2,FALSE)</f>
        <v>14763.90625</v>
      </c>
      <c r="K711">
        <f>VLOOKUP(A711,Seged!Q709:R1501,2,FALSE)</f>
        <v>281.77999999999997</v>
      </c>
      <c r="L711">
        <f>VLOOKUP(A711,Seged!S709:T1501,2,FALSE)</f>
        <v>123.03</v>
      </c>
      <c r="M711">
        <f>VLOOKUP(A711,Seged!U709:V1501,2,FALSE)</f>
        <v>178.29</v>
      </c>
      <c r="N711">
        <f>VLOOKUP(A711,Seged!W709:X1517,2,FALSE)</f>
        <v>120.4713</v>
      </c>
      <c r="O711">
        <f>VLOOKUP(A711,Seged!Y710:Z1501,2,FALSE)</f>
        <v>88.19</v>
      </c>
    </row>
    <row r="712" spans="1:15" x14ac:dyDescent="0.25">
      <c r="A712" s="1">
        <v>44683</v>
      </c>
      <c r="B712">
        <v>4155.38</v>
      </c>
      <c r="C712">
        <f>VLOOKUP(A712,Seged!A710:B1535,2,)</f>
        <v>2796.33</v>
      </c>
      <c r="D712">
        <f>VLOOKUP(A712,Seged!C710:D1535,2,FALSE)</f>
        <v>2006.33</v>
      </c>
      <c r="E712">
        <f>VLOOKUP(A712,Seged!E710:F1535,2,FALSE)</f>
        <v>1072.56</v>
      </c>
      <c r="F712">
        <f>VLOOKUP(A712,Seged!G710:H1532,2,FALSE)</f>
        <v>469.72710000000001</v>
      </c>
      <c r="G712">
        <f>VLOOKUP(A712,Seged!I710:J1514,2,FALSE)</f>
        <v>2118.67</v>
      </c>
      <c r="H712">
        <f>VLOOKUP(A712,Seged!K710:L1514,2,FALSE)</f>
        <v>2246.86</v>
      </c>
      <c r="I712">
        <f>VLOOKUP(A712,Seged!M710:N1527,2,FALSE)</f>
        <v>1863.02</v>
      </c>
      <c r="J712">
        <f>VLOOKUP(A712,Seged!O710:P1518,2,FALSE)</f>
        <v>14648.568359999999</v>
      </c>
      <c r="K712">
        <f>VLOOKUP(A712,Seged!Q710:R1502,2,FALSE)</f>
        <v>284.47000000000003</v>
      </c>
      <c r="L712">
        <f>VLOOKUP(A712,Seged!S710:T1502,2,FALSE)</f>
        <v>120.45</v>
      </c>
      <c r="M712">
        <f>VLOOKUP(A712,Seged!U710:V1502,2,FALSE)</f>
        <v>178.64</v>
      </c>
      <c r="N712">
        <f>VLOOKUP(A712,Seged!W710:X1518,2,FALSE)</f>
        <v>120.97960999999999</v>
      </c>
      <c r="O712">
        <f>VLOOKUP(A712,Seged!Y711:Z1502,2,FALSE)</f>
        <v>86.41</v>
      </c>
    </row>
    <row r="713" spans="1:15" x14ac:dyDescent="0.25">
      <c r="A713" s="1">
        <v>44680</v>
      </c>
      <c r="B713">
        <v>4131.93</v>
      </c>
      <c r="C713">
        <f>VLOOKUP(A713,Seged!A711:B1536,2,)</f>
        <v>2795.62</v>
      </c>
      <c r="D713">
        <f>VLOOKUP(A713,Seged!C711:D1536,2,FALSE)</f>
        <v>2033.7</v>
      </c>
      <c r="E713">
        <f>VLOOKUP(A713,Seged!E711:F1536,2,FALSE)</f>
        <v>1076.19</v>
      </c>
      <c r="F713">
        <f>VLOOKUP(A713,Seged!G711:H1533,2,FALSE)</f>
        <v>472.25040000000001</v>
      </c>
      <c r="G713">
        <f>VLOOKUP(A713,Seged!I711:J1515,2,FALSE)</f>
        <v>2131.31</v>
      </c>
      <c r="H713">
        <f>VLOOKUP(A713,Seged!K711:L1515,2,FALSE)</f>
        <v>2259.09</v>
      </c>
      <c r="I713">
        <f>VLOOKUP(A713,Seged!M711:N1528,2,FALSE)</f>
        <v>1896.93</v>
      </c>
      <c r="J713">
        <f>VLOOKUP(A713,Seged!O711:P1519,2,FALSE)</f>
        <v>14871.853520000001</v>
      </c>
      <c r="K713">
        <f>VLOOKUP(A713,Seged!Q711:R1503,2,FALSE)</f>
        <v>277.52</v>
      </c>
      <c r="L713">
        <f>VLOOKUP(A713,Seged!S711:T1503,2,FALSE)</f>
        <v>119.36</v>
      </c>
      <c r="M713">
        <f>VLOOKUP(A713,Seged!U711:V1503,2,FALSE)</f>
        <v>180.46</v>
      </c>
      <c r="N713">
        <f>VLOOKUP(A713,Seged!W711:X1519,2,FALSE)</f>
        <v>124.24612</v>
      </c>
      <c r="O713">
        <f>VLOOKUP(A713,Seged!Y712:Z1503,2,FALSE)</f>
        <v>85.25</v>
      </c>
    </row>
    <row r="714" spans="1:15" x14ac:dyDescent="0.25">
      <c r="A714" s="1">
        <v>44679</v>
      </c>
      <c r="B714">
        <v>4287.5</v>
      </c>
      <c r="C714">
        <f>VLOOKUP(A714,Seged!A712:B1537,2,)</f>
        <v>2861.55</v>
      </c>
      <c r="D714">
        <f>VLOOKUP(A714,Seged!C712:D1537,2,FALSE)</f>
        <v>2012.6</v>
      </c>
      <c r="E714">
        <f>VLOOKUP(A714,Seged!E712:F1537,2,FALSE)</f>
        <v>1053.82</v>
      </c>
      <c r="F714">
        <f>VLOOKUP(A714,Seged!G712:H1534,2,FALSE)</f>
        <v>472.30200000000002</v>
      </c>
      <c r="G714">
        <f>VLOOKUP(A714,Seged!I712:J1516,2,FALSE)</f>
        <v>2142.21</v>
      </c>
      <c r="H714">
        <f>VLOOKUP(A714,Seged!K712:L1516,2,FALSE)</f>
        <v>2270.06</v>
      </c>
      <c r="I714">
        <f>VLOOKUP(A714,Seged!M712:N1529,2,FALSE)</f>
        <v>1894.45</v>
      </c>
      <c r="J714">
        <f>VLOOKUP(A714,Seged!O712:P1520,2,FALSE)</f>
        <v>14697.005859999999</v>
      </c>
      <c r="K714">
        <f>VLOOKUP(A714,Seged!Q712:R1504,2,FALSE)</f>
        <v>289.63</v>
      </c>
      <c r="L714">
        <f>VLOOKUP(A714,Seged!S712:T1504,2,FALSE)</f>
        <v>123.34</v>
      </c>
      <c r="M714">
        <f>VLOOKUP(A714,Seged!U712:V1504,2,FALSE)</f>
        <v>183.46</v>
      </c>
      <c r="N714">
        <f>VLOOKUP(A714,Seged!W712:X1520,2,FALSE)</f>
        <v>122.22414000000001</v>
      </c>
      <c r="O714">
        <f>VLOOKUP(A714,Seged!Y713:Z1504,2,FALSE)</f>
        <v>87.2</v>
      </c>
    </row>
    <row r="715" spans="1:15" x14ac:dyDescent="0.25">
      <c r="A715" s="1">
        <v>44678</v>
      </c>
      <c r="B715">
        <v>4183.96</v>
      </c>
      <c r="C715">
        <f>VLOOKUP(A715,Seged!A713:B1538,2,)</f>
        <v>2807.51</v>
      </c>
      <c r="D715">
        <f>VLOOKUP(A715,Seged!C713:D1538,2,FALSE)</f>
        <v>2002.9</v>
      </c>
      <c r="E715">
        <f>VLOOKUP(A715,Seged!E713:F1538,2,FALSE)</f>
        <v>1043.74</v>
      </c>
      <c r="F715">
        <f>VLOOKUP(A715,Seged!G713:H1535,2,FALSE)</f>
        <v>475.12099999999998</v>
      </c>
      <c r="G715">
        <f>VLOOKUP(A715,Seged!I713:J1517,2,FALSE)</f>
        <v>2144.85</v>
      </c>
      <c r="H715">
        <f>VLOOKUP(A715,Seged!K713:L1517,2,FALSE)</f>
        <v>2273.0100000000002</v>
      </c>
      <c r="I715">
        <f>VLOOKUP(A715,Seged!M713:N1530,2,FALSE)</f>
        <v>1886.1</v>
      </c>
      <c r="J715">
        <f>VLOOKUP(A715,Seged!O713:P1521,2,FALSE)</f>
        <v>14570.539059999999</v>
      </c>
      <c r="K715">
        <f>VLOOKUP(A715,Seged!Q713:R1505,2,FALSE)</f>
        <v>283.22000000000003</v>
      </c>
      <c r="L715">
        <f>VLOOKUP(A715,Seged!S713:T1505,2,FALSE)</f>
        <v>121.42</v>
      </c>
      <c r="M715">
        <f>VLOOKUP(A715,Seged!U713:V1505,2,FALSE)</f>
        <v>182.1</v>
      </c>
      <c r="N715">
        <f>VLOOKUP(A715,Seged!W713:X1521,2,FALSE)</f>
        <v>120.52383</v>
      </c>
      <c r="O715">
        <f>VLOOKUP(A715,Seged!Y714:Z1505,2,FALSE)</f>
        <v>84.64</v>
      </c>
    </row>
    <row r="716" spans="1:15" x14ac:dyDescent="0.25">
      <c r="A716" s="1">
        <v>44677</v>
      </c>
      <c r="B716">
        <v>4175.2</v>
      </c>
      <c r="C716">
        <f>VLOOKUP(A716,Seged!A714:B1539,2,)</f>
        <v>2811</v>
      </c>
      <c r="D716">
        <f>VLOOKUP(A716,Seged!C714:D1539,2,FALSE)</f>
        <v>2019.97</v>
      </c>
      <c r="E716">
        <f>VLOOKUP(A716,Seged!E714:F1539,2,FALSE)</f>
        <v>1049.3900000000001</v>
      </c>
      <c r="F716">
        <f>VLOOKUP(A716,Seged!G714:H1536,2,FALSE)</f>
        <v>478.47770000000003</v>
      </c>
      <c r="G716">
        <f>VLOOKUP(A716,Seged!I714:J1518,2,FALSE)</f>
        <v>2152.19</v>
      </c>
      <c r="H716">
        <f>VLOOKUP(A716,Seged!K714:L1518,2,FALSE)</f>
        <v>2277.7800000000002</v>
      </c>
      <c r="I716">
        <f>VLOOKUP(A716,Seged!M714:N1531,2,FALSE)</f>
        <v>1905.51</v>
      </c>
      <c r="J716">
        <f>VLOOKUP(A716,Seged!O714:P1522,2,FALSE)</f>
        <v>14662.94629</v>
      </c>
      <c r="K716">
        <f>VLOOKUP(A716,Seged!Q714:R1506,2,FALSE)</f>
        <v>270.22000000000003</v>
      </c>
      <c r="L716">
        <f>VLOOKUP(A716,Seged!S714:T1506,2,FALSE)</f>
        <v>123.02</v>
      </c>
      <c r="M716">
        <f>VLOOKUP(A716,Seged!U714:V1506,2,FALSE)</f>
        <v>184.68</v>
      </c>
      <c r="N716">
        <f>VLOOKUP(A716,Seged!W714:X1522,2,FALSE)</f>
        <v>120.46802</v>
      </c>
      <c r="O716">
        <f>VLOOKUP(A716,Seged!Y715:Z1506,2,FALSE)</f>
        <v>82.29</v>
      </c>
    </row>
    <row r="717" spans="1:15" x14ac:dyDescent="0.25">
      <c r="A717" s="1">
        <v>44676</v>
      </c>
      <c r="B717">
        <v>4296.12</v>
      </c>
      <c r="C717">
        <f>VLOOKUP(A717,Seged!A715:B1540,2,)</f>
        <v>2877.71</v>
      </c>
      <c r="D717">
        <f>VLOOKUP(A717,Seged!C715:D1540,2,FALSE)</f>
        <v>2039.91</v>
      </c>
      <c r="E717">
        <f>VLOOKUP(A717,Seged!E715:F1540,2,FALSE)</f>
        <v>1046.04</v>
      </c>
      <c r="F717">
        <f>VLOOKUP(A717,Seged!G715:H1537,2,FALSE)</f>
        <v>477.5059</v>
      </c>
      <c r="G717">
        <f>VLOOKUP(A717,Seged!I715:J1519,2,FALSE)</f>
        <v>2142.81</v>
      </c>
      <c r="H717">
        <f>VLOOKUP(A717,Seged!K715:L1519,2,FALSE)</f>
        <v>2276.71</v>
      </c>
      <c r="I717">
        <f>VLOOKUP(A717,Seged!M715:N1532,2,FALSE)</f>
        <v>1897.83</v>
      </c>
      <c r="J717">
        <f>VLOOKUP(A717,Seged!O715:P1523,2,FALSE)</f>
        <v>14919.74805</v>
      </c>
      <c r="K717">
        <f>VLOOKUP(A717,Seged!Q715:R1507,2,FALSE)</f>
        <v>280.72000000000003</v>
      </c>
      <c r="L717">
        <f>VLOOKUP(A717,Seged!S715:T1507,2,FALSE)</f>
        <v>126.77</v>
      </c>
      <c r="M717">
        <f>VLOOKUP(A717,Seged!U715:V1507,2,FALSE)</f>
        <v>186.01</v>
      </c>
      <c r="N717">
        <f>VLOOKUP(A717,Seged!W715:X1523,2,FALSE)</f>
        <v>124.27257</v>
      </c>
      <c r="O717">
        <f>VLOOKUP(A717,Seged!Y716:Z1507,2,FALSE)</f>
        <v>82.26</v>
      </c>
    </row>
    <row r="718" spans="1:15" x14ac:dyDescent="0.25">
      <c r="A718" s="1">
        <v>44673</v>
      </c>
      <c r="B718">
        <v>4271.78</v>
      </c>
      <c r="C718">
        <f>VLOOKUP(A718,Seged!A716:B1541,2,)</f>
        <v>2882.45</v>
      </c>
      <c r="D718">
        <f>VLOOKUP(A718,Seged!C716:D1541,2,FALSE)</f>
        <v>2081.96</v>
      </c>
      <c r="E718">
        <f>VLOOKUP(A718,Seged!E716:F1541,2,FALSE)</f>
        <v>1075.5999999999999</v>
      </c>
      <c r="F718">
        <f>VLOOKUP(A718,Seged!G716:H1538,2,FALSE)</f>
        <v>476.8646</v>
      </c>
      <c r="G718">
        <f>VLOOKUP(A718,Seged!I716:J1520,2,FALSE)</f>
        <v>2131.63</v>
      </c>
      <c r="H718">
        <f>VLOOKUP(A718,Seged!K716:L1520,2,FALSE)</f>
        <v>2279.9</v>
      </c>
      <c r="I718">
        <f>VLOOKUP(A718,Seged!M716:N1533,2,FALSE)</f>
        <v>1931.6</v>
      </c>
      <c r="J718">
        <f>VLOOKUP(A718,Seged!O716:P1524,2,FALSE)</f>
        <v>15243.75879</v>
      </c>
      <c r="K718">
        <f>VLOOKUP(A718,Seged!Q716:R1508,2,FALSE)</f>
        <v>274.02999999999997</v>
      </c>
      <c r="L718">
        <f>VLOOKUP(A718,Seged!S716:T1508,2,FALSE)</f>
        <v>126.81</v>
      </c>
      <c r="M718">
        <f>VLOOKUP(A718,Seged!U716:V1508,2,FALSE)</f>
        <v>181.54</v>
      </c>
      <c r="N718">
        <f>VLOOKUP(A718,Seged!W716:X1524,2,FALSE)</f>
        <v>127.4509</v>
      </c>
      <c r="O718">
        <f>VLOOKUP(A718,Seged!Y717:Z1508,2,FALSE)</f>
        <v>85.13</v>
      </c>
    </row>
    <row r="719" spans="1:15" x14ac:dyDescent="0.25">
      <c r="A719" s="1">
        <v>44672</v>
      </c>
      <c r="B719">
        <v>4393.66</v>
      </c>
      <c r="C719">
        <f>VLOOKUP(A719,Seged!A717:B1542,2,)</f>
        <v>2959.92</v>
      </c>
      <c r="D719">
        <f>VLOOKUP(A719,Seged!C717:D1542,2,FALSE)</f>
        <v>2126.64</v>
      </c>
      <c r="E719">
        <f>VLOOKUP(A719,Seged!E717:F1542,2,FALSE)</f>
        <v>1086.93</v>
      </c>
      <c r="F719">
        <f>VLOOKUP(A719,Seged!G717:H1539,2,FALSE)</f>
        <v>479.3854</v>
      </c>
      <c r="G719">
        <f>VLOOKUP(A719,Seged!I717:J1521,2,FALSE)</f>
        <v>2135.7600000000002</v>
      </c>
      <c r="H719">
        <f>VLOOKUP(A719,Seged!K717:L1521,2,FALSE)</f>
        <v>2289.61</v>
      </c>
      <c r="I719">
        <f>VLOOKUP(A719,Seged!M717:N1534,2,FALSE)</f>
        <v>1951.62</v>
      </c>
      <c r="J719">
        <f>VLOOKUP(A719,Seged!O717:P1525,2,FALSE)</f>
        <v>15726.41309</v>
      </c>
      <c r="K719">
        <f>VLOOKUP(A719,Seged!Q717:R1509,2,FALSE)</f>
        <v>280.81</v>
      </c>
      <c r="L719">
        <f>VLOOKUP(A719,Seged!S717:T1509,2,FALSE)</f>
        <v>130.56</v>
      </c>
      <c r="M719">
        <f>VLOOKUP(A719,Seged!U717:V1509,2,FALSE)</f>
        <v>183.36</v>
      </c>
      <c r="N719">
        <f>VLOOKUP(A719,Seged!W717:X1525,2,FALSE)</f>
        <v>133.38120000000001</v>
      </c>
      <c r="O719">
        <f>VLOOKUP(A719,Seged!Y718:Z1509,2,FALSE)</f>
        <v>87.03</v>
      </c>
    </row>
    <row r="720" spans="1:15" x14ac:dyDescent="0.25">
      <c r="A720" s="1">
        <v>44671</v>
      </c>
      <c r="B720">
        <v>4459.45</v>
      </c>
      <c r="C720">
        <f>VLOOKUP(A720,Seged!A718:B1543,2,)</f>
        <v>2994.64</v>
      </c>
      <c r="D720">
        <f>VLOOKUP(A720,Seged!C718:D1543,2,FALSE)</f>
        <v>2127.0300000000002</v>
      </c>
      <c r="E720">
        <f>VLOOKUP(A720,Seged!E718:F1543,2,FALSE)</f>
        <v>1095.6300000000001</v>
      </c>
      <c r="F720">
        <f>VLOOKUP(A720,Seged!G718:H1540,2,FALSE)</f>
        <v>481.97280000000001</v>
      </c>
      <c r="G720">
        <f>VLOOKUP(A720,Seged!I718:J1522,2,FALSE)</f>
        <v>2146.14</v>
      </c>
      <c r="H720">
        <f>VLOOKUP(A720,Seged!K718:L1522,2,FALSE)</f>
        <v>2295.09</v>
      </c>
      <c r="I720">
        <f>VLOOKUP(A720,Seged!M718:N1535,2,FALSE)</f>
        <v>1957.77</v>
      </c>
      <c r="J720">
        <f>VLOOKUP(A720,Seged!O718:P1526,2,FALSE)</f>
        <v>15572.749019999999</v>
      </c>
      <c r="K720">
        <f>VLOOKUP(A720,Seged!Q718:R1510,2,FALSE)</f>
        <v>286.36</v>
      </c>
      <c r="L720">
        <f>VLOOKUP(A720,Seged!S718:T1510,2,FALSE)</f>
        <v>131.58000000000001</v>
      </c>
      <c r="M720">
        <f>VLOOKUP(A720,Seged!U718:V1510,2,FALSE)</f>
        <v>183.89</v>
      </c>
      <c r="N720">
        <f>VLOOKUP(A720,Seged!W718:X1526,2,FALSE)</f>
        <v>129.85577000000001</v>
      </c>
      <c r="O720">
        <f>VLOOKUP(A720,Seged!Y719:Z1510,2,FALSE)</f>
        <v>87.96</v>
      </c>
    </row>
    <row r="721" spans="1:15" x14ac:dyDescent="0.25">
      <c r="A721" s="1">
        <v>44670</v>
      </c>
      <c r="B721">
        <v>4462.21</v>
      </c>
      <c r="C721">
        <f>VLOOKUP(A721,Seged!A719:B1544,2,)</f>
        <v>2984.7</v>
      </c>
      <c r="D721">
        <f>VLOOKUP(A721,Seged!C719:D1544,2,FALSE)</f>
        <v>2094.8000000000002</v>
      </c>
      <c r="E721">
        <f>VLOOKUP(A721,Seged!E719:F1544,2,FALSE)</f>
        <v>1096</v>
      </c>
      <c r="F721">
        <f>VLOOKUP(A721,Seged!G719:H1541,2,FALSE)</f>
        <v>478.95859999999999</v>
      </c>
      <c r="G721">
        <f>VLOOKUP(A721,Seged!I719:J1523,2,FALSE)</f>
        <v>2134.4899999999998</v>
      </c>
      <c r="H721">
        <f>VLOOKUP(A721,Seged!K719:L1523,2,FALSE)</f>
        <v>2292.4</v>
      </c>
      <c r="I721">
        <f>VLOOKUP(A721,Seged!M719:N1536,2,FALSE)</f>
        <v>1950.09</v>
      </c>
      <c r="J721">
        <f>VLOOKUP(A721,Seged!O719:P1527,2,FALSE)</f>
        <v>15280.075199999999</v>
      </c>
      <c r="K721">
        <f>VLOOKUP(A721,Seged!Q719:R1511,2,FALSE)</f>
        <v>285.3</v>
      </c>
      <c r="L721">
        <f>VLOOKUP(A721,Seged!S719:T1511,2,FALSE)</f>
        <v>131.12</v>
      </c>
      <c r="M721">
        <f>VLOOKUP(A721,Seged!U719:V1511,2,FALSE)</f>
        <v>183.08</v>
      </c>
      <c r="N721">
        <f>VLOOKUP(A721,Seged!W719:X1527,2,FALSE)</f>
        <v>126.44275</v>
      </c>
      <c r="O721">
        <f>VLOOKUP(A721,Seged!Y720:Z1511,2,FALSE)</f>
        <v>87.76</v>
      </c>
    </row>
    <row r="722" spans="1:15" x14ac:dyDescent="0.25">
      <c r="A722" s="1">
        <v>44669</v>
      </c>
      <c r="B722">
        <v>4391.6899999999996</v>
      </c>
      <c r="C722">
        <f>VLOOKUP(A722,Seged!A720:B1545,2,)</f>
        <v>2954.15</v>
      </c>
      <c r="D722">
        <f>VLOOKUP(A722,Seged!C720:D1545,2,FALSE)</f>
        <v>2107.1999999999998</v>
      </c>
      <c r="E722">
        <f>VLOOKUP(A722,Seged!E720:F1545,2,FALSE)</f>
        <v>1106.68</v>
      </c>
      <c r="F722">
        <f>VLOOKUP(A722,Seged!G720:H1542,2,FALSE)</f>
        <v>482.18889999999999</v>
      </c>
      <c r="G722">
        <f>VLOOKUP(A722,Seged!I720:J1524,2,FALSE)</f>
        <v>2147.5</v>
      </c>
      <c r="H722">
        <f>VLOOKUP(A722,Seged!K720:L1524,2,FALSE)</f>
        <v>2295.04</v>
      </c>
      <c r="I722">
        <f>VLOOKUP(A722,Seged!M720:N1537,2,FALSE)</f>
        <v>1978.91</v>
      </c>
      <c r="J722">
        <f>J721</f>
        <v>15280.075199999999</v>
      </c>
      <c r="K722">
        <f>VLOOKUP(A722,Seged!Q720:R1512,2,FALSE)</f>
        <v>280.52</v>
      </c>
      <c r="L722">
        <f>VLOOKUP(A722,Seged!S720:T1512,2,FALSE)</f>
        <v>128.46</v>
      </c>
      <c r="M722">
        <f>VLOOKUP(A722,Seged!U720:V1512,2,FALSE)</f>
        <v>177.66</v>
      </c>
      <c r="N722">
        <f>N721</f>
        <v>126.44275</v>
      </c>
      <c r="O722">
        <f>VLOOKUP(A722,Seged!Y721:Z1512,2,FALSE)</f>
        <v>88.55</v>
      </c>
    </row>
    <row r="723" spans="1:15" x14ac:dyDescent="0.25">
      <c r="A723" s="1">
        <v>44665</v>
      </c>
      <c r="B723">
        <v>4392.59</v>
      </c>
      <c r="C723">
        <f>VLOOKUP(A723,Seged!A721:B1546,2,)</f>
        <v>2960.64</v>
      </c>
      <c r="D723">
        <f>VLOOKUP(A723,Seged!C721:D1546,2,FALSE)</f>
        <v>2118.5100000000002</v>
      </c>
      <c r="E723">
        <f>VLOOKUP(A723,Seged!E721:F1546,2,FALSE)</f>
        <v>1117.3599999999999</v>
      </c>
      <c r="F723">
        <f>VLOOKUP(A723,Seged!G721:H1543,2,FALSE)</f>
        <v>483.45659999999998</v>
      </c>
      <c r="G723">
        <f>VLOOKUP(A723,Seged!I721:J1525,2,FALSE)</f>
        <v>2154.04</v>
      </c>
      <c r="H723">
        <f>VLOOKUP(A723,Seged!K721:L1525,2,FALSE)</f>
        <v>2300.16</v>
      </c>
      <c r="I723">
        <f>VLOOKUP(A723,Seged!M721:N1538,2,FALSE)</f>
        <v>1973.71</v>
      </c>
      <c r="J723">
        <f>VLOOKUP(A723,Seged!O721:P1529,2,FALSE)</f>
        <v>15319.62012</v>
      </c>
      <c r="K723">
        <f>VLOOKUP(A723,Seged!Q721:R1513,2,FALSE)</f>
        <v>279.83</v>
      </c>
      <c r="L723">
        <f>VLOOKUP(A723,Seged!S721:T1513,2,FALSE)</f>
        <v>126.12</v>
      </c>
      <c r="M723">
        <f>VLOOKUP(A723,Seged!U721:V1513,2,FALSE)</f>
        <v>179.9</v>
      </c>
      <c r="N723">
        <f>VLOOKUP(A723,Seged!W721:X1529,2,FALSE)</f>
        <v>126.5472</v>
      </c>
      <c r="O723">
        <f>VLOOKUP(A723,Seged!Y722:Z1513,2,FALSE)</f>
        <v>87.83</v>
      </c>
    </row>
    <row r="724" spans="1:15" x14ac:dyDescent="0.25">
      <c r="A724" s="1">
        <v>44664</v>
      </c>
      <c r="B724">
        <v>4446.59</v>
      </c>
      <c r="C724">
        <f>VLOOKUP(A724,Seged!A722:B1547,2,)</f>
        <v>2985.07</v>
      </c>
      <c r="D724">
        <f>VLOOKUP(A724,Seged!C722:D1547,2,FALSE)</f>
        <v>2113.9</v>
      </c>
      <c r="E724">
        <f>VLOOKUP(A724,Seged!E722:F1547,2,FALSE)</f>
        <v>1119.32</v>
      </c>
      <c r="F724">
        <f>VLOOKUP(A724,Seged!G722:H1544,2,FALSE)</f>
        <v>486.2088</v>
      </c>
      <c r="G724">
        <f>VLOOKUP(A724,Seged!I722:J1526,2,FALSE)</f>
        <v>2167.7199999999998</v>
      </c>
      <c r="H724">
        <f>VLOOKUP(A724,Seged!K722:L1526,2,FALSE)</f>
        <v>2300.42</v>
      </c>
      <c r="I724">
        <f>VLOOKUP(A724,Seged!M722:N1539,2,FALSE)</f>
        <v>1977.8</v>
      </c>
      <c r="J724">
        <f>VLOOKUP(A724,Seged!O722:P1530,2,FALSE)</f>
        <v>15317.98242</v>
      </c>
      <c r="K724">
        <f>VLOOKUP(A724,Seged!Q722:R1514,2,FALSE)</f>
        <v>287.62</v>
      </c>
      <c r="L724">
        <f>VLOOKUP(A724,Seged!S722:T1514,2,FALSE)</f>
        <v>127.3</v>
      </c>
      <c r="M724">
        <f>VLOOKUP(A724,Seged!U722:V1514,2,FALSE)</f>
        <v>180.66</v>
      </c>
      <c r="N724">
        <f>VLOOKUP(A724,Seged!W722:X1530,2,FALSE)</f>
        <v>126.5359</v>
      </c>
      <c r="O724">
        <f>VLOOKUP(A724,Seged!Y723:Z1514,2,FALSE)</f>
        <v>86.81</v>
      </c>
    </row>
    <row r="725" spans="1:15" x14ac:dyDescent="0.25">
      <c r="A725" s="1">
        <v>44663</v>
      </c>
      <c r="B725">
        <v>4397.45</v>
      </c>
      <c r="C725">
        <f>VLOOKUP(A725,Seged!A723:B1548,2,)</f>
        <v>2959.78</v>
      </c>
      <c r="D725">
        <f>VLOOKUP(A725,Seged!C723:D1548,2,FALSE)</f>
        <v>2113.2800000000002</v>
      </c>
      <c r="E725">
        <f>VLOOKUP(A725,Seged!E723:F1548,2,FALSE)</f>
        <v>1110.4000000000001</v>
      </c>
      <c r="F725">
        <f>VLOOKUP(A725,Seged!G723:H1545,2,FALSE)</f>
        <v>486.30680000000001</v>
      </c>
      <c r="G725">
        <f>VLOOKUP(A725,Seged!I723:J1527,2,FALSE)</f>
        <v>2165.8200000000002</v>
      </c>
      <c r="H725">
        <f>VLOOKUP(A725,Seged!K723:L1527,2,FALSE)</f>
        <v>2296.96</v>
      </c>
      <c r="I725">
        <f>VLOOKUP(A725,Seged!M723:N1540,2,FALSE)</f>
        <v>1966.76</v>
      </c>
      <c r="J725">
        <f>VLOOKUP(A725,Seged!O723:P1531,2,FALSE)</f>
        <v>15314.27051</v>
      </c>
      <c r="K725">
        <f>VLOOKUP(A725,Seged!Q723:R1515,2,FALSE)</f>
        <v>282.06</v>
      </c>
      <c r="L725">
        <f>VLOOKUP(A725,Seged!S723:T1515,2,FALSE)</f>
        <v>131.54</v>
      </c>
      <c r="M725">
        <f>VLOOKUP(A725,Seged!U723:V1515,2,FALSE)</f>
        <v>179.9</v>
      </c>
      <c r="N725">
        <f>VLOOKUP(A725,Seged!W723:X1531,2,FALSE)</f>
        <v>126.46109</v>
      </c>
      <c r="O725">
        <f>VLOOKUP(A725,Seged!Y724:Z1515,2,FALSE)</f>
        <v>85.6</v>
      </c>
    </row>
    <row r="726" spans="1:15" x14ac:dyDescent="0.25">
      <c r="A726" s="1">
        <v>44662</v>
      </c>
      <c r="B726">
        <v>4412.53</v>
      </c>
      <c r="C726">
        <f>VLOOKUP(A726,Seged!A724:B1549,2,)</f>
        <v>2972.4</v>
      </c>
      <c r="D726">
        <f>VLOOKUP(A726,Seged!C724:D1549,2,FALSE)</f>
        <v>2126.86</v>
      </c>
      <c r="E726">
        <f>VLOOKUP(A726,Seged!E724:F1549,2,FALSE)</f>
        <v>1111.76</v>
      </c>
      <c r="F726">
        <f>VLOOKUP(A726,Seged!G724:H1546,2,FALSE)</f>
        <v>485.52679999999998</v>
      </c>
      <c r="G726">
        <f>VLOOKUP(A726,Seged!I724:J1528,2,FALSE)</f>
        <v>2159.42</v>
      </c>
      <c r="H726">
        <f>VLOOKUP(A726,Seged!K724:L1528,2,FALSE)</f>
        <v>2291.64</v>
      </c>
      <c r="I726">
        <f>VLOOKUP(A726,Seged!M724:N1541,2,FALSE)</f>
        <v>1953.52</v>
      </c>
      <c r="J726">
        <f>VLOOKUP(A726,Seged!O724:P1532,2,FALSE)</f>
        <v>15438.90625</v>
      </c>
      <c r="K726">
        <f>VLOOKUP(A726,Seged!Q724:R1516,2,FALSE)</f>
        <v>285.26</v>
      </c>
      <c r="L726">
        <f>VLOOKUP(A726,Seged!S724:T1516,2,FALSE)</f>
        <v>133</v>
      </c>
      <c r="M726">
        <f>VLOOKUP(A726,Seged!U724:V1516,2,FALSE)</f>
        <v>179.84</v>
      </c>
      <c r="N726">
        <f>VLOOKUP(A726,Seged!W724:X1532,2,FALSE)</f>
        <v>126.40236</v>
      </c>
      <c r="O726">
        <f>VLOOKUP(A726,Seged!Y725:Z1516,2,FALSE)</f>
        <v>83.85</v>
      </c>
    </row>
    <row r="727" spans="1:15" x14ac:dyDescent="0.25">
      <c r="A727" s="1">
        <v>44659</v>
      </c>
      <c r="B727">
        <v>4488.28</v>
      </c>
      <c r="C727">
        <f>VLOOKUP(A727,Seged!A725:B1550,2,)</f>
        <v>3012.19</v>
      </c>
      <c r="D727">
        <f>VLOOKUP(A727,Seged!C725:D1550,2,FALSE)</f>
        <v>2139.56</v>
      </c>
      <c r="E727">
        <f>VLOOKUP(A727,Seged!E725:F1550,2,FALSE)</f>
        <v>1127.93</v>
      </c>
      <c r="F727">
        <f>VLOOKUP(A727,Seged!G725:H1547,2,FALSE)</f>
        <v>487.97140000000002</v>
      </c>
      <c r="G727">
        <f>VLOOKUP(A727,Seged!I725:J1529,2,FALSE)</f>
        <v>2169.2800000000002</v>
      </c>
      <c r="H727">
        <f>VLOOKUP(A727,Seged!K725:L1529,2,FALSE)</f>
        <v>2307.5</v>
      </c>
      <c r="I727">
        <f>VLOOKUP(A727,Seged!M725:N1542,2,FALSE)</f>
        <v>1947.54</v>
      </c>
      <c r="J727">
        <f>VLOOKUP(A727,Seged!O725:P1533,2,FALSE)</f>
        <v>15529.206050000001</v>
      </c>
      <c r="K727">
        <f>VLOOKUP(A727,Seged!Q725:R1517,2,FALSE)</f>
        <v>296.97000000000003</v>
      </c>
      <c r="L727">
        <f>VLOOKUP(A727,Seged!S725:T1517,2,FALSE)</f>
        <v>133.49</v>
      </c>
      <c r="M727">
        <f>VLOOKUP(A727,Seged!U725:V1517,2,FALSE)</f>
        <v>182.12</v>
      </c>
      <c r="N727">
        <f>VLOOKUP(A727,Seged!W725:X1533,2,FALSE)</f>
        <v>128.39832000000001</v>
      </c>
      <c r="O727">
        <f>VLOOKUP(A727,Seged!Y726:Z1517,2,FALSE)</f>
        <v>86.84</v>
      </c>
    </row>
    <row r="728" spans="1:15" x14ac:dyDescent="0.25">
      <c r="A728" s="1">
        <v>44658</v>
      </c>
      <c r="B728">
        <v>4500.21</v>
      </c>
      <c r="C728">
        <f>VLOOKUP(A728,Seged!A726:B1551,2,)</f>
        <v>3014.08</v>
      </c>
      <c r="D728">
        <f>VLOOKUP(A728,Seged!C726:D1551,2,FALSE)</f>
        <v>2126.5700000000002</v>
      </c>
      <c r="E728">
        <f>VLOOKUP(A728,Seged!E726:F1551,2,FALSE)</f>
        <v>1126.06</v>
      </c>
      <c r="F728">
        <f>VLOOKUP(A728,Seged!G726:H1548,2,FALSE)</f>
        <v>490.11939999999998</v>
      </c>
      <c r="G728">
        <f>VLOOKUP(A728,Seged!I726:J1530,2,FALSE)</f>
        <v>2180.8200000000002</v>
      </c>
      <c r="H728">
        <f>VLOOKUP(A728,Seged!K726:L1530,2,FALSE)</f>
        <v>2315.84</v>
      </c>
      <c r="I728">
        <f>VLOOKUP(A728,Seged!M726:N1543,2,FALSE)</f>
        <v>1931.86</v>
      </c>
      <c r="J728">
        <f>VLOOKUP(A728,Seged!O726:P1534,2,FALSE)</f>
        <v>15312.80371</v>
      </c>
      <c r="K728">
        <f>VLOOKUP(A728,Seged!Q726:R1518,2,FALSE)</f>
        <v>301.37</v>
      </c>
      <c r="L728">
        <f>VLOOKUP(A728,Seged!S726:T1518,2,FALSE)</f>
        <v>131.09</v>
      </c>
      <c r="M728">
        <f>VLOOKUP(A728,Seged!U726:V1518,2,FALSE)</f>
        <v>181.76</v>
      </c>
      <c r="N728">
        <f>VLOOKUP(A728,Seged!W726:X1534,2,FALSE)</f>
        <v>126.12969</v>
      </c>
      <c r="O728">
        <f>VLOOKUP(A728,Seged!Y727:Z1518,2,FALSE)</f>
        <v>85.05</v>
      </c>
    </row>
    <row r="729" spans="1:15" x14ac:dyDescent="0.25">
      <c r="A729" s="1">
        <v>44657</v>
      </c>
      <c r="B729">
        <v>4481.1499999999996</v>
      </c>
      <c r="C729">
        <f>VLOOKUP(A729,Seged!A727:B1552,2,)</f>
        <v>3012.24</v>
      </c>
      <c r="D729">
        <f>VLOOKUP(A729,Seged!C727:D1552,2,FALSE)</f>
        <v>2141.33</v>
      </c>
      <c r="E729">
        <f>VLOOKUP(A729,Seged!E727:F1552,2,FALSE)</f>
        <v>1142.5</v>
      </c>
      <c r="F729">
        <f>VLOOKUP(A729,Seged!G727:H1549,2,FALSE)</f>
        <v>491.08249999999998</v>
      </c>
      <c r="G729">
        <f>VLOOKUP(A729,Seged!I727:J1531,2,FALSE)</f>
        <v>2184.91</v>
      </c>
      <c r="H729">
        <f>VLOOKUP(A729,Seged!K727:L1531,2,FALSE)</f>
        <v>2321.6999999999998</v>
      </c>
      <c r="I729">
        <f>VLOOKUP(A729,Seged!M727:N1544,2,FALSE)</f>
        <v>1925.35</v>
      </c>
      <c r="J729">
        <f>VLOOKUP(A729,Seged!O727:P1535,2,FALSE)</f>
        <v>15436.66309</v>
      </c>
      <c r="K729">
        <f>VLOOKUP(A729,Seged!Q727:R1519,2,FALSE)</f>
        <v>299.5</v>
      </c>
      <c r="L729">
        <f>VLOOKUP(A729,Seged!S727:T1519,2,FALSE)</f>
        <v>131.49</v>
      </c>
      <c r="M729">
        <f>VLOOKUP(A729,Seged!U727:V1519,2,FALSE)</f>
        <v>182.23</v>
      </c>
      <c r="N729">
        <f>VLOOKUP(A729,Seged!W727:X1535,2,FALSE)</f>
        <v>128.71440000000001</v>
      </c>
      <c r="O729">
        <f>VLOOKUP(A729,Seged!Y728:Z1519,2,FALSE)</f>
        <v>83.65</v>
      </c>
    </row>
    <row r="730" spans="1:15" x14ac:dyDescent="0.25">
      <c r="A730" s="1">
        <v>44656</v>
      </c>
      <c r="B730">
        <v>4525.12</v>
      </c>
      <c r="C730">
        <f>VLOOKUP(A730,Seged!A728:B1553,2,)</f>
        <v>3049.39</v>
      </c>
      <c r="D730">
        <f>VLOOKUP(A730,Seged!C728:D1553,2,FALSE)</f>
        <v>2176.4899999999998</v>
      </c>
      <c r="E730">
        <f>VLOOKUP(A730,Seged!E728:F1553,2,FALSE)</f>
        <v>1156.75</v>
      </c>
      <c r="F730">
        <f>VLOOKUP(A730,Seged!G728:H1550,2,FALSE)</f>
        <v>493.2353</v>
      </c>
      <c r="G730">
        <f>VLOOKUP(A730,Seged!I728:J1532,2,FALSE)</f>
        <v>2191.46</v>
      </c>
      <c r="H730">
        <f>VLOOKUP(A730,Seged!K728:L1532,2,FALSE)</f>
        <v>2337.71</v>
      </c>
      <c r="I730">
        <f>VLOOKUP(A730,Seged!M728:N1545,2,FALSE)</f>
        <v>1923.6</v>
      </c>
      <c r="J730">
        <f>VLOOKUP(A730,Seged!O728:P1536,2,FALSE)</f>
        <v>15742.746090000001</v>
      </c>
      <c r="K730">
        <f>VLOOKUP(A730,Seged!Q728:R1520,2,FALSE)</f>
        <v>310.88</v>
      </c>
      <c r="L730">
        <f>VLOOKUP(A730,Seged!S728:T1520,2,FALSE)</f>
        <v>133.34</v>
      </c>
      <c r="M730">
        <f>VLOOKUP(A730,Seged!U728:V1520,2,FALSE)</f>
        <v>177.61</v>
      </c>
      <c r="N730">
        <f>VLOOKUP(A730,Seged!W728:X1536,2,FALSE)</f>
        <v>133.1508</v>
      </c>
      <c r="O730">
        <f>VLOOKUP(A730,Seged!Y729:Z1520,2,FALSE)</f>
        <v>82.73</v>
      </c>
    </row>
    <row r="731" spans="1:15" x14ac:dyDescent="0.25">
      <c r="A731" s="1">
        <v>44655</v>
      </c>
      <c r="B731">
        <v>4582.6400000000003</v>
      </c>
      <c r="C731">
        <f>VLOOKUP(A731,Seged!A729:B1554,2,)</f>
        <v>3081.38</v>
      </c>
      <c r="D731">
        <f>VLOOKUP(A731,Seged!C729:D1554,2,FALSE)</f>
        <v>2182.7399999999998</v>
      </c>
      <c r="E731">
        <f>VLOOKUP(A731,Seged!E729:F1554,2,FALSE)</f>
        <v>1161.6500000000001</v>
      </c>
      <c r="F731">
        <f>VLOOKUP(A731,Seged!G729:H1551,2,FALSE)</f>
        <v>497.15100000000001</v>
      </c>
      <c r="G731">
        <f>VLOOKUP(A731,Seged!I729:J1533,2,FALSE)</f>
        <v>2210.77</v>
      </c>
      <c r="H731">
        <f>VLOOKUP(A731,Seged!K729:L1533,2,FALSE)</f>
        <v>2343.7600000000002</v>
      </c>
      <c r="I731">
        <f>VLOOKUP(A731,Seged!M729:N1546,2,FALSE)</f>
        <v>1932.73</v>
      </c>
      <c r="J731">
        <f>VLOOKUP(A731,Seged!O729:P1537,2,FALSE)</f>
        <v>15933.68066</v>
      </c>
      <c r="K731">
        <f>VLOOKUP(A731,Seged!Q729:R1521,2,FALSE)</f>
        <v>314.97000000000003</v>
      </c>
      <c r="L731">
        <f>VLOOKUP(A731,Seged!S729:T1521,2,FALSE)</f>
        <v>135.91</v>
      </c>
      <c r="M731">
        <f>VLOOKUP(A731,Seged!U729:V1521,2,FALSE)</f>
        <v>176.47</v>
      </c>
      <c r="N731">
        <f>VLOOKUP(A731,Seged!W729:X1537,2,FALSE)</f>
        <v>137.97771</v>
      </c>
      <c r="O731">
        <f>VLOOKUP(A731,Seged!Y730:Z1521,2,FALSE)</f>
        <v>83.16</v>
      </c>
    </row>
    <row r="732" spans="1:15" x14ac:dyDescent="0.25">
      <c r="A732" s="1">
        <v>44652</v>
      </c>
      <c r="B732">
        <v>4545.8599999999997</v>
      </c>
      <c r="C732">
        <f>VLOOKUP(A732,Seged!A730:B1555,2,)</f>
        <v>3057.07</v>
      </c>
      <c r="D732">
        <f>VLOOKUP(A732,Seged!C730:D1555,2,FALSE)</f>
        <v>2171.15</v>
      </c>
      <c r="E732">
        <f>VLOOKUP(A732,Seged!E730:F1555,2,FALSE)</f>
        <v>1145.8499999999999</v>
      </c>
      <c r="F732">
        <f>VLOOKUP(A732,Seged!G730:H1552,2,FALSE)</f>
        <v>496.74950000000001</v>
      </c>
      <c r="G732">
        <f>VLOOKUP(A732,Seged!I730:J1534,2,FALSE)</f>
        <v>2209.4499999999998</v>
      </c>
      <c r="H732">
        <f>VLOOKUP(A732,Seged!K730:L1534,2,FALSE)</f>
        <v>2338.83</v>
      </c>
      <c r="I732">
        <f>VLOOKUP(A732,Seged!M730:N1547,2,FALSE)</f>
        <v>1925.68</v>
      </c>
      <c r="J732">
        <f>VLOOKUP(A732,Seged!O730:P1538,2,FALSE)</f>
        <v>15948.914059999999</v>
      </c>
      <c r="K732">
        <f>VLOOKUP(A732,Seged!Q730:R1522,2,FALSE)</f>
        <v>309.42</v>
      </c>
      <c r="L732">
        <f>VLOOKUP(A732,Seged!S730:T1522,2,FALSE)</f>
        <v>135.31</v>
      </c>
      <c r="M732">
        <f>VLOOKUP(A732,Seged!U730:V1522,2,FALSE)</f>
        <v>178.19</v>
      </c>
      <c r="N732">
        <f>VLOOKUP(A732,Seged!W730:X1538,2,FALSE)</f>
        <v>139.8768</v>
      </c>
      <c r="O732">
        <f>VLOOKUP(A732,Seged!Y731:Z1522,2,FALSE)</f>
        <v>83.12</v>
      </c>
    </row>
    <row r="733" spans="1:15" x14ac:dyDescent="0.25">
      <c r="A733" s="1">
        <v>44651</v>
      </c>
      <c r="B733">
        <v>4530.41</v>
      </c>
      <c r="C733">
        <f>VLOOKUP(A733,Seged!A731:B1556,2,)</f>
        <v>3053.07</v>
      </c>
      <c r="D733">
        <f>VLOOKUP(A733,Seged!C731:D1556,2,FALSE)</f>
        <v>2181.63</v>
      </c>
      <c r="E733">
        <f>VLOOKUP(A733,Seged!E731:F1556,2,FALSE)</f>
        <v>1141.79</v>
      </c>
      <c r="F733">
        <f>VLOOKUP(A733,Seged!G731:H1553,2,FALSE)</f>
        <v>499.62389999999999</v>
      </c>
      <c r="G733">
        <f>VLOOKUP(A733,Seged!I731:J1535,2,FALSE)</f>
        <v>2215.38</v>
      </c>
      <c r="H733">
        <f>VLOOKUP(A733,Seged!K731:L1535,2,FALSE)</f>
        <v>2342.38</v>
      </c>
      <c r="I733">
        <f>VLOOKUP(A733,Seged!M731:N1548,2,FALSE)</f>
        <v>1937.44</v>
      </c>
      <c r="J733">
        <f>VLOOKUP(A733,Seged!O731:P1539,2,FALSE)</f>
        <v>15974.42578</v>
      </c>
      <c r="K733">
        <f>VLOOKUP(A733,Seged!Q731:R1523,2,FALSE)</f>
        <v>308.31</v>
      </c>
      <c r="L733">
        <f>VLOOKUP(A733,Seged!S731:T1523,2,FALSE)</f>
        <v>136.32</v>
      </c>
      <c r="M733">
        <f>VLOOKUP(A733,Seged!U731:V1523,2,FALSE)</f>
        <v>177.23</v>
      </c>
      <c r="N733">
        <f>VLOOKUP(A733,Seged!W731:X1539,2,FALSE)</f>
        <v>139.25640999999999</v>
      </c>
      <c r="O733">
        <f>VLOOKUP(A733,Seged!Y732:Z1523,2,FALSE)</f>
        <v>82.59</v>
      </c>
    </row>
    <row r="734" spans="1:15" x14ac:dyDescent="0.25">
      <c r="A734" s="1">
        <v>44650</v>
      </c>
      <c r="B734">
        <v>4602.45</v>
      </c>
      <c r="C734">
        <f>VLOOKUP(A734,Seged!A732:B1557,2,)</f>
        <v>3096.67</v>
      </c>
      <c r="D734">
        <f>VLOOKUP(A734,Seged!C732:D1557,2,FALSE)</f>
        <v>2204.09</v>
      </c>
      <c r="E734">
        <f>VLOOKUP(A734,Seged!E732:F1557,2,FALSE)</f>
        <v>1149.3</v>
      </c>
      <c r="F734">
        <f>VLOOKUP(A734,Seged!G732:H1554,2,FALSE)</f>
        <v>498.54169999999999</v>
      </c>
      <c r="G734">
        <f>VLOOKUP(A734,Seged!I732:J1536,2,FALSE)</f>
        <v>2213.9299999999998</v>
      </c>
      <c r="H734">
        <f>VLOOKUP(A734,Seged!K732:L1536,2,FALSE)</f>
        <v>2341.02</v>
      </c>
      <c r="I734">
        <f>VLOOKUP(A734,Seged!M732:N1549,2,FALSE)</f>
        <v>1932.87</v>
      </c>
      <c r="J734">
        <f>VLOOKUP(A734,Seged!O732:P1540,2,FALSE)</f>
        <v>16295.969730000001</v>
      </c>
      <c r="K734">
        <f>VLOOKUP(A734,Seged!Q732:R1524,2,FALSE)</f>
        <v>313.86</v>
      </c>
      <c r="L734">
        <f>VLOOKUP(A734,Seged!S732:T1524,2,FALSE)</f>
        <v>140.54</v>
      </c>
      <c r="M734">
        <f>VLOOKUP(A734,Seged!U732:V1524,2,FALSE)</f>
        <v>179.59</v>
      </c>
      <c r="N734">
        <f>VLOOKUP(A734,Seged!W732:X1540,2,FALSE)</f>
        <v>145.06331</v>
      </c>
      <c r="O734">
        <f>VLOOKUP(A734,Seged!Y733:Z1524,2,FALSE)</f>
        <v>83.78</v>
      </c>
    </row>
    <row r="735" spans="1:15" x14ac:dyDescent="0.25">
      <c r="A735" s="1">
        <v>44649</v>
      </c>
      <c r="B735">
        <v>4631.6000000000004</v>
      </c>
      <c r="C735">
        <f>VLOOKUP(A735,Seged!A733:B1558,2,)</f>
        <v>3110.81</v>
      </c>
      <c r="D735">
        <f>VLOOKUP(A735,Seged!C733:D1558,2,FALSE)</f>
        <v>2202.2600000000002</v>
      </c>
      <c r="E735">
        <f>VLOOKUP(A735,Seged!E733:F1558,2,FALSE)</f>
        <v>1136.45</v>
      </c>
      <c r="F735">
        <f>VLOOKUP(A735,Seged!G733:H1555,2,FALSE)</f>
        <v>496.21069999999997</v>
      </c>
      <c r="G735">
        <f>VLOOKUP(A735,Seged!I733:J1537,2,FALSE)</f>
        <v>2206.96</v>
      </c>
      <c r="H735">
        <f>VLOOKUP(A735,Seged!K733:L1537,2,FALSE)</f>
        <v>2335.3200000000002</v>
      </c>
      <c r="I735">
        <f>VLOOKUP(A735,Seged!M733:N1550,2,FALSE)</f>
        <v>1919.43</v>
      </c>
      <c r="J735">
        <f>VLOOKUP(A735,Seged!O733:P1541,2,FALSE)</f>
        <v>16420.925780000001</v>
      </c>
      <c r="K735">
        <f>VLOOKUP(A735,Seged!Q733:R1525,2,FALSE)</f>
        <v>315.41000000000003</v>
      </c>
      <c r="L735">
        <f>VLOOKUP(A735,Seged!S733:T1525,2,FALSE)</f>
        <v>141.18</v>
      </c>
      <c r="M735">
        <f>VLOOKUP(A735,Seged!U733:V1525,2,FALSE)</f>
        <v>177.74</v>
      </c>
      <c r="N735">
        <f>VLOOKUP(A735,Seged!W733:X1541,2,FALSE)</f>
        <v>148.98167000000001</v>
      </c>
      <c r="O735">
        <f>VLOOKUP(A735,Seged!Y734:Z1525,2,FALSE)</f>
        <v>82.37</v>
      </c>
    </row>
    <row r="736" spans="1:15" x14ac:dyDescent="0.25">
      <c r="A736" s="1">
        <v>44648</v>
      </c>
      <c r="B736">
        <v>4575.5200000000004</v>
      </c>
      <c r="C736">
        <f>VLOOKUP(A736,Seged!A734:B1559,2,)</f>
        <v>3061.63</v>
      </c>
      <c r="D736">
        <f>VLOOKUP(A736,Seged!C734:D1559,2,FALSE)</f>
        <v>2150.98</v>
      </c>
      <c r="E736">
        <f>VLOOKUP(A736,Seged!E734:F1559,2,FALSE)</f>
        <v>1124.82</v>
      </c>
      <c r="F736">
        <f>VLOOKUP(A736,Seged!G734:H1556,2,FALSE)</f>
        <v>493.6653</v>
      </c>
      <c r="G736">
        <f>VLOOKUP(A736,Seged!I734:J1538,2,FALSE)</f>
        <v>2196.89</v>
      </c>
      <c r="H736">
        <f>VLOOKUP(A736,Seged!K734:L1538,2,FALSE)</f>
        <v>2320.02</v>
      </c>
      <c r="I736">
        <f>VLOOKUP(A736,Seged!M734:N1551,2,FALSE)</f>
        <v>1922.8</v>
      </c>
      <c r="J736">
        <f>VLOOKUP(A736,Seged!O734:P1542,2,FALSE)</f>
        <v>15850.45703</v>
      </c>
      <c r="K736">
        <f>VLOOKUP(A736,Seged!Q734:R1526,2,FALSE)</f>
        <v>310.7</v>
      </c>
      <c r="L736">
        <f>VLOOKUP(A736,Seged!S734:T1526,2,FALSE)</f>
        <v>140.87</v>
      </c>
      <c r="M736">
        <f>VLOOKUP(A736,Seged!U734:V1526,2,FALSE)</f>
        <v>177.83</v>
      </c>
      <c r="N736">
        <f>VLOOKUP(A736,Seged!W734:X1542,2,FALSE)</f>
        <v>142.04248000000001</v>
      </c>
      <c r="O736">
        <f>VLOOKUP(A736,Seged!Y735:Z1526,2,FALSE)</f>
        <v>82.81</v>
      </c>
    </row>
    <row r="737" spans="1:15" x14ac:dyDescent="0.25">
      <c r="A737" s="1">
        <v>44645</v>
      </c>
      <c r="B737">
        <v>4543.0600000000004</v>
      </c>
      <c r="C737">
        <f>VLOOKUP(A737,Seged!A735:B1560,2,)</f>
        <v>3049.11</v>
      </c>
      <c r="D737">
        <f>VLOOKUP(A737,Seged!C735:D1560,2,FALSE)</f>
        <v>2159.5300000000002</v>
      </c>
      <c r="E737">
        <f>VLOOKUP(A737,Seged!E735:F1560,2,FALSE)</f>
        <v>1125.01</v>
      </c>
      <c r="F737">
        <f>VLOOKUP(A737,Seged!G735:H1557,2,FALSE)</f>
        <v>494.8202</v>
      </c>
      <c r="G737">
        <f>VLOOKUP(A737,Seged!I735:J1539,2,FALSE)</f>
        <v>2192.96</v>
      </c>
      <c r="H737">
        <f>VLOOKUP(A737,Seged!K735:L1539,2,FALSE)</f>
        <v>2321.7199999999998</v>
      </c>
      <c r="I737">
        <f>VLOOKUP(A737,Seged!M735:N1552,2,FALSE)</f>
        <v>1958.29</v>
      </c>
      <c r="J737">
        <f>VLOOKUP(A737,Seged!O735:P1543,2,FALSE)</f>
        <v>15723.460940000001</v>
      </c>
      <c r="K737">
        <f>VLOOKUP(A737,Seged!Q735:R1527,2,FALSE)</f>
        <v>303.68</v>
      </c>
      <c r="L737">
        <f>VLOOKUP(A737,Seged!S735:T1527,2,FALSE)</f>
        <v>141.91999999999999</v>
      </c>
      <c r="M737">
        <f>VLOOKUP(A737,Seged!U735:V1527,2,FALSE)</f>
        <v>176.92</v>
      </c>
      <c r="N737">
        <f>VLOOKUP(A737,Seged!W735:X1543,2,FALSE)</f>
        <v>141.10246000000001</v>
      </c>
      <c r="O737">
        <f>VLOOKUP(A737,Seged!Y736:Z1527,2,FALSE)</f>
        <v>85.2</v>
      </c>
    </row>
    <row r="738" spans="1:15" x14ac:dyDescent="0.25">
      <c r="A738" s="1">
        <v>44644</v>
      </c>
      <c r="B738">
        <v>4520.16</v>
      </c>
      <c r="C738">
        <f>VLOOKUP(A738,Seged!A736:B1561,2,)</f>
        <v>3041.48</v>
      </c>
      <c r="D738">
        <f>VLOOKUP(A738,Seged!C736:D1561,2,FALSE)</f>
        <v>2162.5</v>
      </c>
      <c r="E738">
        <f>VLOOKUP(A738,Seged!E736:F1561,2,FALSE)</f>
        <v>1136.95</v>
      </c>
      <c r="F738">
        <f>VLOOKUP(A738,Seged!G736:H1558,2,FALSE)</f>
        <v>497.06970000000001</v>
      </c>
      <c r="G738">
        <f>VLOOKUP(A738,Seged!I736:J1540,2,FALSE)</f>
        <v>2209.6</v>
      </c>
      <c r="H738">
        <f>VLOOKUP(A738,Seged!K736:L1540,2,FALSE)</f>
        <v>2325.0500000000002</v>
      </c>
      <c r="I738">
        <f>VLOOKUP(A738,Seged!M736:N1553,2,FALSE)</f>
        <v>1957.69</v>
      </c>
      <c r="J738">
        <f>VLOOKUP(A738,Seged!O736:P1544,2,FALSE)</f>
        <v>15692.60449</v>
      </c>
      <c r="K738">
        <f>VLOOKUP(A738,Seged!Q736:R1528,2,FALSE)</f>
        <v>304.10000000000002</v>
      </c>
      <c r="L738">
        <f>VLOOKUP(A738,Seged!S736:T1528,2,FALSE)</f>
        <v>140.69</v>
      </c>
      <c r="M738">
        <f>VLOOKUP(A738,Seged!U736:V1528,2,FALSE)</f>
        <v>175.24</v>
      </c>
      <c r="N738">
        <f>VLOOKUP(A738,Seged!W736:X1544,2,FALSE)</f>
        <v>143.05392000000001</v>
      </c>
      <c r="O738">
        <f>VLOOKUP(A738,Seged!Y737:Z1528,2,FALSE)</f>
        <v>83.38</v>
      </c>
    </row>
    <row r="739" spans="1:15" x14ac:dyDescent="0.25">
      <c r="A739" s="1">
        <v>44643</v>
      </c>
      <c r="B739">
        <v>4456.24</v>
      </c>
      <c r="C739">
        <f>VLOOKUP(A739,Seged!A737:B1562,2,)</f>
        <v>3012.79</v>
      </c>
      <c r="D739">
        <f>VLOOKUP(A739,Seged!C737:D1562,2,FALSE)</f>
        <v>2166.71</v>
      </c>
      <c r="E739">
        <f>VLOOKUP(A739,Seged!E737:F1562,2,FALSE)</f>
        <v>1140.72</v>
      </c>
      <c r="F739">
        <f>VLOOKUP(A739,Seged!G737:H1559,2,FALSE)</f>
        <v>498.60539999999997</v>
      </c>
      <c r="G739">
        <f>VLOOKUP(A739,Seged!I737:J1541,2,FALSE)</f>
        <v>2218</v>
      </c>
      <c r="H739">
        <f>VLOOKUP(A739,Seged!K737:L1541,2,FALSE)</f>
        <v>2324.6999999999998</v>
      </c>
      <c r="I739">
        <f>VLOOKUP(A739,Seged!M737:N1554,2,FALSE)</f>
        <v>1943.86</v>
      </c>
      <c r="J739">
        <f>VLOOKUP(A739,Seged!O737:P1545,2,FALSE)</f>
        <v>15720.58496</v>
      </c>
      <c r="K739">
        <f>VLOOKUP(A739,Seged!Q737:R1529,2,FALSE)</f>
        <v>299.49</v>
      </c>
      <c r="L739">
        <f>VLOOKUP(A739,Seged!S737:T1529,2,FALSE)</f>
        <v>139.78</v>
      </c>
      <c r="M739">
        <f>VLOOKUP(A739,Seged!U737:V1529,2,FALSE)</f>
        <v>174.34</v>
      </c>
      <c r="N739">
        <f>VLOOKUP(A739,Seged!W737:X1545,2,FALSE)</f>
        <v>144.17859999999999</v>
      </c>
      <c r="O739">
        <f>VLOOKUP(A739,Seged!Y738:Z1529,2,FALSE)</f>
        <v>83.13</v>
      </c>
    </row>
    <row r="740" spans="1:15" x14ac:dyDescent="0.25">
      <c r="A740" s="1">
        <v>44642</v>
      </c>
      <c r="B740">
        <v>4511.6099999999997</v>
      </c>
      <c r="C740">
        <f>VLOOKUP(A740,Seged!A738:B1563,2,)</f>
        <v>3040.37</v>
      </c>
      <c r="D740">
        <f>VLOOKUP(A740,Seged!C738:D1563,2,FALSE)</f>
        <v>2170.4299999999998</v>
      </c>
      <c r="E740">
        <f>VLOOKUP(A740,Seged!E738:F1563,2,FALSE)</f>
        <v>1131.4100000000001</v>
      </c>
      <c r="F740">
        <f>VLOOKUP(A740,Seged!G738:H1560,2,FALSE)</f>
        <v>497.57220000000001</v>
      </c>
      <c r="G740">
        <f>VLOOKUP(A740,Seged!I738:J1542,2,FALSE)</f>
        <v>2205.71</v>
      </c>
      <c r="H740">
        <f>VLOOKUP(A740,Seged!K738:L1542,2,FALSE)</f>
        <v>2324.58</v>
      </c>
      <c r="I740">
        <f>VLOOKUP(A740,Seged!M738:N1555,2,FALSE)</f>
        <v>1921.69</v>
      </c>
      <c r="J740">
        <f>VLOOKUP(A740,Seged!O738:P1546,2,FALSE)</f>
        <v>15953.808590000001</v>
      </c>
      <c r="K740">
        <f>VLOOKUP(A740,Seged!Q738:R1530,2,FALSE)</f>
        <v>304.06</v>
      </c>
      <c r="L740">
        <f>VLOOKUP(A740,Seged!S738:T1530,2,FALSE)</f>
        <v>142.62</v>
      </c>
      <c r="M740">
        <f>VLOOKUP(A740,Seged!U738:V1530,2,FALSE)</f>
        <v>175</v>
      </c>
      <c r="N740">
        <f>VLOOKUP(A740,Seged!W738:X1546,2,FALSE)</f>
        <v>146.82634999999999</v>
      </c>
      <c r="O740">
        <f>VLOOKUP(A740,Seged!Y739:Z1530,2,FALSE)</f>
        <v>81.84</v>
      </c>
    </row>
    <row r="741" spans="1:15" x14ac:dyDescent="0.25">
      <c r="A741" s="1">
        <v>44641</v>
      </c>
      <c r="B741">
        <v>4461.18</v>
      </c>
      <c r="C741">
        <f>VLOOKUP(A741,Seged!A739:B1564,2,)</f>
        <v>3010.08</v>
      </c>
      <c r="D741">
        <f>VLOOKUP(A741,Seged!C739:D1564,2,FALSE)</f>
        <v>2157.62</v>
      </c>
      <c r="E741">
        <f>VLOOKUP(A741,Seged!E739:F1564,2,FALSE)</f>
        <v>1115.26</v>
      </c>
      <c r="F741">
        <f>VLOOKUP(A741,Seged!G739:H1561,2,FALSE)</f>
        <v>500.30579999999998</v>
      </c>
      <c r="G741">
        <f>VLOOKUP(A741,Seged!I739:J1543,2,FALSE)</f>
        <v>2213.34</v>
      </c>
      <c r="H741">
        <f>VLOOKUP(A741,Seged!K739:L1543,2,FALSE)</f>
        <v>2329.77</v>
      </c>
      <c r="I741">
        <f>VLOOKUP(A741,Seged!M739:N1556,2,FALSE)</f>
        <v>1935.91</v>
      </c>
      <c r="J741">
        <f>VLOOKUP(A741,Seged!O739:P1547,2,FALSE)</f>
        <v>15804.081050000001</v>
      </c>
      <c r="K741">
        <f>VLOOKUP(A741,Seged!Q739:R1531,2,FALSE)</f>
        <v>299.16000000000003</v>
      </c>
      <c r="L741">
        <f>VLOOKUP(A741,Seged!S739:T1531,2,FALSE)</f>
        <v>139.65</v>
      </c>
      <c r="M741">
        <f>VLOOKUP(A741,Seged!U739:V1531,2,FALSE)</f>
        <v>175.83</v>
      </c>
      <c r="N741">
        <f>VLOOKUP(A741,Seged!W739:X1547,2,FALSE)</f>
        <v>146.80054999999999</v>
      </c>
      <c r="O741">
        <f>VLOOKUP(A741,Seged!Y740:Z1531,2,FALSE)</f>
        <v>82.2</v>
      </c>
    </row>
    <row r="742" spans="1:15" x14ac:dyDescent="0.25">
      <c r="A742" s="1">
        <v>44638</v>
      </c>
      <c r="B742">
        <v>4463.12</v>
      </c>
      <c r="C742">
        <f>VLOOKUP(A742,Seged!A740:B1565,2,)</f>
        <v>3010.59</v>
      </c>
      <c r="D742">
        <f>VLOOKUP(A742,Seged!C740:D1565,2,FALSE)</f>
        <v>2156.7600000000002</v>
      </c>
      <c r="E742">
        <f>VLOOKUP(A742,Seged!E740:F1565,2,FALSE)</f>
        <v>1122.98</v>
      </c>
      <c r="F742">
        <f>VLOOKUP(A742,Seged!G740:H1562,2,FALSE)</f>
        <v>503.00119999999998</v>
      </c>
      <c r="G742">
        <f>VLOOKUP(A742,Seged!I740:J1544,2,FALSE)</f>
        <v>2233.56</v>
      </c>
      <c r="H742">
        <f>VLOOKUP(A742,Seged!K740:L1544,2,FALSE)</f>
        <v>2336.7800000000002</v>
      </c>
      <c r="I742">
        <f>VLOOKUP(A742,Seged!M740:N1557,2,FALSE)</f>
        <v>1921.62</v>
      </c>
      <c r="J742">
        <f>VLOOKUP(A742,Seged!O740:P1548,2,FALSE)</f>
        <v>15939.436519999999</v>
      </c>
      <c r="K742">
        <f>VLOOKUP(A742,Seged!Q740:R1532,2,FALSE)</f>
        <v>300.43</v>
      </c>
      <c r="L742">
        <f>VLOOKUP(A742,Seged!S740:T1532,2,FALSE)</f>
        <v>140.1</v>
      </c>
      <c r="M742">
        <f>VLOOKUP(A742,Seged!U740:V1532,2,FALSE)</f>
        <v>174.84</v>
      </c>
      <c r="N742">
        <f>VLOOKUP(A742,Seged!W740:X1548,2,FALSE)</f>
        <v>150.44664</v>
      </c>
      <c r="O742">
        <f>VLOOKUP(A742,Seged!Y741:Z1532,2,FALSE)</f>
        <v>78.67</v>
      </c>
    </row>
    <row r="743" spans="1:15" x14ac:dyDescent="0.25">
      <c r="A743" s="1">
        <v>44637</v>
      </c>
      <c r="B743">
        <v>4411.67</v>
      </c>
      <c r="C743">
        <f>VLOOKUP(A743,Seged!A741:B1566,2,)</f>
        <v>2981.31</v>
      </c>
      <c r="D743">
        <f>VLOOKUP(A743,Seged!C741:D1566,2,FALSE)</f>
        <v>2149.6799999999998</v>
      </c>
      <c r="E743">
        <f>VLOOKUP(A743,Seged!E741:F1566,2,FALSE)</f>
        <v>1120.93</v>
      </c>
      <c r="F743">
        <f>VLOOKUP(A743,Seged!G741:H1563,2,FALSE)</f>
        <v>503.05189999999999</v>
      </c>
      <c r="G743">
        <f>VLOOKUP(A743,Seged!I741:J1545,2,FALSE)</f>
        <v>2227.0300000000002</v>
      </c>
      <c r="H743">
        <f>VLOOKUP(A743,Seged!K741:L1545,2,FALSE)</f>
        <v>2333.73</v>
      </c>
      <c r="I743">
        <f>VLOOKUP(A743,Seged!M741:N1558,2,FALSE)</f>
        <v>1942.89</v>
      </c>
      <c r="J743">
        <f>VLOOKUP(A743,Seged!O741:P1549,2,FALSE)</f>
        <v>16009.594730000001</v>
      </c>
      <c r="K743">
        <f>VLOOKUP(A743,Seged!Q741:R1533,2,FALSE)</f>
        <v>295.22000000000003</v>
      </c>
      <c r="L743">
        <f>VLOOKUP(A743,Seged!S741:T1533,2,FALSE)</f>
        <v>140.15</v>
      </c>
      <c r="M743">
        <f>VLOOKUP(A743,Seged!U741:V1533,2,FALSE)</f>
        <v>176.8</v>
      </c>
      <c r="N743">
        <f>VLOOKUP(A743,Seged!W741:X1549,2,FALSE)</f>
        <v>149.70265000000001</v>
      </c>
      <c r="O743">
        <f>VLOOKUP(A743,Seged!Y742:Z1533,2,FALSE)</f>
        <v>78.98</v>
      </c>
    </row>
    <row r="744" spans="1:15" x14ac:dyDescent="0.25">
      <c r="A744" s="1">
        <v>44636</v>
      </c>
      <c r="B744">
        <v>4357.8599999999997</v>
      </c>
      <c r="C744">
        <f>VLOOKUP(A744,Seged!A742:B1567,2,)</f>
        <v>2936.33</v>
      </c>
      <c r="D744">
        <f>VLOOKUP(A744,Seged!C742:D1567,2,FALSE)</f>
        <v>2107.9899999999998</v>
      </c>
      <c r="E744">
        <f>VLOOKUP(A744,Seged!E742:F1567,2,FALSE)</f>
        <v>1081</v>
      </c>
      <c r="F744">
        <f>VLOOKUP(A744,Seged!G742:H1564,2,FALSE)</f>
        <v>500.86810000000003</v>
      </c>
      <c r="G744">
        <f>VLOOKUP(A744,Seged!I742:J1546,2,FALSE)</f>
        <v>2225.3200000000002</v>
      </c>
      <c r="H744">
        <f>VLOOKUP(A744,Seged!K742:L1546,2,FALSE)</f>
        <v>2317.75</v>
      </c>
      <c r="I744">
        <f>VLOOKUP(A744,Seged!M742:N1559,2,FALSE)</f>
        <v>1927.29</v>
      </c>
      <c r="J744">
        <f>VLOOKUP(A744,Seged!O742:P1550,2,FALSE)</f>
        <v>15861.708979999999</v>
      </c>
      <c r="K744">
        <f>VLOOKUP(A744,Seged!Q742:R1534,2,FALSE)</f>
        <v>294.39</v>
      </c>
      <c r="L744">
        <f>VLOOKUP(A744,Seged!S742:T1534,2,FALSE)</f>
        <v>138.4</v>
      </c>
      <c r="M744">
        <f>VLOOKUP(A744,Seged!U742:V1534,2,FALSE)</f>
        <v>174.52</v>
      </c>
      <c r="N744">
        <f>VLOOKUP(A744,Seged!W742:X1550,2,FALSE)</f>
        <v>149.64600999999999</v>
      </c>
      <c r="O744">
        <f>VLOOKUP(A744,Seged!Y743:Z1534,2,FALSE)</f>
        <v>76.930000000000007</v>
      </c>
    </row>
    <row r="745" spans="1:15" x14ac:dyDescent="0.25">
      <c r="A745" s="1">
        <v>44635</v>
      </c>
      <c r="B745">
        <v>4262.45</v>
      </c>
      <c r="C745">
        <f>VLOOKUP(A745,Seged!A743:B1568,2,)</f>
        <v>2865.89</v>
      </c>
      <c r="D745">
        <f>VLOOKUP(A745,Seged!C743:D1568,2,FALSE)</f>
        <v>2052.62</v>
      </c>
      <c r="E745">
        <f>VLOOKUP(A745,Seged!E743:F1568,2,FALSE)</f>
        <v>1026.77</v>
      </c>
      <c r="F745">
        <f>VLOOKUP(A745,Seged!G743:H1565,2,FALSE)</f>
        <v>500.28730000000002</v>
      </c>
      <c r="G745">
        <f>VLOOKUP(A745,Seged!I743:J1547,2,FALSE)</f>
        <v>2222.09</v>
      </c>
      <c r="H745">
        <f>VLOOKUP(A745,Seged!K743:L1547,2,FALSE)</f>
        <v>2302.5100000000002</v>
      </c>
      <c r="I745">
        <f>VLOOKUP(A745,Seged!M743:N1560,2,FALSE)</f>
        <v>1917.94</v>
      </c>
      <c r="J745">
        <f>VLOOKUP(A745,Seged!O743:P1551,2,FALSE)</f>
        <v>15222.70996</v>
      </c>
      <c r="K745">
        <f>VLOOKUP(A745,Seged!Q743:R1535,2,FALSE)</f>
        <v>287.14999999999998</v>
      </c>
      <c r="L745">
        <f>VLOOKUP(A745,Seged!S743:T1535,2,FALSE)</f>
        <v>132.47999999999999</v>
      </c>
      <c r="M745">
        <f>VLOOKUP(A745,Seged!U743:V1535,2,FALSE)</f>
        <v>176.14</v>
      </c>
      <c r="N745">
        <f>VLOOKUP(A745,Seged!W743:X1551,2,FALSE)</f>
        <v>140.40016</v>
      </c>
      <c r="O745">
        <f>VLOOKUP(A745,Seged!Y744:Z1535,2,FALSE)</f>
        <v>77.22</v>
      </c>
    </row>
    <row r="746" spans="1:15" x14ac:dyDescent="0.25">
      <c r="A746" s="1">
        <v>44634</v>
      </c>
      <c r="B746">
        <v>4173.1099999999997</v>
      </c>
      <c r="C746">
        <f>VLOOKUP(A746,Seged!A744:B1569,2,)</f>
        <v>2826.49</v>
      </c>
      <c r="D746">
        <f>VLOOKUP(A746,Seged!C744:D1569,2,FALSE)</f>
        <v>2058.0500000000002</v>
      </c>
      <c r="E746">
        <f>VLOOKUP(A746,Seged!E744:F1569,2,FALSE)</f>
        <v>1055.01</v>
      </c>
      <c r="F746">
        <f>VLOOKUP(A746,Seged!G744:H1566,2,FALSE)</f>
        <v>500.54340000000002</v>
      </c>
      <c r="G746">
        <f>VLOOKUP(A746,Seged!I744:J1548,2,FALSE)</f>
        <v>2221.48</v>
      </c>
      <c r="H746">
        <f>VLOOKUP(A746,Seged!K744:L1548,2,FALSE)</f>
        <v>2304.25</v>
      </c>
      <c r="I746">
        <f>VLOOKUP(A746,Seged!M744:N1561,2,FALSE)</f>
        <v>1950.88</v>
      </c>
      <c r="J746">
        <f>VLOOKUP(A746,Seged!O744:P1552,2,FALSE)</f>
        <v>15287.19824</v>
      </c>
      <c r="K746">
        <f>VLOOKUP(A746,Seged!Q744:R1536,2,FALSE)</f>
        <v>276.44</v>
      </c>
      <c r="L746">
        <f>VLOOKUP(A746,Seged!S744:T1536,2,FALSE)</f>
        <v>130.16999999999999</v>
      </c>
      <c r="M746">
        <f>VLOOKUP(A746,Seged!U744:V1536,2,FALSE)</f>
        <v>171.69</v>
      </c>
      <c r="N746">
        <f>VLOOKUP(A746,Seged!W744:X1552,2,FALSE)</f>
        <v>141.75309999999999</v>
      </c>
      <c r="O746">
        <f>VLOOKUP(A746,Seged!Y745:Z1536,2,FALSE)</f>
        <v>81.88</v>
      </c>
    </row>
    <row r="747" spans="1:15" x14ac:dyDescent="0.25">
      <c r="A747" s="1">
        <v>44631</v>
      </c>
      <c r="B747">
        <v>4204.3100000000004</v>
      </c>
      <c r="C747">
        <f>VLOOKUP(A747,Seged!A745:B1570,2,)</f>
        <v>2840.05</v>
      </c>
      <c r="D747">
        <f>VLOOKUP(A747,Seged!C745:D1570,2,FALSE)</f>
        <v>2043.94</v>
      </c>
      <c r="E747">
        <f>VLOOKUP(A747,Seged!E745:F1570,2,FALSE)</f>
        <v>1085.6600000000001</v>
      </c>
      <c r="F747">
        <f>VLOOKUP(A747,Seged!G745:H1567,2,FALSE)</f>
        <v>504.45209999999997</v>
      </c>
      <c r="G747">
        <f>VLOOKUP(A747,Seged!I745:J1549,2,FALSE)</f>
        <v>2242.33</v>
      </c>
      <c r="H747">
        <f>VLOOKUP(A747,Seged!K745:L1549,2,FALSE)</f>
        <v>2324.8200000000002</v>
      </c>
      <c r="I747">
        <f>VLOOKUP(A747,Seged!M745:N1562,2,FALSE)</f>
        <v>1988.46</v>
      </c>
      <c r="J747">
        <f>VLOOKUP(A747,Seged!O745:P1553,2,FALSE)</f>
        <v>14876.445309999999</v>
      </c>
      <c r="K747">
        <f>VLOOKUP(A747,Seged!Q745:R1537,2,FALSE)</f>
        <v>280.07</v>
      </c>
      <c r="L747">
        <f>VLOOKUP(A747,Seged!S745:T1537,2,FALSE)</f>
        <v>128.88999999999999</v>
      </c>
      <c r="M747">
        <f>VLOOKUP(A747,Seged!U745:V1537,2,FALSE)</f>
        <v>169.35</v>
      </c>
      <c r="N747">
        <f>VLOOKUP(A747,Seged!W745:X1553,2,FALSE)</f>
        <v>138.93884</v>
      </c>
      <c r="O747">
        <f>VLOOKUP(A747,Seged!Y746:Z1537,2,FALSE)</f>
        <v>84.92</v>
      </c>
    </row>
    <row r="748" spans="1:15" x14ac:dyDescent="0.25">
      <c r="A748" s="1">
        <v>44630</v>
      </c>
      <c r="B748">
        <v>4259.5200000000004</v>
      </c>
      <c r="C748">
        <f>VLOOKUP(A748,Seged!A746:B1571,2,)</f>
        <v>2871.52</v>
      </c>
      <c r="D748">
        <f>VLOOKUP(A748,Seged!C746:D1571,2,FALSE)</f>
        <v>2053.7800000000002</v>
      </c>
      <c r="E748">
        <f>VLOOKUP(A748,Seged!E746:F1571,2,FALSE)</f>
        <v>1102.74</v>
      </c>
      <c r="F748">
        <f>VLOOKUP(A748,Seged!G746:H1568,2,FALSE)</f>
        <v>505.93009999999998</v>
      </c>
      <c r="G748">
        <f>VLOOKUP(A748,Seged!I746:J1550,2,FALSE)</f>
        <v>2243.5</v>
      </c>
      <c r="H748">
        <f>VLOOKUP(A748,Seged!K746:L1550,2,FALSE)</f>
        <v>2330.8200000000002</v>
      </c>
      <c r="I748">
        <f>VLOOKUP(A748,Seged!M746:N1563,2,FALSE)</f>
        <v>1996.98</v>
      </c>
      <c r="J748">
        <f>VLOOKUP(A748,Seged!O746:P1554,2,FALSE)</f>
        <v>14772.86816</v>
      </c>
      <c r="K748">
        <f>VLOOKUP(A748,Seged!Q746:R1538,2,FALSE)</f>
        <v>285.58999999999997</v>
      </c>
      <c r="L748">
        <f>VLOOKUP(A748,Seged!S746:T1538,2,FALSE)</f>
        <v>131.86000000000001</v>
      </c>
      <c r="M748">
        <f>VLOOKUP(A748,Seged!U746:V1538,2,FALSE)</f>
        <v>169.66</v>
      </c>
      <c r="N748">
        <f>VLOOKUP(A748,Seged!W746:X1554,2,FALSE)</f>
        <v>135.26491999999999</v>
      </c>
      <c r="O748">
        <f>VLOOKUP(A748,Seged!Y747:Z1538,2,FALSE)</f>
        <v>85.36</v>
      </c>
    </row>
    <row r="749" spans="1:15" x14ac:dyDescent="0.25">
      <c r="A749" s="1">
        <v>44629</v>
      </c>
      <c r="B749">
        <v>4277.88</v>
      </c>
      <c r="C749">
        <f>VLOOKUP(A749,Seged!A747:B1572,2,)</f>
        <v>2881.78</v>
      </c>
      <c r="D749">
        <f>VLOOKUP(A749,Seged!C747:D1572,2,FALSE)</f>
        <v>2057.5300000000002</v>
      </c>
      <c r="E749">
        <f>VLOOKUP(A749,Seged!E747:F1572,2,FALSE)</f>
        <v>1090.67</v>
      </c>
      <c r="F749">
        <f>VLOOKUP(A749,Seged!G747:H1569,2,FALSE)</f>
        <v>508.23599999999999</v>
      </c>
      <c r="G749">
        <f>VLOOKUP(A749,Seged!I747:J1551,2,FALSE)</f>
        <v>2253.7800000000002</v>
      </c>
      <c r="H749">
        <f>VLOOKUP(A749,Seged!K747:L1551,2,FALSE)</f>
        <v>2340.37</v>
      </c>
      <c r="I749">
        <f>VLOOKUP(A749,Seged!M747:N1564,2,FALSE)</f>
        <v>1991.83</v>
      </c>
      <c r="J749">
        <f>VLOOKUP(A749,Seged!O747:P1555,2,FALSE)</f>
        <v>15360.124019999999</v>
      </c>
      <c r="K749">
        <f>VLOOKUP(A749,Seged!Q747:R1539,2,FALSE)</f>
        <v>288.5</v>
      </c>
      <c r="L749">
        <f>VLOOKUP(A749,Seged!S747:T1539,2,FALSE)</f>
        <v>133.44</v>
      </c>
      <c r="M749">
        <f>VLOOKUP(A749,Seged!U747:V1539,2,FALSE)</f>
        <v>169.36</v>
      </c>
      <c r="N749">
        <f>VLOOKUP(A749,Seged!W747:X1555,2,FALSE)</f>
        <v>141.66702000000001</v>
      </c>
      <c r="O749">
        <f>VLOOKUP(A749,Seged!Y748:Z1539,2,FALSE)</f>
        <v>82.79</v>
      </c>
    </row>
    <row r="750" spans="1:15" x14ac:dyDescent="0.25">
      <c r="A750" s="1">
        <v>44628</v>
      </c>
      <c r="B750">
        <v>4170.7</v>
      </c>
      <c r="C750">
        <f>VLOOKUP(A750,Seged!A748:B1573,2,)</f>
        <v>2797.7</v>
      </c>
      <c r="D750">
        <f>VLOOKUP(A750,Seged!C748:D1573,2,FALSE)</f>
        <v>1977.61</v>
      </c>
      <c r="E750">
        <f>VLOOKUP(A750,Seged!E748:F1573,2,FALSE)</f>
        <v>1096.05</v>
      </c>
      <c r="F750">
        <f>VLOOKUP(A750,Seged!G748:H1570,2,FALSE)</f>
        <v>507.85879999999997</v>
      </c>
      <c r="G750">
        <f>VLOOKUP(A750,Seged!I748:J1552,2,FALSE)</f>
        <v>2259.98</v>
      </c>
      <c r="H750">
        <f>VLOOKUP(A750,Seged!K748:L1552,2,FALSE)</f>
        <v>2338.1799999999998</v>
      </c>
      <c r="I750">
        <f>VLOOKUP(A750,Seged!M748:N1565,2,FALSE)</f>
        <v>2050.7600000000002</v>
      </c>
      <c r="J750">
        <f>VLOOKUP(A750,Seged!O748:P1556,2,FALSE)</f>
        <v>14041.521479999999</v>
      </c>
      <c r="K750">
        <f>VLOOKUP(A750,Seged!Q748:R1540,2,FALSE)</f>
        <v>275.85000000000002</v>
      </c>
      <c r="L750">
        <f>VLOOKUP(A750,Seged!S748:T1540,2,FALSE)</f>
        <v>128.30000000000001</v>
      </c>
      <c r="M750">
        <f>VLOOKUP(A750,Seged!U748:V1540,2,FALSE)</f>
        <v>168.72</v>
      </c>
      <c r="N750">
        <f>VLOOKUP(A750,Seged!W748:X1556,2,FALSE)</f>
        <v>126.39165</v>
      </c>
      <c r="O750">
        <f>VLOOKUP(A750,Seged!Y749:Z1540,2,FALSE)</f>
        <v>87.78</v>
      </c>
    </row>
    <row r="751" spans="1:15" x14ac:dyDescent="0.25">
      <c r="A751" s="1">
        <v>44627</v>
      </c>
      <c r="B751">
        <v>4201.09</v>
      </c>
      <c r="C751">
        <f>VLOOKUP(A751,Seged!A749:B1574,2,)</f>
        <v>2819.54</v>
      </c>
      <c r="D751">
        <f>VLOOKUP(A751,Seged!C749:D1574,2,FALSE)</f>
        <v>1996.31</v>
      </c>
      <c r="E751">
        <f>VLOOKUP(A751,Seged!E749:F1574,2,FALSE)</f>
        <v>1107.3</v>
      </c>
      <c r="F751">
        <f>VLOOKUP(A751,Seged!G749:H1571,2,FALSE)</f>
        <v>511.22</v>
      </c>
      <c r="G751">
        <f>VLOOKUP(A751,Seged!I749:J1553,2,FALSE)</f>
        <v>2272.31</v>
      </c>
      <c r="H751">
        <f>VLOOKUP(A751,Seged!K749:L1553,2,FALSE)</f>
        <v>2347.73</v>
      </c>
      <c r="I751">
        <f>VLOOKUP(A751,Seged!M749:N1566,2,FALSE)</f>
        <v>1998.11</v>
      </c>
      <c r="J751">
        <f>VLOOKUP(A751,Seged!O749:P1557,2,FALSE)</f>
        <v>13957.681640000001</v>
      </c>
      <c r="K751">
        <f>VLOOKUP(A751,Seged!Q749:R1541,2,FALSE)</f>
        <v>278.91000000000003</v>
      </c>
      <c r="L751">
        <f>VLOOKUP(A751,Seged!S749:T1541,2,FALSE)</f>
        <v>129.21</v>
      </c>
      <c r="M751">
        <f>VLOOKUP(A751,Seged!U749:V1541,2,FALSE)</f>
        <v>172.21</v>
      </c>
      <c r="N751">
        <f>VLOOKUP(A751,Seged!W749:X1557,2,FALSE)</f>
        <v>123.73575</v>
      </c>
      <c r="O751">
        <f>VLOOKUP(A751,Seged!Y750:Z1541,2,FALSE)</f>
        <v>87.12</v>
      </c>
    </row>
    <row r="752" spans="1:15" x14ac:dyDescent="0.25">
      <c r="A752" s="1">
        <v>44624</v>
      </c>
      <c r="B752">
        <v>4328.87</v>
      </c>
      <c r="C752">
        <f>VLOOKUP(A752,Seged!A750:B1575,2,)</f>
        <v>2896.52</v>
      </c>
      <c r="D752">
        <f>VLOOKUP(A752,Seged!C750:D1575,2,FALSE)</f>
        <v>2035.47</v>
      </c>
      <c r="E752">
        <f>VLOOKUP(A752,Seged!E750:F1575,2,FALSE)</f>
        <v>1144.9100000000001</v>
      </c>
      <c r="F752">
        <f>VLOOKUP(A752,Seged!G750:H1572,2,FALSE)</f>
        <v>514.0915</v>
      </c>
      <c r="G752">
        <f>VLOOKUP(A752,Seged!I750:J1554,2,FALSE)</f>
        <v>2282.39</v>
      </c>
      <c r="H752">
        <f>VLOOKUP(A752,Seged!K750:L1554,2,FALSE)</f>
        <v>2361.17</v>
      </c>
      <c r="I752">
        <f>VLOOKUP(A752,Seged!M750:N1567,2,FALSE)</f>
        <v>1970.7</v>
      </c>
      <c r="J752">
        <f>VLOOKUP(A752,Seged!O750:P1558,2,FALSE)</f>
        <v>14307.094730000001</v>
      </c>
      <c r="K752">
        <f>VLOOKUP(A752,Seged!Q750:R1542,2,FALSE)</f>
        <v>289.86</v>
      </c>
      <c r="L752">
        <f>VLOOKUP(A752,Seged!S750:T1542,2,FALSE)</f>
        <v>134.4</v>
      </c>
      <c r="M752">
        <f>VLOOKUP(A752,Seged!U750:V1542,2,FALSE)</f>
        <v>169.48</v>
      </c>
      <c r="N752">
        <f>VLOOKUP(A752,Seged!W750:X1558,2,FALSE)</f>
        <v>123.70417</v>
      </c>
      <c r="O752">
        <f>VLOOKUP(A752,Seged!Y751:Z1542,2,FALSE)</f>
        <v>84.09</v>
      </c>
    </row>
    <row r="753" spans="1:15" x14ac:dyDescent="0.25">
      <c r="A753" s="1">
        <v>44623</v>
      </c>
      <c r="B753">
        <v>4363.49</v>
      </c>
      <c r="C753">
        <f>VLOOKUP(A753,Seged!A751:B1576,2,)</f>
        <v>2942.45</v>
      </c>
      <c r="D753">
        <f>VLOOKUP(A753,Seged!C751:D1576,2,FALSE)</f>
        <v>2107.87</v>
      </c>
      <c r="E753">
        <f>VLOOKUP(A753,Seged!E751:F1576,2,FALSE)</f>
        <v>1172.56</v>
      </c>
      <c r="F753">
        <f>VLOOKUP(A753,Seged!G751:H1573,2,FALSE)</f>
        <v>513.56299999999999</v>
      </c>
      <c r="G753">
        <f>VLOOKUP(A753,Seged!I751:J1555,2,FALSE)</f>
        <v>2271.56</v>
      </c>
      <c r="H753">
        <f>VLOOKUP(A753,Seged!K751:L1555,2,FALSE)</f>
        <v>2370</v>
      </c>
      <c r="I753">
        <f>VLOOKUP(A753,Seged!M751:N1568,2,FALSE)</f>
        <v>1935.95</v>
      </c>
      <c r="J753">
        <f>VLOOKUP(A753,Seged!O751:P1559,2,FALSE)</f>
        <v>15138.101559999999</v>
      </c>
      <c r="K753">
        <f>VLOOKUP(A753,Seged!Q751:R1543,2,FALSE)</f>
        <v>295.92</v>
      </c>
      <c r="L753">
        <f>VLOOKUP(A753,Seged!S751:T1543,2,FALSE)</f>
        <v>138.29</v>
      </c>
      <c r="M753">
        <f>VLOOKUP(A753,Seged!U751:V1543,2,FALSE)</f>
        <v>168.48</v>
      </c>
      <c r="N753">
        <f>VLOOKUP(A753,Seged!W751:X1559,2,FALSE)</f>
        <v>134.40226999999999</v>
      </c>
      <c r="O753">
        <f>VLOOKUP(A753,Seged!Y752:Z1543,2,FALSE)</f>
        <v>81.040000000000006</v>
      </c>
    </row>
    <row r="754" spans="1:15" x14ac:dyDescent="0.25">
      <c r="A754" s="1">
        <v>44622</v>
      </c>
      <c r="B754">
        <v>4386.54</v>
      </c>
      <c r="C754">
        <f>VLOOKUP(A754,Seged!A752:B1577,2,)</f>
        <v>2964.24</v>
      </c>
      <c r="D754">
        <f>VLOOKUP(A754,Seged!C752:D1577,2,FALSE)</f>
        <v>2127.71</v>
      </c>
      <c r="E754">
        <f>VLOOKUP(A754,Seged!E752:F1577,2,FALSE)</f>
        <v>1168.4100000000001</v>
      </c>
      <c r="F754">
        <f>VLOOKUP(A754,Seged!G752:H1574,2,FALSE)</f>
        <v>513.36350000000004</v>
      </c>
      <c r="G754">
        <f>VLOOKUP(A754,Seged!I752:J1556,2,FALSE)</f>
        <v>2264.3200000000002</v>
      </c>
      <c r="H754">
        <f>VLOOKUP(A754,Seged!K752:L1556,2,FALSE)</f>
        <v>2370.66</v>
      </c>
      <c r="I754">
        <f>VLOOKUP(A754,Seged!M752:N1569,2,FALSE)</f>
        <v>1928.72</v>
      </c>
      <c r="J754">
        <f>VLOOKUP(A754,Seged!O752:P1560,2,FALSE)</f>
        <v>15544.322270000001</v>
      </c>
      <c r="K754">
        <f>VLOOKUP(A754,Seged!Q752:R1544,2,FALSE)</f>
        <v>300.19</v>
      </c>
      <c r="L754">
        <f>VLOOKUP(A754,Seged!S752:T1544,2,FALSE)</f>
        <v>139.28</v>
      </c>
      <c r="M754">
        <f>VLOOKUP(A754,Seged!U752:V1544,2,FALSE)</f>
        <v>166.04</v>
      </c>
      <c r="N754">
        <f>VLOOKUP(A754,Seged!W752:X1560,2,FALSE)</f>
        <v>137.45514</v>
      </c>
      <c r="O754">
        <f>VLOOKUP(A754,Seged!Y753:Z1544,2,FALSE)</f>
        <v>80.53</v>
      </c>
    </row>
    <row r="755" spans="1:15" x14ac:dyDescent="0.25">
      <c r="A755" s="1">
        <v>44621</v>
      </c>
      <c r="B755">
        <v>4306.26</v>
      </c>
      <c r="C755">
        <f>VLOOKUP(A755,Seged!A753:B1578,2,)</f>
        <v>2930.77</v>
      </c>
      <c r="D755">
        <f>VLOOKUP(A755,Seged!C753:D1578,2,FALSE)</f>
        <v>2139.38</v>
      </c>
      <c r="E755">
        <f>VLOOKUP(A755,Seged!E753:F1578,2,FALSE)</f>
        <v>1176.43</v>
      </c>
      <c r="F755">
        <f>VLOOKUP(A755,Seged!G753:H1575,2,FALSE)</f>
        <v>518.16269999999997</v>
      </c>
      <c r="G755">
        <f>VLOOKUP(A755,Seged!I753:J1557,2,FALSE)</f>
        <v>2291.9699999999998</v>
      </c>
      <c r="H755">
        <f>VLOOKUP(A755,Seged!K753:L1557,2,FALSE)</f>
        <v>2369.85</v>
      </c>
      <c r="I755">
        <f>VLOOKUP(A755,Seged!M753:N1570,2,FALSE)</f>
        <v>1945.28</v>
      </c>
      <c r="J755">
        <f>VLOOKUP(A755,Seged!O753:P1561,2,FALSE)</f>
        <v>15446.89746</v>
      </c>
      <c r="K755">
        <f>VLOOKUP(A755,Seged!Q753:R1545,2,FALSE)</f>
        <v>294.95</v>
      </c>
      <c r="L755">
        <f>VLOOKUP(A755,Seged!S753:T1545,2,FALSE)</f>
        <v>136.44999999999999</v>
      </c>
      <c r="M755">
        <f>VLOOKUP(A755,Seged!U753:V1545,2,FALSE)</f>
        <v>164</v>
      </c>
      <c r="N755">
        <f>VLOOKUP(A755,Seged!W753:X1561,2,FALSE)</f>
        <v>133.81901999999999</v>
      </c>
      <c r="O755">
        <f>VLOOKUP(A755,Seged!Y754:Z1545,2,FALSE)</f>
        <v>79.17</v>
      </c>
    </row>
    <row r="756" spans="1:15" x14ac:dyDescent="0.25">
      <c r="A756" s="1">
        <v>44620</v>
      </c>
      <c r="B756">
        <v>4373.9399999999996</v>
      </c>
      <c r="C756">
        <f>VLOOKUP(A756,Seged!A754:B1579,2,)</f>
        <v>2977.95</v>
      </c>
      <c r="D756">
        <f>VLOOKUP(A756,Seged!C754:D1579,2,FALSE)</f>
        <v>2179.1</v>
      </c>
      <c r="E756">
        <f>VLOOKUP(A756,Seged!E754:F1579,2,FALSE)</f>
        <v>1171.31</v>
      </c>
      <c r="F756">
        <f>VLOOKUP(A756,Seged!G754:H1576,2,FALSE)</f>
        <v>515.31669999999997</v>
      </c>
      <c r="G756">
        <f>VLOOKUP(A756,Seged!I754:J1558,2,FALSE)</f>
        <v>2278.69</v>
      </c>
      <c r="H756">
        <f>VLOOKUP(A756,Seged!K754:L1558,2,FALSE)</f>
        <v>2369.5500000000002</v>
      </c>
      <c r="I756">
        <f>VLOOKUP(A756,Seged!M754:N1571,2,FALSE)</f>
        <v>1908.99</v>
      </c>
      <c r="J756">
        <f>VLOOKUP(A756,Seged!O754:P1562,2,FALSE)</f>
        <v>16203.57324</v>
      </c>
      <c r="K756">
        <f>VLOOKUP(A756,Seged!Q754:R1546,2,FALSE)</f>
        <v>298.79000000000002</v>
      </c>
      <c r="L756">
        <f>VLOOKUP(A756,Seged!S754:T1546,2,FALSE)</f>
        <v>141.80000000000001</v>
      </c>
      <c r="M756">
        <f>VLOOKUP(A756,Seged!U754:V1546,2,FALSE)</f>
        <v>164.57</v>
      </c>
      <c r="N756">
        <f>VLOOKUP(A756,Seged!W754:X1562,2,FALSE)</f>
        <v>141.92252999999999</v>
      </c>
      <c r="O756">
        <f>VLOOKUP(A756,Seged!Y755:Z1546,2,FALSE)</f>
        <v>78.42</v>
      </c>
    </row>
    <row r="757" spans="1:15" x14ac:dyDescent="0.25">
      <c r="A757" s="1">
        <v>44617</v>
      </c>
      <c r="B757">
        <v>4384.6499999999996</v>
      </c>
      <c r="C757">
        <f>VLOOKUP(A757,Seged!A755:B1580,2,)</f>
        <v>2980.2</v>
      </c>
      <c r="D757">
        <f>VLOOKUP(A757,Seged!C755:D1580,2,FALSE)</f>
        <v>2177.75</v>
      </c>
      <c r="E757">
        <f>VLOOKUP(A757,Seged!E755:F1580,2,FALSE)</f>
        <v>1171.99</v>
      </c>
      <c r="F757">
        <f>VLOOKUP(A757,Seged!G755:H1577,2,FALSE)</f>
        <v>513.03949999999998</v>
      </c>
      <c r="G757">
        <f>VLOOKUP(A757,Seged!I755:J1559,2,FALSE)</f>
        <v>2260.98</v>
      </c>
      <c r="H757">
        <f>VLOOKUP(A757,Seged!K755:L1559,2,FALSE)</f>
        <v>2365</v>
      </c>
      <c r="I757">
        <f>VLOOKUP(A757,Seged!M755:N1572,2,FALSE)</f>
        <v>1889.34</v>
      </c>
      <c r="J757">
        <f>VLOOKUP(A757,Seged!O755:P1563,2,FALSE)</f>
        <v>16375.023440000001</v>
      </c>
      <c r="K757">
        <f>VLOOKUP(A757,Seged!Q755:R1547,2,FALSE)</f>
        <v>297.31</v>
      </c>
      <c r="L757">
        <f>VLOOKUP(A757,Seged!S755:T1547,2,FALSE)</f>
        <v>147.97</v>
      </c>
      <c r="M757">
        <f>VLOOKUP(A757,Seged!U755:V1547,2,FALSE)</f>
        <v>166</v>
      </c>
      <c r="N757">
        <f>VLOOKUP(A757,Seged!W755:X1563,2,FALSE)</f>
        <v>145.81825000000001</v>
      </c>
      <c r="O757">
        <f>VLOOKUP(A757,Seged!Y756:Z1547,2,FALSE)</f>
        <v>77.84</v>
      </c>
    </row>
    <row r="758" spans="1:15" x14ac:dyDescent="0.25">
      <c r="A758" s="1">
        <v>44616</v>
      </c>
      <c r="B758">
        <v>4288.7</v>
      </c>
      <c r="C758">
        <f>VLOOKUP(A758,Seged!A756:B1581,2,)</f>
        <v>2905.94</v>
      </c>
      <c r="D758">
        <f>VLOOKUP(A758,Seged!C756:D1581,2,FALSE)</f>
        <v>2108.09</v>
      </c>
      <c r="E758">
        <f>VLOOKUP(A758,Seged!E756:F1581,2,FALSE)</f>
        <v>1154.8599999999999</v>
      </c>
      <c r="F758">
        <f>VLOOKUP(A758,Seged!G756:H1578,2,FALSE)</f>
        <v>511.08139999999997</v>
      </c>
      <c r="G758">
        <f>VLOOKUP(A758,Seged!I756:J1560,2,FALSE)</f>
        <v>2258.35</v>
      </c>
      <c r="H758">
        <f>VLOOKUP(A758,Seged!K756:L1560,2,FALSE)</f>
        <v>2347.9899999999998</v>
      </c>
      <c r="I758">
        <f>VLOOKUP(A758,Seged!M756:N1573,2,FALSE)</f>
        <v>1903.89</v>
      </c>
      <c r="J758">
        <f>VLOOKUP(A758,Seged!O756:P1564,2,FALSE)</f>
        <v>15691.98047</v>
      </c>
      <c r="K758">
        <f>VLOOKUP(A758,Seged!Q756:R1548,2,FALSE)</f>
        <v>294.58999999999997</v>
      </c>
      <c r="L758">
        <f>VLOOKUP(A758,Seged!S756:T1548,2,FALSE)</f>
        <v>144.55000000000001</v>
      </c>
      <c r="M758">
        <f>VLOOKUP(A758,Seged!U756:V1548,2,FALSE)</f>
        <v>158.13999999999999</v>
      </c>
      <c r="N758">
        <f>VLOOKUP(A758,Seged!W756:X1564,2,FALSE)</f>
        <v>138.67179999999999</v>
      </c>
      <c r="O758">
        <f>VLOOKUP(A758,Seged!Y757:Z1548,2,FALSE)</f>
        <v>75.8</v>
      </c>
    </row>
    <row r="759" spans="1:15" x14ac:dyDescent="0.25">
      <c r="A759" s="1">
        <v>44615</v>
      </c>
      <c r="B759">
        <v>4225.5</v>
      </c>
      <c r="C759">
        <f>VLOOKUP(A759,Seged!A757:B1582,2,)</f>
        <v>2909.33</v>
      </c>
      <c r="D759">
        <f>VLOOKUP(A759,Seged!C757:D1582,2,FALSE)</f>
        <v>2200.46</v>
      </c>
      <c r="E759">
        <f>VLOOKUP(A759,Seged!E757:F1582,2,FALSE)</f>
        <v>1206.8599999999999</v>
      </c>
      <c r="F759">
        <f>VLOOKUP(A759,Seged!G757:H1579,2,FALSE)</f>
        <v>514.4588</v>
      </c>
      <c r="G759">
        <f>VLOOKUP(A759,Seged!I757:J1561,2,FALSE)</f>
        <v>2256.73</v>
      </c>
      <c r="H759">
        <f>VLOOKUP(A759,Seged!K757:L1561,2,FALSE)</f>
        <v>2356.19</v>
      </c>
      <c r="I759">
        <f>VLOOKUP(A759,Seged!M757:N1574,2,FALSE)</f>
        <v>1909.01</v>
      </c>
      <c r="J759">
        <f>VLOOKUP(A759,Seged!O757:P1565,2,FALSE)</f>
        <v>16550.994139999999</v>
      </c>
      <c r="K759">
        <f>VLOOKUP(A759,Seged!Q757:R1549,2,FALSE)</f>
        <v>280.27</v>
      </c>
      <c r="L759">
        <f>VLOOKUP(A759,Seged!S757:T1549,2,FALSE)</f>
        <v>148.69</v>
      </c>
      <c r="M759">
        <f>VLOOKUP(A759,Seged!U757:V1549,2,FALSE)</f>
        <v>161.22</v>
      </c>
      <c r="N759">
        <f>VLOOKUP(A759,Seged!W757:X1565,2,FALSE)</f>
        <v>148.79804999999999</v>
      </c>
      <c r="O759">
        <f>VLOOKUP(A759,Seged!Y758:Z1549,2,FALSE)</f>
        <v>76.77</v>
      </c>
    </row>
    <row r="760" spans="1:15" x14ac:dyDescent="0.25">
      <c r="A760" s="1">
        <v>44614</v>
      </c>
      <c r="B760">
        <v>4304.76</v>
      </c>
      <c r="C760">
        <f>VLOOKUP(A760,Seged!A758:B1583,2,)</f>
        <v>2949.64</v>
      </c>
      <c r="D760">
        <f>VLOOKUP(A760,Seged!C758:D1583,2,FALSE)</f>
        <v>2204.38</v>
      </c>
      <c r="E760">
        <f>VLOOKUP(A760,Seged!E758:F1583,2,FALSE)</f>
        <v>1206.6300000000001</v>
      </c>
      <c r="F760">
        <f>VLOOKUP(A760,Seged!G758:H1580,2,FALSE)</f>
        <v>515.46969999999999</v>
      </c>
      <c r="G760">
        <f>VLOOKUP(A760,Seged!I758:J1562,2,FALSE)</f>
        <v>2266.67</v>
      </c>
      <c r="H760">
        <f>VLOOKUP(A760,Seged!K758:L1562,2,FALSE)</f>
        <v>2356.5300000000002</v>
      </c>
      <c r="I760">
        <f>VLOOKUP(A760,Seged!M758:N1575,2,FALSE)</f>
        <v>1898.64</v>
      </c>
      <c r="J760">
        <f>VLOOKUP(A760,Seged!O758:P1566,2,FALSE)</f>
        <v>16653.046880000002</v>
      </c>
      <c r="K760">
        <f>VLOOKUP(A760,Seged!Q758:R1550,2,FALSE)</f>
        <v>287.72000000000003</v>
      </c>
      <c r="L760">
        <f>VLOOKUP(A760,Seged!S758:T1550,2,FALSE)</f>
        <v>151.87</v>
      </c>
      <c r="M760">
        <f>VLOOKUP(A760,Seged!U758:V1550,2,FALSE)</f>
        <v>161.13999999999999</v>
      </c>
      <c r="N760">
        <f>VLOOKUP(A760,Seged!W758:X1566,2,FALSE)</f>
        <v>149.65413000000001</v>
      </c>
      <c r="O760">
        <f>VLOOKUP(A760,Seged!Y759:Z1550,2,FALSE)</f>
        <v>76.459999999999994</v>
      </c>
    </row>
    <row r="761" spans="1:15" x14ac:dyDescent="0.25">
      <c r="A761" s="1">
        <v>44610</v>
      </c>
      <c r="B761">
        <v>4348.87</v>
      </c>
      <c r="C761">
        <f>VLOOKUP(A761,Seged!A759:B1584,2,)</f>
        <v>2983.59</v>
      </c>
      <c r="D761">
        <f>VLOOKUP(A761,Seged!C759:D1584,2,FALSE)</f>
        <v>2235.92</v>
      </c>
      <c r="E761">
        <f>VLOOKUP(A761,Seged!E759:F1584,2,FALSE)</f>
        <v>1231.77</v>
      </c>
      <c r="F761">
        <f>VLOOKUP(A761,Seged!G759:H1581,2,FALSE)</f>
        <v>516.31910000000005</v>
      </c>
      <c r="G761">
        <f>VLOOKUP(A761,Seged!I759:J1563,2,FALSE)</f>
        <v>2268.54</v>
      </c>
      <c r="H761">
        <f>VLOOKUP(A761,Seged!K759:L1563,2,FALSE)</f>
        <v>2356.2800000000002</v>
      </c>
      <c r="I761">
        <f>VLOOKUP(A761,Seged!M759:N1576,2,FALSE)</f>
        <v>1898.43</v>
      </c>
      <c r="J761">
        <f>VLOOKUP(A761,Seged!O759:P1567,2,FALSE)</f>
        <v>17031.128909999999</v>
      </c>
      <c r="K761">
        <f>VLOOKUP(A761,Seged!Q759:R1551,2,FALSE)</f>
        <v>287.93</v>
      </c>
      <c r="L761">
        <f>VLOOKUP(A761,Seged!S759:T1551,2,FALSE)</f>
        <v>152.13999999999999</v>
      </c>
      <c r="M761">
        <f>VLOOKUP(A761,Seged!U759:V1551,2,FALSE)</f>
        <v>163.36000000000001</v>
      </c>
      <c r="N761">
        <f>VLOOKUP(A761,Seged!W759:X1567,2,FALSE)</f>
        <v>154.36415</v>
      </c>
      <c r="O761">
        <f>VLOOKUP(A761,Seged!Y760:Z1551,2,FALSE)</f>
        <v>77.36</v>
      </c>
    </row>
    <row r="762" spans="1:15" x14ac:dyDescent="0.25">
      <c r="A762" s="1">
        <v>44609</v>
      </c>
      <c r="B762">
        <v>4380.26</v>
      </c>
      <c r="C762">
        <f>VLOOKUP(A762,Seged!A760:B1585,2,)</f>
        <v>3009.09</v>
      </c>
      <c r="D762">
        <f>VLOOKUP(A762,Seged!C760:D1585,2,FALSE)</f>
        <v>2256.56</v>
      </c>
      <c r="E762">
        <f>VLOOKUP(A762,Seged!E760:F1585,2,FALSE)</f>
        <v>1242.92</v>
      </c>
      <c r="F762">
        <f>VLOOKUP(A762,Seged!G760:H1582,2,FALSE)</f>
        <v>515.95500000000004</v>
      </c>
      <c r="G762">
        <f>VLOOKUP(A762,Seged!I760:J1564,2,FALSE)</f>
        <v>2264.4299999999998</v>
      </c>
      <c r="H762">
        <f>VLOOKUP(A762,Seged!K760:L1564,2,FALSE)</f>
        <v>2357.02</v>
      </c>
      <c r="I762">
        <f>VLOOKUP(A762,Seged!M760:N1577,2,FALSE)</f>
        <v>1898.43</v>
      </c>
      <c r="J762">
        <f>VLOOKUP(A762,Seged!O760:P1568,2,FALSE)</f>
        <v>17342.5</v>
      </c>
      <c r="K762">
        <f>VLOOKUP(A762,Seged!Q760:R1552,2,FALSE)</f>
        <v>290.73</v>
      </c>
      <c r="L762">
        <f>VLOOKUP(A762,Seged!S760:T1552,2,FALSE)</f>
        <v>151.43</v>
      </c>
      <c r="M762">
        <f>VLOOKUP(A762,Seged!U760:V1552,2,FALSE)</f>
        <v>166.19</v>
      </c>
      <c r="N762">
        <f>VLOOKUP(A762,Seged!W760:X1568,2,FALSE)</f>
        <v>158.45804999999999</v>
      </c>
      <c r="O762">
        <f>VLOOKUP(A762,Seged!Y761:Z1552,2,FALSE)</f>
        <v>78.23</v>
      </c>
    </row>
    <row r="763" spans="1:15" x14ac:dyDescent="0.25">
      <c r="A763" s="1">
        <v>44608</v>
      </c>
      <c r="B763">
        <v>4475.01</v>
      </c>
      <c r="C763">
        <f>VLOOKUP(A763,Seged!A761:B1586,2,)</f>
        <v>3060.29</v>
      </c>
      <c r="D763">
        <f>VLOOKUP(A763,Seged!C761:D1586,2,FALSE)</f>
        <v>2266.3000000000002</v>
      </c>
      <c r="E763">
        <f>VLOOKUP(A763,Seged!E761:F1586,2,FALSE)</f>
        <v>1244.19</v>
      </c>
      <c r="F763">
        <f>VLOOKUP(A763,Seged!G761:H1583,2,FALSE)</f>
        <v>514.73580000000004</v>
      </c>
      <c r="G763">
        <f>VLOOKUP(A763,Seged!I761:J1565,2,FALSE)</f>
        <v>2259.5100000000002</v>
      </c>
      <c r="H763">
        <f>VLOOKUP(A763,Seged!K761:L1565,2,FALSE)</f>
        <v>2357.94</v>
      </c>
      <c r="I763">
        <f>VLOOKUP(A763,Seged!M761:N1578,2,FALSE)</f>
        <v>1869.8</v>
      </c>
      <c r="J763">
        <f>VLOOKUP(A763,Seged!O761:P1569,2,FALSE)</f>
        <v>17483.716799999998</v>
      </c>
      <c r="K763">
        <f>VLOOKUP(A763,Seged!Q761:R1553,2,FALSE)</f>
        <v>299.5</v>
      </c>
      <c r="L763">
        <f>VLOOKUP(A763,Seged!S761:T1553,2,FALSE)</f>
        <v>155</v>
      </c>
      <c r="M763">
        <f>VLOOKUP(A763,Seged!U761:V1553,2,FALSE)</f>
        <v>167.21</v>
      </c>
      <c r="N763">
        <f>VLOOKUP(A763,Seged!W761:X1569,2,FALSE)</f>
        <v>162.13925</v>
      </c>
      <c r="O763">
        <f>VLOOKUP(A763,Seged!Y762:Z1553,2,FALSE)</f>
        <v>78.349999999999994</v>
      </c>
    </row>
    <row r="764" spans="1:15" x14ac:dyDescent="0.25">
      <c r="A764" s="1">
        <v>44607</v>
      </c>
      <c r="B764">
        <v>4471.07</v>
      </c>
      <c r="C764">
        <f>VLOOKUP(A764,Seged!A762:B1587,2,)</f>
        <v>3054.26</v>
      </c>
      <c r="D764">
        <f>VLOOKUP(A764,Seged!C762:D1587,2,FALSE)</f>
        <v>2251.4499999999998</v>
      </c>
      <c r="E764">
        <f>VLOOKUP(A764,Seged!E762:F1587,2,FALSE)</f>
        <v>1229.05</v>
      </c>
      <c r="F764">
        <f>VLOOKUP(A764,Seged!G762:H1584,2,FALSE)</f>
        <v>513.47649999999999</v>
      </c>
      <c r="G764">
        <f>VLOOKUP(A764,Seged!I762:J1566,2,FALSE)</f>
        <v>2257</v>
      </c>
      <c r="H764">
        <f>VLOOKUP(A764,Seged!K762:L1566,2,FALSE)</f>
        <v>2355.25</v>
      </c>
      <c r="I764">
        <f>VLOOKUP(A764,Seged!M762:N1579,2,FALSE)</f>
        <v>1853.61</v>
      </c>
      <c r="J764">
        <f>VLOOKUP(A764,Seged!O762:P1570,2,FALSE)</f>
        <v>17507.296880000002</v>
      </c>
      <c r="K764">
        <f>VLOOKUP(A764,Seged!Q762:R1554,2,FALSE)</f>
        <v>300.47000000000003</v>
      </c>
      <c r="L764">
        <f>VLOOKUP(A764,Seged!S762:T1554,2,FALSE)</f>
        <v>154.72</v>
      </c>
      <c r="M764">
        <f>VLOOKUP(A764,Seged!U762:V1554,2,FALSE)</f>
        <v>167.31</v>
      </c>
      <c r="N764">
        <f>VLOOKUP(A764,Seged!W762:X1570,2,FALSE)</f>
        <v>162.88806</v>
      </c>
      <c r="O764">
        <f>VLOOKUP(A764,Seged!Y763:Z1554,2,FALSE)</f>
        <v>77.989999999999995</v>
      </c>
    </row>
    <row r="765" spans="1:15" x14ac:dyDescent="0.25">
      <c r="A765" s="1">
        <v>44606</v>
      </c>
      <c r="B765">
        <v>4401.67</v>
      </c>
      <c r="C765">
        <f>VLOOKUP(A765,Seged!A763:B1588,2,)</f>
        <v>3011.45</v>
      </c>
      <c r="D765">
        <f>VLOOKUP(A765,Seged!C763:D1588,2,FALSE)</f>
        <v>2230.46</v>
      </c>
      <c r="E765">
        <f>VLOOKUP(A765,Seged!E763:F1588,2,FALSE)</f>
        <v>1220.42</v>
      </c>
      <c r="F765">
        <f>VLOOKUP(A765,Seged!G763:H1585,2,FALSE)</f>
        <v>513.76930000000004</v>
      </c>
      <c r="G765">
        <f>VLOOKUP(A765,Seged!I763:J1567,2,FALSE)</f>
        <v>2261.7800000000002</v>
      </c>
      <c r="H765">
        <f>VLOOKUP(A765,Seged!K763:L1567,2,FALSE)</f>
        <v>2351.33</v>
      </c>
      <c r="I765">
        <f>VLOOKUP(A765,Seged!M763:N1580,2,FALSE)</f>
        <v>1871.18</v>
      </c>
      <c r="J765">
        <f>VLOOKUP(A765,Seged!O763:P1571,2,FALSE)</f>
        <v>17093.900389999999</v>
      </c>
      <c r="K765">
        <f>VLOOKUP(A765,Seged!Q763:R1555,2,FALSE)</f>
        <v>295</v>
      </c>
      <c r="L765">
        <f>VLOOKUP(A765,Seged!S763:T1555,2,FALSE)</f>
        <v>152.49</v>
      </c>
      <c r="M765">
        <f>VLOOKUP(A765,Seged!U763:V1555,2,FALSE)</f>
        <v>165.6</v>
      </c>
      <c r="N765">
        <f>VLOOKUP(A765,Seged!W763:X1571,2,FALSE)</f>
        <v>157.77450999999999</v>
      </c>
      <c r="O765">
        <f>VLOOKUP(A765,Seged!Y764:Z1555,2,FALSE)</f>
        <v>78.98</v>
      </c>
    </row>
    <row r="766" spans="1:15" x14ac:dyDescent="0.25">
      <c r="A766" s="1">
        <v>44603</v>
      </c>
      <c r="B766">
        <v>4418.6400000000003</v>
      </c>
      <c r="C766">
        <f>VLOOKUP(A766,Seged!A764:B1589,2,)</f>
        <v>3039.18</v>
      </c>
      <c r="D766">
        <f>VLOOKUP(A766,Seged!C764:D1589,2,FALSE)</f>
        <v>2279.33</v>
      </c>
      <c r="E766">
        <f>VLOOKUP(A766,Seged!E764:F1589,2,FALSE)</f>
        <v>1240.51</v>
      </c>
      <c r="F766">
        <f>VLOOKUP(A766,Seged!G764:H1586,2,FALSE)</f>
        <v>516.32439999999997</v>
      </c>
      <c r="G766">
        <f>VLOOKUP(A766,Seged!I764:J1568,2,FALSE)</f>
        <v>2273.9</v>
      </c>
      <c r="H766">
        <f>VLOOKUP(A766,Seged!K764:L1568,2,FALSE)</f>
        <v>2362.2399999999998</v>
      </c>
      <c r="I766">
        <f>VLOOKUP(A766,Seged!M764:N1581,2,FALSE)</f>
        <v>1858.76</v>
      </c>
      <c r="J766">
        <f>VLOOKUP(A766,Seged!O764:P1572,2,FALSE)</f>
        <v>17580.009770000001</v>
      </c>
      <c r="K766">
        <f>VLOOKUP(A766,Seged!Q764:R1556,2,FALSE)</f>
        <v>295.04000000000002</v>
      </c>
      <c r="L766">
        <f>VLOOKUP(A766,Seged!S764:T1556,2,FALSE)</f>
        <v>153.91999999999999</v>
      </c>
      <c r="M766">
        <f>VLOOKUP(A766,Seged!U764:V1556,2,FALSE)</f>
        <v>167.71</v>
      </c>
      <c r="N766">
        <f>VLOOKUP(A766,Seged!W764:X1572,2,FALSE)</f>
        <v>161.19917000000001</v>
      </c>
      <c r="O766">
        <f>VLOOKUP(A766,Seged!Y765:Z1556,2,FALSE)</f>
        <v>80.209999999999994</v>
      </c>
    </row>
    <row r="767" spans="1:15" x14ac:dyDescent="0.25">
      <c r="A767" s="1">
        <v>44602</v>
      </c>
      <c r="B767">
        <v>4504.08</v>
      </c>
      <c r="C767">
        <f>VLOOKUP(A767,Seged!A765:B1590,2,)</f>
        <v>3087.98</v>
      </c>
      <c r="D767">
        <f>VLOOKUP(A767,Seged!C765:D1590,2,FALSE)</f>
        <v>2298.54</v>
      </c>
      <c r="E767">
        <f>VLOOKUP(A767,Seged!E765:F1590,2,FALSE)</f>
        <v>1251.0899999999999</v>
      </c>
      <c r="F767">
        <f>VLOOKUP(A767,Seged!G765:H1587,2,FALSE)</f>
        <v>516.14110000000005</v>
      </c>
      <c r="G767">
        <f>VLOOKUP(A767,Seged!I765:J1569,2,FALSE)</f>
        <v>2259.7600000000002</v>
      </c>
      <c r="H767">
        <f>VLOOKUP(A767,Seged!K765:L1569,2,FALSE)</f>
        <v>2376.69</v>
      </c>
      <c r="I767">
        <f>VLOOKUP(A767,Seged!M765:N1582,2,FALSE)</f>
        <v>1826.85</v>
      </c>
      <c r="J767">
        <f>VLOOKUP(A767,Seged!O765:P1573,2,FALSE)</f>
        <v>17759.789059999999</v>
      </c>
      <c r="K767">
        <f>VLOOKUP(A767,Seged!Q765:R1557,2,FALSE)</f>
        <v>302.38</v>
      </c>
      <c r="L767">
        <f>VLOOKUP(A767,Seged!S765:T1557,2,FALSE)</f>
        <v>155.94999999999999</v>
      </c>
      <c r="M767">
        <f>VLOOKUP(A767,Seged!U765:V1557,2,FALSE)</f>
        <v>169.42</v>
      </c>
      <c r="N767">
        <f>VLOOKUP(A767,Seged!W765:X1573,2,FALSE)</f>
        <v>165.87563</v>
      </c>
      <c r="O767">
        <f>VLOOKUP(A767,Seged!Y766:Z1557,2,FALSE)</f>
        <v>78.239999999999995</v>
      </c>
    </row>
    <row r="768" spans="1:15" x14ac:dyDescent="0.25">
      <c r="A768" s="1">
        <v>44601</v>
      </c>
      <c r="B768">
        <v>4587.18</v>
      </c>
      <c r="C768">
        <f>VLOOKUP(A768,Seged!A766:B1591,2,)</f>
        <v>3124.93</v>
      </c>
      <c r="D768">
        <f>VLOOKUP(A768,Seged!C766:D1591,2,FALSE)</f>
        <v>2294.96</v>
      </c>
      <c r="E768">
        <f>VLOOKUP(A768,Seged!E766:F1591,2,FALSE)</f>
        <v>1239.79</v>
      </c>
      <c r="F768">
        <f>VLOOKUP(A768,Seged!G766:H1588,2,FALSE)</f>
        <v>518.71609999999998</v>
      </c>
      <c r="G768">
        <f>VLOOKUP(A768,Seged!I766:J1570,2,FALSE)</f>
        <v>2279.21</v>
      </c>
      <c r="H768">
        <f>VLOOKUP(A768,Seged!K766:L1570,2,FALSE)</f>
        <v>2390.62</v>
      </c>
      <c r="I768">
        <f>VLOOKUP(A768,Seged!M766:N1583,2,FALSE)</f>
        <v>1833.36</v>
      </c>
      <c r="J768">
        <f>VLOOKUP(A768,Seged!O766:P1574,2,FALSE)</f>
        <v>17708.322270000001</v>
      </c>
      <c r="K768">
        <f>VLOOKUP(A768,Seged!Q766:R1558,2,FALSE)</f>
        <v>311.20999999999998</v>
      </c>
      <c r="L768">
        <f>VLOOKUP(A768,Seged!S766:T1558,2,FALSE)</f>
        <v>156.6</v>
      </c>
      <c r="M768">
        <f>VLOOKUP(A768,Seged!U766:V1558,2,FALSE)</f>
        <v>171.49</v>
      </c>
      <c r="N768">
        <f>VLOOKUP(A768,Seged!W766:X1574,2,FALSE)</f>
        <v>158.0274</v>
      </c>
      <c r="O768">
        <f>VLOOKUP(A768,Seged!Y767:Z1558,2,FALSE)</f>
        <v>79</v>
      </c>
    </row>
    <row r="769" spans="1:15" x14ac:dyDescent="0.25">
      <c r="A769" s="1">
        <v>44600</v>
      </c>
      <c r="B769">
        <v>4521.54</v>
      </c>
      <c r="C769">
        <f>VLOOKUP(A769,Seged!A767:B1592,2,)</f>
        <v>3077.13</v>
      </c>
      <c r="D769">
        <f>VLOOKUP(A769,Seged!C767:D1592,2,FALSE)</f>
        <v>2258.79</v>
      </c>
      <c r="E769">
        <f>VLOOKUP(A769,Seged!E767:F1592,2,FALSE)</f>
        <v>1219.81</v>
      </c>
      <c r="F769">
        <f>VLOOKUP(A769,Seged!G767:H1589,2,FALSE)</f>
        <v>517.58759999999995</v>
      </c>
      <c r="G769">
        <f>VLOOKUP(A769,Seged!I767:J1571,2,FALSE)</f>
        <v>2278.35</v>
      </c>
      <c r="H769">
        <f>VLOOKUP(A769,Seged!K767:L1571,2,FALSE)</f>
        <v>2383.98</v>
      </c>
      <c r="I769">
        <f>VLOOKUP(A769,Seged!M767:N1584,2,FALSE)</f>
        <v>1825.92</v>
      </c>
      <c r="J769">
        <f>VLOOKUP(A769,Seged!O767:P1575,2,FALSE)</f>
        <v>17408.322270000001</v>
      </c>
      <c r="K769">
        <f>VLOOKUP(A769,Seged!Q767:R1559,2,FALSE)</f>
        <v>304.56</v>
      </c>
      <c r="L769">
        <f>VLOOKUP(A769,Seged!S767:T1559,2,FALSE)</f>
        <v>155.94999999999999</v>
      </c>
      <c r="M769">
        <f>VLOOKUP(A769,Seged!U767:V1559,2,FALSE)</f>
        <v>171.51</v>
      </c>
      <c r="N769">
        <f>VLOOKUP(A769,Seged!W767:X1575,2,FALSE)</f>
        <v>156.01086000000001</v>
      </c>
      <c r="O769">
        <f>VLOOKUP(A769,Seged!Y768:Z1559,2,FALSE)</f>
        <v>80.260000000000005</v>
      </c>
    </row>
    <row r="770" spans="1:15" x14ac:dyDescent="0.25">
      <c r="A770" s="1">
        <v>44599</v>
      </c>
      <c r="B770">
        <v>4483.87</v>
      </c>
      <c r="C770">
        <f>VLOOKUP(A770,Seged!A768:B1593,2,)</f>
        <v>3059.44</v>
      </c>
      <c r="D770">
        <f>VLOOKUP(A770,Seged!C768:D1593,2,FALSE)</f>
        <v>2260</v>
      </c>
      <c r="E770">
        <f>VLOOKUP(A770,Seged!E768:F1593,2,FALSE)</f>
        <v>1219.33</v>
      </c>
      <c r="F770">
        <f>VLOOKUP(A770,Seged!G768:H1590,2,FALSE)</f>
        <v>519.52520000000004</v>
      </c>
      <c r="G770">
        <f>VLOOKUP(A770,Seged!I768:J1572,2,FALSE)</f>
        <v>2284.37</v>
      </c>
      <c r="H770">
        <f>VLOOKUP(A770,Seged!K768:L1572,2,FALSE)</f>
        <v>2383.84</v>
      </c>
      <c r="I770">
        <f>VLOOKUP(A770,Seged!M768:N1585,2,FALSE)</f>
        <v>1820.47</v>
      </c>
      <c r="J770">
        <f>VLOOKUP(A770,Seged!O768:P1576,2,FALSE)</f>
        <v>17364.462889999999</v>
      </c>
      <c r="K770">
        <f>VLOOKUP(A770,Seged!Q768:R1560,2,FALSE)</f>
        <v>300.95</v>
      </c>
      <c r="L770">
        <f>VLOOKUP(A770,Seged!S768:T1560,2,FALSE)</f>
        <v>153.07</v>
      </c>
      <c r="M770">
        <f>VLOOKUP(A770,Seged!U768:V1560,2,FALSE)</f>
        <v>171.06</v>
      </c>
      <c r="N770">
        <f>VLOOKUP(A770,Seged!W768:X1576,2,FALSE)</f>
        <v>154.84164000000001</v>
      </c>
      <c r="O770">
        <f>VLOOKUP(A770,Seged!Y769:Z1560,2,FALSE)</f>
        <v>82.39</v>
      </c>
    </row>
    <row r="771" spans="1:15" x14ac:dyDescent="0.25">
      <c r="A771" s="1">
        <v>44596</v>
      </c>
      <c r="B771">
        <v>4500.53</v>
      </c>
      <c r="C771">
        <f>VLOOKUP(A771,Seged!A769:B1594,2,)</f>
        <v>3061.46</v>
      </c>
      <c r="D771">
        <f>VLOOKUP(A771,Seged!C769:D1594,2,FALSE)</f>
        <v>2247.73</v>
      </c>
      <c r="E771">
        <f>VLOOKUP(A771,Seged!E769:F1594,2,FALSE)</f>
        <v>1221.0999999999999</v>
      </c>
      <c r="F771">
        <f>VLOOKUP(A771,Seged!G769:H1591,2,FALSE)</f>
        <v>519.7704</v>
      </c>
      <c r="G771">
        <f>VLOOKUP(A771,Seged!I769:J1573,2,FALSE)</f>
        <v>2283.23</v>
      </c>
      <c r="H771">
        <f>VLOOKUP(A771,Seged!K769:L1573,2,FALSE)</f>
        <v>2385.2199999999998</v>
      </c>
      <c r="I771">
        <f>VLOOKUP(A771,Seged!M769:N1586,2,FALSE)</f>
        <v>1808.28</v>
      </c>
      <c r="J771">
        <f>VLOOKUP(A771,Seged!O769:P1577,2,FALSE)</f>
        <v>17295.035159999999</v>
      </c>
      <c r="K771">
        <f>VLOOKUP(A771,Seged!Q769:R1561,2,FALSE)</f>
        <v>305.94</v>
      </c>
      <c r="L771">
        <f>VLOOKUP(A771,Seged!S769:T1561,2,FALSE)</f>
        <v>152.56</v>
      </c>
      <c r="M771">
        <f>VLOOKUP(A771,Seged!U769:V1561,2,FALSE)</f>
        <v>171.63</v>
      </c>
      <c r="N771">
        <f>VLOOKUP(A771,Seged!W769:X1577,2,FALSE)</f>
        <v>152.15494000000001</v>
      </c>
      <c r="O771">
        <f>VLOOKUP(A771,Seged!Y770:Z1561,2,FALSE)</f>
        <v>81.41</v>
      </c>
    </row>
    <row r="772" spans="1:15" x14ac:dyDescent="0.25">
      <c r="A772" s="1">
        <v>44595</v>
      </c>
      <c r="B772">
        <v>4477.4399999999996</v>
      </c>
      <c r="C772">
        <f>VLOOKUP(A772,Seged!A770:B1595,2,)</f>
        <v>3052.5</v>
      </c>
      <c r="D772">
        <f>VLOOKUP(A772,Seged!C770:D1595,2,FALSE)</f>
        <v>2261.69</v>
      </c>
      <c r="E772">
        <f>VLOOKUP(A772,Seged!E770:F1595,2,FALSE)</f>
        <v>1210.27</v>
      </c>
      <c r="F772">
        <f>VLOOKUP(A772,Seged!G770:H1592,2,FALSE)</f>
        <v>522.55280000000005</v>
      </c>
      <c r="G772">
        <f>VLOOKUP(A772,Seged!I770:J1574,2,FALSE)</f>
        <v>2298.59</v>
      </c>
      <c r="H772">
        <f>VLOOKUP(A772,Seged!K770:L1574,2,FALSE)</f>
        <v>2399.73</v>
      </c>
      <c r="I772">
        <f>VLOOKUP(A772,Seged!M770:N1587,2,FALSE)</f>
        <v>1804.85</v>
      </c>
      <c r="J772">
        <f>VLOOKUP(A772,Seged!O770:P1578,2,FALSE)</f>
        <v>17587.677729999999</v>
      </c>
      <c r="K772">
        <f>VLOOKUP(A772,Seged!Q770:R1562,2,FALSE)</f>
        <v>301.25</v>
      </c>
      <c r="L772">
        <f>VLOOKUP(A772,Seged!S770:T1562,2,FALSE)</f>
        <v>148.69999999999999</v>
      </c>
      <c r="M772">
        <f>VLOOKUP(A772,Seged!U770:V1562,2,FALSE)</f>
        <v>172.76</v>
      </c>
      <c r="N772">
        <f>VLOOKUP(A772,Seged!W770:X1578,2,FALSE)</f>
        <v>156.57680999999999</v>
      </c>
      <c r="O772">
        <f>VLOOKUP(A772,Seged!Y771:Z1562,2,FALSE)</f>
        <v>79.680000000000007</v>
      </c>
    </row>
    <row r="773" spans="1:15" x14ac:dyDescent="0.25">
      <c r="A773" s="1">
        <v>44594</v>
      </c>
      <c r="B773">
        <v>4589.38</v>
      </c>
      <c r="C773">
        <f>VLOOKUP(A773,Seged!A771:B1596,2,)</f>
        <v>3113.84</v>
      </c>
      <c r="D773">
        <f>VLOOKUP(A773,Seged!C771:D1596,2,FALSE)</f>
        <v>2276.83</v>
      </c>
      <c r="E773">
        <f>VLOOKUP(A773,Seged!E771:F1596,2,FALSE)</f>
        <v>1213.23</v>
      </c>
      <c r="F773">
        <f>VLOOKUP(A773,Seged!G771:H1593,2,FALSE)</f>
        <v>523.55200000000002</v>
      </c>
      <c r="G773">
        <f>VLOOKUP(A773,Seged!I771:J1575,2,FALSE)</f>
        <v>2306.09</v>
      </c>
      <c r="H773">
        <f>VLOOKUP(A773,Seged!K771:L1575,2,FALSE)</f>
        <v>2409.75</v>
      </c>
      <c r="I773">
        <f>VLOOKUP(A773,Seged!M771:N1588,2,FALSE)</f>
        <v>1806.8</v>
      </c>
      <c r="J773">
        <f>VLOOKUP(A773,Seged!O771:P1579,2,FALSE)</f>
        <v>17660.734380000002</v>
      </c>
      <c r="K773">
        <f>VLOOKUP(A773,Seged!Q771:R1563,2,FALSE)</f>
        <v>313.45999999999998</v>
      </c>
      <c r="L773">
        <f>VLOOKUP(A773,Seged!S771:T1563,2,FALSE)</f>
        <v>149.94</v>
      </c>
      <c r="M773">
        <f>VLOOKUP(A773,Seged!U771:V1563,2,FALSE)</f>
        <v>172.77</v>
      </c>
      <c r="N773">
        <f>VLOOKUP(A773,Seged!W771:X1579,2,FALSE)</f>
        <v>158.94217</v>
      </c>
      <c r="O773">
        <f>VLOOKUP(A773,Seged!Y772:Z1563,2,FALSE)</f>
        <v>80.62</v>
      </c>
    </row>
    <row r="774" spans="1:15" x14ac:dyDescent="0.25">
      <c r="A774" s="1">
        <v>44593</v>
      </c>
      <c r="B774">
        <v>4546.54</v>
      </c>
      <c r="C774">
        <f>VLOOKUP(A774,Seged!A772:B1597,2,)</f>
        <v>3086.62</v>
      </c>
      <c r="D774">
        <f>VLOOKUP(A774,Seged!C772:D1597,2,FALSE)</f>
        <v>2250.4299999999998</v>
      </c>
      <c r="E774">
        <f>VLOOKUP(A774,Seged!E772:F1597,2,FALSE)</f>
        <v>1214.01</v>
      </c>
      <c r="F774">
        <f>VLOOKUP(A774,Seged!G772:H1594,2,FALSE)</f>
        <v>522.07449999999994</v>
      </c>
      <c r="G774">
        <f>VLOOKUP(A774,Seged!I772:J1576,2,FALSE)</f>
        <v>2302.89</v>
      </c>
      <c r="H774">
        <f>VLOOKUP(A774,Seged!K772:L1576,2,FALSE)</f>
        <v>2403.62</v>
      </c>
      <c r="I774">
        <f>VLOOKUP(A774,Seged!M772:N1589,2,FALSE)</f>
        <v>1801.19</v>
      </c>
      <c r="J774">
        <f>VLOOKUP(A774,Seged!O772:P1580,2,FALSE)</f>
        <v>17564.003909999999</v>
      </c>
      <c r="K774">
        <f>VLOOKUP(A774,Seged!Q772:R1564,2,FALSE)</f>
        <v>308.76</v>
      </c>
      <c r="L774">
        <f>VLOOKUP(A774,Seged!S772:T1564,2,FALSE)</f>
        <v>151.15</v>
      </c>
      <c r="M774">
        <f>VLOOKUP(A774,Seged!U772:V1564,2,FALSE)</f>
        <v>170.88</v>
      </c>
      <c r="N774">
        <f>VLOOKUP(A774,Seged!W772:X1580,2,FALSE)</f>
        <v>158.48703</v>
      </c>
      <c r="O774">
        <f>VLOOKUP(A774,Seged!Y773:Z1564,2,FALSE)</f>
        <v>80.83</v>
      </c>
    </row>
    <row r="775" spans="1:15" x14ac:dyDescent="0.25">
      <c r="A775" s="1">
        <v>44592</v>
      </c>
      <c r="B775">
        <v>4515.55</v>
      </c>
      <c r="C775">
        <f>VLOOKUP(A775,Seged!A773:B1598,2,)</f>
        <v>3059.05</v>
      </c>
      <c r="D775">
        <f>VLOOKUP(A775,Seged!C773:D1598,2,FALSE)</f>
        <v>2222.4499999999998</v>
      </c>
      <c r="E775">
        <f>VLOOKUP(A775,Seged!E773:F1598,2,FALSE)</f>
        <v>1208.23</v>
      </c>
      <c r="F775">
        <f>VLOOKUP(A775,Seged!G773:H1595,2,FALSE)</f>
        <v>521.51530000000002</v>
      </c>
      <c r="G775">
        <f>VLOOKUP(A775,Seged!I773:J1577,2,FALSE)</f>
        <v>2304.4</v>
      </c>
      <c r="H775">
        <f>VLOOKUP(A775,Seged!K773:L1577,2,FALSE)</f>
        <v>2394.13</v>
      </c>
      <c r="I775">
        <f>VLOOKUP(A775,Seged!M773:N1590,2,FALSE)</f>
        <v>1797.17</v>
      </c>
      <c r="J775">
        <f>VLOOKUP(A775,Seged!O773:P1581,2,FALSE)</f>
        <v>17357.13867</v>
      </c>
      <c r="K775">
        <f>VLOOKUP(A775,Seged!Q773:R1565,2,FALSE)</f>
        <v>310.98</v>
      </c>
      <c r="L775">
        <f>VLOOKUP(A775,Seged!S773:T1565,2,FALSE)</f>
        <v>148.6</v>
      </c>
      <c r="M775">
        <f>VLOOKUP(A775,Seged!U773:V1565,2,FALSE)</f>
        <v>172.29</v>
      </c>
      <c r="N775">
        <f>VLOOKUP(A775,Seged!W773:X1581,2,FALSE)</f>
        <v>156.93136999999999</v>
      </c>
      <c r="O775">
        <f>VLOOKUP(A775,Seged!Y774:Z1565,2,FALSE)</f>
        <v>75.959999999999994</v>
      </c>
    </row>
    <row r="776" spans="1:15" x14ac:dyDescent="0.25">
      <c r="A776" s="1">
        <v>44589</v>
      </c>
      <c r="B776">
        <v>4431.8500000000004</v>
      </c>
      <c r="C776">
        <f>VLOOKUP(A776,Seged!A774:B1599,2,)</f>
        <v>3005.63</v>
      </c>
      <c r="D776">
        <f>VLOOKUP(A776,Seged!C774:D1599,2,FALSE)</f>
        <v>2201.56</v>
      </c>
      <c r="E776">
        <f>VLOOKUP(A776,Seged!E774:F1599,2,FALSE)</f>
        <v>1191.1400000000001</v>
      </c>
      <c r="F776">
        <f>VLOOKUP(A776,Seged!G774:H1596,2,FALSE)</f>
        <v>521.64660000000003</v>
      </c>
      <c r="G776">
        <f>VLOOKUP(A776,Seged!I774:J1578,2,FALSE)</f>
        <v>2305.06</v>
      </c>
      <c r="H776">
        <f>VLOOKUP(A776,Seged!K774:L1578,2,FALSE)</f>
        <v>2392.4499999999998</v>
      </c>
      <c r="I776">
        <f>VLOOKUP(A776,Seged!M774:N1591,2,FALSE)</f>
        <v>1791.53</v>
      </c>
      <c r="J776">
        <f>VLOOKUP(A776,Seged!O774:P1582,2,FALSE)</f>
        <v>17082.162110000001</v>
      </c>
      <c r="K776">
        <f>VLOOKUP(A776,Seged!Q774:R1566,2,FALSE)</f>
        <v>308.26</v>
      </c>
      <c r="L776">
        <f>VLOOKUP(A776,Seged!S774:T1566,2,FALSE)</f>
        <v>146.61000000000001</v>
      </c>
      <c r="M776">
        <f>VLOOKUP(A776,Seged!U774:V1566,2,FALSE)</f>
        <v>171.79</v>
      </c>
      <c r="N776">
        <f>VLOOKUP(A776,Seged!W774:X1582,2,FALSE)</f>
        <v>154.26293999999999</v>
      </c>
      <c r="O776">
        <f>VLOOKUP(A776,Seged!Y775:Z1566,2,FALSE)</f>
        <v>75.28</v>
      </c>
    </row>
    <row r="777" spans="1:15" x14ac:dyDescent="0.25">
      <c r="A777" s="1">
        <v>44588</v>
      </c>
      <c r="B777">
        <v>4326.51</v>
      </c>
      <c r="C777">
        <f>VLOOKUP(A777,Seged!A775:B1600,2,)</f>
        <v>2955.34</v>
      </c>
      <c r="D777">
        <f>VLOOKUP(A777,Seged!C775:D1600,2,FALSE)</f>
        <v>2203.5100000000002</v>
      </c>
      <c r="E777">
        <f>VLOOKUP(A777,Seged!E775:F1600,2,FALSE)</f>
        <v>1192.06</v>
      </c>
      <c r="F777">
        <f>VLOOKUP(A777,Seged!G775:H1597,2,FALSE)</f>
        <v>521.51729999999998</v>
      </c>
      <c r="G777">
        <f>VLOOKUP(A777,Seged!I775:J1579,2,FALSE)</f>
        <v>2303.38</v>
      </c>
      <c r="H777">
        <f>VLOOKUP(A777,Seged!K775:L1579,2,FALSE)</f>
        <v>2400.9499999999998</v>
      </c>
      <c r="I777">
        <f>VLOOKUP(A777,Seged!M775:N1592,2,FALSE)</f>
        <v>1797.43</v>
      </c>
      <c r="J777">
        <f>VLOOKUP(A777,Seged!O775:P1583,2,FALSE)</f>
        <v>17292.484380000002</v>
      </c>
      <c r="K777">
        <f>VLOOKUP(A777,Seged!Q775:R1567,2,FALSE)</f>
        <v>299.83999999999997</v>
      </c>
      <c r="L777">
        <f>VLOOKUP(A777,Seged!S775:T1567,2,FALSE)</f>
        <v>145.31</v>
      </c>
      <c r="M777">
        <f>VLOOKUP(A777,Seged!U775:V1567,2,FALSE)</f>
        <v>170.59</v>
      </c>
      <c r="N777">
        <f>VLOOKUP(A777,Seged!W775:X1583,2,FALSE)</f>
        <v>156.50294</v>
      </c>
      <c r="O777">
        <f>VLOOKUP(A777,Seged!Y776:Z1567,2,FALSE)</f>
        <v>75.12</v>
      </c>
    </row>
    <row r="778" spans="1:15" x14ac:dyDescent="0.25">
      <c r="A778" s="1">
        <v>44587</v>
      </c>
      <c r="B778">
        <v>4349.93</v>
      </c>
      <c r="C778">
        <f>VLOOKUP(A778,Seged!A776:B1601,2,)</f>
        <v>2979.7</v>
      </c>
      <c r="D778">
        <f>VLOOKUP(A778,Seged!C776:D1601,2,FALSE)</f>
        <v>2234.4699999999998</v>
      </c>
      <c r="E778">
        <f>VLOOKUP(A778,Seged!E776:F1601,2,FALSE)</f>
        <v>1211.45</v>
      </c>
      <c r="F778">
        <f>VLOOKUP(A778,Seged!G776:H1598,2,FALSE)</f>
        <v>524.02769999999998</v>
      </c>
      <c r="G778">
        <f>VLOOKUP(A778,Seged!I776:J1580,2,FALSE)</f>
        <v>2297.5</v>
      </c>
      <c r="H778">
        <f>VLOOKUP(A778,Seged!K776:L1580,2,FALSE)</f>
        <v>2415.4299999999998</v>
      </c>
      <c r="I778">
        <f>VLOOKUP(A778,Seged!M776:N1593,2,FALSE)</f>
        <v>1819.59</v>
      </c>
      <c r="J778">
        <f>VLOOKUP(A778,Seged!O776:P1584,2,FALSE)</f>
        <v>17450.558590000001</v>
      </c>
      <c r="K778">
        <f>VLOOKUP(A778,Seged!Q776:R1568,2,FALSE)</f>
        <v>296.70999999999998</v>
      </c>
      <c r="L778">
        <f>VLOOKUP(A778,Seged!S776:T1568,2,FALSE)</f>
        <v>147.91999999999999</v>
      </c>
      <c r="M778">
        <f>VLOOKUP(A778,Seged!U776:V1568,2,FALSE)</f>
        <v>168.38</v>
      </c>
      <c r="N778">
        <f>VLOOKUP(A778,Seged!W776:X1584,2,FALSE)</f>
        <v>159.43172000000001</v>
      </c>
      <c r="O778">
        <f>VLOOKUP(A778,Seged!Y777:Z1568,2,FALSE)</f>
        <v>74.17</v>
      </c>
    </row>
    <row r="779" spans="1:15" x14ac:dyDescent="0.25">
      <c r="A779" s="1">
        <v>44586</v>
      </c>
      <c r="B779">
        <v>4356.45</v>
      </c>
      <c r="C779">
        <f>VLOOKUP(A779,Seged!A777:B1602,2,)</f>
        <v>2975.48</v>
      </c>
      <c r="D779">
        <f>VLOOKUP(A779,Seged!C777:D1602,2,FALSE)</f>
        <v>2211.5100000000002</v>
      </c>
      <c r="E779">
        <f>VLOOKUP(A779,Seged!E777:F1602,2,FALSE)</f>
        <v>1210.45</v>
      </c>
      <c r="F779">
        <f>VLOOKUP(A779,Seged!G777:H1599,2,FALSE)</f>
        <v>525.62969999999996</v>
      </c>
      <c r="G779">
        <f>VLOOKUP(A779,Seged!I777:J1581,2,FALSE)</f>
        <v>2309.08</v>
      </c>
      <c r="H779">
        <f>VLOOKUP(A779,Seged!K777:L1581,2,FALSE)</f>
        <v>2414.67</v>
      </c>
      <c r="I779">
        <f>VLOOKUP(A779,Seged!M777:N1594,2,FALSE)</f>
        <v>1848.02</v>
      </c>
      <c r="J779">
        <f>VLOOKUP(A779,Seged!O777:P1585,2,FALSE)</f>
        <v>17071.824219999999</v>
      </c>
      <c r="K779">
        <f>VLOOKUP(A779,Seged!Q777:R1569,2,FALSE)</f>
        <v>288.49</v>
      </c>
      <c r="L779">
        <f>VLOOKUP(A779,Seged!S777:T1569,2,FALSE)</f>
        <v>146.53</v>
      </c>
      <c r="M779">
        <f>VLOOKUP(A779,Seged!U777:V1569,2,FALSE)</f>
        <v>167.63</v>
      </c>
      <c r="N779">
        <f>VLOOKUP(A779,Seged!W777:X1585,2,FALSE)</f>
        <v>156.36136999999999</v>
      </c>
      <c r="O779">
        <f>VLOOKUP(A779,Seged!Y778:Z1569,2,FALSE)</f>
        <v>74.930000000000007</v>
      </c>
    </row>
    <row r="780" spans="1:15" x14ac:dyDescent="0.25">
      <c r="A780" s="1">
        <v>44585</v>
      </c>
      <c r="B780">
        <v>4410.13</v>
      </c>
      <c r="C780">
        <f>VLOOKUP(A780,Seged!A778:B1603,2,)</f>
        <v>3005.52</v>
      </c>
      <c r="D780">
        <f>VLOOKUP(A780,Seged!C778:D1603,2,FALSE)</f>
        <v>2218.6</v>
      </c>
      <c r="E780">
        <f>VLOOKUP(A780,Seged!E778:F1603,2,FALSE)</f>
        <v>1222.1600000000001</v>
      </c>
      <c r="F780">
        <f>VLOOKUP(A780,Seged!G778:H1600,2,FALSE)</f>
        <v>526.39269999999999</v>
      </c>
      <c r="G780">
        <f>VLOOKUP(A780,Seged!I778:J1582,2,FALSE)</f>
        <v>2311.11</v>
      </c>
      <c r="H780">
        <f>VLOOKUP(A780,Seged!K778:L1582,2,FALSE)</f>
        <v>2416.61</v>
      </c>
      <c r="I780">
        <f>VLOOKUP(A780,Seged!M778:N1595,2,FALSE)</f>
        <v>1843.06</v>
      </c>
      <c r="J780">
        <f>VLOOKUP(A780,Seged!O778:P1586,2,FALSE)</f>
        <v>17004.60742</v>
      </c>
      <c r="K780">
        <f>VLOOKUP(A780,Seged!Q778:R1570,2,FALSE)</f>
        <v>296.37</v>
      </c>
      <c r="L780">
        <f>VLOOKUP(A780,Seged!S778:T1570,2,FALSE)</f>
        <v>144.94999999999999</v>
      </c>
      <c r="M780">
        <f>VLOOKUP(A780,Seged!U778:V1570,2,FALSE)</f>
        <v>162.97</v>
      </c>
      <c r="N780">
        <f>VLOOKUP(A780,Seged!W778:X1586,2,FALSE)</f>
        <v>155.69202999999999</v>
      </c>
      <c r="O780">
        <f>VLOOKUP(A780,Seged!Y779:Z1570,2,FALSE)</f>
        <v>72.790000000000006</v>
      </c>
    </row>
    <row r="781" spans="1:15" x14ac:dyDescent="0.25">
      <c r="A781" s="1">
        <v>44582</v>
      </c>
      <c r="B781">
        <v>4397.9399999999996</v>
      </c>
      <c r="C781">
        <f>VLOOKUP(A781,Seged!A779:B1604,2,)</f>
        <v>3025.1</v>
      </c>
      <c r="D781">
        <f>VLOOKUP(A781,Seged!C779:D1604,2,FALSE)</f>
        <v>2284.35</v>
      </c>
      <c r="E781">
        <f>VLOOKUP(A781,Seged!E779:F1604,2,FALSE)</f>
        <v>1244.31</v>
      </c>
      <c r="F781">
        <f>VLOOKUP(A781,Seged!G779:H1601,2,FALSE)</f>
        <v>527.39679999999998</v>
      </c>
      <c r="G781">
        <f>VLOOKUP(A781,Seged!I779:J1583,2,FALSE)</f>
        <v>2313.35</v>
      </c>
      <c r="H781">
        <f>VLOOKUP(A781,Seged!K779:L1583,2,FALSE)</f>
        <v>2423.52</v>
      </c>
      <c r="I781">
        <f>VLOOKUP(A781,Seged!M779:N1596,2,FALSE)</f>
        <v>1835.38</v>
      </c>
      <c r="J781">
        <f>VLOOKUP(A781,Seged!O779:P1587,2,FALSE)</f>
        <v>17704.162110000001</v>
      </c>
      <c r="K781">
        <f>VLOOKUP(A781,Seged!Q779:R1571,2,FALSE)</f>
        <v>296.02999999999997</v>
      </c>
      <c r="L781">
        <f>VLOOKUP(A781,Seged!S779:T1571,2,FALSE)</f>
        <v>145.08000000000001</v>
      </c>
      <c r="M781">
        <f>VLOOKUP(A781,Seged!U779:V1571,2,FALSE)</f>
        <v>164.87</v>
      </c>
      <c r="N781">
        <f>VLOOKUP(A781,Seged!W779:X1587,2,FALSE)</f>
        <v>163.97239999999999</v>
      </c>
      <c r="O781">
        <f>VLOOKUP(A781,Seged!Y780:Z1571,2,FALSE)</f>
        <v>72.17</v>
      </c>
    </row>
    <row r="782" spans="1:15" x14ac:dyDescent="0.25">
      <c r="A782" s="1">
        <v>44581</v>
      </c>
      <c r="B782">
        <v>4482.7299999999996</v>
      </c>
      <c r="C782">
        <f>VLOOKUP(A782,Seged!A780:B1605,2,)</f>
        <v>3082.25</v>
      </c>
      <c r="D782">
        <f>VLOOKUP(A782,Seged!C780:D1605,2,FALSE)</f>
        <v>2318.85</v>
      </c>
      <c r="E782">
        <f>VLOOKUP(A782,Seged!E780:F1605,2,FALSE)</f>
        <v>1255.74</v>
      </c>
      <c r="F782">
        <f>VLOOKUP(A782,Seged!G780:H1602,2,FALSE)</f>
        <v>526.33550000000002</v>
      </c>
      <c r="G782">
        <f>VLOOKUP(A782,Seged!I780:J1584,2,FALSE)</f>
        <v>2306.2800000000002</v>
      </c>
      <c r="H782">
        <f>VLOOKUP(A782,Seged!K780:L1584,2,FALSE)</f>
        <v>2430.77</v>
      </c>
      <c r="I782">
        <f>VLOOKUP(A782,Seged!M780:N1597,2,FALSE)</f>
        <v>1839.29</v>
      </c>
      <c r="J782">
        <f>VLOOKUP(A782,Seged!O780:P1588,2,FALSE)</f>
        <v>18023.896479999999</v>
      </c>
      <c r="K782">
        <f>VLOOKUP(A782,Seged!Q780:R1572,2,FALSE)</f>
        <v>301.60000000000002</v>
      </c>
      <c r="L782">
        <f>VLOOKUP(A782,Seged!S780:T1572,2,FALSE)</f>
        <v>147.66</v>
      </c>
      <c r="M782">
        <f>VLOOKUP(A782,Seged!U780:V1572,2,FALSE)</f>
        <v>165.25</v>
      </c>
      <c r="N782">
        <f>VLOOKUP(A782,Seged!W780:X1588,2,FALSE)</f>
        <v>166.39363</v>
      </c>
      <c r="O782">
        <f>VLOOKUP(A782,Seged!Y781:Z1572,2,FALSE)</f>
        <v>73.27</v>
      </c>
    </row>
    <row r="783" spans="1:15" x14ac:dyDescent="0.25">
      <c r="A783" s="1">
        <v>44580</v>
      </c>
      <c r="B783">
        <v>4532.76</v>
      </c>
      <c r="C783">
        <f>VLOOKUP(A783,Seged!A781:B1606,2,)</f>
        <v>3098.6</v>
      </c>
      <c r="D783">
        <f>VLOOKUP(A783,Seged!C781:D1606,2,FALSE)</f>
        <v>2301</v>
      </c>
      <c r="E783">
        <f>VLOOKUP(A783,Seged!E781:F1606,2,FALSE)</f>
        <v>1239.83</v>
      </c>
      <c r="F783">
        <f>VLOOKUP(A783,Seged!G781:H1603,2,FALSE)</f>
        <v>525.26520000000005</v>
      </c>
      <c r="G783">
        <f>VLOOKUP(A783,Seged!I781:J1585,2,FALSE)</f>
        <v>2303.77</v>
      </c>
      <c r="H783">
        <f>VLOOKUP(A783,Seged!K781:L1585,2,FALSE)</f>
        <v>2432.86</v>
      </c>
      <c r="I783">
        <f>VLOOKUP(A783,Seged!M781:N1598,2,FALSE)</f>
        <v>1840.54</v>
      </c>
      <c r="J783">
        <f>VLOOKUP(A783,Seged!O781:P1589,2,FALSE)</f>
        <v>17934.546880000002</v>
      </c>
      <c r="K783">
        <f>VLOOKUP(A783,Seged!Q781:R1573,2,FALSE)</f>
        <v>303.33</v>
      </c>
      <c r="L783">
        <f>VLOOKUP(A783,Seged!S781:T1573,2,FALSE)</f>
        <v>148.93</v>
      </c>
      <c r="M783">
        <f>VLOOKUP(A783,Seged!U781:V1573,2,FALSE)</f>
        <v>166.58</v>
      </c>
      <c r="N783">
        <f>VLOOKUP(A783,Seged!W781:X1589,2,FALSE)</f>
        <v>163.73929999999999</v>
      </c>
      <c r="O783">
        <f>VLOOKUP(A783,Seged!Y782:Z1573,2,FALSE)</f>
        <v>73.11</v>
      </c>
    </row>
    <row r="784" spans="1:15" x14ac:dyDescent="0.25">
      <c r="A784" s="1">
        <v>44579</v>
      </c>
      <c r="B784">
        <v>4577.1099999999997</v>
      </c>
      <c r="C784">
        <f>VLOOKUP(A784,Seged!A782:B1607,2,)</f>
        <v>3124.21</v>
      </c>
      <c r="D784">
        <f>VLOOKUP(A784,Seged!C782:D1607,2,FALSE)</f>
        <v>2313.35</v>
      </c>
      <c r="E784">
        <f>VLOOKUP(A784,Seged!E782:F1607,2,FALSE)</f>
        <v>1241.58</v>
      </c>
      <c r="F784">
        <f>VLOOKUP(A784,Seged!G782:H1604,2,FALSE)</f>
        <v>524.6096</v>
      </c>
      <c r="G784">
        <f>VLOOKUP(A784,Seged!I782:J1586,2,FALSE)</f>
        <v>2297.9899999999998</v>
      </c>
      <c r="H784">
        <f>VLOOKUP(A784,Seged!K782:L1586,2,FALSE)</f>
        <v>2431.1999999999998</v>
      </c>
      <c r="I784">
        <f>VLOOKUP(A784,Seged!M782:N1599,2,FALSE)</f>
        <v>1813.74</v>
      </c>
      <c r="J784">
        <f>VLOOKUP(A784,Seged!O782:P1590,2,FALSE)</f>
        <v>17859.269530000001</v>
      </c>
      <c r="K784">
        <f>VLOOKUP(A784,Seged!Q782:R1574,2,FALSE)</f>
        <v>302.64999999999998</v>
      </c>
      <c r="L784">
        <f>VLOOKUP(A784,Seged!S782:T1574,2,FALSE)</f>
        <v>151.27000000000001</v>
      </c>
      <c r="M784">
        <f>VLOOKUP(A784,Seged!U782:V1574,2,FALSE)</f>
        <v>167.1</v>
      </c>
      <c r="N784">
        <f>VLOOKUP(A784,Seged!W782:X1590,2,FALSE)</f>
        <v>161.46597</v>
      </c>
      <c r="O784">
        <f>VLOOKUP(A784,Seged!Y783:Z1574,2,FALSE)</f>
        <v>73.08</v>
      </c>
    </row>
    <row r="785" spans="1:15" x14ac:dyDescent="0.25">
      <c r="A785" s="1">
        <v>44575</v>
      </c>
      <c r="B785">
        <v>4662.8500000000004</v>
      </c>
      <c r="C785">
        <f>VLOOKUP(A785,Seged!A783:B1608,2,)</f>
        <v>3173.12</v>
      </c>
      <c r="D785">
        <f>VLOOKUP(A785,Seged!C783:D1608,2,FALSE)</f>
        <v>2333</v>
      </c>
      <c r="E785">
        <f>VLOOKUP(A785,Seged!E783:F1608,2,FALSE)</f>
        <v>1257.46</v>
      </c>
      <c r="F785">
        <f>VLOOKUP(A785,Seged!G783:H1605,2,FALSE)</f>
        <v>528.423</v>
      </c>
      <c r="G785">
        <f>VLOOKUP(A785,Seged!I783:J1587,2,FALSE)</f>
        <v>2312.21</v>
      </c>
      <c r="H785">
        <f>VLOOKUP(A785,Seged!K783:L1587,2,FALSE)</f>
        <v>2440.02</v>
      </c>
      <c r="I785">
        <f>VLOOKUP(A785,Seged!M783:N1600,2,FALSE)</f>
        <v>1817.94</v>
      </c>
      <c r="J785">
        <f>VLOOKUP(A785,Seged!O783:P1591,2,FALSE)</f>
        <v>18110.070309999999</v>
      </c>
      <c r="K785">
        <f>VLOOKUP(A785,Seged!Q783:R1575,2,FALSE)</f>
        <v>310.2</v>
      </c>
      <c r="L785">
        <f>VLOOKUP(A785,Seged!S783:T1575,2,FALSE)</f>
        <v>157.88999999999999</v>
      </c>
      <c r="M785">
        <f>VLOOKUP(A785,Seged!U783:V1575,2,FALSE)</f>
        <v>167.84</v>
      </c>
      <c r="N785">
        <f>VLOOKUP(A785,Seged!W783:X1591,2,FALSE)</f>
        <v>166.30957000000001</v>
      </c>
      <c r="O785">
        <f>VLOOKUP(A785,Seged!Y784:Z1575,2,FALSE)</f>
        <v>71.87</v>
      </c>
    </row>
    <row r="786" spans="1:15" x14ac:dyDescent="0.25">
      <c r="A786" s="1">
        <v>44574</v>
      </c>
      <c r="B786">
        <v>4659.03</v>
      </c>
      <c r="C786">
        <f>VLOOKUP(A786,Seged!A784:B1609,2,)</f>
        <v>3182.06</v>
      </c>
      <c r="D786">
        <f>VLOOKUP(A786,Seged!C784:D1609,2,FALSE)</f>
        <v>2359.59</v>
      </c>
      <c r="E786">
        <f>VLOOKUP(A786,Seged!E784:F1609,2,FALSE)</f>
        <v>1263.3</v>
      </c>
      <c r="F786">
        <f>VLOOKUP(A786,Seged!G784:H1606,2,FALSE)</f>
        <v>530.5009</v>
      </c>
      <c r="G786">
        <f>VLOOKUP(A786,Seged!I784:J1588,2,FALSE)</f>
        <v>2324.36</v>
      </c>
      <c r="H786">
        <f>VLOOKUP(A786,Seged!K784:L1588,2,FALSE)</f>
        <v>2445.14</v>
      </c>
      <c r="I786">
        <f>VLOOKUP(A786,Seged!M784:N1601,2,FALSE)</f>
        <v>1822.54</v>
      </c>
      <c r="J786">
        <f>VLOOKUP(A786,Seged!O784:P1592,2,FALSE)</f>
        <v>18373.804690000001</v>
      </c>
      <c r="K786">
        <f>VLOOKUP(A786,Seged!Q784:R1576,2,FALSE)</f>
        <v>304.8</v>
      </c>
      <c r="L786">
        <f>VLOOKUP(A786,Seged!S784:T1576,2,FALSE)</f>
        <v>168.23</v>
      </c>
      <c r="M786">
        <f>VLOOKUP(A786,Seged!U784:V1576,2,FALSE)</f>
        <v>168.76</v>
      </c>
      <c r="N786">
        <f>VLOOKUP(A786,Seged!W784:X1592,2,FALSE)</f>
        <v>173.63416000000001</v>
      </c>
      <c r="O786">
        <f>VLOOKUP(A786,Seged!Y785:Z1576,2,FALSE)</f>
        <v>70.63</v>
      </c>
    </row>
    <row r="787" spans="1:15" x14ac:dyDescent="0.25">
      <c r="A787" s="1">
        <v>44573</v>
      </c>
      <c r="B787">
        <v>4726.3500000000004</v>
      </c>
      <c r="C787">
        <f>VLOOKUP(A787,Seged!A785:B1610,2,)</f>
        <v>3214.19</v>
      </c>
      <c r="D787">
        <f>VLOOKUP(A787,Seged!C785:D1610,2,FALSE)</f>
        <v>2352.69</v>
      </c>
      <c r="E787">
        <f>VLOOKUP(A787,Seged!E785:F1610,2,FALSE)</f>
        <v>1267.3399999999999</v>
      </c>
      <c r="F787">
        <f>VLOOKUP(A787,Seged!G785:H1607,2,FALSE)</f>
        <v>528.61900000000003</v>
      </c>
      <c r="G787">
        <f>VLOOKUP(A787,Seged!I785:J1589,2,FALSE)</f>
        <v>2320.42</v>
      </c>
      <c r="H787">
        <f>VLOOKUP(A787,Seged!K785:L1589,2,FALSE)</f>
        <v>2446.34</v>
      </c>
      <c r="I787">
        <f>VLOOKUP(A787,Seged!M785:N1602,2,FALSE)</f>
        <v>1826.15</v>
      </c>
      <c r="J787">
        <f>VLOOKUP(A787,Seged!O785:P1593,2,FALSE)</f>
        <v>18322.210940000001</v>
      </c>
      <c r="K787">
        <f>VLOOKUP(A787,Seged!Q785:R1577,2,FALSE)</f>
        <v>318.27</v>
      </c>
      <c r="L787">
        <f>VLOOKUP(A787,Seged!S785:T1577,2,FALSE)</f>
        <v>168.44</v>
      </c>
      <c r="M787">
        <f>VLOOKUP(A787,Seged!U785:V1577,2,FALSE)</f>
        <v>169.79</v>
      </c>
      <c r="N787">
        <f>VLOOKUP(A787,Seged!W785:X1593,2,FALSE)</f>
        <v>174.20056</v>
      </c>
      <c r="O787">
        <f>VLOOKUP(A787,Seged!Y786:Z1577,2,FALSE)</f>
        <v>71.14</v>
      </c>
    </row>
    <row r="788" spans="1:15" x14ac:dyDescent="0.25">
      <c r="A788" s="1">
        <v>44572</v>
      </c>
      <c r="B788">
        <v>4713.07</v>
      </c>
      <c r="C788">
        <f>VLOOKUP(A788,Seged!A786:B1611,2,)</f>
        <v>3193.39</v>
      </c>
      <c r="D788">
        <f>VLOOKUP(A788,Seged!C786:D1611,2,FALSE)</f>
        <v>2316.7399999999998</v>
      </c>
      <c r="E788">
        <f>VLOOKUP(A788,Seged!E786:F1611,2,FALSE)</f>
        <v>1243.04</v>
      </c>
      <c r="F788">
        <f>VLOOKUP(A788,Seged!G786:H1608,2,FALSE)</f>
        <v>526.42579999999998</v>
      </c>
      <c r="G788">
        <f>VLOOKUP(A788,Seged!I786:J1590,2,FALSE)</f>
        <v>2321.06</v>
      </c>
      <c r="H788">
        <f>VLOOKUP(A788,Seged!K786:L1590,2,FALSE)</f>
        <v>2441.11</v>
      </c>
      <c r="I788">
        <f>VLOOKUP(A788,Seged!M786:N1603,2,FALSE)</f>
        <v>1821.6</v>
      </c>
      <c r="J788">
        <f>VLOOKUP(A788,Seged!O786:P1594,2,FALSE)</f>
        <v>18100.332030000001</v>
      </c>
      <c r="K788">
        <f>VLOOKUP(A788,Seged!Q786:R1578,2,FALSE)</f>
        <v>314.98</v>
      </c>
      <c r="L788">
        <f>VLOOKUP(A788,Seged!S786:T1578,2,FALSE)</f>
        <v>167.49</v>
      </c>
      <c r="M788">
        <f>VLOOKUP(A788,Seged!U786:V1578,2,FALSE)</f>
        <v>171.25</v>
      </c>
      <c r="N788">
        <f>VLOOKUP(A788,Seged!W786:X1594,2,FALSE)</f>
        <v>170.65062</v>
      </c>
      <c r="O788">
        <f>VLOOKUP(A788,Seged!Y787:Z1578,2,FALSE)</f>
        <v>71.349999999999994</v>
      </c>
    </row>
    <row r="789" spans="1:15" x14ac:dyDescent="0.25">
      <c r="A789" s="1">
        <v>44571</v>
      </c>
      <c r="B789">
        <v>4670.29</v>
      </c>
      <c r="C789">
        <f>VLOOKUP(A789,Seged!A787:B1612,2,)</f>
        <v>3166.14</v>
      </c>
      <c r="D789">
        <f>VLOOKUP(A789,Seged!C787:D1612,2,FALSE)</f>
        <v>2305.94</v>
      </c>
      <c r="E789">
        <f>VLOOKUP(A789,Seged!E787:F1612,2,FALSE)</f>
        <v>1232.27</v>
      </c>
      <c r="F789">
        <f>VLOOKUP(A789,Seged!G787:H1609,2,FALSE)</f>
        <v>525.8972</v>
      </c>
      <c r="G789">
        <f>VLOOKUP(A789,Seged!I787:J1591,2,FALSE)</f>
        <v>2316.87</v>
      </c>
      <c r="H789">
        <f>VLOOKUP(A789,Seged!K787:L1591,2,FALSE)</f>
        <v>2433.0500000000002</v>
      </c>
      <c r="I789">
        <f>VLOOKUP(A789,Seged!M787:N1604,2,FALSE)</f>
        <v>1801.68</v>
      </c>
      <c r="J789">
        <f>VLOOKUP(A789,Seged!O787:P1595,2,FALSE)</f>
        <v>17863.873049999998</v>
      </c>
      <c r="K789">
        <f>VLOOKUP(A789,Seged!Q787:R1579,2,FALSE)</f>
        <v>314.27</v>
      </c>
      <c r="L789">
        <f>VLOOKUP(A789,Seged!S787:T1579,2,FALSE)</f>
        <v>167.32</v>
      </c>
      <c r="M789">
        <f>VLOOKUP(A789,Seged!U787:V1579,2,FALSE)</f>
        <v>173.09</v>
      </c>
      <c r="N789">
        <f>VLOOKUP(A789,Seged!W787:X1595,2,FALSE)</f>
        <v>167.53325000000001</v>
      </c>
      <c r="O789">
        <f>VLOOKUP(A789,Seged!Y788:Z1579,2,FALSE)</f>
        <v>68.47</v>
      </c>
    </row>
    <row r="790" spans="1:15" x14ac:dyDescent="0.25">
      <c r="A790" s="1">
        <v>44568</v>
      </c>
      <c r="B790">
        <v>4677.03</v>
      </c>
      <c r="C790">
        <f>VLOOKUP(A790,Seged!A788:B1613,2,)</f>
        <v>3177.54</v>
      </c>
      <c r="D790">
        <f>VLOOKUP(A790,Seged!C788:D1613,2,FALSE)</f>
        <v>2328.9899999999998</v>
      </c>
      <c r="E790">
        <f>VLOOKUP(A790,Seged!E788:F1613,2,FALSE)</f>
        <v>1226.0999999999999</v>
      </c>
      <c r="F790">
        <f>VLOOKUP(A790,Seged!G788:H1610,2,FALSE)</f>
        <v>526.18010000000004</v>
      </c>
      <c r="G790">
        <f>VLOOKUP(A790,Seged!I788:J1592,2,FALSE)</f>
        <v>2319.0300000000002</v>
      </c>
      <c r="H790">
        <f>VLOOKUP(A790,Seged!K788:L1592,2,FALSE)</f>
        <v>2438.2800000000002</v>
      </c>
      <c r="I790">
        <f>VLOOKUP(A790,Seged!M788:N1605,2,FALSE)</f>
        <v>1796.55</v>
      </c>
      <c r="J790">
        <f>VLOOKUP(A790,Seged!O788:P1596,2,FALSE)</f>
        <v>18111.847659999999</v>
      </c>
      <c r="K790">
        <f>VLOOKUP(A790,Seged!Q788:R1580,2,FALSE)</f>
        <v>314.04000000000002</v>
      </c>
      <c r="L790">
        <f>VLOOKUP(A790,Seged!S788:T1580,2,FALSE)</f>
        <v>167.16</v>
      </c>
      <c r="M790">
        <f>VLOOKUP(A790,Seged!U788:V1580,2,FALSE)</f>
        <v>173.95</v>
      </c>
      <c r="N790">
        <f>VLOOKUP(A790,Seged!W788:X1596,2,FALSE)</f>
        <v>172.80811</v>
      </c>
      <c r="O790">
        <f>VLOOKUP(A790,Seged!Y789:Z1580,2,FALSE)</f>
        <v>68.88</v>
      </c>
    </row>
    <row r="791" spans="1:15" x14ac:dyDescent="0.25">
      <c r="A791" s="1">
        <v>44567</v>
      </c>
      <c r="B791">
        <v>4696.05</v>
      </c>
      <c r="C791">
        <f>VLOOKUP(A791,Seged!A789:B1614,2,)</f>
        <v>3184.62</v>
      </c>
      <c r="D791">
        <f>VLOOKUP(A791,Seged!C789:D1614,2,FALSE)</f>
        <v>2323.1999999999998</v>
      </c>
      <c r="E791">
        <f>VLOOKUP(A791,Seged!E789:F1614,2,FALSE)</f>
        <v>1217.07</v>
      </c>
      <c r="F791">
        <f>VLOOKUP(A791,Seged!G789:H1611,2,FALSE)</f>
        <v>526.22239999999999</v>
      </c>
      <c r="G791">
        <f>VLOOKUP(A791,Seged!I789:J1593,2,FALSE)</f>
        <v>2325.35</v>
      </c>
      <c r="H791">
        <f>VLOOKUP(A791,Seged!K789:L1593,2,FALSE)</f>
        <v>2443.91</v>
      </c>
      <c r="I791">
        <f>VLOOKUP(A791,Seged!M789:N1606,2,FALSE)</f>
        <v>1791.16</v>
      </c>
      <c r="J791">
        <f>VLOOKUP(A791,Seged!O789:P1597,2,FALSE)</f>
        <v>18132.373049999998</v>
      </c>
      <c r="K791">
        <f>VLOOKUP(A791,Seged!Q789:R1581,2,FALSE)</f>
        <v>313.88</v>
      </c>
      <c r="L791">
        <f>VLOOKUP(A791,Seged!S789:T1581,2,FALSE)</f>
        <v>165.52</v>
      </c>
      <c r="M791">
        <f>VLOOKUP(A791,Seged!U789:V1581,2,FALSE)</f>
        <v>171.63</v>
      </c>
      <c r="N791">
        <f>VLOOKUP(A791,Seged!W789:X1597,2,FALSE)</f>
        <v>174.13912999999999</v>
      </c>
      <c r="O791">
        <f>VLOOKUP(A791,Seged!Y790:Z1581,2,FALSE)</f>
        <v>68.319999999999993</v>
      </c>
    </row>
    <row r="792" spans="1:15" x14ac:dyDescent="0.25">
      <c r="A792" s="1">
        <v>44566</v>
      </c>
      <c r="B792">
        <v>4700.58</v>
      </c>
      <c r="C792">
        <f>VLOOKUP(A792,Seged!A790:B1615,2,)</f>
        <v>3203.03</v>
      </c>
      <c r="D792">
        <f>VLOOKUP(A792,Seged!C790:D1615,2,FALSE)</f>
        <v>2365.59</v>
      </c>
      <c r="E792">
        <f>VLOOKUP(A792,Seged!E790:F1615,2,FALSE)</f>
        <v>1222.74</v>
      </c>
      <c r="F792">
        <f>VLOOKUP(A792,Seged!G790:H1612,2,FALSE)</f>
        <v>528.15060000000005</v>
      </c>
      <c r="G792">
        <f>VLOOKUP(A792,Seged!I790:J1594,2,FALSE)</f>
        <v>2328.4299999999998</v>
      </c>
      <c r="H792">
        <f>VLOOKUP(A792,Seged!K790:L1594,2,FALSE)</f>
        <v>2451.7399999999998</v>
      </c>
      <c r="I792">
        <f>VLOOKUP(A792,Seged!M790:N1607,2,FALSE)</f>
        <v>1810.44</v>
      </c>
      <c r="J792">
        <f>VLOOKUP(A792,Seged!O790:P1598,2,FALSE)</f>
        <v>18453.791020000001</v>
      </c>
      <c r="K792">
        <f>VLOOKUP(A792,Seged!Q790:R1582,2,FALSE)</f>
        <v>316.38</v>
      </c>
      <c r="L792">
        <f>VLOOKUP(A792,Seged!S790:T1582,2,FALSE)</f>
        <v>163.78</v>
      </c>
      <c r="M792">
        <f>VLOOKUP(A792,Seged!U790:V1582,2,FALSE)</f>
        <v>172.22</v>
      </c>
      <c r="N792">
        <f>VLOOKUP(A792,Seged!W790:X1598,2,FALSE)</f>
        <v>179.14243999999999</v>
      </c>
      <c r="O792">
        <f>VLOOKUP(A792,Seged!Y791:Z1582,2,FALSE)</f>
        <v>66.75</v>
      </c>
    </row>
    <row r="793" spans="1:15" x14ac:dyDescent="0.25">
      <c r="A793" s="1">
        <v>44565</v>
      </c>
      <c r="B793">
        <v>4793.54</v>
      </c>
      <c r="C793">
        <f>VLOOKUP(A793,Seged!A791:B1616,2,)</f>
        <v>3248.12</v>
      </c>
      <c r="D793">
        <f>VLOOKUP(A793,Seged!C791:D1616,2,FALSE)</f>
        <v>2357.7199999999998</v>
      </c>
      <c r="E793">
        <f>VLOOKUP(A793,Seged!E791:F1616,2,FALSE)</f>
        <v>1234.95</v>
      </c>
      <c r="F793">
        <f>VLOOKUP(A793,Seged!G791:H1613,2,FALSE)</f>
        <v>528.3537</v>
      </c>
      <c r="G793">
        <f>VLOOKUP(A793,Seged!I791:J1595,2,FALSE)</f>
        <v>2335.0300000000002</v>
      </c>
      <c r="H793">
        <f>VLOOKUP(A793,Seged!K791:L1595,2,FALSE)</f>
        <v>2456.2199999999998</v>
      </c>
      <c r="I793">
        <f>VLOOKUP(A793,Seged!M791:N1608,2,FALSE)</f>
        <v>1814.6</v>
      </c>
      <c r="J793">
        <f>VLOOKUP(A793,Seged!O791:P1599,2,FALSE)</f>
        <v>18242.757809999999</v>
      </c>
      <c r="K793">
        <f>VLOOKUP(A793,Seged!Q791:R1583,2,FALSE)</f>
        <v>329.01</v>
      </c>
      <c r="L793">
        <f>VLOOKUP(A793,Seged!S791:T1583,2,FALSE)</f>
        <v>167.83</v>
      </c>
      <c r="M793">
        <f>VLOOKUP(A793,Seged!U791:V1583,2,FALSE)</f>
        <v>171.08</v>
      </c>
      <c r="N793">
        <f>VLOOKUP(A793,Seged!W791:X1599,2,FALSE)</f>
        <v>175.53134</v>
      </c>
      <c r="O793">
        <f>VLOOKUP(A793,Seged!Y792:Z1583,2,FALSE)</f>
        <v>65.930000000000007</v>
      </c>
    </row>
    <row r="794" spans="1:15" x14ac:dyDescent="0.25">
      <c r="A794" s="1">
        <v>44564</v>
      </c>
      <c r="B794">
        <v>4796.5600000000004</v>
      </c>
      <c r="C794">
        <f>VLOOKUP(A794,Seged!A792:B1617,2,)</f>
        <v>3241.43</v>
      </c>
      <c r="D794">
        <f>VLOOKUP(A794,Seged!C792:D1617,2,FALSE)</f>
        <v>2330.44</v>
      </c>
      <c r="E794">
        <f>VLOOKUP(A794,Seged!E792:F1617,2,FALSE)</f>
        <v>1233.5</v>
      </c>
      <c r="F794">
        <f>VLOOKUP(A794,Seged!G792:H1614,2,FALSE)</f>
        <v>528.82809999999995</v>
      </c>
      <c r="G794">
        <f>VLOOKUP(A794,Seged!I792:J1596,2,FALSE)</f>
        <v>2336.1</v>
      </c>
      <c r="H794">
        <f>VLOOKUP(A794,Seged!K792:L1596,2,FALSE)</f>
        <v>2459.46</v>
      </c>
      <c r="I794">
        <f>VLOOKUP(A794,Seged!M792:N1609,2,FALSE)</f>
        <v>1801.45</v>
      </c>
      <c r="J794">
        <f>VLOOKUP(A794,Seged!O792:P1600,2,FALSE)</f>
        <v>18077.791020000001</v>
      </c>
      <c r="K794">
        <f>VLOOKUP(A794,Seged!Q792:R1584,2,FALSE)</f>
        <v>334.75</v>
      </c>
      <c r="L794">
        <f>VLOOKUP(A794,Seged!S792:T1584,2,FALSE)</f>
        <v>161.69999999999999</v>
      </c>
      <c r="M794">
        <f>VLOOKUP(A794,Seged!U792:V1584,2,FALSE)</f>
        <v>171.54</v>
      </c>
      <c r="N794">
        <f>VLOOKUP(A794,Seged!W792:X1600,2,FALSE)</f>
        <v>173.45764</v>
      </c>
      <c r="O794">
        <f>VLOOKUP(A794,Seged!Y793:Z1584,2,FALSE)</f>
        <v>63.54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2ECC-D650-455B-9775-0445DF596FAB}">
  <dimension ref="A1:Z826"/>
  <sheetViews>
    <sheetView topLeftCell="B757" workbookViewId="0">
      <selection activeCell="Y1" sqref="Y1"/>
    </sheetView>
  </sheetViews>
  <sheetFormatPr defaultRowHeight="15" x14ac:dyDescent="0.25"/>
  <cols>
    <col min="1" max="1" width="10.140625" bestFit="1" customWidth="1"/>
    <col min="3" max="3" width="10.140625" bestFit="1" customWidth="1"/>
    <col min="5" max="5" width="10.140625" bestFit="1" customWidth="1"/>
    <col min="7" max="7" width="10.140625" bestFit="1" customWidth="1"/>
    <col min="9" max="9" width="10.140625" bestFit="1" customWidth="1"/>
    <col min="11" max="11" width="10.140625" bestFit="1" customWidth="1"/>
    <col min="13" max="13" width="10.140625" bestFit="1" customWidth="1"/>
    <col min="15" max="15" width="10.140625" bestFit="1" customWidth="1"/>
    <col min="17" max="17" width="10.140625" bestFit="1" customWidth="1"/>
    <col min="19" max="19" width="10.140625" bestFit="1" customWidth="1"/>
    <col min="21" max="21" width="10.140625" bestFit="1" customWidth="1"/>
    <col min="23" max="23" width="10.140625" bestFit="1" customWidth="1"/>
    <col min="24" max="24" width="9.140625" customWidth="1"/>
    <col min="25" max="25" width="10.140625" customWidth="1"/>
  </cols>
  <sheetData>
    <row r="1" spans="1:2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  <c r="U1" t="s">
        <v>0</v>
      </c>
      <c r="V1" t="s">
        <v>1</v>
      </c>
      <c r="W1" t="s">
        <v>0</v>
      </c>
      <c r="X1" t="s">
        <v>1</v>
      </c>
      <c r="Y1" t="s">
        <v>0</v>
      </c>
      <c r="Z1" t="s">
        <v>1</v>
      </c>
    </row>
    <row r="2" spans="1:26" x14ac:dyDescent="0.25">
      <c r="A2" s="1">
        <v>45716</v>
      </c>
      <c r="B2">
        <v>3805.33</v>
      </c>
      <c r="C2" s="1">
        <v>45716</v>
      </c>
      <c r="D2">
        <v>2422.66</v>
      </c>
      <c r="E2" s="1">
        <v>45716</v>
      </c>
      <c r="F2">
        <v>1097.25</v>
      </c>
      <c r="G2" s="1">
        <v>45716</v>
      </c>
      <c r="H2">
        <v>472.73970000000003</v>
      </c>
      <c r="I2" s="1">
        <v>45716</v>
      </c>
      <c r="J2">
        <v>2249.06</v>
      </c>
      <c r="K2" s="1">
        <v>45716</v>
      </c>
      <c r="L2">
        <v>2738.06</v>
      </c>
      <c r="M2" s="1">
        <v>45716</v>
      </c>
      <c r="N2">
        <v>2857.83</v>
      </c>
      <c r="O2" s="1">
        <v>45716</v>
      </c>
      <c r="P2">
        <v>23446.722659999999</v>
      </c>
      <c r="Q2" s="1">
        <v>45716</v>
      </c>
      <c r="R2">
        <v>396.99</v>
      </c>
      <c r="S2" s="1">
        <v>45716</v>
      </c>
      <c r="T2">
        <v>264.64999999999998</v>
      </c>
      <c r="U2" s="1">
        <v>45716</v>
      </c>
      <c r="V2">
        <v>165.02</v>
      </c>
      <c r="W2" s="1">
        <v>45716</v>
      </c>
      <c r="X2">
        <v>229.98164</v>
      </c>
      <c r="Y2" s="1">
        <v>45716</v>
      </c>
      <c r="Z2">
        <v>111.33</v>
      </c>
    </row>
    <row r="3" spans="1:26" x14ac:dyDescent="0.25">
      <c r="A3" s="1">
        <v>45715</v>
      </c>
      <c r="B3">
        <v>3767.35</v>
      </c>
      <c r="C3" s="1">
        <v>45715</v>
      </c>
      <c r="D3">
        <v>2441.98</v>
      </c>
      <c r="E3" s="1">
        <v>45715</v>
      </c>
      <c r="F3">
        <v>1124.03</v>
      </c>
      <c r="G3" s="1">
        <v>45715</v>
      </c>
      <c r="H3">
        <v>472.18150000000003</v>
      </c>
      <c r="I3" s="1">
        <v>45715</v>
      </c>
      <c r="J3">
        <v>2240.16</v>
      </c>
      <c r="K3" s="1">
        <v>45715</v>
      </c>
      <c r="L3">
        <v>2737.24</v>
      </c>
      <c r="M3" s="1">
        <v>45715</v>
      </c>
      <c r="N3">
        <v>2877.52</v>
      </c>
      <c r="O3" s="1">
        <v>45715</v>
      </c>
      <c r="P3">
        <v>23468.710940000001</v>
      </c>
      <c r="Q3" s="1">
        <v>45715</v>
      </c>
      <c r="R3">
        <v>392.53</v>
      </c>
      <c r="S3" s="1">
        <v>45715</v>
      </c>
      <c r="T3">
        <v>259.05</v>
      </c>
      <c r="U3" s="1">
        <v>45715</v>
      </c>
      <c r="V3">
        <v>163.72999999999999</v>
      </c>
      <c r="W3" s="1">
        <v>45715</v>
      </c>
      <c r="X3">
        <v>229.57840999999999</v>
      </c>
      <c r="Y3" s="1">
        <v>45715</v>
      </c>
      <c r="Z3">
        <v>110.15</v>
      </c>
    </row>
    <row r="4" spans="1:26" x14ac:dyDescent="0.25">
      <c r="A4" s="1">
        <v>45714</v>
      </c>
      <c r="B4">
        <v>3821.04</v>
      </c>
      <c r="C4" s="1">
        <v>45714</v>
      </c>
      <c r="D4">
        <v>2463.15</v>
      </c>
      <c r="E4" s="1">
        <v>45714</v>
      </c>
      <c r="F4">
        <v>1135.4100000000001</v>
      </c>
      <c r="G4" s="1">
        <v>45714</v>
      </c>
      <c r="H4">
        <v>474.00540000000001</v>
      </c>
      <c r="I4" s="1">
        <v>45714</v>
      </c>
      <c r="J4">
        <v>2243.11</v>
      </c>
      <c r="K4" s="1">
        <v>45714</v>
      </c>
      <c r="L4">
        <v>2737.49</v>
      </c>
      <c r="M4" s="1">
        <v>45714</v>
      </c>
      <c r="N4">
        <v>2916.39</v>
      </c>
      <c r="O4" s="1">
        <v>45714</v>
      </c>
      <c r="P4">
        <v>23917.859380000002</v>
      </c>
      <c r="Q4" s="1">
        <v>45714</v>
      </c>
      <c r="R4">
        <v>399.73</v>
      </c>
      <c r="S4" s="1">
        <v>45714</v>
      </c>
      <c r="T4">
        <v>258.79000000000002</v>
      </c>
      <c r="U4" s="1">
        <v>45714</v>
      </c>
      <c r="V4">
        <v>163.08000000000001</v>
      </c>
      <c r="W4" s="1">
        <v>45714</v>
      </c>
      <c r="X4">
        <v>234.46608000000001</v>
      </c>
      <c r="Y4" s="1">
        <v>45714</v>
      </c>
      <c r="Z4">
        <v>109.46</v>
      </c>
    </row>
    <row r="5" spans="1:26" x14ac:dyDescent="0.25">
      <c r="A5" s="1">
        <v>45713</v>
      </c>
      <c r="B5">
        <v>3814.35</v>
      </c>
      <c r="C5" s="1">
        <v>45713</v>
      </c>
      <c r="D5">
        <v>2447.98</v>
      </c>
      <c r="E5" s="1">
        <v>45713</v>
      </c>
      <c r="F5">
        <v>1122.3800000000001</v>
      </c>
      <c r="G5" s="1">
        <v>45713</v>
      </c>
      <c r="H5">
        <v>473.27199999999999</v>
      </c>
      <c r="I5" s="1">
        <v>45713</v>
      </c>
      <c r="J5">
        <v>2238.2800000000002</v>
      </c>
      <c r="K5" s="1">
        <v>45713</v>
      </c>
      <c r="L5">
        <v>2732.95</v>
      </c>
      <c r="M5" s="1">
        <v>45713</v>
      </c>
      <c r="N5">
        <v>2914.98</v>
      </c>
      <c r="O5" s="1">
        <v>45713</v>
      </c>
      <c r="P5">
        <v>23535.265619999998</v>
      </c>
      <c r="Q5" s="1">
        <v>45713</v>
      </c>
      <c r="R5">
        <v>397.9</v>
      </c>
      <c r="S5" s="1">
        <v>45713</v>
      </c>
      <c r="T5">
        <v>257.39999999999998</v>
      </c>
      <c r="U5" s="1">
        <v>45713</v>
      </c>
      <c r="V5">
        <v>166.09</v>
      </c>
      <c r="W5" s="1">
        <v>45713</v>
      </c>
      <c r="X5">
        <v>227.47331</v>
      </c>
      <c r="Y5" s="1">
        <v>45713</v>
      </c>
      <c r="Z5">
        <v>109.73</v>
      </c>
    </row>
    <row r="6" spans="1:26" x14ac:dyDescent="0.25">
      <c r="A6" s="1">
        <v>45712</v>
      </c>
      <c r="B6">
        <v>3828.18</v>
      </c>
      <c r="C6" s="1">
        <v>45712</v>
      </c>
      <c r="D6">
        <v>2445.3000000000002</v>
      </c>
      <c r="E6" s="1">
        <v>45712</v>
      </c>
      <c r="F6">
        <v>1135.74</v>
      </c>
      <c r="G6" s="1">
        <v>45712</v>
      </c>
      <c r="H6">
        <v>471.46019999999999</v>
      </c>
      <c r="I6" s="1">
        <v>45712</v>
      </c>
      <c r="J6">
        <v>2225.0500000000002</v>
      </c>
      <c r="K6" s="1">
        <v>45712</v>
      </c>
      <c r="L6">
        <v>2729.31</v>
      </c>
      <c r="M6" s="1">
        <v>45712</v>
      </c>
      <c r="N6">
        <v>2951.73</v>
      </c>
      <c r="O6" s="1">
        <v>45712</v>
      </c>
      <c r="P6">
        <v>23486.675780000001</v>
      </c>
      <c r="Q6" s="1">
        <v>45712</v>
      </c>
      <c r="R6">
        <v>404</v>
      </c>
      <c r="S6" s="1">
        <v>45712</v>
      </c>
      <c r="T6">
        <v>261.33999999999997</v>
      </c>
      <c r="U6" s="1">
        <v>45712</v>
      </c>
      <c r="V6">
        <v>163.74</v>
      </c>
      <c r="W6" s="1">
        <v>45712</v>
      </c>
      <c r="X6">
        <v>228.41612000000001</v>
      </c>
      <c r="Y6" s="1">
        <v>45712</v>
      </c>
      <c r="Z6">
        <v>111.27</v>
      </c>
    </row>
    <row r="7" spans="1:26" x14ac:dyDescent="0.25">
      <c r="A7" s="1">
        <v>45709</v>
      </c>
      <c r="B7">
        <v>3843.08</v>
      </c>
      <c r="C7" s="1">
        <v>45709</v>
      </c>
      <c r="D7">
        <v>2443.3000000000002</v>
      </c>
      <c r="E7" s="1">
        <v>45709</v>
      </c>
      <c r="F7">
        <v>1147.3</v>
      </c>
      <c r="G7" s="1">
        <v>45709</v>
      </c>
      <c r="H7">
        <v>470.81270000000001</v>
      </c>
      <c r="I7" s="1">
        <v>45709</v>
      </c>
      <c r="J7">
        <v>2221.17</v>
      </c>
      <c r="K7" s="1">
        <v>45709</v>
      </c>
      <c r="L7">
        <v>2727.23</v>
      </c>
      <c r="M7" s="1">
        <v>45709</v>
      </c>
      <c r="N7">
        <v>2936.05</v>
      </c>
      <c r="O7" s="1">
        <v>45709</v>
      </c>
      <c r="P7">
        <v>23319.474610000001</v>
      </c>
      <c r="Q7" s="1">
        <v>45709</v>
      </c>
      <c r="R7">
        <v>408.21</v>
      </c>
      <c r="S7" s="1">
        <v>45709</v>
      </c>
      <c r="T7">
        <v>264.24</v>
      </c>
      <c r="U7" s="1">
        <v>45709</v>
      </c>
      <c r="V7">
        <v>162.30000000000001</v>
      </c>
      <c r="W7" s="1">
        <v>45709</v>
      </c>
      <c r="X7">
        <v>231.70313999999999</v>
      </c>
      <c r="Y7" s="1">
        <v>45709</v>
      </c>
      <c r="Z7">
        <v>110.69</v>
      </c>
    </row>
    <row r="8" spans="1:26" x14ac:dyDescent="0.25">
      <c r="A8" s="1">
        <v>45708</v>
      </c>
      <c r="B8">
        <v>3893.65</v>
      </c>
      <c r="C8" s="1">
        <v>45708</v>
      </c>
      <c r="D8">
        <v>2438.9899999999998</v>
      </c>
      <c r="E8" s="1">
        <v>45708</v>
      </c>
      <c r="F8">
        <v>1132.45</v>
      </c>
      <c r="G8" s="1">
        <v>45708</v>
      </c>
      <c r="H8">
        <v>469.5883</v>
      </c>
      <c r="I8" s="1">
        <v>45708</v>
      </c>
      <c r="J8">
        <v>2211.5700000000002</v>
      </c>
      <c r="K8" s="1">
        <v>45708</v>
      </c>
      <c r="L8">
        <v>2728.72</v>
      </c>
      <c r="M8" s="1">
        <v>45708</v>
      </c>
      <c r="N8">
        <v>2938.98</v>
      </c>
      <c r="O8" s="1">
        <v>45708</v>
      </c>
      <c r="P8">
        <v>23405.835940000001</v>
      </c>
      <c r="Q8" s="1">
        <v>45708</v>
      </c>
      <c r="R8">
        <v>416.13</v>
      </c>
      <c r="S8" s="1">
        <v>45708</v>
      </c>
      <c r="T8">
        <v>266.8</v>
      </c>
      <c r="U8" s="1">
        <v>45708</v>
      </c>
      <c r="V8">
        <v>159.68</v>
      </c>
      <c r="W8" s="1">
        <v>45708</v>
      </c>
      <c r="X8">
        <v>232.06912</v>
      </c>
      <c r="Y8" s="1">
        <v>45708</v>
      </c>
      <c r="Z8">
        <v>112</v>
      </c>
    </row>
    <row r="9" spans="1:26" x14ac:dyDescent="0.25">
      <c r="A9" s="1">
        <v>45707</v>
      </c>
      <c r="B9">
        <v>3906.82</v>
      </c>
      <c r="C9" s="1">
        <v>45707</v>
      </c>
      <c r="D9">
        <v>2436.44</v>
      </c>
      <c r="E9" s="1">
        <v>45707</v>
      </c>
      <c r="F9">
        <v>1136.8699999999999</v>
      </c>
      <c r="G9" s="1">
        <v>45707</v>
      </c>
      <c r="H9">
        <v>467.87810000000002</v>
      </c>
      <c r="I9" s="1">
        <v>45707</v>
      </c>
      <c r="J9">
        <v>2208.34</v>
      </c>
      <c r="K9" s="1">
        <v>45707</v>
      </c>
      <c r="L9">
        <v>2726.5</v>
      </c>
      <c r="M9" s="1">
        <v>45707</v>
      </c>
      <c r="N9">
        <v>2933.39</v>
      </c>
      <c r="O9" s="1">
        <v>45707</v>
      </c>
      <c r="P9">
        <v>23353.408200000002</v>
      </c>
      <c r="Q9" s="1">
        <v>45707</v>
      </c>
      <c r="R9">
        <v>414.77</v>
      </c>
      <c r="S9" s="1">
        <v>45707</v>
      </c>
      <c r="T9">
        <v>279.25</v>
      </c>
      <c r="U9" s="1">
        <v>45707</v>
      </c>
      <c r="V9">
        <v>157.88999999999999</v>
      </c>
      <c r="W9" s="1">
        <v>45707</v>
      </c>
      <c r="X9">
        <v>229.38435000000001</v>
      </c>
      <c r="Y9" s="1">
        <v>45707</v>
      </c>
      <c r="Z9">
        <v>110.3</v>
      </c>
    </row>
    <row r="10" spans="1:26" x14ac:dyDescent="0.25">
      <c r="A10" s="1">
        <v>45706</v>
      </c>
      <c r="B10">
        <v>3910.71</v>
      </c>
      <c r="C10" s="1">
        <v>45706</v>
      </c>
      <c r="D10">
        <v>2459.4299999999998</v>
      </c>
      <c r="E10" s="1">
        <v>45706</v>
      </c>
      <c r="F10">
        <v>1138.92</v>
      </c>
      <c r="G10" s="1">
        <v>45706</v>
      </c>
      <c r="H10">
        <v>468.49959999999999</v>
      </c>
      <c r="I10" s="1">
        <v>45706</v>
      </c>
      <c r="J10">
        <v>2205.5</v>
      </c>
      <c r="K10" s="1">
        <v>45706</v>
      </c>
      <c r="L10">
        <v>2727.76</v>
      </c>
      <c r="M10" s="1">
        <v>45706</v>
      </c>
      <c r="N10">
        <v>2936.02</v>
      </c>
      <c r="O10" s="1">
        <v>45706</v>
      </c>
      <c r="P10">
        <v>23863.365229999999</v>
      </c>
      <c r="Q10" s="1">
        <v>45706</v>
      </c>
      <c r="R10">
        <v>409.64</v>
      </c>
      <c r="S10" s="1">
        <v>45706</v>
      </c>
      <c r="T10">
        <v>279.95</v>
      </c>
      <c r="U10" s="1">
        <v>45706</v>
      </c>
      <c r="V10">
        <v>154.99</v>
      </c>
      <c r="W10" s="1">
        <v>45706</v>
      </c>
      <c r="X10">
        <v>236.28851</v>
      </c>
      <c r="Y10" s="1">
        <v>45706</v>
      </c>
      <c r="Z10">
        <v>110.14</v>
      </c>
    </row>
    <row r="11" spans="1:26" x14ac:dyDescent="0.25">
      <c r="A11" s="1">
        <v>45705</v>
      </c>
      <c r="B11">
        <v>3902.14</v>
      </c>
      <c r="C11" s="1">
        <v>45705</v>
      </c>
      <c r="D11">
        <v>2456.7600000000002</v>
      </c>
      <c r="E11" s="1">
        <v>45705</v>
      </c>
      <c r="F11">
        <v>1130.6099999999999</v>
      </c>
      <c r="G11" s="1">
        <v>45705</v>
      </c>
      <c r="H11">
        <v>469.95839999999998</v>
      </c>
      <c r="I11" s="1">
        <v>45705</v>
      </c>
      <c r="J11">
        <v>2213.44</v>
      </c>
      <c r="K11" s="1">
        <v>45705</v>
      </c>
      <c r="L11">
        <v>2726.8</v>
      </c>
      <c r="M11" s="1">
        <v>45705</v>
      </c>
      <c r="N11">
        <v>2896.56</v>
      </c>
      <c r="O11" s="1">
        <v>45705</v>
      </c>
      <c r="P11">
        <v>23899.238280000001</v>
      </c>
      <c r="Q11" s="1">
        <v>45702</v>
      </c>
      <c r="R11">
        <v>408.43</v>
      </c>
      <c r="S11" s="1">
        <v>45702</v>
      </c>
      <c r="T11">
        <v>276.58999999999997</v>
      </c>
      <c r="U11" s="1">
        <v>45702</v>
      </c>
      <c r="V11">
        <v>156.15</v>
      </c>
      <c r="W11" s="1">
        <v>45705</v>
      </c>
      <c r="X11">
        <v>237.9641</v>
      </c>
      <c r="Y11" s="1">
        <v>45702</v>
      </c>
      <c r="Z11">
        <v>108.24</v>
      </c>
    </row>
    <row r="12" spans="1:26" x14ac:dyDescent="0.25">
      <c r="A12" s="1">
        <v>45702</v>
      </c>
      <c r="B12">
        <v>3898.87</v>
      </c>
      <c r="C12" s="1">
        <v>45702</v>
      </c>
      <c r="D12">
        <v>2447.6799999999998</v>
      </c>
      <c r="E12" s="1">
        <v>45702</v>
      </c>
      <c r="F12">
        <v>1125.23</v>
      </c>
      <c r="G12" s="1">
        <v>45702</v>
      </c>
      <c r="H12">
        <v>470.4289</v>
      </c>
      <c r="I12" s="1">
        <v>45702</v>
      </c>
      <c r="J12">
        <v>2213.44</v>
      </c>
      <c r="K12" s="1">
        <v>45702</v>
      </c>
      <c r="L12">
        <v>2726.8</v>
      </c>
      <c r="M12" s="1">
        <v>45702</v>
      </c>
      <c r="N12">
        <v>2882.53</v>
      </c>
      <c r="O12" s="1">
        <v>45702</v>
      </c>
      <c r="P12">
        <v>23654.849610000001</v>
      </c>
      <c r="Q12" s="1">
        <v>45701</v>
      </c>
      <c r="R12">
        <v>410.54</v>
      </c>
      <c r="S12" s="1">
        <v>45701</v>
      </c>
      <c r="T12">
        <v>276.32</v>
      </c>
      <c r="U12" s="1">
        <v>45701</v>
      </c>
      <c r="V12">
        <v>157.25</v>
      </c>
      <c r="W12" s="1">
        <v>45702</v>
      </c>
      <c r="X12">
        <v>236.61765</v>
      </c>
      <c r="Y12" s="1">
        <v>45701</v>
      </c>
      <c r="Z12">
        <v>108.13</v>
      </c>
    </row>
    <row r="13" spans="1:26" x14ac:dyDescent="0.25">
      <c r="A13" s="1">
        <v>45701</v>
      </c>
      <c r="B13">
        <v>3894.24</v>
      </c>
      <c r="C13" s="1">
        <v>45701</v>
      </c>
      <c r="D13">
        <v>2435</v>
      </c>
      <c r="E13" s="1">
        <v>45701</v>
      </c>
      <c r="F13">
        <v>1113.25</v>
      </c>
      <c r="G13" s="1">
        <v>45701</v>
      </c>
      <c r="H13">
        <v>468.24880000000002</v>
      </c>
      <c r="I13" s="1">
        <v>45701</v>
      </c>
      <c r="J13">
        <v>2206.56</v>
      </c>
      <c r="K13" s="1">
        <v>45701</v>
      </c>
      <c r="L13">
        <v>2720.96</v>
      </c>
      <c r="M13" s="1">
        <v>45701</v>
      </c>
      <c r="N13">
        <v>2928.21</v>
      </c>
      <c r="O13" s="1">
        <v>45701</v>
      </c>
      <c r="P13">
        <v>23575.292969999999</v>
      </c>
      <c r="Q13" s="1">
        <v>45700</v>
      </c>
      <c r="R13">
        <v>409.04</v>
      </c>
      <c r="S13" s="1">
        <v>45700</v>
      </c>
      <c r="T13">
        <v>275.45</v>
      </c>
      <c r="U13" s="1">
        <v>45700</v>
      </c>
      <c r="V13">
        <v>155.26</v>
      </c>
      <c r="W13" s="1">
        <v>45701</v>
      </c>
      <c r="X13">
        <v>237.13937000000001</v>
      </c>
      <c r="Y13" s="1">
        <v>45700</v>
      </c>
      <c r="Z13">
        <v>107.35</v>
      </c>
    </row>
    <row r="14" spans="1:26" x14ac:dyDescent="0.25">
      <c r="A14" s="1">
        <v>45700</v>
      </c>
      <c r="B14">
        <v>3848.18</v>
      </c>
      <c r="C14" s="1">
        <v>45700</v>
      </c>
      <c r="D14">
        <v>2395.1</v>
      </c>
      <c r="E14" s="1">
        <v>45700</v>
      </c>
      <c r="F14">
        <v>1111.01</v>
      </c>
      <c r="G14" s="1">
        <v>45700</v>
      </c>
      <c r="H14">
        <v>464.99290000000002</v>
      </c>
      <c r="I14" s="1">
        <v>45700</v>
      </c>
      <c r="J14">
        <v>2193.42</v>
      </c>
      <c r="K14" s="1">
        <v>45700</v>
      </c>
      <c r="L14">
        <v>2715.49</v>
      </c>
      <c r="M14" s="1">
        <v>45700</v>
      </c>
      <c r="N14">
        <v>2904.04</v>
      </c>
      <c r="O14" s="1">
        <v>45700</v>
      </c>
      <c r="P14">
        <v>23091.535159999999</v>
      </c>
      <c r="Q14" s="1">
        <v>45699</v>
      </c>
      <c r="R14">
        <v>411.44</v>
      </c>
      <c r="S14" s="1">
        <v>45699</v>
      </c>
      <c r="T14">
        <v>274.99</v>
      </c>
      <c r="U14" s="1">
        <v>45699</v>
      </c>
      <c r="V14">
        <v>156.13</v>
      </c>
      <c r="W14" s="1">
        <v>45700</v>
      </c>
      <c r="X14">
        <v>221.08332999999999</v>
      </c>
      <c r="Y14" s="1">
        <v>45699</v>
      </c>
      <c r="Z14">
        <v>111.67</v>
      </c>
    </row>
    <row r="15" spans="1:26" x14ac:dyDescent="0.25">
      <c r="A15" s="1">
        <v>45699</v>
      </c>
      <c r="B15">
        <v>3854.96</v>
      </c>
      <c r="C15" s="1">
        <v>45699</v>
      </c>
      <c r="D15">
        <v>2391.9899999999998</v>
      </c>
      <c r="E15" s="1">
        <v>45699</v>
      </c>
      <c r="F15">
        <v>1104.6300000000001</v>
      </c>
      <c r="G15" s="1">
        <v>45699</v>
      </c>
      <c r="H15">
        <v>466.81029999999998</v>
      </c>
      <c r="I15" s="1">
        <v>45699</v>
      </c>
      <c r="J15">
        <v>2205.16</v>
      </c>
      <c r="K15" s="1">
        <v>45699</v>
      </c>
      <c r="L15">
        <v>2720.73</v>
      </c>
      <c r="M15" s="1">
        <v>45699</v>
      </c>
      <c r="N15">
        <v>2897.91</v>
      </c>
      <c r="O15" s="1">
        <v>45699</v>
      </c>
      <c r="P15">
        <v>22800.339840000001</v>
      </c>
      <c r="Q15" s="1">
        <v>45698</v>
      </c>
      <c r="R15">
        <v>412.22</v>
      </c>
      <c r="S15" s="1">
        <v>45698</v>
      </c>
      <c r="T15">
        <v>271.04000000000002</v>
      </c>
      <c r="U15" s="1">
        <v>45698</v>
      </c>
      <c r="V15">
        <v>154.24</v>
      </c>
      <c r="W15" s="1">
        <v>45699</v>
      </c>
      <c r="X15">
        <v>222.33554000000001</v>
      </c>
      <c r="Y15" s="1">
        <v>45698</v>
      </c>
      <c r="Z15">
        <v>110.97</v>
      </c>
    </row>
    <row r="16" spans="1:26" x14ac:dyDescent="0.25">
      <c r="A16" s="1">
        <v>45698</v>
      </c>
      <c r="B16">
        <v>3854.09</v>
      </c>
      <c r="C16" s="1">
        <v>45698</v>
      </c>
      <c r="D16">
        <v>2388.4699999999998</v>
      </c>
      <c r="E16" s="1">
        <v>45698</v>
      </c>
      <c r="F16">
        <v>1108.46</v>
      </c>
      <c r="G16" s="1">
        <v>45698</v>
      </c>
      <c r="H16">
        <v>467.74770000000001</v>
      </c>
      <c r="I16" s="1">
        <v>45698</v>
      </c>
      <c r="J16">
        <v>2208.92</v>
      </c>
      <c r="K16" s="1">
        <v>45698</v>
      </c>
      <c r="L16">
        <v>2722.31</v>
      </c>
      <c r="M16" s="1">
        <v>45698</v>
      </c>
      <c r="N16">
        <v>2908.26</v>
      </c>
      <c r="O16" s="1">
        <v>45698</v>
      </c>
      <c r="P16">
        <v>22595.386719999999</v>
      </c>
      <c r="Q16" s="1">
        <v>45695</v>
      </c>
      <c r="R16">
        <v>409.75</v>
      </c>
      <c r="S16" s="1">
        <v>45695</v>
      </c>
      <c r="T16">
        <v>275.8</v>
      </c>
      <c r="U16" s="1">
        <v>45695</v>
      </c>
      <c r="V16">
        <v>153.12</v>
      </c>
      <c r="W16" s="1">
        <v>45698</v>
      </c>
      <c r="X16">
        <v>217.73787999999999</v>
      </c>
      <c r="Y16" s="1">
        <v>45695</v>
      </c>
      <c r="Z16">
        <v>108.89</v>
      </c>
    </row>
    <row r="17" spans="1:26" x14ac:dyDescent="0.25">
      <c r="A17" s="1">
        <v>45695</v>
      </c>
      <c r="B17">
        <v>3832.82</v>
      </c>
      <c r="C17" s="1">
        <v>45695</v>
      </c>
      <c r="D17">
        <v>2385.34</v>
      </c>
      <c r="E17" s="1">
        <v>45695</v>
      </c>
      <c r="F17">
        <v>1108.48</v>
      </c>
      <c r="G17" s="1">
        <v>45695</v>
      </c>
      <c r="H17">
        <v>468.25200000000001</v>
      </c>
      <c r="I17" s="1">
        <v>45695</v>
      </c>
      <c r="J17">
        <v>2209.1799999999998</v>
      </c>
      <c r="K17" s="1">
        <v>45695</v>
      </c>
      <c r="L17">
        <v>2719.67</v>
      </c>
      <c r="M17" s="1">
        <v>45695</v>
      </c>
      <c r="N17">
        <v>2861.07</v>
      </c>
      <c r="O17" s="1">
        <v>45695</v>
      </c>
      <c r="P17">
        <v>22488.541020000001</v>
      </c>
      <c r="Q17" s="1">
        <v>45694</v>
      </c>
      <c r="R17">
        <v>415.82</v>
      </c>
      <c r="S17" s="1">
        <v>45694</v>
      </c>
      <c r="T17">
        <v>276.89999999999998</v>
      </c>
      <c r="U17" s="1">
        <v>45694</v>
      </c>
      <c r="V17">
        <v>153.51</v>
      </c>
      <c r="W17" s="1">
        <v>45695</v>
      </c>
      <c r="X17">
        <v>214.12988000000001</v>
      </c>
      <c r="Y17" s="1">
        <v>45694</v>
      </c>
      <c r="Z17">
        <v>108.43</v>
      </c>
    </row>
    <row r="18" spans="1:26" x14ac:dyDescent="0.25">
      <c r="A18" s="1">
        <v>45694</v>
      </c>
      <c r="B18">
        <v>3864.03</v>
      </c>
      <c r="C18" s="1">
        <v>45694</v>
      </c>
      <c r="D18">
        <v>2397.5</v>
      </c>
      <c r="E18" s="1">
        <v>45694</v>
      </c>
      <c r="F18">
        <v>1102.25</v>
      </c>
      <c r="G18" s="1">
        <v>45694</v>
      </c>
      <c r="H18">
        <v>469.38229999999999</v>
      </c>
      <c r="I18" s="1">
        <v>45694</v>
      </c>
      <c r="J18">
        <v>2215.7199999999998</v>
      </c>
      <c r="K18" s="1">
        <v>45694</v>
      </c>
      <c r="L18">
        <v>2724.58</v>
      </c>
      <c r="M18" s="1">
        <v>45694</v>
      </c>
      <c r="N18">
        <v>2856.28</v>
      </c>
      <c r="O18" s="1">
        <v>45694</v>
      </c>
      <c r="P18">
        <v>22732.521479999999</v>
      </c>
      <c r="Q18" s="1">
        <v>45693</v>
      </c>
      <c r="R18">
        <v>413.29</v>
      </c>
      <c r="S18" s="1">
        <v>45693</v>
      </c>
      <c r="T18">
        <v>270.43</v>
      </c>
      <c r="U18" s="1">
        <v>45693</v>
      </c>
      <c r="V18">
        <v>154.69</v>
      </c>
      <c r="W18" s="1">
        <v>45694</v>
      </c>
      <c r="X18">
        <v>215.93509</v>
      </c>
      <c r="Y18" s="1">
        <v>45693</v>
      </c>
      <c r="Z18">
        <v>109.88</v>
      </c>
    </row>
    <row r="19" spans="1:26" x14ac:dyDescent="0.25">
      <c r="A19" s="1">
        <v>45693</v>
      </c>
      <c r="B19">
        <v>3848.65</v>
      </c>
      <c r="C19" s="1">
        <v>45693</v>
      </c>
      <c r="D19">
        <v>2382.3000000000002</v>
      </c>
      <c r="E19" s="1">
        <v>45693</v>
      </c>
      <c r="F19">
        <v>1095.79</v>
      </c>
      <c r="G19" s="1">
        <v>45693</v>
      </c>
      <c r="H19">
        <v>470.08109999999999</v>
      </c>
      <c r="I19" s="1">
        <v>45693</v>
      </c>
      <c r="J19">
        <v>2217.19</v>
      </c>
      <c r="K19" s="1">
        <v>45693</v>
      </c>
      <c r="L19">
        <v>2724.07</v>
      </c>
      <c r="M19" s="1">
        <v>45693</v>
      </c>
      <c r="N19">
        <v>2867.24</v>
      </c>
      <c r="O19" s="1">
        <v>45693</v>
      </c>
      <c r="P19">
        <v>22492.539059999999</v>
      </c>
      <c r="Q19" s="1">
        <v>45692</v>
      </c>
      <c r="R19">
        <v>412.37</v>
      </c>
      <c r="S19" s="1">
        <v>45692</v>
      </c>
      <c r="T19">
        <v>267.94</v>
      </c>
      <c r="U19" s="1">
        <v>45692</v>
      </c>
      <c r="V19">
        <v>153.49</v>
      </c>
      <c r="W19" s="1">
        <v>45693</v>
      </c>
      <c r="X19">
        <v>209.70249999999999</v>
      </c>
      <c r="Y19" s="1">
        <v>45692</v>
      </c>
      <c r="Z19">
        <v>109.96</v>
      </c>
    </row>
    <row r="20" spans="1:26" x14ac:dyDescent="0.25">
      <c r="A20" s="1">
        <v>45692</v>
      </c>
      <c r="B20">
        <v>3826.36</v>
      </c>
      <c r="C20" s="1">
        <v>45692</v>
      </c>
      <c r="D20">
        <v>2356.9699999999998</v>
      </c>
      <c r="E20" s="1">
        <v>45692</v>
      </c>
      <c r="F20">
        <v>1092.93</v>
      </c>
      <c r="G20" s="1">
        <v>45692</v>
      </c>
      <c r="H20">
        <v>467.1318</v>
      </c>
      <c r="I20" s="1">
        <v>45692</v>
      </c>
      <c r="J20">
        <v>2206.19</v>
      </c>
      <c r="K20" s="1">
        <v>45692</v>
      </c>
      <c r="L20">
        <v>2717.69</v>
      </c>
      <c r="M20" s="1">
        <v>45692</v>
      </c>
      <c r="N20">
        <v>2842.71</v>
      </c>
      <c r="O20" s="1">
        <v>45692</v>
      </c>
      <c r="P20">
        <v>22316.464840000001</v>
      </c>
      <c r="Q20" s="1">
        <v>45691</v>
      </c>
      <c r="R20">
        <v>410.92</v>
      </c>
      <c r="S20" s="1">
        <v>45691</v>
      </c>
      <c r="T20">
        <v>266.81</v>
      </c>
      <c r="U20" s="1">
        <v>45691</v>
      </c>
      <c r="V20">
        <v>151.87</v>
      </c>
      <c r="W20" s="1">
        <v>45692</v>
      </c>
      <c r="X20">
        <v>209.45975000000001</v>
      </c>
      <c r="Y20" s="1">
        <v>45691</v>
      </c>
      <c r="Z20">
        <v>107.09</v>
      </c>
    </row>
    <row r="21" spans="1:26" x14ac:dyDescent="0.25">
      <c r="A21" s="1">
        <v>45691</v>
      </c>
      <c r="B21">
        <v>3796.53</v>
      </c>
      <c r="C21" s="1">
        <v>45691</v>
      </c>
      <c r="D21">
        <v>2335.4299999999998</v>
      </c>
      <c r="E21" s="1">
        <v>45691</v>
      </c>
      <c r="F21">
        <v>1073.72</v>
      </c>
      <c r="G21" s="1">
        <v>45691</v>
      </c>
      <c r="H21">
        <v>465.78050000000002</v>
      </c>
      <c r="I21" s="1">
        <v>45691</v>
      </c>
      <c r="J21">
        <v>2202.4</v>
      </c>
      <c r="K21" s="1">
        <v>45691</v>
      </c>
      <c r="L21">
        <v>2714.68</v>
      </c>
      <c r="M21" s="1">
        <v>45691</v>
      </c>
      <c r="N21">
        <v>2815.21</v>
      </c>
      <c r="O21" s="1">
        <v>45691</v>
      </c>
      <c r="P21">
        <v>22028.230469999999</v>
      </c>
      <c r="Q21" s="1">
        <v>45688</v>
      </c>
      <c r="R21">
        <v>415.06</v>
      </c>
      <c r="S21" s="1">
        <v>45688</v>
      </c>
      <c r="T21">
        <v>267.3</v>
      </c>
      <c r="U21" s="1">
        <v>45688</v>
      </c>
      <c r="V21">
        <v>152.15</v>
      </c>
      <c r="W21" s="1">
        <v>45691</v>
      </c>
      <c r="X21">
        <v>207.75880000000001</v>
      </c>
      <c r="Y21" s="1">
        <v>45688</v>
      </c>
      <c r="Z21">
        <v>106.83</v>
      </c>
    </row>
    <row r="22" spans="1:26" x14ac:dyDescent="0.25">
      <c r="A22" s="1">
        <v>45688</v>
      </c>
      <c r="B22">
        <v>3836.58</v>
      </c>
      <c r="C22" s="1">
        <v>45688</v>
      </c>
      <c r="D22">
        <v>2379.7600000000002</v>
      </c>
      <c r="E22" s="1">
        <v>45688</v>
      </c>
      <c r="F22">
        <v>1093.3699999999999</v>
      </c>
      <c r="G22" s="1">
        <v>45688</v>
      </c>
      <c r="H22">
        <v>466.07479999999998</v>
      </c>
      <c r="I22" s="1">
        <v>45688</v>
      </c>
      <c r="J22">
        <v>2200.64</v>
      </c>
      <c r="K22" s="1">
        <v>45688</v>
      </c>
      <c r="L22">
        <v>2719.8</v>
      </c>
      <c r="M22" s="1">
        <v>45688</v>
      </c>
      <c r="N22">
        <v>2798.41</v>
      </c>
      <c r="O22" s="1">
        <v>45688</v>
      </c>
      <c r="P22">
        <v>22644.796880000002</v>
      </c>
      <c r="Q22" s="1">
        <v>45687</v>
      </c>
      <c r="R22">
        <v>414.99</v>
      </c>
      <c r="S22" s="1">
        <v>45687</v>
      </c>
      <c r="T22">
        <v>268.23</v>
      </c>
      <c r="U22" s="1">
        <v>45687</v>
      </c>
      <c r="V22">
        <v>152.87</v>
      </c>
      <c r="W22" s="1">
        <v>45688</v>
      </c>
      <c r="X22">
        <v>216.16290000000001</v>
      </c>
      <c r="Y22" s="1">
        <v>45687</v>
      </c>
      <c r="Z22">
        <v>109.57</v>
      </c>
    </row>
    <row r="23" spans="1:26" x14ac:dyDescent="0.25">
      <c r="A23" s="1">
        <v>45687</v>
      </c>
      <c r="B23">
        <v>3853.49</v>
      </c>
      <c r="C23" s="1">
        <v>45687</v>
      </c>
      <c r="D23">
        <v>2382.9499999999998</v>
      </c>
      <c r="E23" s="1">
        <v>45687</v>
      </c>
      <c r="F23">
        <v>1095.75</v>
      </c>
      <c r="G23" s="1">
        <v>45687</v>
      </c>
      <c r="H23">
        <v>466.84660000000002</v>
      </c>
      <c r="I23" s="1">
        <v>45687</v>
      </c>
      <c r="J23">
        <v>2204.09</v>
      </c>
      <c r="K23" s="1">
        <v>45687</v>
      </c>
      <c r="L23">
        <v>2719.94</v>
      </c>
      <c r="M23" s="1">
        <v>45687</v>
      </c>
      <c r="N23">
        <v>2794.59</v>
      </c>
      <c r="O23" s="1">
        <v>45687</v>
      </c>
      <c r="P23">
        <v>22633.224610000001</v>
      </c>
      <c r="Q23" s="1">
        <v>45686</v>
      </c>
      <c r="R23">
        <v>442.33</v>
      </c>
      <c r="S23" s="1">
        <v>45686</v>
      </c>
      <c r="T23">
        <v>266.58</v>
      </c>
      <c r="U23" s="1">
        <v>45686</v>
      </c>
      <c r="V23">
        <v>151.15</v>
      </c>
      <c r="W23" s="1">
        <v>45687</v>
      </c>
      <c r="X23">
        <v>213.70475999999999</v>
      </c>
      <c r="Y23" s="1">
        <v>45686</v>
      </c>
      <c r="Z23">
        <v>108.67</v>
      </c>
    </row>
    <row r="24" spans="1:26" x14ac:dyDescent="0.25">
      <c r="A24" s="1">
        <v>45686</v>
      </c>
      <c r="B24">
        <v>3828.45</v>
      </c>
      <c r="C24" s="1">
        <v>45686</v>
      </c>
      <c r="D24">
        <v>2363.29</v>
      </c>
      <c r="E24" s="1">
        <v>45686</v>
      </c>
      <c r="F24">
        <v>1092.31</v>
      </c>
      <c r="G24" s="1">
        <v>45686</v>
      </c>
      <c r="H24">
        <v>465.67349999999999</v>
      </c>
      <c r="I24" s="1">
        <v>45686</v>
      </c>
      <c r="J24">
        <v>2200.94</v>
      </c>
      <c r="K24" s="1">
        <v>45686</v>
      </c>
      <c r="L24">
        <v>2717.34</v>
      </c>
      <c r="M24" s="1">
        <v>45686</v>
      </c>
      <c r="N24">
        <v>2759.36</v>
      </c>
      <c r="O24" s="1">
        <v>45686</v>
      </c>
      <c r="P24">
        <v>22548.470700000002</v>
      </c>
      <c r="Q24" s="1">
        <v>45685</v>
      </c>
      <c r="R24">
        <v>447.2</v>
      </c>
      <c r="S24" s="1">
        <v>45685</v>
      </c>
      <c r="T24">
        <v>267.14</v>
      </c>
      <c r="U24" s="1">
        <v>45685</v>
      </c>
      <c r="V24">
        <v>150.38</v>
      </c>
      <c r="W24" s="1">
        <v>45686</v>
      </c>
      <c r="X24">
        <v>211.91104000000001</v>
      </c>
      <c r="Y24" s="1">
        <v>45685</v>
      </c>
      <c r="Z24">
        <v>108.04</v>
      </c>
    </row>
    <row r="25" spans="1:26" x14ac:dyDescent="0.25">
      <c r="A25" s="1">
        <v>45685</v>
      </c>
      <c r="B25">
        <v>3836.25</v>
      </c>
      <c r="C25" s="1">
        <v>45685</v>
      </c>
      <c r="D25">
        <v>2349.11</v>
      </c>
      <c r="E25" s="1">
        <v>45685</v>
      </c>
      <c r="F25">
        <v>1089.1300000000001</v>
      </c>
      <c r="G25" s="1">
        <v>45685</v>
      </c>
      <c r="H25">
        <v>465.65870000000001</v>
      </c>
      <c r="I25" s="1">
        <v>45685</v>
      </c>
      <c r="J25">
        <v>2202.52</v>
      </c>
      <c r="K25" s="1">
        <v>45685</v>
      </c>
      <c r="L25">
        <v>2717.13</v>
      </c>
      <c r="M25" s="1">
        <v>45685</v>
      </c>
      <c r="N25">
        <v>2763.51</v>
      </c>
      <c r="O25" s="1">
        <v>45685</v>
      </c>
      <c r="P25">
        <v>22347.808590000001</v>
      </c>
      <c r="Q25" s="1">
        <v>45684</v>
      </c>
      <c r="R25">
        <v>434.56</v>
      </c>
      <c r="S25" s="1">
        <v>45684</v>
      </c>
      <c r="T25">
        <v>265.85000000000002</v>
      </c>
      <c r="U25" s="1">
        <v>45684</v>
      </c>
      <c r="V25">
        <v>152.88999999999999</v>
      </c>
      <c r="W25" s="1">
        <v>45685</v>
      </c>
      <c r="X25">
        <v>208.61214000000001</v>
      </c>
      <c r="Y25" s="1">
        <v>45684</v>
      </c>
      <c r="Z25">
        <v>110.17</v>
      </c>
    </row>
    <row r="26" spans="1:26" x14ac:dyDescent="0.25">
      <c r="A26" s="1">
        <v>45684</v>
      </c>
      <c r="B26">
        <v>3813.33</v>
      </c>
      <c r="C26" s="1">
        <v>45684</v>
      </c>
      <c r="D26">
        <v>2361.0500000000002</v>
      </c>
      <c r="E26" s="1">
        <v>45684</v>
      </c>
      <c r="F26">
        <v>1087.54</v>
      </c>
      <c r="G26" s="1">
        <v>45684</v>
      </c>
      <c r="H26">
        <v>466.98289999999997</v>
      </c>
      <c r="I26" s="1">
        <v>45684</v>
      </c>
      <c r="J26">
        <v>2202.75</v>
      </c>
      <c r="K26" s="1">
        <v>45684</v>
      </c>
      <c r="L26">
        <v>2716.1</v>
      </c>
      <c r="M26" s="1">
        <v>45684</v>
      </c>
      <c r="N26">
        <v>2740.81</v>
      </c>
      <c r="O26" s="1">
        <v>45684</v>
      </c>
      <c r="P26">
        <v>22322.878909999999</v>
      </c>
      <c r="Q26" s="1">
        <v>45681</v>
      </c>
      <c r="R26">
        <v>444.06</v>
      </c>
      <c r="S26" s="1">
        <v>45681</v>
      </c>
      <c r="T26">
        <v>264.83999999999997</v>
      </c>
      <c r="U26" s="1">
        <v>45681</v>
      </c>
      <c r="V26">
        <v>146.82</v>
      </c>
      <c r="W26" s="1">
        <v>45684</v>
      </c>
      <c r="X26">
        <v>211.24845999999999</v>
      </c>
      <c r="Y26" s="1">
        <v>45681</v>
      </c>
      <c r="Z26">
        <v>108.66</v>
      </c>
    </row>
    <row r="27" spans="1:26" x14ac:dyDescent="0.25">
      <c r="A27" s="1">
        <v>45681</v>
      </c>
      <c r="B27">
        <v>3856.78</v>
      </c>
      <c r="C27" s="1">
        <v>45681</v>
      </c>
      <c r="D27">
        <v>2360.81</v>
      </c>
      <c r="E27" s="1">
        <v>45681</v>
      </c>
      <c r="F27">
        <v>1090.02</v>
      </c>
      <c r="G27" s="1">
        <v>45681</v>
      </c>
      <c r="H27">
        <v>465.54079999999999</v>
      </c>
      <c r="I27" s="1">
        <v>45681</v>
      </c>
      <c r="J27">
        <v>2191.0100000000002</v>
      </c>
      <c r="K27" s="1">
        <v>45681</v>
      </c>
      <c r="L27">
        <v>2714.38</v>
      </c>
      <c r="M27" s="1">
        <v>45681</v>
      </c>
      <c r="N27">
        <v>2770.58</v>
      </c>
      <c r="O27" s="1">
        <v>45681</v>
      </c>
      <c r="P27">
        <v>22488.210940000001</v>
      </c>
      <c r="Q27" s="1">
        <v>45680</v>
      </c>
      <c r="R27">
        <v>446.71</v>
      </c>
      <c r="S27" s="1">
        <v>45680</v>
      </c>
      <c r="T27">
        <v>265.95</v>
      </c>
      <c r="U27" s="1">
        <v>45680</v>
      </c>
      <c r="V27">
        <v>146.63999999999999</v>
      </c>
      <c r="W27" s="1">
        <v>45681</v>
      </c>
      <c r="X27">
        <v>219.10178999999999</v>
      </c>
      <c r="Y27" s="1">
        <v>45680</v>
      </c>
      <c r="Z27">
        <v>110.15</v>
      </c>
    </row>
    <row r="28" spans="1:26" x14ac:dyDescent="0.25">
      <c r="A28" s="1">
        <v>45680</v>
      </c>
      <c r="B28">
        <v>3856.17</v>
      </c>
      <c r="C28" s="1">
        <v>45680</v>
      </c>
      <c r="D28">
        <v>2339.46</v>
      </c>
      <c r="E28" s="1">
        <v>45680</v>
      </c>
      <c r="F28">
        <v>1081.3399999999999</v>
      </c>
      <c r="G28" s="1">
        <v>45680</v>
      </c>
      <c r="H28">
        <v>463.25549999999998</v>
      </c>
      <c r="I28" s="1">
        <v>45680</v>
      </c>
      <c r="J28">
        <v>2187.63</v>
      </c>
      <c r="K28" s="1">
        <v>45680</v>
      </c>
      <c r="L28">
        <v>2712.39</v>
      </c>
      <c r="M28" s="1">
        <v>45680</v>
      </c>
      <c r="N28">
        <v>2754.87</v>
      </c>
      <c r="O28" s="1">
        <v>45680</v>
      </c>
      <c r="P28">
        <v>22345.072270000001</v>
      </c>
      <c r="Q28" s="1">
        <v>45679</v>
      </c>
      <c r="R28">
        <v>446.2</v>
      </c>
      <c r="S28" s="1">
        <v>45679</v>
      </c>
      <c r="T28">
        <v>262.83999999999997</v>
      </c>
      <c r="U28" s="1">
        <v>45679</v>
      </c>
      <c r="V28">
        <v>145.27000000000001</v>
      </c>
      <c r="W28" s="1">
        <v>45680</v>
      </c>
      <c r="X28">
        <v>218.11240000000001</v>
      </c>
      <c r="Y28" s="1">
        <v>45679</v>
      </c>
      <c r="Z28">
        <v>109.53</v>
      </c>
    </row>
    <row r="29" spans="1:26" x14ac:dyDescent="0.25">
      <c r="A29" s="1">
        <v>45679</v>
      </c>
      <c r="B29">
        <v>3838.19</v>
      </c>
      <c r="C29" s="1">
        <v>45679</v>
      </c>
      <c r="D29">
        <v>2333.29</v>
      </c>
      <c r="E29" s="1">
        <v>45679</v>
      </c>
      <c r="F29">
        <v>1082.3399999999999</v>
      </c>
      <c r="G29" s="1">
        <v>45679</v>
      </c>
      <c r="H29">
        <v>464.13600000000002</v>
      </c>
      <c r="I29" s="1">
        <v>45679</v>
      </c>
      <c r="J29">
        <v>2191.9499999999998</v>
      </c>
      <c r="K29" s="1">
        <v>45679</v>
      </c>
      <c r="L29">
        <v>2713.36</v>
      </c>
      <c r="M29" s="1">
        <v>45679</v>
      </c>
      <c r="N29">
        <v>2756.48</v>
      </c>
      <c r="O29" s="1">
        <v>45679</v>
      </c>
      <c r="P29">
        <v>22140.572270000001</v>
      </c>
      <c r="Q29" s="1">
        <v>45678</v>
      </c>
      <c r="R29">
        <v>428.5</v>
      </c>
      <c r="S29" s="1">
        <v>45678</v>
      </c>
      <c r="T29">
        <v>263.02999999999997</v>
      </c>
      <c r="U29" s="1">
        <v>45678</v>
      </c>
      <c r="V29">
        <v>148.15</v>
      </c>
      <c r="W29" s="1">
        <v>45679</v>
      </c>
      <c r="X29">
        <v>215.78816</v>
      </c>
      <c r="Y29" s="1">
        <v>45678</v>
      </c>
      <c r="Z29">
        <v>111.47</v>
      </c>
    </row>
    <row r="30" spans="1:26" x14ac:dyDescent="0.25">
      <c r="A30" s="1">
        <v>45678</v>
      </c>
      <c r="B30">
        <v>3817.28</v>
      </c>
      <c r="C30" s="1">
        <v>45678</v>
      </c>
      <c r="D30">
        <v>2323.09</v>
      </c>
      <c r="E30" s="1">
        <v>45678</v>
      </c>
      <c r="F30">
        <v>1081.1099999999999</v>
      </c>
      <c r="G30" s="1">
        <v>45678</v>
      </c>
      <c r="H30">
        <v>464.56150000000002</v>
      </c>
      <c r="I30" s="1">
        <v>45678</v>
      </c>
      <c r="J30">
        <v>2195.8000000000002</v>
      </c>
      <c r="K30" s="1">
        <v>45678</v>
      </c>
      <c r="L30">
        <v>2712.41</v>
      </c>
      <c r="M30" s="1">
        <v>45678</v>
      </c>
      <c r="N30">
        <v>2744.81</v>
      </c>
      <c r="O30" s="1">
        <v>45678</v>
      </c>
      <c r="P30">
        <v>21927.869139999999</v>
      </c>
      <c r="Q30" s="1">
        <v>45674</v>
      </c>
      <c r="R30">
        <v>429.03</v>
      </c>
      <c r="S30" s="1">
        <v>45674</v>
      </c>
      <c r="T30">
        <v>259.16000000000003</v>
      </c>
      <c r="U30" s="1">
        <v>45674</v>
      </c>
      <c r="V30">
        <v>147.03</v>
      </c>
      <c r="W30" s="1">
        <v>45678</v>
      </c>
      <c r="X30">
        <v>212.74472</v>
      </c>
      <c r="Y30" s="1">
        <v>45674</v>
      </c>
      <c r="Z30">
        <v>112.32</v>
      </c>
    </row>
    <row r="31" spans="1:26" x14ac:dyDescent="0.25">
      <c r="A31" s="1">
        <v>45677</v>
      </c>
      <c r="B31">
        <v>3788.38</v>
      </c>
      <c r="C31" s="1">
        <v>45677</v>
      </c>
      <c r="D31">
        <v>2314.12</v>
      </c>
      <c r="E31" s="1">
        <v>45677</v>
      </c>
      <c r="F31">
        <v>1080.5</v>
      </c>
      <c r="G31" s="1">
        <v>45677</v>
      </c>
      <c r="H31">
        <v>463.17410000000001</v>
      </c>
      <c r="I31" s="1">
        <v>45677</v>
      </c>
      <c r="J31">
        <v>2188.5100000000002</v>
      </c>
      <c r="K31" s="1">
        <v>45677</v>
      </c>
      <c r="L31">
        <v>2705.57</v>
      </c>
      <c r="M31" s="1">
        <v>45677</v>
      </c>
      <c r="N31">
        <v>2708.21</v>
      </c>
      <c r="O31" s="1">
        <v>45677</v>
      </c>
      <c r="P31">
        <v>21800.535159999999</v>
      </c>
      <c r="Q31" s="1">
        <v>45673</v>
      </c>
      <c r="R31">
        <v>424.58</v>
      </c>
      <c r="S31" s="1">
        <v>45673</v>
      </c>
      <c r="T31">
        <v>254.27</v>
      </c>
      <c r="U31" s="1">
        <v>45673</v>
      </c>
      <c r="V31">
        <v>147.77000000000001</v>
      </c>
      <c r="W31" s="1">
        <v>45677</v>
      </c>
      <c r="X31">
        <v>209.58948000000001</v>
      </c>
      <c r="Y31" s="1">
        <v>45673</v>
      </c>
      <c r="Z31">
        <v>111.32</v>
      </c>
    </row>
    <row r="32" spans="1:26" x14ac:dyDescent="0.25">
      <c r="A32" s="1">
        <v>45674</v>
      </c>
      <c r="B32">
        <v>3777.85</v>
      </c>
      <c r="C32" s="1">
        <v>45674</v>
      </c>
      <c r="D32">
        <v>2288.56</v>
      </c>
      <c r="E32" s="1">
        <v>45674</v>
      </c>
      <c r="F32">
        <v>1070.1199999999999</v>
      </c>
      <c r="G32" s="1">
        <v>45674</v>
      </c>
      <c r="H32">
        <v>461.53410000000002</v>
      </c>
      <c r="I32" s="1">
        <v>45674</v>
      </c>
      <c r="J32">
        <v>2188.5100000000002</v>
      </c>
      <c r="K32" s="1">
        <v>45674</v>
      </c>
      <c r="L32">
        <v>2705.57</v>
      </c>
      <c r="M32" s="1">
        <v>45674</v>
      </c>
      <c r="N32">
        <v>2703.25</v>
      </c>
      <c r="O32" s="1">
        <v>45674</v>
      </c>
      <c r="P32">
        <v>21490.775389999999</v>
      </c>
      <c r="Q32" s="1">
        <v>45672</v>
      </c>
      <c r="R32">
        <v>426.31</v>
      </c>
      <c r="S32" s="1">
        <v>45672</v>
      </c>
      <c r="T32">
        <v>252.35</v>
      </c>
      <c r="U32" s="1">
        <v>45672</v>
      </c>
      <c r="V32">
        <v>144.97</v>
      </c>
      <c r="W32" s="1">
        <v>45674</v>
      </c>
      <c r="X32">
        <v>206.49387999999999</v>
      </c>
      <c r="Y32" s="1">
        <v>45672</v>
      </c>
      <c r="Z32">
        <v>111.51</v>
      </c>
    </row>
    <row r="33" spans="1:26" x14ac:dyDescent="0.25">
      <c r="A33" s="1">
        <v>45673</v>
      </c>
      <c r="B33">
        <v>3746.86</v>
      </c>
      <c r="C33" s="1">
        <v>45673</v>
      </c>
      <c r="D33">
        <v>2282.91</v>
      </c>
      <c r="E33" s="1">
        <v>45673</v>
      </c>
      <c r="F33">
        <v>1066.67</v>
      </c>
      <c r="G33" s="1">
        <v>45673</v>
      </c>
      <c r="H33">
        <v>461.47059999999999</v>
      </c>
      <c r="I33" s="1">
        <v>45673</v>
      </c>
      <c r="J33">
        <v>2189.0500000000002</v>
      </c>
      <c r="K33" s="1">
        <v>45673</v>
      </c>
      <c r="L33">
        <v>2700.78</v>
      </c>
      <c r="M33" s="1">
        <v>45673</v>
      </c>
      <c r="N33">
        <v>2714.31</v>
      </c>
      <c r="O33" s="1">
        <v>45673</v>
      </c>
      <c r="P33">
        <v>21268.855469999999</v>
      </c>
      <c r="Q33" s="1">
        <v>45671</v>
      </c>
      <c r="R33">
        <v>415.67</v>
      </c>
      <c r="S33" s="1">
        <v>45671</v>
      </c>
      <c r="T33">
        <v>247.47</v>
      </c>
      <c r="U33" s="1">
        <v>45671</v>
      </c>
      <c r="V33">
        <v>144.75</v>
      </c>
      <c r="W33" s="1">
        <v>45673</v>
      </c>
      <c r="X33">
        <v>200.95625000000001</v>
      </c>
      <c r="Y33" s="1">
        <v>45671</v>
      </c>
      <c r="Z33">
        <v>109.72</v>
      </c>
    </row>
    <row r="34" spans="1:26" x14ac:dyDescent="0.25">
      <c r="A34" s="1">
        <v>45672</v>
      </c>
      <c r="B34">
        <v>3744.47</v>
      </c>
      <c r="C34" s="1">
        <v>45672</v>
      </c>
      <c r="D34">
        <v>2263.5100000000002</v>
      </c>
      <c r="E34" s="1">
        <v>45672</v>
      </c>
      <c r="F34">
        <v>1055.8</v>
      </c>
      <c r="G34" s="1">
        <v>45672</v>
      </c>
      <c r="H34">
        <v>460.48</v>
      </c>
      <c r="I34" s="1">
        <v>45672</v>
      </c>
      <c r="J34">
        <v>2183.88</v>
      </c>
      <c r="K34" s="1">
        <v>45672</v>
      </c>
      <c r="L34">
        <v>2698.07</v>
      </c>
      <c r="M34" s="1">
        <v>45672</v>
      </c>
      <c r="N34">
        <v>2696.32</v>
      </c>
      <c r="O34" s="1">
        <v>45672</v>
      </c>
      <c r="P34">
        <v>21163.115229999999</v>
      </c>
      <c r="Q34" s="1">
        <v>45670</v>
      </c>
      <c r="R34">
        <v>417.19</v>
      </c>
      <c r="S34" s="1">
        <v>45670</v>
      </c>
      <c r="T34">
        <v>244.21</v>
      </c>
      <c r="U34" s="1">
        <v>45670</v>
      </c>
      <c r="V34">
        <v>144.47</v>
      </c>
      <c r="W34" s="1">
        <v>45672</v>
      </c>
      <c r="X34">
        <v>201.17357999999999</v>
      </c>
      <c r="Y34" s="1">
        <v>45670</v>
      </c>
      <c r="Z34">
        <v>109.29</v>
      </c>
    </row>
    <row r="35" spans="1:26" x14ac:dyDescent="0.25">
      <c r="A35" s="1">
        <v>45671</v>
      </c>
      <c r="B35">
        <v>3682.46</v>
      </c>
      <c r="C35" s="1">
        <v>45671</v>
      </c>
      <c r="D35">
        <v>2235.41</v>
      </c>
      <c r="E35" s="1">
        <v>45671</v>
      </c>
      <c r="F35">
        <v>1053.05</v>
      </c>
      <c r="G35" s="1">
        <v>45671</v>
      </c>
      <c r="H35">
        <v>457.1069</v>
      </c>
      <c r="I35" s="1">
        <v>45671</v>
      </c>
      <c r="J35">
        <v>2165.6999999999998</v>
      </c>
      <c r="K35" s="1">
        <v>45671</v>
      </c>
      <c r="L35">
        <v>2682.42</v>
      </c>
      <c r="M35" s="1">
        <v>45671</v>
      </c>
      <c r="N35">
        <v>2677.46</v>
      </c>
      <c r="O35" s="1">
        <v>45671</v>
      </c>
      <c r="P35">
        <v>20855.144530000001</v>
      </c>
      <c r="Q35" s="1">
        <v>45667</v>
      </c>
      <c r="R35">
        <v>418.95</v>
      </c>
      <c r="S35" s="1">
        <v>45667</v>
      </c>
      <c r="T35">
        <v>239.87</v>
      </c>
      <c r="U35" s="1">
        <v>45667</v>
      </c>
      <c r="V35">
        <v>142.06</v>
      </c>
      <c r="W35" s="1">
        <v>45671</v>
      </c>
      <c r="X35">
        <v>199.54605000000001</v>
      </c>
      <c r="Y35" s="1">
        <v>45667</v>
      </c>
      <c r="Z35">
        <v>106.54</v>
      </c>
    </row>
    <row r="36" spans="1:26" x14ac:dyDescent="0.25">
      <c r="A36" s="1">
        <v>45670</v>
      </c>
      <c r="B36">
        <v>3674.92</v>
      </c>
      <c r="C36" s="1">
        <v>45670</v>
      </c>
      <c r="D36">
        <v>2227.2800000000002</v>
      </c>
      <c r="E36" s="1">
        <v>45670</v>
      </c>
      <c r="F36">
        <v>1039.1099999999999</v>
      </c>
      <c r="G36" s="1">
        <v>45670</v>
      </c>
      <c r="H36">
        <v>456.12110000000001</v>
      </c>
      <c r="I36" s="1">
        <v>45670</v>
      </c>
      <c r="J36">
        <v>2164.71</v>
      </c>
      <c r="K36" s="1">
        <v>45670</v>
      </c>
      <c r="L36">
        <v>2679.44</v>
      </c>
      <c r="M36" s="1">
        <v>45670</v>
      </c>
      <c r="N36">
        <v>2663.16</v>
      </c>
      <c r="O36" s="1">
        <v>45670</v>
      </c>
      <c r="P36">
        <v>20571.746090000001</v>
      </c>
      <c r="Q36" s="1">
        <v>45665</v>
      </c>
      <c r="R36">
        <v>424.56</v>
      </c>
      <c r="S36" s="1">
        <v>45665</v>
      </c>
      <c r="T36">
        <v>243.13</v>
      </c>
      <c r="U36" s="1">
        <v>45665</v>
      </c>
      <c r="V36">
        <v>142.27000000000001</v>
      </c>
      <c r="W36" s="1">
        <v>45670</v>
      </c>
      <c r="X36">
        <v>197.39133000000001</v>
      </c>
      <c r="Y36" s="1">
        <v>45665</v>
      </c>
      <c r="Z36">
        <v>106.93</v>
      </c>
    </row>
    <row r="37" spans="1:26" x14ac:dyDescent="0.25">
      <c r="A37" s="1">
        <v>45667</v>
      </c>
      <c r="B37">
        <v>3678.22</v>
      </c>
      <c r="C37" s="1">
        <v>45667</v>
      </c>
      <c r="D37">
        <v>2244.94</v>
      </c>
      <c r="E37" s="1">
        <v>45667</v>
      </c>
      <c r="F37">
        <v>1057.0999999999999</v>
      </c>
      <c r="G37" s="1">
        <v>45667</v>
      </c>
      <c r="H37">
        <v>457.38979999999998</v>
      </c>
      <c r="I37" s="1">
        <v>45667</v>
      </c>
      <c r="J37">
        <v>2167.06</v>
      </c>
      <c r="K37" s="1">
        <v>45667</v>
      </c>
      <c r="L37">
        <v>2684.09</v>
      </c>
      <c r="M37" s="1">
        <v>45667</v>
      </c>
      <c r="N37">
        <v>2689.76</v>
      </c>
      <c r="O37" s="1">
        <v>45667</v>
      </c>
      <c r="P37">
        <v>20710.052729999999</v>
      </c>
      <c r="Q37" s="1">
        <v>45664</v>
      </c>
      <c r="R37">
        <v>422.37</v>
      </c>
      <c r="S37" s="1">
        <v>45664</v>
      </c>
      <c r="T37">
        <v>243.17</v>
      </c>
      <c r="U37" s="1">
        <v>45664</v>
      </c>
      <c r="V37">
        <v>146.22999999999999</v>
      </c>
      <c r="W37" s="1">
        <v>45667</v>
      </c>
      <c r="X37">
        <v>199.26524000000001</v>
      </c>
      <c r="Y37" s="1">
        <v>45664</v>
      </c>
      <c r="Z37">
        <v>108.75</v>
      </c>
    </row>
    <row r="38" spans="1:26" x14ac:dyDescent="0.25">
      <c r="A38" s="1">
        <v>45666</v>
      </c>
      <c r="B38">
        <v>3732.14</v>
      </c>
      <c r="C38" s="1">
        <v>45666</v>
      </c>
      <c r="D38">
        <v>2271.21</v>
      </c>
      <c r="E38" s="1">
        <v>45666</v>
      </c>
      <c r="F38">
        <v>1066.47</v>
      </c>
      <c r="G38" s="1">
        <v>45666</v>
      </c>
      <c r="H38">
        <v>459.61939999999998</v>
      </c>
      <c r="I38" s="1">
        <v>45666</v>
      </c>
      <c r="J38">
        <v>2178.8000000000002</v>
      </c>
      <c r="K38" s="1">
        <v>45666</v>
      </c>
      <c r="L38">
        <v>2691.85</v>
      </c>
      <c r="M38" s="1">
        <v>45666</v>
      </c>
      <c r="N38">
        <v>2667.25</v>
      </c>
      <c r="O38" s="1">
        <v>45666</v>
      </c>
      <c r="P38">
        <v>20920.51758</v>
      </c>
      <c r="Q38" s="1">
        <v>45663</v>
      </c>
      <c r="R38">
        <v>427.85</v>
      </c>
      <c r="S38" s="1">
        <v>45663</v>
      </c>
      <c r="T38">
        <v>240.85</v>
      </c>
      <c r="U38" s="1">
        <v>45663</v>
      </c>
      <c r="V38">
        <v>143.66</v>
      </c>
      <c r="W38" s="1">
        <v>45666</v>
      </c>
      <c r="X38">
        <v>202.43903</v>
      </c>
      <c r="Y38" s="1">
        <v>45663</v>
      </c>
      <c r="Z38">
        <v>107.74</v>
      </c>
    </row>
    <row r="39" spans="1:26" x14ac:dyDescent="0.25">
      <c r="A39" s="1">
        <v>45665</v>
      </c>
      <c r="B39">
        <v>3732.2</v>
      </c>
      <c r="C39" s="1">
        <v>45665</v>
      </c>
      <c r="D39">
        <v>2271.31</v>
      </c>
      <c r="E39" s="1">
        <v>45665</v>
      </c>
      <c r="F39">
        <v>1070.79</v>
      </c>
      <c r="G39" s="1">
        <v>45665</v>
      </c>
      <c r="H39">
        <v>459.9153</v>
      </c>
      <c r="I39" s="1">
        <v>45665</v>
      </c>
      <c r="J39">
        <v>2179.42</v>
      </c>
      <c r="K39" s="1">
        <v>45665</v>
      </c>
      <c r="L39">
        <v>2690.41</v>
      </c>
      <c r="M39" s="1">
        <v>45665</v>
      </c>
      <c r="N39">
        <v>2661.94</v>
      </c>
      <c r="O39" s="1">
        <v>45665</v>
      </c>
      <c r="P39">
        <v>20952.037110000001</v>
      </c>
      <c r="Q39" s="1">
        <v>45660</v>
      </c>
      <c r="R39">
        <v>423.35</v>
      </c>
      <c r="S39" s="1">
        <v>45660</v>
      </c>
      <c r="T39">
        <v>243.28</v>
      </c>
      <c r="U39" s="1">
        <v>45660</v>
      </c>
      <c r="V39">
        <v>144.19</v>
      </c>
      <c r="W39" s="1">
        <v>45665</v>
      </c>
      <c r="X39">
        <v>201.62658999999999</v>
      </c>
      <c r="Y39" s="1">
        <v>45660</v>
      </c>
      <c r="Z39">
        <v>107.86</v>
      </c>
    </row>
    <row r="40" spans="1:26" x14ac:dyDescent="0.25">
      <c r="A40" s="1">
        <v>45664</v>
      </c>
      <c r="B40">
        <v>3733.55</v>
      </c>
      <c r="C40" s="1">
        <v>45664</v>
      </c>
      <c r="D40">
        <v>2287.54</v>
      </c>
      <c r="E40" s="1">
        <v>45664</v>
      </c>
      <c r="F40">
        <v>1080.07</v>
      </c>
      <c r="G40" s="1">
        <v>45664</v>
      </c>
      <c r="H40">
        <v>461.36880000000002</v>
      </c>
      <c r="I40" s="1">
        <v>45664</v>
      </c>
      <c r="J40">
        <v>2177.16</v>
      </c>
      <c r="K40" s="1">
        <v>45664</v>
      </c>
      <c r="L40">
        <v>2693.58</v>
      </c>
      <c r="M40" s="1">
        <v>45664</v>
      </c>
      <c r="N40">
        <v>2648.59</v>
      </c>
      <c r="O40" s="1">
        <v>45664</v>
      </c>
      <c r="P40">
        <v>21087.068360000001</v>
      </c>
      <c r="Q40" s="1">
        <v>45659</v>
      </c>
      <c r="R40">
        <v>418.58</v>
      </c>
      <c r="S40" s="1">
        <v>45659</v>
      </c>
      <c r="T40">
        <v>240</v>
      </c>
      <c r="U40" s="1">
        <v>45659</v>
      </c>
      <c r="V40">
        <v>144.02000000000001</v>
      </c>
      <c r="W40" s="1">
        <v>45664</v>
      </c>
      <c r="X40">
        <v>200.64291</v>
      </c>
      <c r="Y40" s="1">
        <v>45659</v>
      </c>
      <c r="Z40">
        <v>107.31</v>
      </c>
    </row>
    <row r="41" spans="1:26" x14ac:dyDescent="0.25">
      <c r="A41" s="1">
        <v>45663</v>
      </c>
      <c r="B41">
        <v>3763.15</v>
      </c>
      <c r="C41" s="1">
        <v>45663</v>
      </c>
      <c r="D41">
        <v>2279.96</v>
      </c>
      <c r="E41" s="1">
        <v>45663</v>
      </c>
      <c r="F41">
        <v>1078.8900000000001</v>
      </c>
      <c r="G41" s="1">
        <v>45663</v>
      </c>
      <c r="H41">
        <v>462.65730000000002</v>
      </c>
      <c r="I41" s="1">
        <v>45663</v>
      </c>
      <c r="J41">
        <v>2184.4699999999998</v>
      </c>
      <c r="K41" s="1">
        <v>45663</v>
      </c>
      <c r="L41">
        <v>2697.03</v>
      </c>
      <c r="M41" s="1">
        <v>45663</v>
      </c>
      <c r="N41">
        <v>2636.47</v>
      </c>
      <c r="O41" s="1">
        <v>45663</v>
      </c>
      <c r="P41">
        <v>21000.578119999998</v>
      </c>
      <c r="Q41" s="1">
        <v>45657</v>
      </c>
      <c r="R41">
        <v>421.5</v>
      </c>
      <c r="S41" s="1">
        <v>45657</v>
      </c>
      <c r="T41">
        <v>239.71</v>
      </c>
      <c r="U41" s="1">
        <v>45657</v>
      </c>
      <c r="V41">
        <v>144.62</v>
      </c>
      <c r="W41" s="1">
        <v>45663</v>
      </c>
      <c r="X41">
        <v>200.57149999999999</v>
      </c>
      <c r="Y41" s="1">
        <v>45657</v>
      </c>
      <c r="Z41">
        <v>107.57</v>
      </c>
    </row>
    <row r="42" spans="1:26" x14ac:dyDescent="0.25">
      <c r="A42" s="1">
        <v>45660</v>
      </c>
      <c r="B42">
        <v>3737.5</v>
      </c>
      <c r="C42" s="1">
        <v>45660</v>
      </c>
      <c r="D42">
        <v>2254.8200000000002</v>
      </c>
      <c r="E42" s="1">
        <v>45660</v>
      </c>
      <c r="F42">
        <v>1073.21</v>
      </c>
      <c r="G42" s="1">
        <v>45660</v>
      </c>
      <c r="H42">
        <v>461.81189999999998</v>
      </c>
      <c r="I42" s="1">
        <v>45660</v>
      </c>
      <c r="J42">
        <v>2186.15</v>
      </c>
      <c r="K42" s="1">
        <v>45660</v>
      </c>
      <c r="L42">
        <v>2691.58</v>
      </c>
      <c r="M42" s="1">
        <v>45660</v>
      </c>
      <c r="N42">
        <v>2640.22</v>
      </c>
      <c r="O42" s="1">
        <v>45660</v>
      </c>
      <c r="P42">
        <v>20499.28125</v>
      </c>
      <c r="Q42" s="1">
        <v>45656</v>
      </c>
      <c r="R42">
        <v>424.83</v>
      </c>
      <c r="S42" s="1">
        <v>45656</v>
      </c>
      <c r="T42">
        <v>239.32</v>
      </c>
      <c r="U42" s="1">
        <v>45656</v>
      </c>
      <c r="V42">
        <v>143.34</v>
      </c>
      <c r="W42" s="1">
        <v>45660</v>
      </c>
      <c r="X42">
        <v>192.34603999999999</v>
      </c>
      <c r="Y42" s="1">
        <v>45656</v>
      </c>
      <c r="Z42">
        <v>105.76</v>
      </c>
    </row>
    <row r="43" spans="1:26" x14ac:dyDescent="0.25">
      <c r="A43" s="1">
        <v>45659</v>
      </c>
      <c r="B43">
        <v>3702.68</v>
      </c>
      <c r="C43" s="1">
        <v>45659</v>
      </c>
      <c r="D43">
        <v>2259.75</v>
      </c>
      <c r="E43" s="1">
        <v>45659</v>
      </c>
      <c r="F43">
        <v>1071</v>
      </c>
      <c r="G43" s="1">
        <v>45659</v>
      </c>
      <c r="H43">
        <v>462.4717</v>
      </c>
      <c r="I43" s="1">
        <v>45659</v>
      </c>
      <c r="J43">
        <v>2189.8000000000002</v>
      </c>
      <c r="K43" s="1">
        <v>45659</v>
      </c>
      <c r="L43">
        <v>2687.72</v>
      </c>
      <c r="M43" s="1">
        <v>45659</v>
      </c>
      <c r="N43">
        <v>2657.9</v>
      </c>
      <c r="O43" s="1">
        <v>45659</v>
      </c>
      <c r="P43">
        <v>20555.314450000002</v>
      </c>
      <c r="Q43" s="1">
        <v>45653</v>
      </c>
      <c r="R43">
        <v>430.53</v>
      </c>
      <c r="S43" s="1">
        <v>45653</v>
      </c>
      <c r="T43">
        <v>241.17</v>
      </c>
      <c r="U43" s="1">
        <v>45653</v>
      </c>
      <c r="V43">
        <v>145.05000000000001</v>
      </c>
      <c r="W43" s="1">
        <v>45659</v>
      </c>
      <c r="X43">
        <v>194.13167999999999</v>
      </c>
      <c r="Y43" s="1">
        <v>45653</v>
      </c>
      <c r="Z43">
        <v>106.48</v>
      </c>
    </row>
    <row r="44" spans="1:26" x14ac:dyDescent="0.25">
      <c r="A44" s="1">
        <v>45658</v>
      </c>
      <c r="B44">
        <v>3707.88</v>
      </c>
      <c r="C44" s="1">
        <v>45658</v>
      </c>
      <c r="D44">
        <v>2261.91</v>
      </c>
      <c r="E44" s="1">
        <v>45658</v>
      </c>
      <c r="F44">
        <v>1076.52</v>
      </c>
      <c r="G44" s="1">
        <v>45657</v>
      </c>
      <c r="H44">
        <v>463.43740000000003</v>
      </c>
      <c r="I44" s="1">
        <v>45657</v>
      </c>
      <c r="J44">
        <v>2189.0300000000002</v>
      </c>
      <c r="K44" s="1">
        <v>45657</v>
      </c>
      <c r="L44">
        <v>2683.14</v>
      </c>
      <c r="M44" s="1">
        <v>45657</v>
      </c>
      <c r="N44">
        <v>2624.5</v>
      </c>
      <c r="O44" s="1">
        <v>45656</v>
      </c>
      <c r="P44">
        <v>20693.560549999998</v>
      </c>
      <c r="Q44" s="1">
        <v>45652</v>
      </c>
      <c r="R44">
        <v>438.11</v>
      </c>
      <c r="S44" s="1">
        <v>45652</v>
      </c>
      <c r="T44">
        <v>243.14</v>
      </c>
      <c r="U44" s="1">
        <v>45652</v>
      </c>
      <c r="V44">
        <v>145.58000000000001</v>
      </c>
      <c r="W44" s="1">
        <v>45656</v>
      </c>
      <c r="X44">
        <v>195.98926</v>
      </c>
      <c r="Y44" s="1">
        <v>45652</v>
      </c>
      <c r="Z44">
        <v>106.49</v>
      </c>
    </row>
    <row r="45" spans="1:26" x14ac:dyDescent="0.25">
      <c r="A45" s="1">
        <v>45657</v>
      </c>
      <c r="B45">
        <v>3707.84</v>
      </c>
      <c r="C45" s="1">
        <v>45657</v>
      </c>
      <c r="D45">
        <v>2261.81</v>
      </c>
      <c r="E45" s="1">
        <v>45657</v>
      </c>
      <c r="F45">
        <v>1075.48</v>
      </c>
      <c r="G45" s="1">
        <v>45656</v>
      </c>
      <c r="H45">
        <v>463.77050000000003</v>
      </c>
      <c r="I45" s="1">
        <v>45656</v>
      </c>
      <c r="J45">
        <v>2191.54</v>
      </c>
      <c r="K45" s="1">
        <v>45656</v>
      </c>
      <c r="L45">
        <v>2682.16</v>
      </c>
      <c r="M45" s="1">
        <v>45656</v>
      </c>
      <c r="N45">
        <v>2606.5</v>
      </c>
      <c r="O45" s="1">
        <v>45653</v>
      </c>
      <c r="P45">
        <v>20825.660159999999</v>
      </c>
      <c r="Q45" s="1">
        <v>45650</v>
      </c>
      <c r="R45">
        <v>439.33</v>
      </c>
      <c r="S45" s="1">
        <v>45650</v>
      </c>
      <c r="T45">
        <v>242.31</v>
      </c>
      <c r="U45" s="1">
        <v>45650</v>
      </c>
      <c r="V45">
        <v>145.85</v>
      </c>
      <c r="W45" s="1">
        <v>45653</v>
      </c>
      <c r="X45">
        <v>197.58215000000001</v>
      </c>
      <c r="Y45" s="1">
        <v>45650</v>
      </c>
      <c r="Z45">
        <v>106.4</v>
      </c>
    </row>
    <row r="46" spans="1:26" x14ac:dyDescent="0.25">
      <c r="A46" s="1">
        <v>45656</v>
      </c>
      <c r="B46">
        <v>3718.94</v>
      </c>
      <c r="C46" s="1">
        <v>45656</v>
      </c>
      <c r="D46">
        <v>2259.6</v>
      </c>
      <c r="E46" s="1">
        <v>45656</v>
      </c>
      <c r="F46">
        <v>1078.4000000000001</v>
      </c>
      <c r="G46" s="1">
        <v>45653</v>
      </c>
      <c r="H46">
        <v>463.0231</v>
      </c>
      <c r="I46" s="1">
        <v>45653</v>
      </c>
      <c r="J46">
        <v>2182.1799999999998</v>
      </c>
      <c r="K46" s="1">
        <v>45653</v>
      </c>
      <c r="L46">
        <v>2680.81</v>
      </c>
      <c r="M46" s="1">
        <v>45653</v>
      </c>
      <c r="N46">
        <v>2621.4</v>
      </c>
      <c r="O46" s="1">
        <v>45649</v>
      </c>
      <c r="P46">
        <v>20638.751950000002</v>
      </c>
      <c r="Q46" s="1">
        <v>45649</v>
      </c>
      <c r="R46">
        <v>435.25</v>
      </c>
      <c r="S46" s="1">
        <v>45649</v>
      </c>
      <c r="T46">
        <v>238.39</v>
      </c>
      <c r="U46" s="1">
        <v>45649</v>
      </c>
      <c r="V46">
        <v>145.27000000000001</v>
      </c>
      <c r="W46" s="1">
        <v>45649</v>
      </c>
      <c r="X46">
        <v>196.50139999999999</v>
      </c>
      <c r="Y46" s="1">
        <v>45649</v>
      </c>
      <c r="Z46">
        <v>106.3</v>
      </c>
    </row>
    <row r="47" spans="1:26" x14ac:dyDescent="0.25">
      <c r="A47" s="1">
        <v>45653</v>
      </c>
      <c r="B47">
        <v>3755.36</v>
      </c>
      <c r="C47" s="1">
        <v>45653</v>
      </c>
      <c r="D47">
        <v>2275.1999999999998</v>
      </c>
      <c r="E47" s="1">
        <v>45653</v>
      </c>
      <c r="F47">
        <v>1082.8699999999999</v>
      </c>
      <c r="G47" s="1">
        <v>45652</v>
      </c>
      <c r="H47">
        <v>463.37270000000001</v>
      </c>
      <c r="I47" s="1">
        <v>45652</v>
      </c>
      <c r="J47">
        <v>2186.77</v>
      </c>
      <c r="K47" s="1">
        <v>45652</v>
      </c>
      <c r="L47">
        <v>2681.6</v>
      </c>
      <c r="M47" s="1">
        <v>45652</v>
      </c>
      <c r="N47">
        <v>2633.58</v>
      </c>
      <c r="O47" s="1">
        <v>45646</v>
      </c>
      <c r="P47">
        <v>20737.806639999999</v>
      </c>
      <c r="Q47" s="1">
        <v>45646</v>
      </c>
      <c r="R47">
        <v>436.6</v>
      </c>
      <c r="S47" s="1">
        <v>45646</v>
      </c>
      <c r="T47">
        <v>237.6</v>
      </c>
      <c r="U47" s="1">
        <v>45646</v>
      </c>
      <c r="V47">
        <v>144.47</v>
      </c>
      <c r="W47" s="1">
        <v>45646</v>
      </c>
      <c r="X47">
        <v>197.37925999999999</v>
      </c>
      <c r="Y47" s="1">
        <v>45646</v>
      </c>
      <c r="Z47">
        <v>105.87</v>
      </c>
    </row>
    <row r="48" spans="1:26" x14ac:dyDescent="0.25">
      <c r="A48" s="1">
        <v>45652</v>
      </c>
      <c r="B48">
        <v>3778.7</v>
      </c>
      <c r="C48" s="1">
        <v>45652</v>
      </c>
      <c r="D48">
        <v>2253.0500000000002</v>
      </c>
      <c r="E48" s="1">
        <v>45652</v>
      </c>
      <c r="F48">
        <v>1084.69</v>
      </c>
      <c r="G48" s="1">
        <v>45651</v>
      </c>
      <c r="H48">
        <v>463.39699999999999</v>
      </c>
      <c r="I48" s="1">
        <v>45651</v>
      </c>
      <c r="J48">
        <v>2184.88</v>
      </c>
      <c r="K48" s="1">
        <v>45651</v>
      </c>
      <c r="L48">
        <v>2678.83</v>
      </c>
      <c r="M48" s="1">
        <v>45650</v>
      </c>
      <c r="N48">
        <v>2616.87</v>
      </c>
      <c r="O48" s="1">
        <v>45645</v>
      </c>
      <c r="P48">
        <v>20692.769530000001</v>
      </c>
      <c r="Q48" s="1">
        <v>45645</v>
      </c>
      <c r="R48">
        <v>437.03</v>
      </c>
      <c r="S48" s="1">
        <v>45645</v>
      </c>
      <c r="T48">
        <v>232.96</v>
      </c>
      <c r="U48" s="1">
        <v>45645</v>
      </c>
      <c r="V48">
        <v>143.58000000000001</v>
      </c>
      <c r="W48" s="1">
        <v>45645</v>
      </c>
      <c r="X48">
        <v>196.29773</v>
      </c>
      <c r="Y48" s="1">
        <v>45645</v>
      </c>
      <c r="Z48">
        <v>105.51</v>
      </c>
    </row>
    <row r="49" spans="1:26" x14ac:dyDescent="0.25">
      <c r="A49" s="1">
        <v>45651</v>
      </c>
      <c r="B49">
        <v>3778.53</v>
      </c>
      <c r="C49" s="1">
        <v>45651</v>
      </c>
      <c r="D49">
        <v>2248.44</v>
      </c>
      <c r="E49" s="1">
        <v>45651</v>
      </c>
      <c r="F49">
        <v>1085.8599999999999</v>
      </c>
      <c r="G49" s="1">
        <v>45650</v>
      </c>
      <c r="H49">
        <v>463.42840000000001</v>
      </c>
      <c r="I49" s="1">
        <v>45650</v>
      </c>
      <c r="J49">
        <v>2184.88</v>
      </c>
      <c r="K49" s="1">
        <v>45650</v>
      </c>
      <c r="L49">
        <v>2678.83</v>
      </c>
      <c r="M49" s="1">
        <v>45649</v>
      </c>
      <c r="N49">
        <v>2612.56</v>
      </c>
      <c r="O49" s="1">
        <v>45644</v>
      </c>
      <c r="P49">
        <v>21204.091799999998</v>
      </c>
      <c r="Q49" s="1">
        <v>45644</v>
      </c>
      <c r="R49">
        <v>437.39</v>
      </c>
      <c r="S49" s="1">
        <v>45644</v>
      </c>
      <c r="T49">
        <v>230.37</v>
      </c>
      <c r="U49" s="1">
        <v>45644</v>
      </c>
      <c r="V49">
        <v>144.75</v>
      </c>
      <c r="W49" s="1">
        <v>45644</v>
      </c>
      <c r="X49">
        <v>203.96919</v>
      </c>
      <c r="Y49" s="1">
        <v>45644</v>
      </c>
      <c r="Z49">
        <v>106.42</v>
      </c>
    </row>
    <row r="50" spans="1:26" x14ac:dyDescent="0.25">
      <c r="A50" s="1">
        <v>45650</v>
      </c>
      <c r="B50">
        <v>3777.89</v>
      </c>
      <c r="C50" s="1">
        <v>45650</v>
      </c>
      <c r="D50">
        <v>2246.7600000000002</v>
      </c>
      <c r="E50" s="1">
        <v>45650</v>
      </c>
      <c r="F50">
        <v>1084.99</v>
      </c>
      <c r="G50" s="1">
        <v>45649</v>
      </c>
      <c r="H50">
        <v>463.38670000000002</v>
      </c>
      <c r="I50" s="1">
        <v>45649</v>
      </c>
      <c r="J50">
        <v>2183.11</v>
      </c>
      <c r="K50" s="1">
        <v>45649</v>
      </c>
      <c r="L50">
        <v>2678.81</v>
      </c>
      <c r="M50" s="1">
        <v>45646</v>
      </c>
      <c r="N50">
        <v>2622.91</v>
      </c>
      <c r="O50" s="1">
        <v>45643</v>
      </c>
      <c r="P50">
        <v>21258.689450000002</v>
      </c>
      <c r="Q50" s="1">
        <v>45643</v>
      </c>
      <c r="R50">
        <v>454.46</v>
      </c>
      <c r="S50" s="1">
        <v>45643</v>
      </c>
      <c r="T50">
        <v>238.36</v>
      </c>
      <c r="U50" s="1">
        <v>45643</v>
      </c>
      <c r="V50">
        <v>146.41</v>
      </c>
      <c r="W50" s="1">
        <v>45643</v>
      </c>
      <c r="X50">
        <v>202.56599</v>
      </c>
      <c r="Y50" s="1">
        <v>45643</v>
      </c>
      <c r="Z50">
        <v>108.01</v>
      </c>
    </row>
    <row r="51" spans="1:26" x14ac:dyDescent="0.25">
      <c r="A51" s="1">
        <v>45649</v>
      </c>
      <c r="B51">
        <v>3745.13</v>
      </c>
      <c r="C51" s="1">
        <v>45649</v>
      </c>
      <c r="D51">
        <v>2243.19</v>
      </c>
      <c r="E51" s="1">
        <v>45649</v>
      </c>
      <c r="F51">
        <v>1081.95</v>
      </c>
      <c r="G51" s="1">
        <v>45646</v>
      </c>
      <c r="H51">
        <v>464.56720000000001</v>
      </c>
      <c r="I51" s="1">
        <v>45646</v>
      </c>
      <c r="J51">
        <v>2189.39</v>
      </c>
      <c r="K51" s="1">
        <v>45646</v>
      </c>
      <c r="L51">
        <v>2677.98</v>
      </c>
      <c r="M51" s="1">
        <v>45645</v>
      </c>
      <c r="N51">
        <v>2594.0100000000002</v>
      </c>
      <c r="O51" s="1">
        <v>45642</v>
      </c>
      <c r="P51">
        <v>21351.845700000002</v>
      </c>
      <c r="Q51" s="1">
        <v>45642</v>
      </c>
      <c r="R51">
        <v>451.59</v>
      </c>
      <c r="S51" s="1">
        <v>45642</v>
      </c>
      <c r="T51">
        <v>239.58</v>
      </c>
      <c r="U51" s="1">
        <v>45642</v>
      </c>
      <c r="V51">
        <v>143.85</v>
      </c>
      <c r="W51" s="1">
        <v>45642</v>
      </c>
      <c r="X51">
        <v>200.04535000000001</v>
      </c>
      <c r="Y51" s="1">
        <v>45642</v>
      </c>
      <c r="Z51">
        <v>108.47</v>
      </c>
    </row>
    <row r="52" spans="1:26" x14ac:dyDescent="0.25">
      <c r="A52" s="1">
        <v>45646</v>
      </c>
      <c r="B52">
        <v>3723.22</v>
      </c>
      <c r="C52" s="1">
        <v>45646</v>
      </c>
      <c r="D52">
        <v>2235.7800000000002</v>
      </c>
      <c r="E52" s="1">
        <v>45646</v>
      </c>
      <c r="F52">
        <v>1072.25</v>
      </c>
      <c r="G52" s="1">
        <v>45645</v>
      </c>
      <c r="H52">
        <v>463.11849999999998</v>
      </c>
      <c r="I52" s="1">
        <v>45645</v>
      </c>
      <c r="J52">
        <v>2184.46</v>
      </c>
      <c r="K52" s="1">
        <v>45645</v>
      </c>
      <c r="L52">
        <v>2675.94</v>
      </c>
      <c r="M52" s="1">
        <v>45644</v>
      </c>
      <c r="N52">
        <v>2585.35</v>
      </c>
      <c r="O52" s="1">
        <v>45639</v>
      </c>
      <c r="P52">
        <v>21418.052729999999</v>
      </c>
      <c r="Q52" s="1">
        <v>45639</v>
      </c>
      <c r="R52">
        <v>447.27</v>
      </c>
      <c r="S52" s="1">
        <v>45639</v>
      </c>
      <c r="T52">
        <v>239.94</v>
      </c>
      <c r="U52" s="1">
        <v>45639</v>
      </c>
      <c r="V52">
        <v>146.62</v>
      </c>
      <c r="W52" s="1">
        <v>45639</v>
      </c>
      <c r="X52">
        <v>200.87244999999999</v>
      </c>
      <c r="Y52" s="1">
        <v>45639</v>
      </c>
      <c r="Z52">
        <v>110.84</v>
      </c>
    </row>
    <row r="53" spans="1:26" x14ac:dyDescent="0.25">
      <c r="A53" s="1">
        <v>45645</v>
      </c>
      <c r="B53">
        <v>3696.05</v>
      </c>
      <c r="C53" s="1">
        <v>45645</v>
      </c>
      <c r="D53">
        <v>2247.61</v>
      </c>
      <c r="E53" s="1">
        <v>45645</v>
      </c>
      <c r="F53">
        <v>1081.76</v>
      </c>
      <c r="G53" s="1">
        <v>45644</v>
      </c>
      <c r="H53">
        <v>467.05669999999998</v>
      </c>
      <c r="I53" s="1">
        <v>45644</v>
      </c>
      <c r="J53">
        <v>2191.94</v>
      </c>
      <c r="K53" s="1">
        <v>45644</v>
      </c>
      <c r="L53">
        <v>2689.29</v>
      </c>
      <c r="M53" s="1">
        <v>45643</v>
      </c>
      <c r="N53">
        <v>2646.83</v>
      </c>
      <c r="O53" s="1">
        <v>45638</v>
      </c>
      <c r="P53">
        <v>21449.626950000002</v>
      </c>
      <c r="Q53" s="1">
        <v>45638</v>
      </c>
      <c r="R53">
        <v>449.56</v>
      </c>
      <c r="S53" s="1">
        <v>45638</v>
      </c>
      <c r="T53">
        <v>241.53</v>
      </c>
      <c r="U53" s="1">
        <v>45638</v>
      </c>
      <c r="V53">
        <v>146.24</v>
      </c>
      <c r="W53" s="1">
        <v>45638</v>
      </c>
      <c r="X53">
        <v>203.71941000000001</v>
      </c>
      <c r="Y53" s="1">
        <v>45638</v>
      </c>
      <c r="Z53">
        <v>111.82</v>
      </c>
    </row>
    <row r="54" spans="1:26" x14ac:dyDescent="0.25">
      <c r="A54" s="1">
        <v>45644</v>
      </c>
      <c r="B54">
        <v>3720.41</v>
      </c>
      <c r="C54" s="1">
        <v>45644</v>
      </c>
      <c r="D54">
        <v>2301.83</v>
      </c>
      <c r="E54" s="1">
        <v>45644</v>
      </c>
      <c r="F54">
        <v>1095.31</v>
      </c>
      <c r="G54" s="1">
        <v>45643</v>
      </c>
      <c r="H54">
        <v>469.09179999999998</v>
      </c>
      <c r="I54" s="1">
        <v>45643</v>
      </c>
      <c r="J54">
        <v>2206.5300000000002</v>
      </c>
      <c r="K54" s="1">
        <v>45643</v>
      </c>
      <c r="L54">
        <v>2695.72</v>
      </c>
      <c r="M54" s="1">
        <v>45642</v>
      </c>
      <c r="N54">
        <v>2652.72</v>
      </c>
      <c r="O54" s="1">
        <v>45637</v>
      </c>
      <c r="P54">
        <v>21394.63867</v>
      </c>
      <c r="Q54" s="1">
        <v>45637</v>
      </c>
      <c r="R54">
        <v>448.99</v>
      </c>
      <c r="S54" s="1">
        <v>45637</v>
      </c>
      <c r="T54">
        <v>243.53</v>
      </c>
      <c r="U54" s="1">
        <v>45637</v>
      </c>
      <c r="V54">
        <v>146.63999999999999</v>
      </c>
      <c r="W54" s="1">
        <v>45637</v>
      </c>
      <c r="X54">
        <v>205.06137000000001</v>
      </c>
      <c r="Y54" s="1">
        <v>45637</v>
      </c>
      <c r="Z54">
        <v>111.92</v>
      </c>
    </row>
    <row r="55" spans="1:26" x14ac:dyDescent="0.25">
      <c r="A55" s="1">
        <v>45643</v>
      </c>
      <c r="B55">
        <v>3812.07</v>
      </c>
      <c r="C55" s="1">
        <v>45643</v>
      </c>
      <c r="D55">
        <v>2310.06</v>
      </c>
      <c r="E55" s="1">
        <v>45643</v>
      </c>
      <c r="F55">
        <v>1093.2</v>
      </c>
      <c r="G55" s="1">
        <v>45642</v>
      </c>
      <c r="H55">
        <v>469.27480000000003</v>
      </c>
      <c r="I55" s="1">
        <v>45642</v>
      </c>
      <c r="J55">
        <v>2206.62</v>
      </c>
      <c r="K55" s="1">
        <v>45642</v>
      </c>
      <c r="L55">
        <v>2699.39</v>
      </c>
      <c r="M55" s="1">
        <v>45639</v>
      </c>
      <c r="N55">
        <v>2648.23</v>
      </c>
      <c r="O55" s="1">
        <v>45636</v>
      </c>
      <c r="P55">
        <v>21365.947270000001</v>
      </c>
      <c r="Q55" s="1">
        <v>45636</v>
      </c>
      <c r="R55">
        <v>443.33</v>
      </c>
      <c r="S55" s="1">
        <v>45636</v>
      </c>
      <c r="T55">
        <v>242.86</v>
      </c>
      <c r="U55" s="1">
        <v>45636</v>
      </c>
      <c r="V55">
        <v>149.22999999999999</v>
      </c>
      <c r="W55" s="1">
        <v>45636</v>
      </c>
      <c r="X55">
        <v>202.71687</v>
      </c>
      <c r="Y55" s="1">
        <v>45636</v>
      </c>
      <c r="Z55">
        <v>112.67</v>
      </c>
    </row>
    <row r="56" spans="1:26" x14ac:dyDescent="0.25">
      <c r="A56" s="1">
        <v>45642</v>
      </c>
      <c r="B56">
        <v>3826.99</v>
      </c>
      <c r="C56" s="1">
        <v>45642</v>
      </c>
      <c r="D56">
        <v>2316.0500000000002</v>
      </c>
      <c r="E56" s="1">
        <v>45642</v>
      </c>
      <c r="F56">
        <v>1103.21</v>
      </c>
      <c r="G56" s="1">
        <v>45639</v>
      </c>
      <c r="H56">
        <v>468.95580000000001</v>
      </c>
      <c r="I56" s="1">
        <v>45639</v>
      </c>
      <c r="J56">
        <v>2204.65</v>
      </c>
      <c r="K56" s="1">
        <v>45639</v>
      </c>
      <c r="L56">
        <v>2699.98</v>
      </c>
      <c r="M56" s="1">
        <v>45638</v>
      </c>
      <c r="N56">
        <v>2680.73</v>
      </c>
      <c r="O56" s="1">
        <v>45635</v>
      </c>
      <c r="P56">
        <v>21499.57617</v>
      </c>
      <c r="Q56" s="1">
        <v>45635</v>
      </c>
      <c r="R56">
        <v>446.02</v>
      </c>
      <c r="S56" s="1">
        <v>45635</v>
      </c>
      <c r="T56">
        <v>243.81</v>
      </c>
      <c r="U56" s="1">
        <v>45635</v>
      </c>
      <c r="V56">
        <v>149.6</v>
      </c>
      <c r="W56" s="1">
        <v>45635</v>
      </c>
      <c r="X56">
        <v>205.14774</v>
      </c>
      <c r="Y56" s="1">
        <v>45635</v>
      </c>
      <c r="Z56">
        <v>112.9</v>
      </c>
    </row>
    <row r="57" spans="1:26" x14ac:dyDescent="0.25">
      <c r="A57" s="1">
        <v>45639</v>
      </c>
      <c r="B57">
        <v>3817.24</v>
      </c>
      <c r="C57" s="1">
        <v>45639</v>
      </c>
      <c r="D57">
        <v>2319.0500000000002</v>
      </c>
      <c r="E57" s="1">
        <v>45639</v>
      </c>
      <c r="F57">
        <v>1107.01</v>
      </c>
      <c r="G57" s="1">
        <v>45638</v>
      </c>
      <c r="H57">
        <v>470.685</v>
      </c>
      <c r="I57" s="1">
        <v>45638</v>
      </c>
      <c r="J57">
        <v>2213.0700000000002</v>
      </c>
      <c r="K57" s="1">
        <v>45638</v>
      </c>
      <c r="L57">
        <v>2704.82</v>
      </c>
      <c r="M57" s="1">
        <v>45637</v>
      </c>
      <c r="N57">
        <v>2718.23</v>
      </c>
      <c r="O57" s="1">
        <v>45632</v>
      </c>
      <c r="P57">
        <v>21507.802729999999</v>
      </c>
      <c r="Q57" s="1">
        <v>45632</v>
      </c>
      <c r="R57">
        <v>443.57</v>
      </c>
      <c r="S57" s="1">
        <v>45632</v>
      </c>
      <c r="T57">
        <v>247.36</v>
      </c>
      <c r="U57" s="1">
        <v>45632</v>
      </c>
      <c r="V57">
        <v>149.31</v>
      </c>
      <c r="W57" s="1">
        <v>45632</v>
      </c>
      <c r="X57">
        <v>204.37286</v>
      </c>
      <c r="Y57" s="1">
        <v>45632</v>
      </c>
      <c r="Z57">
        <v>113.57</v>
      </c>
    </row>
    <row r="58" spans="1:26" x14ac:dyDescent="0.25">
      <c r="A58" s="1">
        <v>45638</v>
      </c>
      <c r="B58">
        <v>3826.08</v>
      </c>
      <c r="C58" s="1">
        <v>45638</v>
      </c>
      <c r="D58">
        <v>2337.98</v>
      </c>
      <c r="E58" s="1">
        <v>45638</v>
      </c>
      <c r="F58">
        <v>1112.94</v>
      </c>
      <c r="G58" s="1">
        <v>45637</v>
      </c>
      <c r="H58">
        <v>472.10140000000001</v>
      </c>
      <c r="I58" s="1">
        <v>45637</v>
      </c>
      <c r="J58">
        <v>2221.6999999999998</v>
      </c>
      <c r="K58" s="1">
        <v>45637</v>
      </c>
      <c r="L58">
        <v>2707.25</v>
      </c>
      <c r="M58" s="1">
        <v>45636</v>
      </c>
      <c r="N58">
        <v>2694.25</v>
      </c>
      <c r="O58" s="1">
        <v>45631</v>
      </c>
      <c r="P58">
        <v>21515.179690000001</v>
      </c>
      <c r="Q58" s="1">
        <v>45631</v>
      </c>
      <c r="R58">
        <v>442.62</v>
      </c>
      <c r="S58" s="1">
        <v>45631</v>
      </c>
      <c r="T58">
        <v>245.48</v>
      </c>
      <c r="U58" s="1">
        <v>45631</v>
      </c>
      <c r="V58">
        <v>149.52000000000001</v>
      </c>
      <c r="W58" s="1">
        <v>45631</v>
      </c>
      <c r="X58">
        <v>204.0258</v>
      </c>
      <c r="Y58" s="1">
        <v>45631</v>
      </c>
      <c r="Z58">
        <v>114.78</v>
      </c>
    </row>
    <row r="59" spans="1:26" x14ac:dyDescent="0.25">
      <c r="A59" s="1">
        <v>45637</v>
      </c>
      <c r="B59">
        <v>3842.39</v>
      </c>
      <c r="C59" s="1">
        <v>45637</v>
      </c>
      <c r="D59">
        <v>2336.13</v>
      </c>
      <c r="E59" s="1">
        <v>45637</v>
      </c>
      <c r="F59">
        <v>1108.43</v>
      </c>
      <c r="G59" s="1">
        <v>45636</v>
      </c>
      <c r="H59">
        <v>473.00839999999999</v>
      </c>
      <c r="I59" s="1">
        <v>45636</v>
      </c>
      <c r="J59">
        <v>2227.2199999999998</v>
      </c>
      <c r="K59" s="1">
        <v>45636</v>
      </c>
      <c r="L59">
        <v>2705.83</v>
      </c>
      <c r="M59" s="1">
        <v>45635</v>
      </c>
      <c r="N59">
        <v>2660.3</v>
      </c>
      <c r="O59" s="1">
        <v>45630</v>
      </c>
      <c r="P59">
        <v>21318.605469999999</v>
      </c>
      <c r="Q59" s="1">
        <v>45630</v>
      </c>
      <c r="R59">
        <v>437.42</v>
      </c>
      <c r="S59" s="1">
        <v>45630</v>
      </c>
      <c r="T59">
        <v>243.4</v>
      </c>
      <c r="U59" s="1">
        <v>45630</v>
      </c>
      <c r="V59">
        <v>150.47</v>
      </c>
      <c r="W59" s="1">
        <v>45630</v>
      </c>
      <c r="X59">
        <v>202.20502999999999</v>
      </c>
      <c r="Y59" s="1">
        <v>45630</v>
      </c>
      <c r="Z59">
        <v>114.28</v>
      </c>
    </row>
    <row r="60" spans="1:26" x14ac:dyDescent="0.25">
      <c r="A60" s="1">
        <v>45636</v>
      </c>
      <c r="B60">
        <v>3816.76</v>
      </c>
      <c r="C60" s="1">
        <v>45636</v>
      </c>
      <c r="D60">
        <v>2334.9299999999998</v>
      </c>
      <c r="E60" s="1">
        <v>45636</v>
      </c>
      <c r="F60">
        <v>1111.71</v>
      </c>
      <c r="G60" s="1">
        <v>45635</v>
      </c>
      <c r="H60">
        <v>474.53660000000002</v>
      </c>
      <c r="I60" s="1">
        <v>45635</v>
      </c>
      <c r="J60">
        <v>2229.9299999999998</v>
      </c>
      <c r="K60" s="1">
        <v>45635</v>
      </c>
      <c r="L60">
        <v>2706.78</v>
      </c>
      <c r="M60" s="1">
        <v>45632</v>
      </c>
      <c r="N60">
        <v>2633.37</v>
      </c>
      <c r="O60" s="1">
        <v>45629</v>
      </c>
      <c r="P60">
        <v>21075.636719999999</v>
      </c>
      <c r="Q60" s="1">
        <v>45629</v>
      </c>
      <c r="R60">
        <v>431.2</v>
      </c>
      <c r="S60" s="1">
        <v>45629</v>
      </c>
      <c r="T60">
        <v>244.82</v>
      </c>
      <c r="U60" s="1">
        <v>45629</v>
      </c>
      <c r="V60">
        <v>152.36000000000001</v>
      </c>
      <c r="W60" s="1">
        <v>45629</v>
      </c>
      <c r="X60">
        <v>200.26158000000001</v>
      </c>
      <c r="Y60" s="1">
        <v>45629</v>
      </c>
      <c r="Z60">
        <v>117.67</v>
      </c>
    </row>
    <row r="61" spans="1:26" x14ac:dyDescent="0.25">
      <c r="A61" s="1">
        <v>45635</v>
      </c>
      <c r="B61">
        <v>3837.63</v>
      </c>
      <c r="C61" s="1">
        <v>45635</v>
      </c>
      <c r="D61">
        <v>2361.79</v>
      </c>
      <c r="E61" s="1">
        <v>45635</v>
      </c>
      <c r="F61">
        <v>1114.04</v>
      </c>
      <c r="G61" s="1">
        <v>45632</v>
      </c>
      <c r="H61">
        <v>474.8578</v>
      </c>
      <c r="I61" s="1">
        <v>45632</v>
      </c>
      <c r="J61">
        <v>2235.4699999999998</v>
      </c>
      <c r="K61" s="1">
        <v>45632</v>
      </c>
      <c r="L61">
        <v>2705.95</v>
      </c>
      <c r="M61" s="1">
        <v>45631</v>
      </c>
      <c r="N61">
        <v>2631.67</v>
      </c>
      <c r="O61" s="1">
        <v>45628</v>
      </c>
      <c r="P61">
        <v>20906.380860000001</v>
      </c>
      <c r="Q61" s="1">
        <v>45628</v>
      </c>
      <c r="R61">
        <v>430.98</v>
      </c>
      <c r="S61" s="1">
        <v>45628</v>
      </c>
      <c r="T61">
        <v>246.25</v>
      </c>
      <c r="U61" s="1">
        <v>45628</v>
      </c>
      <c r="V61">
        <v>154.80000000000001</v>
      </c>
      <c r="W61" s="1">
        <v>45628</v>
      </c>
      <c r="X61">
        <v>197.30026000000001</v>
      </c>
      <c r="Y61" s="1">
        <v>45628</v>
      </c>
      <c r="Z61">
        <v>117.85</v>
      </c>
    </row>
    <row r="62" spans="1:26" x14ac:dyDescent="0.25">
      <c r="A62" s="1">
        <v>45632</v>
      </c>
      <c r="B62">
        <v>3855.07</v>
      </c>
      <c r="C62" s="1">
        <v>45632</v>
      </c>
      <c r="D62">
        <v>2354.96</v>
      </c>
      <c r="E62" s="1">
        <v>45632</v>
      </c>
      <c r="F62">
        <v>1105.08</v>
      </c>
      <c r="G62" s="1">
        <v>45631</v>
      </c>
      <c r="H62">
        <v>474.39089999999999</v>
      </c>
      <c r="I62" s="1">
        <v>45631</v>
      </c>
      <c r="J62">
        <v>2230.63</v>
      </c>
      <c r="K62" s="1">
        <v>45631</v>
      </c>
      <c r="L62">
        <v>2703.07</v>
      </c>
      <c r="M62" s="1">
        <v>45630</v>
      </c>
      <c r="N62">
        <v>2649.9</v>
      </c>
      <c r="O62" s="1">
        <v>45625</v>
      </c>
      <c r="P62">
        <v>20741.23242</v>
      </c>
      <c r="Q62" s="1">
        <v>45625</v>
      </c>
      <c r="R62">
        <v>423.46</v>
      </c>
      <c r="S62" s="1">
        <v>45625</v>
      </c>
      <c r="T62">
        <v>249.72</v>
      </c>
      <c r="U62" s="1">
        <v>45625</v>
      </c>
      <c r="V62">
        <v>155.01</v>
      </c>
      <c r="W62" s="1">
        <v>45625</v>
      </c>
      <c r="X62">
        <v>193.56349</v>
      </c>
      <c r="Y62" s="1">
        <v>45625</v>
      </c>
      <c r="Z62">
        <v>117.96</v>
      </c>
    </row>
    <row r="63" spans="1:26" x14ac:dyDescent="0.25">
      <c r="A63" s="1">
        <v>45631</v>
      </c>
      <c r="B63">
        <v>3848.48</v>
      </c>
      <c r="C63" s="1">
        <v>45631</v>
      </c>
      <c r="D63">
        <v>2358.2600000000002</v>
      </c>
      <c r="E63" s="1">
        <v>45631</v>
      </c>
      <c r="F63">
        <v>1102.29</v>
      </c>
      <c r="G63" s="1">
        <v>45630</v>
      </c>
      <c r="H63">
        <v>473.78230000000002</v>
      </c>
      <c r="I63" s="1">
        <v>45630</v>
      </c>
      <c r="J63">
        <v>2230.1</v>
      </c>
      <c r="K63" s="1">
        <v>45630</v>
      </c>
      <c r="L63">
        <v>2701.91</v>
      </c>
      <c r="M63" s="1">
        <v>45629</v>
      </c>
      <c r="N63">
        <v>2643.49</v>
      </c>
      <c r="O63" s="1">
        <v>45624</v>
      </c>
      <c r="P63">
        <v>20499.972659999999</v>
      </c>
      <c r="Q63" s="1">
        <v>45623</v>
      </c>
      <c r="R63">
        <v>422.99</v>
      </c>
      <c r="S63" s="1">
        <v>45623</v>
      </c>
      <c r="T63">
        <v>249.79</v>
      </c>
      <c r="U63" s="1">
        <v>45623</v>
      </c>
      <c r="V63">
        <v>155.4</v>
      </c>
      <c r="W63" s="1">
        <v>45624</v>
      </c>
      <c r="X63">
        <v>190.88265999999999</v>
      </c>
      <c r="Y63" s="1">
        <v>45623</v>
      </c>
      <c r="Z63">
        <v>117.66</v>
      </c>
    </row>
    <row r="64" spans="1:26" x14ac:dyDescent="0.25">
      <c r="A64" s="1">
        <v>45630</v>
      </c>
      <c r="B64">
        <v>3849.72</v>
      </c>
      <c r="C64" s="1">
        <v>45630</v>
      </c>
      <c r="D64">
        <v>2345.2600000000002</v>
      </c>
      <c r="E64" s="1">
        <v>45630</v>
      </c>
      <c r="F64">
        <v>1100.49</v>
      </c>
      <c r="G64" s="1">
        <v>45629</v>
      </c>
      <c r="H64">
        <v>473.00069999999999</v>
      </c>
      <c r="I64" s="1">
        <v>45629</v>
      </c>
      <c r="J64">
        <v>2222.2600000000002</v>
      </c>
      <c r="K64" s="1">
        <v>45629</v>
      </c>
      <c r="L64">
        <v>2698.88</v>
      </c>
      <c r="M64" s="1">
        <v>45628</v>
      </c>
      <c r="N64">
        <v>2639.13</v>
      </c>
      <c r="O64" s="1">
        <v>45623</v>
      </c>
      <c r="P64">
        <v>20371.226559999999</v>
      </c>
      <c r="Q64" s="1">
        <v>45622</v>
      </c>
      <c r="R64">
        <v>427.99</v>
      </c>
      <c r="S64" s="1">
        <v>45622</v>
      </c>
      <c r="T64">
        <v>249.97</v>
      </c>
      <c r="U64" s="1">
        <v>45622</v>
      </c>
      <c r="V64">
        <v>154.52000000000001</v>
      </c>
      <c r="W64" s="1">
        <v>45623</v>
      </c>
      <c r="X64">
        <v>189.28925000000001</v>
      </c>
      <c r="Y64" s="1">
        <v>45622</v>
      </c>
      <c r="Z64">
        <v>117.97</v>
      </c>
    </row>
    <row r="65" spans="1:26" x14ac:dyDescent="0.25">
      <c r="A65" s="1">
        <v>45629</v>
      </c>
      <c r="B65">
        <v>3830.12</v>
      </c>
      <c r="C65" s="1">
        <v>45629</v>
      </c>
      <c r="D65">
        <v>2346.7399999999998</v>
      </c>
      <c r="E65" s="1">
        <v>45629</v>
      </c>
      <c r="F65">
        <v>1097.52</v>
      </c>
      <c r="G65" s="1">
        <v>45628</v>
      </c>
      <c r="H65">
        <v>472.69720000000001</v>
      </c>
      <c r="I65" s="1">
        <v>45628</v>
      </c>
      <c r="J65">
        <v>2226.92</v>
      </c>
      <c r="K65" s="1">
        <v>45628</v>
      </c>
      <c r="L65">
        <v>2697.58</v>
      </c>
      <c r="M65" s="1">
        <v>45625</v>
      </c>
      <c r="N65">
        <v>2643.15</v>
      </c>
      <c r="O65" s="1">
        <v>45622</v>
      </c>
      <c r="P65">
        <v>20202.890619999998</v>
      </c>
      <c r="Q65" s="1">
        <v>45621</v>
      </c>
      <c r="R65">
        <v>418.79</v>
      </c>
      <c r="S65" s="1">
        <v>45621</v>
      </c>
      <c r="T65">
        <v>250.29</v>
      </c>
      <c r="U65" s="1">
        <v>45621</v>
      </c>
      <c r="V65">
        <v>155.78</v>
      </c>
      <c r="W65" s="1">
        <v>45622</v>
      </c>
      <c r="X65">
        <v>188.79504</v>
      </c>
      <c r="Y65" s="1">
        <v>45621</v>
      </c>
      <c r="Z65">
        <v>119.97</v>
      </c>
    </row>
    <row r="66" spans="1:26" x14ac:dyDescent="0.25">
      <c r="A66" s="1">
        <v>45628</v>
      </c>
      <c r="B66">
        <v>3817.72</v>
      </c>
      <c r="C66" s="1">
        <v>45628</v>
      </c>
      <c r="D66">
        <v>2319.85</v>
      </c>
      <c r="E66" s="1">
        <v>45628</v>
      </c>
      <c r="F66">
        <v>1086.3900000000001</v>
      </c>
      <c r="G66" s="1">
        <v>45625</v>
      </c>
      <c r="H66">
        <v>473.59769999999997</v>
      </c>
      <c r="I66" s="1">
        <v>45625</v>
      </c>
      <c r="J66">
        <v>2225.4499999999998</v>
      </c>
      <c r="K66" s="1">
        <v>45625</v>
      </c>
      <c r="L66">
        <v>2694.63</v>
      </c>
      <c r="M66" s="1">
        <v>45624</v>
      </c>
      <c r="N66">
        <v>2637.92</v>
      </c>
      <c r="O66" s="1">
        <v>45621</v>
      </c>
      <c r="P66">
        <v>20348.292969999999</v>
      </c>
      <c r="Q66" s="1">
        <v>45618</v>
      </c>
      <c r="R66">
        <v>417</v>
      </c>
      <c r="S66" s="1">
        <v>45618</v>
      </c>
      <c r="T66">
        <v>248.55</v>
      </c>
      <c r="U66" s="1">
        <v>45618</v>
      </c>
      <c r="V66">
        <v>155.16999999999999</v>
      </c>
      <c r="W66" s="1">
        <v>45621</v>
      </c>
      <c r="X66">
        <v>189.60785000000001</v>
      </c>
      <c r="Y66" s="1">
        <v>45618</v>
      </c>
      <c r="Z66">
        <v>121.79</v>
      </c>
    </row>
    <row r="67" spans="1:26" x14ac:dyDescent="0.25">
      <c r="A67" s="1">
        <v>45625</v>
      </c>
      <c r="B67">
        <v>3810.14</v>
      </c>
      <c r="C67" s="1">
        <v>45625</v>
      </c>
      <c r="D67">
        <v>2315.77</v>
      </c>
      <c r="E67" s="1">
        <v>45625</v>
      </c>
      <c r="F67">
        <v>1078.57</v>
      </c>
      <c r="G67" s="1">
        <v>45624</v>
      </c>
      <c r="H67">
        <v>471.53469999999999</v>
      </c>
      <c r="I67" s="1">
        <v>45624</v>
      </c>
      <c r="J67">
        <v>2217.48</v>
      </c>
      <c r="K67" s="1">
        <v>45624</v>
      </c>
      <c r="L67">
        <v>2690.08</v>
      </c>
      <c r="M67" s="1">
        <v>45623</v>
      </c>
      <c r="N67">
        <v>2636.02</v>
      </c>
      <c r="O67" s="1">
        <v>45618</v>
      </c>
      <c r="P67">
        <v>20132.207030000001</v>
      </c>
      <c r="Q67" s="1">
        <v>45617</v>
      </c>
      <c r="R67">
        <v>412.87</v>
      </c>
      <c r="S67" s="1">
        <v>45617</v>
      </c>
      <c r="T67">
        <v>244.76</v>
      </c>
      <c r="U67" s="1">
        <v>45617</v>
      </c>
      <c r="V67">
        <v>155.5</v>
      </c>
      <c r="W67" s="1">
        <v>45618</v>
      </c>
      <c r="X67">
        <v>184.99977000000001</v>
      </c>
      <c r="Y67" s="1">
        <v>45617</v>
      </c>
      <c r="Z67">
        <v>121.93</v>
      </c>
    </row>
    <row r="68" spans="1:26" x14ac:dyDescent="0.25">
      <c r="A68" s="1">
        <v>45624</v>
      </c>
      <c r="B68">
        <v>3789.28</v>
      </c>
      <c r="C68" s="1">
        <v>45624</v>
      </c>
      <c r="D68">
        <v>2302.19</v>
      </c>
      <c r="E68" s="1">
        <v>45624</v>
      </c>
      <c r="F68">
        <v>1079.6500000000001</v>
      </c>
      <c r="G68" s="1">
        <v>45623</v>
      </c>
      <c r="H68">
        <v>471.27850000000001</v>
      </c>
      <c r="I68" s="1">
        <v>45623</v>
      </c>
      <c r="J68">
        <v>2217.48</v>
      </c>
      <c r="K68" s="1">
        <v>45623</v>
      </c>
      <c r="L68">
        <v>2690.08</v>
      </c>
      <c r="M68" s="1">
        <v>45622</v>
      </c>
      <c r="N68">
        <v>2633.15</v>
      </c>
      <c r="O68" s="1">
        <v>45617</v>
      </c>
      <c r="P68">
        <v>20080.503909999999</v>
      </c>
      <c r="Q68" s="1">
        <v>45616</v>
      </c>
      <c r="R68">
        <v>415.49</v>
      </c>
      <c r="S68" s="1">
        <v>45616</v>
      </c>
      <c r="T68">
        <v>240.78</v>
      </c>
      <c r="U68" s="1">
        <v>45616</v>
      </c>
      <c r="V68">
        <v>153.11000000000001</v>
      </c>
      <c r="W68" s="1">
        <v>45617</v>
      </c>
      <c r="X68">
        <v>184.58881</v>
      </c>
      <c r="Y68" s="1">
        <v>45616</v>
      </c>
      <c r="Z68">
        <v>120.32</v>
      </c>
    </row>
    <row r="69" spans="1:26" x14ac:dyDescent="0.25">
      <c r="A69" s="1">
        <v>45623</v>
      </c>
      <c r="B69">
        <v>3786.04</v>
      </c>
      <c r="C69" s="1">
        <v>45623</v>
      </c>
      <c r="D69">
        <v>2294.5700000000002</v>
      </c>
      <c r="E69" s="1">
        <v>45623</v>
      </c>
      <c r="F69">
        <v>1087.58</v>
      </c>
      <c r="G69" s="1">
        <v>45622</v>
      </c>
      <c r="H69">
        <v>468.44470000000001</v>
      </c>
      <c r="I69" s="1">
        <v>45622</v>
      </c>
      <c r="J69">
        <v>2211.3000000000002</v>
      </c>
      <c r="K69" s="1">
        <v>45622</v>
      </c>
      <c r="L69">
        <v>2688.5</v>
      </c>
      <c r="M69" s="1">
        <v>45621</v>
      </c>
      <c r="N69">
        <v>2625.01</v>
      </c>
      <c r="O69" s="1">
        <v>45616</v>
      </c>
      <c r="P69">
        <v>20015.833979999999</v>
      </c>
      <c r="Q69" s="1">
        <v>45615</v>
      </c>
      <c r="R69">
        <v>417.79</v>
      </c>
      <c r="S69" s="1">
        <v>45615</v>
      </c>
      <c r="T69">
        <v>243.09</v>
      </c>
      <c r="U69" s="1">
        <v>45615</v>
      </c>
      <c r="V69">
        <v>153</v>
      </c>
      <c r="W69" s="1">
        <v>45616</v>
      </c>
      <c r="X69">
        <v>185.95299</v>
      </c>
      <c r="Y69" s="1">
        <v>45615</v>
      </c>
      <c r="Z69">
        <v>118.63</v>
      </c>
    </row>
    <row r="70" spans="1:26" x14ac:dyDescent="0.25">
      <c r="A70" s="1">
        <v>45622</v>
      </c>
      <c r="B70">
        <v>3790.31</v>
      </c>
      <c r="C70" s="1">
        <v>45622</v>
      </c>
      <c r="D70">
        <v>2279.04</v>
      </c>
      <c r="E70" s="1">
        <v>45622</v>
      </c>
      <c r="F70">
        <v>1086.93</v>
      </c>
      <c r="G70" s="1">
        <v>45621</v>
      </c>
      <c r="H70">
        <v>468.74009999999998</v>
      </c>
      <c r="I70" s="1">
        <v>45621</v>
      </c>
      <c r="J70">
        <v>2214.7800000000002</v>
      </c>
      <c r="K70" s="1">
        <v>45621</v>
      </c>
      <c r="L70">
        <v>2689.76</v>
      </c>
      <c r="M70" s="1">
        <v>45618</v>
      </c>
      <c r="N70">
        <v>2716.19</v>
      </c>
      <c r="O70" s="1">
        <v>45615</v>
      </c>
      <c r="P70">
        <v>20165.808590000001</v>
      </c>
      <c r="Q70" s="1">
        <v>45614</v>
      </c>
      <c r="R70">
        <v>415.76</v>
      </c>
      <c r="S70" s="1">
        <v>45614</v>
      </c>
      <c r="T70">
        <v>245.03</v>
      </c>
      <c r="U70" s="1">
        <v>45614</v>
      </c>
      <c r="V70">
        <v>154.77000000000001</v>
      </c>
      <c r="W70" s="1">
        <v>45615</v>
      </c>
      <c r="X70">
        <v>188.15472</v>
      </c>
      <c r="Y70" s="1">
        <v>45614</v>
      </c>
      <c r="Z70">
        <v>120.31</v>
      </c>
    </row>
    <row r="71" spans="1:26" x14ac:dyDescent="0.25">
      <c r="A71" s="1">
        <v>45621</v>
      </c>
      <c r="B71">
        <v>3781.79</v>
      </c>
      <c r="C71" s="1">
        <v>45621</v>
      </c>
      <c r="D71">
        <v>2293.5500000000002</v>
      </c>
      <c r="E71" s="1">
        <v>45621</v>
      </c>
      <c r="F71">
        <v>1092.2</v>
      </c>
      <c r="G71" s="1">
        <v>45618</v>
      </c>
      <c r="H71">
        <v>465.2029</v>
      </c>
      <c r="I71" s="1">
        <v>45618</v>
      </c>
      <c r="J71">
        <v>2194.9</v>
      </c>
      <c r="K71" s="1">
        <v>45618</v>
      </c>
      <c r="L71">
        <v>2682.87</v>
      </c>
      <c r="M71" s="1">
        <v>45617</v>
      </c>
      <c r="N71">
        <v>2669.72</v>
      </c>
      <c r="O71" s="1">
        <v>45614</v>
      </c>
      <c r="P71">
        <v>20323.271479999999</v>
      </c>
      <c r="Q71" s="1">
        <v>45611</v>
      </c>
      <c r="R71">
        <v>415</v>
      </c>
      <c r="S71" s="1">
        <v>45611</v>
      </c>
      <c r="T71">
        <v>245.31</v>
      </c>
      <c r="U71" s="1">
        <v>45611</v>
      </c>
      <c r="V71">
        <v>154</v>
      </c>
      <c r="W71" s="1">
        <v>45614</v>
      </c>
      <c r="X71">
        <v>194.87440000000001</v>
      </c>
      <c r="Y71" s="1">
        <v>45611</v>
      </c>
      <c r="Z71">
        <v>119.31</v>
      </c>
    </row>
    <row r="72" spans="1:26" x14ac:dyDescent="0.25">
      <c r="A72" s="1">
        <v>45618</v>
      </c>
      <c r="B72">
        <v>3765.96</v>
      </c>
      <c r="C72" s="1">
        <v>45618</v>
      </c>
      <c r="D72">
        <v>2274.2800000000002</v>
      </c>
      <c r="E72" s="1">
        <v>45618</v>
      </c>
      <c r="F72">
        <v>1087.27</v>
      </c>
      <c r="G72" s="1">
        <v>45617</v>
      </c>
      <c r="H72">
        <v>466.10219999999998</v>
      </c>
      <c r="I72" s="1">
        <v>45617</v>
      </c>
      <c r="J72">
        <v>2193.9699999999998</v>
      </c>
      <c r="K72" s="1">
        <v>45617</v>
      </c>
      <c r="L72">
        <v>2683.32</v>
      </c>
      <c r="M72" s="1">
        <v>45616</v>
      </c>
      <c r="N72">
        <v>2650.6</v>
      </c>
      <c r="O72" s="1">
        <v>45611</v>
      </c>
      <c r="P72">
        <v>20265.484380000002</v>
      </c>
      <c r="Q72" s="1">
        <v>45610</v>
      </c>
      <c r="R72">
        <v>426.89</v>
      </c>
      <c r="S72" s="1">
        <v>45610</v>
      </c>
      <c r="T72">
        <v>241.87</v>
      </c>
      <c r="U72" s="1">
        <v>45610</v>
      </c>
      <c r="V72">
        <v>151.87</v>
      </c>
      <c r="W72" s="1">
        <v>45611</v>
      </c>
      <c r="X72">
        <v>197.68826000000001</v>
      </c>
      <c r="Y72" s="1">
        <v>45610</v>
      </c>
      <c r="Z72">
        <v>120.56</v>
      </c>
    </row>
    <row r="73" spans="1:26" x14ac:dyDescent="0.25">
      <c r="A73" s="1">
        <v>45617</v>
      </c>
      <c r="B73">
        <v>3753.51</v>
      </c>
      <c r="C73" s="1">
        <v>45617</v>
      </c>
      <c r="D73">
        <v>2270.79</v>
      </c>
      <c r="E73" s="1">
        <v>45617</v>
      </c>
      <c r="F73">
        <v>1085.49</v>
      </c>
      <c r="G73" s="1">
        <v>45616</v>
      </c>
      <c r="H73">
        <v>465.79219999999998</v>
      </c>
      <c r="I73" s="1">
        <v>45616</v>
      </c>
      <c r="J73">
        <v>2194.4699999999998</v>
      </c>
      <c r="K73" s="1">
        <v>45616</v>
      </c>
      <c r="L73">
        <v>2680.3</v>
      </c>
      <c r="M73" s="1">
        <v>45615</v>
      </c>
      <c r="N73">
        <v>2632.08</v>
      </c>
      <c r="O73" s="1">
        <v>45610</v>
      </c>
      <c r="P73">
        <v>20340.541020000001</v>
      </c>
      <c r="Q73" s="1">
        <v>45609</v>
      </c>
      <c r="R73">
        <v>425.2</v>
      </c>
      <c r="S73" s="1">
        <v>45609</v>
      </c>
      <c r="T73">
        <v>241.16</v>
      </c>
      <c r="U73" s="1">
        <v>45609</v>
      </c>
      <c r="V73">
        <v>153.24</v>
      </c>
      <c r="W73" s="1">
        <v>45610</v>
      </c>
      <c r="X73">
        <v>198.72038000000001</v>
      </c>
      <c r="Y73" s="1">
        <v>45609</v>
      </c>
      <c r="Z73">
        <v>121.47</v>
      </c>
    </row>
    <row r="74" spans="1:26" x14ac:dyDescent="0.25">
      <c r="A74" s="1">
        <v>45616</v>
      </c>
      <c r="B74">
        <v>3732.77</v>
      </c>
      <c r="C74" s="1">
        <v>45616</v>
      </c>
      <c r="D74">
        <v>2264.3200000000002</v>
      </c>
      <c r="E74" s="1">
        <v>45616</v>
      </c>
      <c r="F74">
        <v>1093.8499999999999</v>
      </c>
      <c r="G74" s="1">
        <v>45615</v>
      </c>
      <c r="H74">
        <v>467.56889999999999</v>
      </c>
      <c r="I74" s="1">
        <v>45615</v>
      </c>
      <c r="J74">
        <v>2197.19</v>
      </c>
      <c r="K74" s="1">
        <v>45615</v>
      </c>
      <c r="L74">
        <v>2680.02</v>
      </c>
      <c r="M74" s="1">
        <v>45614</v>
      </c>
      <c r="N74">
        <v>2611.83</v>
      </c>
      <c r="O74" s="1">
        <v>45609</v>
      </c>
      <c r="P74">
        <v>20084.386719999999</v>
      </c>
      <c r="Q74" s="1">
        <v>45608</v>
      </c>
      <c r="R74">
        <v>423.03</v>
      </c>
      <c r="S74" s="1">
        <v>45608</v>
      </c>
      <c r="T74">
        <v>239.56</v>
      </c>
      <c r="U74" s="1">
        <v>45608</v>
      </c>
      <c r="V74">
        <v>152.63999999999999</v>
      </c>
      <c r="W74" s="1">
        <v>45609</v>
      </c>
      <c r="X74">
        <v>189.60785999999999</v>
      </c>
      <c r="Y74" s="1">
        <v>45608</v>
      </c>
      <c r="Z74">
        <v>120.35</v>
      </c>
    </row>
    <row r="75" spans="1:26" x14ac:dyDescent="0.25">
      <c r="A75" s="1">
        <v>45615</v>
      </c>
      <c r="B75">
        <v>3738.95</v>
      </c>
      <c r="C75" s="1">
        <v>45615</v>
      </c>
      <c r="D75">
        <v>2283.12</v>
      </c>
      <c r="E75" s="1">
        <v>45615</v>
      </c>
      <c r="F75">
        <v>1094.94</v>
      </c>
      <c r="G75" s="1">
        <v>45614</v>
      </c>
      <c r="H75">
        <v>466.38200000000001</v>
      </c>
      <c r="I75" s="1">
        <v>45614</v>
      </c>
      <c r="J75">
        <v>2193.86</v>
      </c>
      <c r="K75" s="1">
        <v>45614</v>
      </c>
      <c r="L75">
        <v>2676.35</v>
      </c>
      <c r="M75" s="1">
        <v>45611</v>
      </c>
      <c r="N75">
        <v>2563.25</v>
      </c>
      <c r="O75" s="1">
        <v>45608</v>
      </c>
      <c r="P75">
        <v>20188.98242</v>
      </c>
      <c r="Q75" s="1">
        <v>45607</v>
      </c>
      <c r="R75">
        <v>418.01</v>
      </c>
      <c r="S75" s="1">
        <v>45607</v>
      </c>
      <c r="T75">
        <v>239.29</v>
      </c>
      <c r="U75" s="1">
        <v>45607</v>
      </c>
      <c r="V75">
        <v>155.04</v>
      </c>
      <c r="W75" s="1">
        <v>45608</v>
      </c>
      <c r="X75">
        <v>188.74095</v>
      </c>
      <c r="Y75" s="1">
        <v>45607</v>
      </c>
      <c r="Z75">
        <v>120.47</v>
      </c>
    </row>
    <row r="76" spans="1:26" x14ac:dyDescent="0.25">
      <c r="A76" s="1">
        <v>45614</v>
      </c>
      <c r="B76">
        <v>3723.36</v>
      </c>
      <c r="C76" s="1">
        <v>45614</v>
      </c>
      <c r="D76">
        <v>2276.84</v>
      </c>
      <c r="E76" s="1">
        <v>45614</v>
      </c>
      <c r="F76">
        <v>1089.72</v>
      </c>
      <c r="G76" s="1">
        <v>45611</v>
      </c>
      <c r="H76">
        <v>465.82729999999998</v>
      </c>
      <c r="I76" s="1">
        <v>45611</v>
      </c>
      <c r="J76">
        <v>2190.8000000000002</v>
      </c>
      <c r="K76" s="1">
        <v>45611</v>
      </c>
      <c r="L76">
        <v>2675.43</v>
      </c>
      <c r="M76" s="1">
        <v>45610</v>
      </c>
      <c r="N76">
        <v>2564.85</v>
      </c>
      <c r="O76" s="1">
        <v>45607</v>
      </c>
      <c r="P76">
        <v>20710.814450000002</v>
      </c>
      <c r="Q76" s="1">
        <v>45604</v>
      </c>
      <c r="R76">
        <v>422.54</v>
      </c>
      <c r="S76" s="1">
        <v>45604</v>
      </c>
      <c r="T76">
        <v>236.98</v>
      </c>
      <c r="U76" s="1">
        <v>45604</v>
      </c>
      <c r="V76">
        <v>155.47</v>
      </c>
      <c r="W76" s="1">
        <v>45607</v>
      </c>
      <c r="X76">
        <v>197.90101999999999</v>
      </c>
      <c r="Y76" s="1">
        <v>45604</v>
      </c>
      <c r="Z76">
        <v>121.11</v>
      </c>
    </row>
    <row r="77" spans="1:26" x14ac:dyDescent="0.25">
      <c r="A77" s="1">
        <v>45611</v>
      </c>
      <c r="B77">
        <v>3710.5</v>
      </c>
      <c r="C77" s="1">
        <v>45611</v>
      </c>
      <c r="D77">
        <v>2275.34</v>
      </c>
      <c r="E77" s="1">
        <v>45611</v>
      </c>
      <c r="F77">
        <v>1085</v>
      </c>
      <c r="G77" s="1">
        <v>45610</v>
      </c>
      <c r="H77">
        <v>466.03320000000002</v>
      </c>
      <c r="I77" s="1">
        <v>45610</v>
      </c>
      <c r="J77">
        <v>2191.42</v>
      </c>
      <c r="K77" s="1">
        <v>45610</v>
      </c>
      <c r="L77">
        <v>2680.99</v>
      </c>
      <c r="M77" s="1">
        <v>45609</v>
      </c>
      <c r="N77">
        <v>2572.98</v>
      </c>
      <c r="O77" s="1">
        <v>45604</v>
      </c>
      <c r="P77">
        <v>20577.85742</v>
      </c>
      <c r="Q77" s="1">
        <v>45603</v>
      </c>
      <c r="R77">
        <v>425.43</v>
      </c>
      <c r="S77" s="1">
        <v>45603</v>
      </c>
      <c r="T77">
        <v>236.38</v>
      </c>
      <c r="U77" s="1">
        <v>45603</v>
      </c>
      <c r="V77">
        <v>156.72999999999999</v>
      </c>
      <c r="W77" s="1">
        <v>45604</v>
      </c>
      <c r="X77">
        <v>196.06038000000001</v>
      </c>
      <c r="Y77" s="1">
        <v>45603</v>
      </c>
      <c r="Z77">
        <v>121.15</v>
      </c>
    </row>
    <row r="78" spans="1:26" x14ac:dyDescent="0.25">
      <c r="A78" s="1">
        <v>45610</v>
      </c>
      <c r="B78">
        <v>3752.7</v>
      </c>
      <c r="C78" s="1">
        <v>45610</v>
      </c>
      <c r="D78">
        <v>2286.2600000000002</v>
      </c>
      <c r="E78" s="1">
        <v>45610</v>
      </c>
      <c r="F78">
        <v>1084.4100000000001</v>
      </c>
      <c r="G78" s="1">
        <v>45609</v>
      </c>
      <c r="H78">
        <v>466.4966</v>
      </c>
      <c r="I78" s="1">
        <v>45609</v>
      </c>
      <c r="J78">
        <v>2192.2800000000002</v>
      </c>
      <c r="K78" s="1">
        <v>45609</v>
      </c>
      <c r="L78">
        <v>2681.95</v>
      </c>
      <c r="M78" s="1">
        <v>45608</v>
      </c>
      <c r="N78">
        <v>2598.39</v>
      </c>
      <c r="O78" s="1">
        <v>45603</v>
      </c>
      <c r="P78">
        <v>20921.203119999998</v>
      </c>
      <c r="Q78" s="1">
        <v>45602</v>
      </c>
      <c r="R78">
        <v>420.18</v>
      </c>
      <c r="S78" s="1">
        <v>45602</v>
      </c>
      <c r="T78">
        <v>247.06</v>
      </c>
      <c r="U78" s="1">
        <v>45602</v>
      </c>
      <c r="V78">
        <v>157.88</v>
      </c>
      <c r="W78" s="1">
        <v>45603</v>
      </c>
      <c r="X78">
        <v>203.11240000000001</v>
      </c>
      <c r="Y78" s="1">
        <v>45602</v>
      </c>
      <c r="Z78">
        <v>121</v>
      </c>
    </row>
    <row r="79" spans="1:26" x14ac:dyDescent="0.25">
      <c r="A79" s="1">
        <v>45609</v>
      </c>
      <c r="B79">
        <v>3767.05</v>
      </c>
      <c r="C79" s="1">
        <v>45609</v>
      </c>
      <c r="D79">
        <v>2276.84</v>
      </c>
      <c r="E79" s="1">
        <v>45609</v>
      </c>
      <c r="F79">
        <v>1093.7</v>
      </c>
      <c r="G79" s="1">
        <v>45608</v>
      </c>
      <c r="H79">
        <v>467.44560000000001</v>
      </c>
      <c r="I79" s="1">
        <v>45608</v>
      </c>
      <c r="J79">
        <v>2193.85</v>
      </c>
      <c r="K79" s="1">
        <v>45608</v>
      </c>
      <c r="L79">
        <v>2681.96</v>
      </c>
      <c r="M79" s="1">
        <v>45607</v>
      </c>
      <c r="N79">
        <v>2618.8200000000002</v>
      </c>
      <c r="O79" s="1">
        <v>45602</v>
      </c>
      <c r="P79">
        <v>20423.46875</v>
      </c>
      <c r="Q79" s="1">
        <v>45601</v>
      </c>
      <c r="R79">
        <v>411.46</v>
      </c>
      <c r="S79" s="1">
        <v>45601</v>
      </c>
      <c r="T79">
        <v>221.49</v>
      </c>
      <c r="U79" s="1">
        <v>45601</v>
      </c>
      <c r="V79">
        <v>158.35</v>
      </c>
      <c r="W79" s="1">
        <v>45602</v>
      </c>
      <c r="X79">
        <v>197.48407</v>
      </c>
      <c r="Y79" s="1">
        <v>45601</v>
      </c>
      <c r="Z79">
        <v>118.96</v>
      </c>
    </row>
    <row r="80" spans="1:26" x14ac:dyDescent="0.25">
      <c r="A80" s="1">
        <v>45608</v>
      </c>
      <c r="B80">
        <v>3773.23</v>
      </c>
      <c r="C80" s="1">
        <v>45608</v>
      </c>
      <c r="D80">
        <v>2293.1999999999998</v>
      </c>
      <c r="E80" s="1">
        <v>45608</v>
      </c>
      <c r="F80">
        <v>1103.19</v>
      </c>
      <c r="G80" s="1">
        <v>45607</v>
      </c>
      <c r="H80">
        <v>470.2921</v>
      </c>
      <c r="I80" s="1">
        <v>45607</v>
      </c>
      <c r="J80">
        <v>2209.4699999999998</v>
      </c>
      <c r="K80" s="1">
        <v>45607</v>
      </c>
      <c r="L80">
        <v>2685.17</v>
      </c>
      <c r="M80" s="1">
        <v>45604</v>
      </c>
      <c r="N80">
        <v>2684.77</v>
      </c>
      <c r="O80" s="1">
        <v>45601</v>
      </c>
      <c r="P80">
        <v>21047.103520000001</v>
      </c>
      <c r="Q80" s="1">
        <v>45600</v>
      </c>
      <c r="R80">
        <v>408.46</v>
      </c>
      <c r="S80" s="1">
        <v>45600</v>
      </c>
      <c r="T80">
        <v>219.78</v>
      </c>
      <c r="U80" s="1">
        <v>45600</v>
      </c>
      <c r="V80">
        <v>158.24</v>
      </c>
      <c r="W80" s="1">
        <v>45601</v>
      </c>
      <c r="X80">
        <v>201.11199999999999</v>
      </c>
      <c r="Y80" s="1">
        <v>45600</v>
      </c>
      <c r="Z80">
        <v>118.61</v>
      </c>
    </row>
    <row r="81" spans="1:26" x14ac:dyDescent="0.25">
      <c r="A81" s="1">
        <v>45607</v>
      </c>
      <c r="B81">
        <v>3795.3</v>
      </c>
      <c r="C81" s="1">
        <v>45607</v>
      </c>
      <c r="D81">
        <v>2331.9</v>
      </c>
      <c r="E81" s="1">
        <v>45607</v>
      </c>
      <c r="F81">
        <v>1125.8900000000001</v>
      </c>
      <c r="G81" s="1">
        <v>45604</v>
      </c>
      <c r="H81">
        <v>471.74590000000001</v>
      </c>
      <c r="I81" s="1">
        <v>45604</v>
      </c>
      <c r="J81">
        <v>2209.4699999999998</v>
      </c>
      <c r="K81" s="1">
        <v>45604</v>
      </c>
      <c r="L81">
        <v>2685.17</v>
      </c>
      <c r="M81" s="1">
        <v>45603</v>
      </c>
      <c r="N81">
        <v>2706.71</v>
      </c>
      <c r="O81" s="1">
        <v>45600</v>
      </c>
      <c r="P81">
        <v>20850.09375</v>
      </c>
      <c r="Q81" s="1">
        <v>45597</v>
      </c>
      <c r="R81">
        <v>410.37</v>
      </c>
      <c r="S81" s="1">
        <v>45597</v>
      </c>
      <c r="T81">
        <v>222.94</v>
      </c>
      <c r="U81" s="1">
        <v>45597</v>
      </c>
      <c r="V81">
        <v>160.13</v>
      </c>
      <c r="W81" s="1">
        <v>45600</v>
      </c>
      <c r="X81">
        <v>197.41757000000001</v>
      </c>
      <c r="Y81" s="1">
        <v>45597</v>
      </c>
      <c r="Z81">
        <v>114.95</v>
      </c>
    </row>
    <row r="82" spans="1:26" x14ac:dyDescent="0.25">
      <c r="A82" s="1">
        <v>45604</v>
      </c>
      <c r="B82">
        <v>3791.23</v>
      </c>
      <c r="C82" s="1">
        <v>45604</v>
      </c>
      <c r="D82">
        <v>2336.75</v>
      </c>
      <c r="E82" s="1">
        <v>45604</v>
      </c>
      <c r="F82">
        <v>1135.6500000000001</v>
      </c>
      <c r="G82" s="1">
        <v>45603</v>
      </c>
      <c r="H82">
        <v>471.49959999999999</v>
      </c>
      <c r="I82" s="1">
        <v>45603</v>
      </c>
      <c r="J82">
        <v>2205.33</v>
      </c>
      <c r="K82" s="1">
        <v>45603</v>
      </c>
      <c r="L82">
        <v>2678.18</v>
      </c>
      <c r="M82" s="1">
        <v>45602</v>
      </c>
      <c r="N82">
        <v>2659.06</v>
      </c>
      <c r="O82" s="1">
        <v>45597</v>
      </c>
      <c r="P82">
        <v>20864.685549999998</v>
      </c>
      <c r="Q82" s="1">
        <v>45596</v>
      </c>
      <c r="R82">
        <v>406.35</v>
      </c>
      <c r="S82" s="1">
        <v>45596</v>
      </c>
      <c r="T82">
        <v>221.92</v>
      </c>
      <c r="U82" s="1">
        <v>45596</v>
      </c>
      <c r="V82">
        <v>159.86000000000001</v>
      </c>
      <c r="W82" s="1">
        <v>45597</v>
      </c>
      <c r="X82">
        <v>196.69506999999999</v>
      </c>
      <c r="Y82" s="1">
        <v>45596</v>
      </c>
      <c r="Z82">
        <v>116.78</v>
      </c>
    </row>
    <row r="83" spans="1:26" x14ac:dyDescent="0.25">
      <c r="A83" s="1">
        <v>45603</v>
      </c>
      <c r="B83">
        <v>3787.27</v>
      </c>
      <c r="C83" s="1">
        <v>45603</v>
      </c>
      <c r="D83">
        <v>2354.11</v>
      </c>
      <c r="E83" s="1">
        <v>45603</v>
      </c>
      <c r="F83">
        <v>1140.54</v>
      </c>
      <c r="G83" s="1">
        <v>45602</v>
      </c>
      <c r="H83">
        <v>468.40359999999998</v>
      </c>
      <c r="I83" s="1">
        <v>45602</v>
      </c>
      <c r="J83">
        <v>2190.16</v>
      </c>
      <c r="K83" s="1">
        <v>45602</v>
      </c>
      <c r="L83">
        <v>2671.4</v>
      </c>
      <c r="M83" s="1">
        <v>45601</v>
      </c>
      <c r="N83">
        <v>2743.99</v>
      </c>
      <c r="O83" s="1">
        <v>45596</v>
      </c>
      <c r="P83">
        <v>20722.023440000001</v>
      </c>
      <c r="Q83" s="1">
        <v>45595</v>
      </c>
      <c r="R83">
        <v>432.53</v>
      </c>
      <c r="S83" s="1">
        <v>45595</v>
      </c>
      <c r="T83">
        <v>224.41</v>
      </c>
      <c r="U83" s="1">
        <v>45595</v>
      </c>
      <c r="V83">
        <v>160.61000000000001</v>
      </c>
      <c r="W83" s="1">
        <v>45596</v>
      </c>
      <c r="X83">
        <v>193.77807999999999</v>
      </c>
      <c r="Y83" s="1">
        <v>45595</v>
      </c>
      <c r="Z83">
        <v>116.69</v>
      </c>
    </row>
    <row r="84" spans="1:26" x14ac:dyDescent="0.25">
      <c r="A84" s="1">
        <v>45602</v>
      </c>
      <c r="B84">
        <v>3752.15</v>
      </c>
      <c r="C84" s="1">
        <v>45602</v>
      </c>
      <c r="D84">
        <v>2320.36</v>
      </c>
      <c r="E84" s="1">
        <v>45602</v>
      </c>
      <c r="F84">
        <v>1131.8699999999999</v>
      </c>
      <c r="G84" s="1">
        <v>45601</v>
      </c>
      <c r="H84">
        <v>473.21499999999997</v>
      </c>
      <c r="I84" s="1">
        <v>45601</v>
      </c>
      <c r="J84">
        <v>2206.5500000000002</v>
      </c>
      <c r="K84" s="1">
        <v>45601</v>
      </c>
      <c r="L84">
        <v>2667.89</v>
      </c>
      <c r="M84" s="1">
        <v>45600</v>
      </c>
      <c r="N84">
        <v>2736.78</v>
      </c>
      <c r="O84" s="1">
        <v>45595</v>
      </c>
      <c r="P84">
        <v>20925.025389999999</v>
      </c>
      <c r="Q84" s="1">
        <v>45594</v>
      </c>
      <c r="R84">
        <v>431.95</v>
      </c>
      <c r="S84" s="1">
        <v>45594</v>
      </c>
      <c r="T84">
        <v>222.9</v>
      </c>
      <c r="U84" s="1">
        <v>45594</v>
      </c>
      <c r="V84">
        <v>160.09</v>
      </c>
      <c r="W84" s="1">
        <v>45595</v>
      </c>
      <c r="X84">
        <v>195.02296000000001</v>
      </c>
      <c r="Y84" s="1">
        <v>45594</v>
      </c>
      <c r="Z84">
        <v>117.28</v>
      </c>
    </row>
    <row r="85" spans="1:26" x14ac:dyDescent="0.25">
      <c r="A85" s="1">
        <v>45601</v>
      </c>
      <c r="B85">
        <v>3692.96</v>
      </c>
      <c r="C85" s="1">
        <v>45601</v>
      </c>
      <c r="D85">
        <v>2350.3000000000002</v>
      </c>
      <c r="E85" s="1">
        <v>45601</v>
      </c>
      <c r="F85">
        <v>1139.1099999999999</v>
      </c>
      <c r="G85" s="1">
        <v>45600</v>
      </c>
      <c r="H85">
        <v>473.11450000000002</v>
      </c>
      <c r="I85" s="1">
        <v>45600</v>
      </c>
      <c r="J85">
        <v>2203.0100000000002</v>
      </c>
      <c r="K85" s="1">
        <v>45600</v>
      </c>
      <c r="L85">
        <v>2667.7</v>
      </c>
      <c r="M85" s="1">
        <v>45597</v>
      </c>
      <c r="N85">
        <v>2736.53</v>
      </c>
      <c r="O85" s="1">
        <v>45594</v>
      </c>
      <c r="P85">
        <v>21048.001950000002</v>
      </c>
      <c r="Q85" s="1">
        <v>45593</v>
      </c>
      <c r="R85">
        <v>426.59</v>
      </c>
      <c r="S85" s="1">
        <v>45593</v>
      </c>
      <c r="T85">
        <v>225.5</v>
      </c>
      <c r="U85" s="1">
        <v>45593</v>
      </c>
      <c r="V85">
        <v>161.6</v>
      </c>
      <c r="W85" s="1">
        <v>45594</v>
      </c>
      <c r="X85">
        <v>195.65343999999999</v>
      </c>
      <c r="Y85" s="1">
        <v>45593</v>
      </c>
      <c r="Z85">
        <v>118.9</v>
      </c>
    </row>
    <row r="86" spans="1:26" x14ac:dyDescent="0.25">
      <c r="A86" s="1">
        <v>45600</v>
      </c>
      <c r="B86">
        <v>3656.14</v>
      </c>
      <c r="C86" s="1">
        <v>45600</v>
      </c>
      <c r="D86">
        <v>2343.2399999999998</v>
      </c>
      <c r="E86" s="1">
        <v>45600</v>
      </c>
      <c r="F86">
        <v>1129.82</v>
      </c>
      <c r="G86" s="1">
        <v>45597</v>
      </c>
      <c r="H86">
        <v>470.72680000000003</v>
      </c>
      <c r="I86" s="1">
        <v>45597</v>
      </c>
      <c r="J86">
        <v>2192.34</v>
      </c>
      <c r="K86" s="1">
        <v>45597</v>
      </c>
      <c r="L86">
        <v>2665.52</v>
      </c>
      <c r="M86" s="1">
        <v>45596</v>
      </c>
      <c r="N86">
        <v>2743.97</v>
      </c>
      <c r="O86" s="1">
        <v>45593</v>
      </c>
      <c r="P86">
        <v>21121.494139999999</v>
      </c>
      <c r="Q86" s="1">
        <v>45590</v>
      </c>
      <c r="R86">
        <v>428.15</v>
      </c>
      <c r="S86" s="1">
        <v>45590</v>
      </c>
      <c r="T86">
        <v>222.31</v>
      </c>
      <c r="U86" s="1">
        <v>45590</v>
      </c>
      <c r="V86">
        <v>160.88</v>
      </c>
      <c r="W86" s="1">
        <v>45593</v>
      </c>
      <c r="X86">
        <v>196.64177000000001</v>
      </c>
      <c r="Y86" s="1">
        <v>45590</v>
      </c>
      <c r="Z86">
        <v>119.49</v>
      </c>
    </row>
    <row r="87" spans="1:26" x14ac:dyDescent="0.25">
      <c r="A87" s="1">
        <v>45597</v>
      </c>
      <c r="B87">
        <v>3660.03</v>
      </c>
      <c r="C87" s="1">
        <v>45597</v>
      </c>
      <c r="D87">
        <v>2336.19</v>
      </c>
      <c r="E87" s="1">
        <v>45597</v>
      </c>
      <c r="F87">
        <v>1122.28</v>
      </c>
      <c r="G87" s="1">
        <v>45596</v>
      </c>
      <c r="H87">
        <v>471.98869999999999</v>
      </c>
      <c r="I87" s="1">
        <v>45596</v>
      </c>
      <c r="J87">
        <v>2202.17</v>
      </c>
      <c r="K87" s="1">
        <v>45596</v>
      </c>
      <c r="L87">
        <v>2663.98</v>
      </c>
      <c r="M87" s="1">
        <v>45595</v>
      </c>
      <c r="N87">
        <v>2787.61</v>
      </c>
      <c r="O87" s="1">
        <v>45590</v>
      </c>
      <c r="P87">
        <v>21030.408200000002</v>
      </c>
      <c r="Q87" s="1">
        <v>45589</v>
      </c>
      <c r="R87">
        <v>424.73</v>
      </c>
      <c r="S87" s="1">
        <v>45589</v>
      </c>
      <c r="T87">
        <v>224.98</v>
      </c>
      <c r="U87" s="1">
        <v>45589</v>
      </c>
      <c r="V87">
        <v>163.66999999999999</v>
      </c>
      <c r="W87" s="1">
        <v>45590</v>
      </c>
      <c r="X87">
        <v>194.94381999999999</v>
      </c>
      <c r="Y87" s="1">
        <v>45589</v>
      </c>
      <c r="Z87">
        <v>119.59</v>
      </c>
    </row>
    <row r="88" spans="1:26" x14ac:dyDescent="0.25">
      <c r="A88" s="1">
        <v>45596</v>
      </c>
      <c r="B88">
        <v>3647.14</v>
      </c>
      <c r="C88" s="1">
        <v>45596</v>
      </c>
      <c r="D88">
        <v>2332.94</v>
      </c>
      <c r="E88" s="1">
        <v>45596</v>
      </c>
      <c r="F88">
        <v>1119.52</v>
      </c>
      <c r="G88" s="1">
        <v>45595</v>
      </c>
      <c r="H88">
        <v>472.1268</v>
      </c>
      <c r="I88" s="1">
        <v>45595</v>
      </c>
      <c r="J88">
        <v>2203.34</v>
      </c>
      <c r="K88" s="1">
        <v>45595</v>
      </c>
      <c r="L88">
        <v>2668.07</v>
      </c>
      <c r="M88" s="1">
        <v>45594</v>
      </c>
      <c r="N88">
        <v>2774.74</v>
      </c>
      <c r="O88" s="1">
        <v>45589</v>
      </c>
      <c r="P88">
        <v>21019.828119999998</v>
      </c>
      <c r="Q88" s="1">
        <v>45588</v>
      </c>
      <c r="R88">
        <v>424.6</v>
      </c>
      <c r="S88" s="1">
        <v>45588</v>
      </c>
      <c r="T88">
        <v>223.41</v>
      </c>
      <c r="U88" s="1">
        <v>45588</v>
      </c>
      <c r="V88">
        <v>165.86</v>
      </c>
      <c r="W88" s="1">
        <v>45589</v>
      </c>
      <c r="X88">
        <v>194.01420999999999</v>
      </c>
      <c r="Y88" s="1">
        <v>45588</v>
      </c>
      <c r="Z88">
        <v>120.27</v>
      </c>
    </row>
    <row r="89" spans="1:26" x14ac:dyDescent="0.25">
      <c r="A89" s="1">
        <v>45595</v>
      </c>
      <c r="B89">
        <v>3706.29</v>
      </c>
      <c r="C89" s="1">
        <v>45595</v>
      </c>
      <c r="D89">
        <v>2353.7800000000002</v>
      </c>
      <c r="E89" s="1">
        <v>45595</v>
      </c>
      <c r="F89">
        <v>1126.51</v>
      </c>
      <c r="G89" s="1">
        <v>45594</v>
      </c>
      <c r="H89">
        <v>471.67869999999999</v>
      </c>
      <c r="I89" s="1">
        <v>45594</v>
      </c>
      <c r="J89">
        <v>2204.69</v>
      </c>
      <c r="K89" s="1">
        <v>45594</v>
      </c>
      <c r="L89">
        <v>2666.96</v>
      </c>
      <c r="M89" s="1">
        <v>45593</v>
      </c>
      <c r="N89">
        <v>2742.46</v>
      </c>
      <c r="O89" s="1">
        <v>45588</v>
      </c>
      <c r="P89">
        <v>20875.509770000001</v>
      </c>
      <c r="Q89" s="1">
        <v>45587</v>
      </c>
      <c r="R89">
        <v>427.51</v>
      </c>
      <c r="S89" s="1">
        <v>45587</v>
      </c>
      <c r="T89">
        <v>224.12</v>
      </c>
      <c r="U89" s="1">
        <v>45587</v>
      </c>
      <c r="V89">
        <v>163.44999999999999</v>
      </c>
      <c r="W89" s="1">
        <v>45588</v>
      </c>
      <c r="X89">
        <v>195.20676</v>
      </c>
      <c r="Y89" s="1">
        <v>45587</v>
      </c>
      <c r="Z89">
        <v>120.7</v>
      </c>
    </row>
    <row r="90" spans="1:26" x14ac:dyDescent="0.25">
      <c r="A90" s="1">
        <v>45594</v>
      </c>
      <c r="B90">
        <v>3717.86</v>
      </c>
      <c r="C90" s="1">
        <v>45594</v>
      </c>
      <c r="D90">
        <v>2360.5500000000002</v>
      </c>
      <c r="E90" s="1">
        <v>45594</v>
      </c>
      <c r="F90">
        <v>1136.47</v>
      </c>
      <c r="G90" s="1">
        <v>45593</v>
      </c>
      <c r="H90">
        <v>472.2047</v>
      </c>
      <c r="I90" s="1">
        <v>45593</v>
      </c>
      <c r="J90">
        <v>2202.8000000000002</v>
      </c>
      <c r="K90" s="1">
        <v>45593</v>
      </c>
      <c r="L90">
        <v>2667.81</v>
      </c>
      <c r="M90" s="1">
        <v>45590</v>
      </c>
      <c r="N90">
        <v>2747.56</v>
      </c>
      <c r="O90" s="1">
        <v>45587</v>
      </c>
      <c r="P90">
        <v>20991.20117</v>
      </c>
      <c r="Q90" s="1">
        <v>45586</v>
      </c>
      <c r="R90">
        <v>418.78</v>
      </c>
      <c r="S90" s="1">
        <v>45586</v>
      </c>
      <c r="T90">
        <v>223</v>
      </c>
      <c r="U90" s="1">
        <v>45586</v>
      </c>
      <c r="V90">
        <v>162.83000000000001</v>
      </c>
      <c r="W90" s="1">
        <v>45587</v>
      </c>
      <c r="X90">
        <v>198.32679999999999</v>
      </c>
      <c r="Y90" s="1">
        <v>45586</v>
      </c>
      <c r="Z90">
        <v>120.08</v>
      </c>
    </row>
    <row r="91" spans="1:26" x14ac:dyDescent="0.25">
      <c r="A91" s="1">
        <v>45593</v>
      </c>
      <c r="B91">
        <v>3716.61</v>
      </c>
      <c r="C91" s="1">
        <v>45593</v>
      </c>
      <c r="D91">
        <v>2368.9499999999998</v>
      </c>
      <c r="E91" s="1">
        <v>45593</v>
      </c>
      <c r="F91">
        <v>1137.94</v>
      </c>
      <c r="G91" s="1">
        <v>45590</v>
      </c>
      <c r="H91">
        <v>473.29579999999999</v>
      </c>
      <c r="I91" s="1">
        <v>45590</v>
      </c>
      <c r="J91">
        <v>2205.88</v>
      </c>
      <c r="K91" s="1">
        <v>45590</v>
      </c>
      <c r="L91">
        <v>2664.89</v>
      </c>
      <c r="M91" s="1">
        <v>45589</v>
      </c>
      <c r="N91">
        <v>2736.17</v>
      </c>
      <c r="O91" s="1">
        <v>45586</v>
      </c>
      <c r="P91">
        <v>21055.060549999998</v>
      </c>
      <c r="Q91" s="1">
        <v>45583</v>
      </c>
      <c r="R91">
        <v>418.16</v>
      </c>
      <c r="S91" s="1">
        <v>45583</v>
      </c>
      <c r="T91">
        <v>225.37</v>
      </c>
      <c r="U91" s="1">
        <v>45583</v>
      </c>
      <c r="V91">
        <v>165.12</v>
      </c>
      <c r="W91" s="1">
        <v>45586</v>
      </c>
      <c r="X91">
        <v>200.25969000000001</v>
      </c>
      <c r="Y91" s="1">
        <v>45583</v>
      </c>
      <c r="Z91">
        <v>120.01</v>
      </c>
    </row>
    <row r="92" spans="1:26" x14ac:dyDescent="0.25">
      <c r="A92" s="1">
        <v>45590</v>
      </c>
      <c r="B92">
        <v>3705.81</v>
      </c>
      <c r="C92" s="1">
        <v>45590</v>
      </c>
      <c r="D92">
        <v>2361.4699999999998</v>
      </c>
      <c r="E92" s="1">
        <v>45590</v>
      </c>
      <c r="F92">
        <v>1134.8800000000001</v>
      </c>
      <c r="G92" s="1">
        <v>45589</v>
      </c>
      <c r="H92">
        <v>473.6096</v>
      </c>
      <c r="I92" s="1">
        <v>45589</v>
      </c>
      <c r="J92">
        <v>2210.0100000000002</v>
      </c>
      <c r="K92" s="1">
        <v>45589</v>
      </c>
      <c r="L92">
        <v>2664.21</v>
      </c>
      <c r="M92" s="1">
        <v>45588</v>
      </c>
      <c r="N92">
        <v>2715.55</v>
      </c>
      <c r="O92" s="1">
        <v>45583</v>
      </c>
      <c r="P92">
        <v>21361.664059999999</v>
      </c>
      <c r="Q92" s="1">
        <v>45582</v>
      </c>
      <c r="R92">
        <v>416.72</v>
      </c>
      <c r="S92" s="1">
        <v>45582</v>
      </c>
      <c r="T92">
        <v>224.42</v>
      </c>
      <c r="U92" s="1">
        <v>45582</v>
      </c>
      <c r="V92">
        <v>164.47</v>
      </c>
      <c r="W92" s="1">
        <v>45583</v>
      </c>
      <c r="X92">
        <v>201.69150999999999</v>
      </c>
      <c r="Y92" s="1">
        <v>45582</v>
      </c>
      <c r="Z92">
        <v>120.35</v>
      </c>
    </row>
    <row r="93" spans="1:26" x14ac:dyDescent="0.25">
      <c r="A93" s="1">
        <v>45589</v>
      </c>
      <c r="B93">
        <v>3707.18</v>
      </c>
      <c r="C93" s="1">
        <v>45589</v>
      </c>
      <c r="D93">
        <v>2360.1999999999998</v>
      </c>
      <c r="E93" s="1">
        <v>45589</v>
      </c>
      <c r="F93">
        <v>1134.52</v>
      </c>
      <c r="G93" s="1">
        <v>45588</v>
      </c>
      <c r="H93">
        <v>471.92099999999999</v>
      </c>
      <c r="I93" s="1">
        <v>45588</v>
      </c>
      <c r="J93">
        <v>2206.09</v>
      </c>
      <c r="K93" s="1">
        <v>45588</v>
      </c>
      <c r="L93">
        <v>2662.34</v>
      </c>
      <c r="M93" s="1">
        <v>45587</v>
      </c>
      <c r="N93">
        <v>2749.01</v>
      </c>
      <c r="O93" s="1">
        <v>45582</v>
      </c>
      <c r="P93">
        <v>21199.019530000001</v>
      </c>
      <c r="Q93" s="1">
        <v>45581</v>
      </c>
      <c r="R93">
        <v>416.12</v>
      </c>
      <c r="S93" s="1">
        <v>45581</v>
      </c>
      <c r="T93">
        <v>223.64</v>
      </c>
      <c r="U93" s="1">
        <v>45581</v>
      </c>
      <c r="V93">
        <v>164.28</v>
      </c>
      <c r="W93" s="1">
        <v>45582</v>
      </c>
      <c r="X93">
        <v>199.48309</v>
      </c>
      <c r="Y93" s="1">
        <v>45581</v>
      </c>
      <c r="Z93">
        <v>120.66</v>
      </c>
    </row>
    <row r="94" spans="1:26" x14ac:dyDescent="0.25">
      <c r="A94" s="1">
        <v>45588</v>
      </c>
      <c r="B94">
        <v>3697.6</v>
      </c>
      <c r="C94" s="1">
        <v>45588</v>
      </c>
      <c r="D94">
        <v>2352.34</v>
      </c>
      <c r="E94" s="1">
        <v>45588</v>
      </c>
      <c r="F94">
        <v>1141.81</v>
      </c>
      <c r="G94" s="1">
        <v>45587</v>
      </c>
      <c r="H94">
        <v>473.7353</v>
      </c>
      <c r="I94" s="1">
        <v>45587</v>
      </c>
      <c r="J94">
        <v>2210.88</v>
      </c>
      <c r="K94" s="1">
        <v>45587</v>
      </c>
      <c r="L94">
        <v>2667.04</v>
      </c>
      <c r="M94" s="1">
        <v>45586</v>
      </c>
      <c r="N94">
        <v>2719.85</v>
      </c>
      <c r="O94" s="1">
        <v>45581</v>
      </c>
      <c r="P94">
        <v>21119.578119999998</v>
      </c>
      <c r="Q94" s="1">
        <v>45580</v>
      </c>
      <c r="R94">
        <v>418.74</v>
      </c>
      <c r="S94" s="1">
        <v>45580</v>
      </c>
      <c r="T94">
        <v>222.39</v>
      </c>
      <c r="U94" s="1">
        <v>45580</v>
      </c>
      <c r="V94">
        <v>164.1</v>
      </c>
      <c r="W94" s="1">
        <v>45581</v>
      </c>
      <c r="X94">
        <v>196.71080000000001</v>
      </c>
      <c r="Y94" s="1">
        <v>45580</v>
      </c>
      <c r="Z94">
        <v>120.35</v>
      </c>
    </row>
    <row r="95" spans="1:26" x14ac:dyDescent="0.25">
      <c r="A95" s="1">
        <v>45587</v>
      </c>
      <c r="B95">
        <v>3731.32</v>
      </c>
      <c r="C95" s="1">
        <v>45587</v>
      </c>
      <c r="D95">
        <v>2372.9899999999998</v>
      </c>
      <c r="E95" s="1">
        <v>45587</v>
      </c>
      <c r="F95">
        <v>1142.19</v>
      </c>
      <c r="G95" s="1">
        <v>45586</v>
      </c>
      <c r="H95">
        <v>474.87970000000001</v>
      </c>
      <c r="I95" s="1">
        <v>45586</v>
      </c>
      <c r="J95">
        <v>2212.12</v>
      </c>
      <c r="K95" s="1">
        <v>45586</v>
      </c>
      <c r="L95">
        <v>2671.54</v>
      </c>
      <c r="M95" s="1">
        <v>45583</v>
      </c>
      <c r="N95">
        <v>2721.46</v>
      </c>
      <c r="O95" s="1">
        <v>45580</v>
      </c>
      <c r="P95">
        <v>21220.460940000001</v>
      </c>
      <c r="Q95" s="1">
        <v>45579</v>
      </c>
      <c r="R95">
        <v>419.14</v>
      </c>
      <c r="S95" s="1">
        <v>45579</v>
      </c>
      <c r="T95">
        <v>221.48</v>
      </c>
      <c r="U95" s="1">
        <v>45579</v>
      </c>
      <c r="V95">
        <v>161.6</v>
      </c>
      <c r="W95" s="1">
        <v>45580</v>
      </c>
      <c r="X95">
        <v>199.11276000000001</v>
      </c>
      <c r="Y95" s="1">
        <v>45579</v>
      </c>
      <c r="Z95">
        <v>124.08</v>
      </c>
    </row>
    <row r="96" spans="1:26" x14ac:dyDescent="0.25">
      <c r="A96" s="1">
        <v>45586</v>
      </c>
      <c r="B96">
        <v>3740.27</v>
      </c>
      <c r="C96" s="1">
        <v>45586</v>
      </c>
      <c r="D96">
        <v>2391.6799999999998</v>
      </c>
      <c r="E96" s="1">
        <v>45586</v>
      </c>
      <c r="F96">
        <v>1148.42</v>
      </c>
      <c r="G96" s="1">
        <v>45583</v>
      </c>
      <c r="H96">
        <v>477.70249999999999</v>
      </c>
      <c r="I96" s="1">
        <v>45583</v>
      </c>
      <c r="J96">
        <v>2226.4299999999998</v>
      </c>
      <c r="K96" s="1">
        <v>45583</v>
      </c>
      <c r="L96">
        <v>2674.84</v>
      </c>
      <c r="M96" s="1">
        <v>45582</v>
      </c>
      <c r="N96">
        <v>2692.71</v>
      </c>
      <c r="O96" s="1">
        <v>45579</v>
      </c>
      <c r="P96">
        <v>21267.9375</v>
      </c>
      <c r="Q96" s="1">
        <v>45576</v>
      </c>
      <c r="R96">
        <v>416.32</v>
      </c>
      <c r="S96" s="1">
        <v>45576</v>
      </c>
      <c r="T96">
        <v>222.29</v>
      </c>
      <c r="U96" s="1">
        <v>45576</v>
      </c>
      <c r="V96">
        <v>161.46</v>
      </c>
      <c r="W96" s="1">
        <v>45579</v>
      </c>
      <c r="X96">
        <v>201.97046</v>
      </c>
      <c r="Y96" s="1">
        <v>45576</v>
      </c>
      <c r="Z96">
        <v>123.61</v>
      </c>
    </row>
    <row r="97" spans="1:26" x14ac:dyDescent="0.25">
      <c r="A97" s="1">
        <v>45583</v>
      </c>
      <c r="B97">
        <v>3753.04</v>
      </c>
      <c r="C97" s="1">
        <v>45583</v>
      </c>
      <c r="D97">
        <v>2409.36</v>
      </c>
      <c r="E97" s="1">
        <v>45583</v>
      </c>
      <c r="F97">
        <v>1155.1199999999999</v>
      </c>
      <c r="G97" s="1">
        <v>45582</v>
      </c>
      <c r="H97">
        <v>476.71469999999999</v>
      </c>
      <c r="I97" s="1">
        <v>45582</v>
      </c>
      <c r="J97">
        <v>2225.39</v>
      </c>
      <c r="K97" s="1">
        <v>45582</v>
      </c>
      <c r="L97">
        <v>2673.81</v>
      </c>
      <c r="M97" s="1">
        <v>45581</v>
      </c>
      <c r="N97">
        <v>2673.83</v>
      </c>
      <c r="O97" s="1">
        <v>45576</v>
      </c>
      <c r="P97">
        <v>21204.65625</v>
      </c>
      <c r="Q97" s="1">
        <v>45575</v>
      </c>
      <c r="R97">
        <v>415.84</v>
      </c>
      <c r="S97" s="1">
        <v>45575</v>
      </c>
      <c r="T97">
        <v>212.84</v>
      </c>
      <c r="U97" s="1">
        <v>45575</v>
      </c>
      <c r="V97">
        <v>160.51</v>
      </c>
      <c r="W97" s="1">
        <v>45576</v>
      </c>
      <c r="X97">
        <v>203.40189000000001</v>
      </c>
      <c r="Y97" s="1">
        <v>45575</v>
      </c>
      <c r="Z97">
        <v>123.14</v>
      </c>
    </row>
    <row r="98" spans="1:26" x14ac:dyDescent="0.25">
      <c r="A98" s="1">
        <v>45582</v>
      </c>
      <c r="B98">
        <v>3737.87</v>
      </c>
      <c r="C98" s="1">
        <v>45582</v>
      </c>
      <c r="D98">
        <v>2399.62</v>
      </c>
      <c r="E98" s="1">
        <v>45582</v>
      </c>
      <c r="F98">
        <v>1135.1300000000001</v>
      </c>
      <c r="G98" s="1">
        <v>45581</v>
      </c>
      <c r="H98">
        <v>478.61270000000002</v>
      </c>
      <c r="I98" s="1">
        <v>45581</v>
      </c>
      <c r="J98">
        <v>2235.75</v>
      </c>
      <c r="K98" s="1">
        <v>45581</v>
      </c>
      <c r="L98">
        <v>2675.31</v>
      </c>
      <c r="M98" s="1">
        <v>45580</v>
      </c>
      <c r="N98">
        <v>2662.58</v>
      </c>
      <c r="O98" s="1">
        <v>45575</v>
      </c>
      <c r="P98">
        <v>20951.408200000002</v>
      </c>
      <c r="Q98" s="1">
        <v>45574</v>
      </c>
      <c r="R98">
        <v>417.46</v>
      </c>
      <c r="S98" s="1">
        <v>45574</v>
      </c>
      <c r="T98">
        <v>213.42</v>
      </c>
      <c r="U98" s="1">
        <v>45574</v>
      </c>
      <c r="V98">
        <v>160.65</v>
      </c>
      <c r="W98" s="1">
        <v>45575</v>
      </c>
      <c r="X98">
        <v>199.97241</v>
      </c>
      <c r="Y98" s="1">
        <v>45574</v>
      </c>
      <c r="Z98">
        <v>122.09</v>
      </c>
    </row>
    <row r="99" spans="1:26" x14ac:dyDescent="0.25">
      <c r="A99" s="1">
        <v>45581</v>
      </c>
      <c r="B99">
        <v>3735.29</v>
      </c>
      <c r="C99" s="1">
        <v>45581</v>
      </c>
      <c r="D99">
        <v>2393.5300000000002</v>
      </c>
      <c r="E99" s="1">
        <v>45581</v>
      </c>
      <c r="F99">
        <v>1144.04</v>
      </c>
      <c r="G99" s="1">
        <v>45580</v>
      </c>
      <c r="H99">
        <v>478.27449999999999</v>
      </c>
      <c r="I99" s="1">
        <v>45580</v>
      </c>
      <c r="J99">
        <v>2232.4499999999998</v>
      </c>
      <c r="K99" s="1">
        <v>45580</v>
      </c>
      <c r="L99">
        <v>2671.43</v>
      </c>
      <c r="M99" s="1">
        <v>45579</v>
      </c>
      <c r="N99">
        <v>2648.54</v>
      </c>
      <c r="O99" s="1">
        <v>45574</v>
      </c>
      <c r="P99">
        <v>21068.744139999999</v>
      </c>
      <c r="Q99" s="1">
        <v>45573</v>
      </c>
      <c r="R99">
        <v>414.71</v>
      </c>
      <c r="S99" s="1">
        <v>45573</v>
      </c>
      <c r="T99">
        <v>210.75</v>
      </c>
      <c r="U99" s="1">
        <v>45573</v>
      </c>
      <c r="V99">
        <v>159.69</v>
      </c>
      <c r="W99" s="1">
        <v>45574</v>
      </c>
      <c r="X99">
        <v>201.83614</v>
      </c>
      <c r="Y99" s="1">
        <v>45573</v>
      </c>
      <c r="Z99">
        <v>122.04</v>
      </c>
    </row>
    <row r="100" spans="1:26" x14ac:dyDescent="0.25">
      <c r="A100" s="1">
        <v>45580</v>
      </c>
      <c r="B100">
        <v>3728.4</v>
      </c>
      <c r="C100" s="1">
        <v>45580</v>
      </c>
      <c r="D100">
        <v>2410.7600000000002</v>
      </c>
      <c r="E100" s="1">
        <v>45580</v>
      </c>
      <c r="F100">
        <v>1149.73</v>
      </c>
      <c r="G100" s="1">
        <v>45579</v>
      </c>
      <c r="H100">
        <v>477.10379999999998</v>
      </c>
      <c r="I100" s="1">
        <v>45579</v>
      </c>
      <c r="J100">
        <v>2225.29</v>
      </c>
      <c r="K100" s="1">
        <v>45579</v>
      </c>
      <c r="L100">
        <v>2665.68</v>
      </c>
      <c r="M100" s="1">
        <v>45576</v>
      </c>
      <c r="N100">
        <v>2656.59</v>
      </c>
      <c r="O100" s="1">
        <v>45573</v>
      </c>
      <c r="P100">
        <v>20927.35742</v>
      </c>
      <c r="Q100" s="1">
        <v>45572</v>
      </c>
      <c r="R100">
        <v>409.54</v>
      </c>
      <c r="S100" s="1">
        <v>45572</v>
      </c>
      <c r="T100">
        <v>210.93</v>
      </c>
      <c r="U100" s="1">
        <v>45572</v>
      </c>
      <c r="V100">
        <v>159.53</v>
      </c>
      <c r="W100" s="1">
        <v>45573</v>
      </c>
      <c r="X100">
        <v>197.76555999999999</v>
      </c>
      <c r="Y100" s="1">
        <v>45572</v>
      </c>
      <c r="Z100">
        <v>125.37</v>
      </c>
    </row>
    <row r="101" spans="1:26" x14ac:dyDescent="0.25">
      <c r="A101" s="1">
        <v>45579</v>
      </c>
      <c r="B101">
        <v>3753.49</v>
      </c>
      <c r="C101" s="1">
        <v>45579</v>
      </c>
      <c r="D101">
        <v>2421.4299999999998</v>
      </c>
      <c r="E101" s="1">
        <v>45579</v>
      </c>
      <c r="F101">
        <v>1160.06</v>
      </c>
      <c r="G101" s="1">
        <v>45576</v>
      </c>
      <c r="H101">
        <v>477.70010000000002</v>
      </c>
      <c r="I101" s="1">
        <v>45576</v>
      </c>
      <c r="J101">
        <v>2225.29</v>
      </c>
      <c r="K101" s="1">
        <v>45576</v>
      </c>
      <c r="L101">
        <v>2665.68</v>
      </c>
      <c r="M101" s="1">
        <v>45575</v>
      </c>
      <c r="N101">
        <v>2629.74</v>
      </c>
      <c r="O101" s="1">
        <v>45572</v>
      </c>
      <c r="P101">
        <v>20983.943360000001</v>
      </c>
      <c r="Q101" s="1">
        <v>45569</v>
      </c>
      <c r="R101">
        <v>416.06</v>
      </c>
      <c r="S101" s="1">
        <v>45569</v>
      </c>
      <c r="T101">
        <v>211.22</v>
      </c>
      <c r="U101" s="1">
        <v>45569</v>
      </c>
      <c r="V101">
        <v>160.29</v>
      </c>
      <c r="W101" s="1">
        <v>45572</v>
      </c>
      <c r="X101">
        <v>202.52298999999999</v>
      </c>
      <c r="Y101" s="1">
        <v>45569</v>
      </c>
      <c r="Z101">
        <v>124.83</v>
      </c>
    </row>
    <row r="102" spans="1:26" x14ac:dyDescent="0.25">
      <c r="A102" s="1">
        <v>45576</v>
      </c>
      <c r="B102">
        <v>3731.93</v>
      </c>
      <c r="C102" s="1">
        <v>45576</v>
      </c>
      <c r="D102">
        <v>2418.7399999999998</v>
      </c>
      <c r="E102" s="1">
        <v>45576</v>
      </c>
      <c r="F102">
        <v>1159.56</v>
      </c>
      <c r="G102" s="1">
        <v>45575</v>
      </c>
      <c r="H102">
        <v>477.41460000000001</v>
      </c>
      <c r="I102" s="1">
        <v>45575</v>
      </c>
      <c r="J102">
        <v>2225.62</v>
      </c>
      <c r="K102" s="1">
        <v>45575</v>
      </c>
      <c r="L102">
        <v>2664.57</v>
      </c>
      <c r="M102" s="1">
        <v>45574</v>
      </c>
      <c r="N102">
        <v>2607.77</v>
      </c>
      <c r="O102" s="1">
        <v>45569</v>
      </c>
      <c r="P102">
        <v>20956.539059999999</v>
      </c>
      <c r="Q102" s="1">
        <v>45568</v>
      </c>
      <c r="R102">
        <v>416.54</v>
      </c>
      <c r="S102" s="1">
        <v>45568</v>
      </c>
      <c r="T102">
        <v>205.23</v>
      </c>
      <c r="U102" s="1">
        <v>45568</v>
      </c>
      <c r="V102">
        <v>160.5</v>
      </c>
      <c r="W102" s="1">
        <v>45569</v>
      </c>
      <c r="X102">
        <v>200.43647999999999</v>
      </c>
      <c r="Y102" s="1">
        <v>45568</v>
      </c>
      <c r="Z102">
        <v>122.58</v>
      </c>
    </row>
    <row r="103" spans="1:26" x14ac:dyDescent="0.25">
      <c r="A103" s="1">
        <v>45575</v>
      </c>
      <c r="B103">
        <v>3710.71</v>
      </c>
      <c r="C103" s="1">
        <v>45575</v>
      </c>
      <c r="D103">
        <v>2409.4</v>
      </c>
      <c r="E103" s="1">
        <v>45575</v>
      </c>
      <c r="F103">
        <v>1156.96</v>
      </c>
      <c r="G103" s="1">
        <v>45574</v>
      </c>
      <c r="H103">
        <v>477.74630000000002</v>
      </c>
      <c r="I103" s="1">
        <v>45574</v>
      </c>
      <c r="J103">
        <v>2225.71</v>
      </c>
      <c r="K103" s="1">
        <v>45574</v>
      </c>
      <c r="L103">
        <v>2665.17</v>
      </c>
      <c r="M103" s="1">
        <v>45573</v>
      </c>
      <c r="N103">
        <v>2621.83</v>
      </c>
      <c r="O103" s="1">
        <v>45568</v>
      </c>
      <c r="P103">
        <v>20973.998049999998</v>
      </c>
      <c r="Q103" s="1">
        <v>45567</v>
      </c>
      <c r="R103">
        <v>417.13</v>
      </c>
      <c r="S103" s="1">
        <v>45567</v>
      </c>
      <c r="T103">
        <v>207.29</v>
      </c>
      <c r="U103" s="1">
        <v>45567</v>
      </c>
      <c r="V103">
        <v>161.16999999999999</v>
      </c>
      <c r="W103" s="1">
        <v>45568</v>
      </c>
      <c r="X103">
        <v>198.07674</v>
      </c>
      <c r="Y103" s="1">
        <v>45567</v>
      </c>
      <c r="Z103">
        <v>121.52</v>
      </c>
    </row>
    <row r="104" spans="1:26" x14ac:dyDescent="0.25">
      <c r="A104" s="1">
        <v>45574</v>
      </c>
      <c r="B104">
        <v>3716.17</v>
      </c>
      <c r="C104" s="1">
        <v>45574</v>
      </c>
      <c r="D104">
        <v>2410.5300000000002</v>
      </c>
      <c r="E104" s="1">
        <v>45574</v>
      </c>
      <c r="F104">
        <v>1148.27</v>
      </c>
      <c r="G104" s="1">
        <v>45573</v>
      </c>
      <c r="H104">
        <v>479.0265</v>
      </c>
      <c r="I104" s="1">
        <v>45573</v>
      </c>
      <c r="J104">
        <v>2231.5500000000002</v>
      </c>
      <c r="K104" s="1">
        <v>45573</v>
      </c>
      <c r="L104">
        <v>2665.94</v>
      </c>
      <c r="M104" s="1">
        <v>45572</v>
      </c>
      <c r="N104">
        <v>2642.59</v>
      </c>
      <c r="O104" s="1">
        <v>45567</v>
      </c>
      <c r="P104">
        <v>21171.29883</v>
      </c>
      <c r="Q104" s="1">
        <v>45566</v>
      </c>
      <c r="R104">
        <v>420.69</v>
      </c>
      <c r="S104" s="1">
        <v>45566</v>
      </c>
      <c r="T104">
        <v>207.04</v>
      </c>
      <c r="U104" s="1">
        <v>45566</v>
      </c>
      <c r="V104">
        <v>161.99</v>
      </c>
      <c r="W104" s="1">
        <v>45567</v>
      </c>
      <c r="X104">
        <v>199.53091000000001</v>
      </c>
      <c r="Y104" s="1">
        <v>45566</v>
      </c>
      <c r="Z104">
        <v>119.93</v>
      </c>
    </row>
    <row r="105" spans="1:26" x14ac:dyDescent="0.25">
      <c r="A105" s="1">
        <v>45573</v>
      </c>
      <c r="B105">
        <v>3694.3</v>
      </c>
      <c r="C105" s="1">
        <v>45573</v>
      </c>
      <c r="D105">
        <v>2404.9299999999998</v>
      </c>
      <c r="E105" s="1">
        <v>45573</v>
      </c>
      <c r="F105">
        <v>1156.23</v>
      </c>
      <c r="G105" s="1">
        <v>45572</v>
      </c>
      <c r="H105">
        <v>479.29050000000001</v>
      </c>
      <c r="I105" s="1">
        <v>45572</v>
      </c>
      <c r="J105">
        <v>2229.2600000000002</v>
      </c>
      <c r="K105" s="1">
        <v>45572</v>
      </c>
      <c r="L105">
        <v>2667.3</v>
      </c>
      <c r="M105" s="1">
        <v>45569</v>
      </c>
      <c r="N105">
        <v>2653.6</v>
      </c>
      <c r="O105" s="1">
        <v>45566</v>
      </c>
      <c r="P105">
        <v>21238.20508</v>
      </c>
      <c r="Q105" s="1">
        <v>45565</v>
      </c>
      <c r="R105">
        <v>430.3</v>
      </c>
      <c r="S105" s="1">
        <v>45565</v>
      </c>
      <c r="T105">
        <v>210.86</v>
      </c>
      <c r="U105" s="1">
        <v>45565</v>
      </c>
      <c r="V105">
        <v>162.06</v>
      </c>
      <c r="W105" s="1">
        <v>45566</v>
      </c>
      <c r="X105">
        <v>198.81725</v>
      </c>
      <c r="Y105" s="1">
        <v>45565</v>
      </c>
      <c r="Z105">
        <v>117.22</v>
      </c>
    </row>
    <row r="106" spans="1:26" x14ac:dyDescent="0.25">
      <c r="A106" s="1">
        <v>45572</v>
      </c>
      <c r="B106">
        <v>3678.75</v>
      </c>
      <c r="C106" s="1">
        <v>45572</v>
      </c>
      <c r="D106">
        <v>2428.77</v>
      </c>
      <c r="E106" s="1">
        <v>45572</v>
      </c>
      <c r="F106">
        <v>1183.78</v>
      </c>
      <c r="G106" s="1">
        <v>45569</v>
      </c>
      <c r="H106">
        <v>480.62360000000001</v>
      </c>
      <c r="I106" s="1">
        <v>45569</v>
      </c>
      <c r="J106">
        <v>2235.4699999999998</v>
      </c>
      <c r="K106" s="1">
        <v>45569</v>
      </c>
      <c r="L106">
        <v>2673.86</v>
      </c>
      <c r="M106" s="1">
        <v>45568</v>
      </c>
      <c r="N106">
        <v>2655.89</v>
      </c>
      <c r="O106" s="1">
        <v>45565</v>
      </c>
      <c r="P106">
        <v>21543.431639999999</v>
      </c>
      <c r="Q106" s="1">
        <v>45562</v>
      </c>
      <c r="R106">
        <v>428.02</v>
      </c>
      <c r="S106" s="1">
        <v>45562</v>
      </c>
      <c r="T106">
        <v>210.5</v>
      </c>
      <c r="U106" s="1">
        <v>45562</v>
      </c>
      <c r="V106">
        <v>161.4</v>
      </c>
      <c r="W106" s="1">
        <v>45565</v>
      </c>
      <c r="X106">
        <v>202.15783999999999</v>
      </c>
      <c r="Y106" s="1">
        <v>45562</v>
      </c>
      <c r="Z106">
        <v>115.82</v>
      </c>
    </row>
    <row r="107" spans="1:26" x14ac:dyDescent="0.25">
      <c r="A107" s="1">
        <v>45569</v>
      </c>
      <c r="B107">
        <v>3698.41</v>
      </c>
      <c r="C107" s="1">
        <v>45569</v>
      </c>
      <c r="D107">
        <v>2413.0300000000002</v>
      </c>
      <c r="E107" s="1">
        <v>45569</v>
      </c>
      <c r="F107">
        <v>1179.3399999999999</v>
      </c>
      <c r="G107" s="1">
        <v>45568</v>
      </c>
      <c r="H107">
        <v>484.10219999999998</v>
      </c>
      <c r="I107" s="1">
        <v>45568</v>
      </c>
      <c r="J107">
        <v>2251.7600000000002</v>
      </c>
      <c r="K107" s="1">
        <v>45568</v>
      </c>
      <c r="L107">
        <v>2676.01</v>
      </c>
      <c r="M107" s="1">
        <v>45567</v>
      </c>
      <c r="N107">
        <v>2658.69</v>
      </c>
      <c r="O107" s="1">
        <v>45562</v>
      </c>
      <c r="P107">
        <v>21716.992190000001</v>
      </c>
      <c r="Q107" s="1">
        <v>45561</v>
      </c>
      <c r="R107">
        <v>431.31</v>
      </c>
      <c r="S107" s="1">
        <v>45561</v>
      </c>
      <c r="T107">
        <v>209.78</v>
      </c>
      <c r="U107" s="1">
        <v>45561</v>
      </c>
      <c r="V107">
        <v>161.38999999999999</v>
      </c>
      <c r="W107" s="1">
        <v>45562</v>
      </c>
      <c r="X107">
        <v>203.92547999999999</v>
      </c>
      <c r="Y107" s="1">
        <v>45561</v>
      </c>
      <c r="Z107">
        <v>112.8</v>
      </c>
    </row>
    <row r="108" spans="1:26" x14ac:dyDescent="0.25">
      <c r="A108" s="1">
        <v>45568</v>
      </c>
      <c r="B108">
        <v>3675.89</v>
      </c>
      <c r="C108" s="1">
        <v>45568</v>
      </c>
      <c r="D108">
        <v>2420.0300000000002</v>
      </c>
      <c r="E108" s="1">
        <v>45568</v>
      </c>
      <c r="F108">
        <v>1173.02</v>
      </c>
      <c r="G108" s="1">
        <v>45567</v>
      </c>
      <c r="H108">
        <v>485.96080000000001</v>
      </c>
      <c r="I108" s="1">
        <v>45567</v>
      </c>
      <c r="J108">
        <v>2260.29</v>
      </c>
      <c r="K108" s="1">
        <v>45567</v>
      </c>
      <c r="L108">
        <v>2677.58</v>
      </c>
      <c r="M108" s="1">
        <v>45566</v>
      </c>
      <c r="N108">
        <v>2663.23</v>
      </c>
      <c r="O108" s="1">
        <v>45561</v>
      </c>
      <c r="P108">
        <v>21487.324219999999</v>
      </c>
      <c r="Q108" s="1">
        <v>45560</v>
      </c>
      <c r="R108">
        <v>432.11</v>
      </c>
      <c r="S108" s="1">
        <v>45560</v>
      </c>
      <c r="T108">
        <v>210.19</v>
      </c>
      <c r="U108" s="1">
        <v>45560</v>
      </c>
      <c r="V108">
        <v>160.6</v>
      </c>
      <c r="W108" s="1">
        <v>45561</v>
      </c>
      <c r="X108">
        <v>202.98541</v>
      </c>
      <c r="Y108" s="1">
        <v>45560</v>
      </c>
      <c r="Z108">
        <v>114.77</v>
      </c>
    </row>
    <row r="109" spans="1:26" x14ac:dyDescent="0.25">
      <c r="A109" s="1">
        <v>45567</v>
      </c>
      <c r="B109">
        <v>3685.92</v>
      </c>
      <c r="C109" s="1">
        <v>45567</v>
      </c>
      <c r="D109">
        <v>2433.62</v>
      </c>
      <c r="E109" s="1">
        <v>45567</v>
      </c>
      <c r="F109">
        <v>1187.97</v>
      </c>
      <c r="G109" s="1">
        <v>45566</v>
      </c>
      <c r="H109">
        <v>488.2876</v>
      </c>
      <c r="I109" s="1">
        <v>45566</v>
      </c>
      <c r="J109">
        <v>2264.85</v>
      </c>
      <c r="K109" s="1">
        <v>45566</v>
      </c>
      <c r="L109">
        <v>2678.6</v>
      </c>
      <c r="M109" s="1">
        <v>45565</v>
      </c>
      <c r="N109">
        <v>2634.58</v>
      </c>
      <c r="O109" s="1">
        <v>45560</v>
      </c>
      <c r="P109">
        <v>21065.75</v>
      </c>
      <c r="Q109" s="1">
        <v>45559</v>
      </c>
      <c r="R109">
        <v>429.17</v>
      </c>
      <c r="S109" s="1">
        <v>45559</v>
      </c>
      <c r="T109">
        <v>211.59</v>
      </c>
      <c r="U109" s="1">
        <v>45559</v>
      </c>
      <c r="V109">
        <v>162.78</v>
      </c>
      <c r="W109" s="1">
        <v>45560</v>
      </c>
      <c r="X109">
        <v>192.12329</v>
      </c>
      <c r="Y109" s="1">
        <v>45559</v>
      </c>
      <c r="Z109">
        <v>117.05</v>
      </c>
    </row>
    <row r="110" spans="1:26" x14ac:dyDescent="0.25">
      <c r="A110" s="1">
        <v>45566</v>
      </c>
      <c r="B110">
        <v>3693.5</v>
      </c>
      <c r="C110" s="1">
        <v>45566</v>
      </c>
      <c r="D110">
        <v>2454.84</v>
      </c>
      <c r="E110" s="1">
        <v>45566</v>
      </c>
      <c r="F110">
        <v>1172.5899999999999</v>
      </c>
      <c r="G110" s="1">
        <v>45565</v>
      </c>
      <c r="H110">
        <v>488.35809999999998</v>
      </c>
      <c r="I110" s="1">
        <v>45565</v>
      </c>
      <c r="J110">
        <v>2258.17</v>
      </c>
      <c r="K110" s="1">
        <v>45565</v>
      </c>
      <c r="L110">
        <v>2678.46</v>
      </c>
      <c r="M110" s="1">
        <v>45562</v>
      </c>
      <c r="N110">
        <v>2658.24</v>
      </c>
      <c r="O110" s="1">
        <v>45559</v>
      </c>
      <c r="P110">
        <v>21198.339840000001</v>
      </c>
      <c r="Q110" s="1">
        <v>45558</v>
      </c>
      <c r="R110">
        <v>433.51</v>
      </c>
      <c r="S110" s="1">
        <v>45558</v>
      </c>
      <c r="T110">
        <v>211.44</v>
      </c>
      <c r="U110" s="1">
        <v>45558</v>
      </c>
      <c r="V110">
        <v>163.22</v>
      </c>
      <c r="W110" s="1">
        <v>45559</v>
      </c>
      <c r="X110">
        <v>190.08241000000001</v>
      </c>
      <c r="Y110" s="1">
        <v>45558</v>
      </c>
      <c r="Z110">
        <v>117.36</v>
      </c>
    </row>
    <row r="111" spans="1:26" x14ac:dyDescent="0.25">
      <c r="A111" s="1">
        <v>45565</v>
      </c>
      <c r="B111">
        <v>3723.03</v>
      </c>
      <c r="C111" s="1">
        <v>45565</v>
      </c>
      <c r="D111">
        <v>2468.66</v>
      </c>
      <c r="E111" s="1">
        <v>45565</v>
      </c>
      <c r="F111">
        <v>1170.8499999999999</v>
      </c>
      <c r="G111" s="1">
        <v>45562</v>
      </c>
      <c r="H111">
        <v>489.20620000000002</v>
      </c>
      <c r="I111" s="1">
        <v>45562</v>
      </c>
      <c r="J111">
        <v>2263.44</v>
      </c>
      <c r="K111" s="1">
        <v>45562</v>
      </c>
      <c r="L111">
        <v>2677.85</v>
      </c>
      <c r="M111" s="1">
        <v>45561</v>
      </c>
      <c r="N111">
        <v>2672.38</v>
      </c>
      <c r="O111" s="1">
        <v>45558</v>
      </c>
      <c r="P111">
        <v>20967.054690000001</v>
      </c>
      <c r="Q111" s="1">
        <v>45555</v>
      </c>
      <c r="R111">
        <v>435.27</v>
      </c>
      <c r="S111" s="1">
        <v>45555</v>
      </c>
      <c r="T111">
        <v>211.09</v>
      </c>
      <c r="U111" s="1">
        <v>45555</v>
      </c>
      <c r="V111">
        <v>164.16</v>
      </c>
      <c r="W111" s="1">
        <v>45558</v>
      </c>
      <c r="X111">
        <v>186.34375</v>
      </c>
      <c r="Y111" s="1">
        <v>45555</v>
      </c>
      <c r="Z111">
        <v>115.27</v>
      </c>
    </row>
    <row r="112" spans="1:26" x14ac:dyDescent="0.25">
      <c r="A112" s="1">
        <v>45562</v>
      </c>
      <c r="B112">
        <v>3726.8</v>
      </c>
      <c r="C112" s="1">
        <v>45562</v>
      </c>
      <c r="D112">
        <v>2506.69</v>
      </c>
      <c r="E112" s="1">
        <v>45562</v>
      </c>
      <c r="F112">
        <v>1174.52</v>
      </c>
      <c r="G112" s="1">
        <v>45561</v>
      </c>
      <c r="H112">
        <v>487.51920000000001</v>
      </c>
      <c r="I112" s="1">
        <v>45561</v>
      </c>
      <c r="J112">
        <v>2257.4299999999998</v>
      </c>
      <c r="K112" s="1">
        <v>45561</v>
      </c>
      <c r="L112">
        <v>2673.44</v>
      </c>
      <c r="M112" s="1">
        <v>45560</v>
      </c>
      <c r="N112">
        <v>2656.89</v>
      </c>
      <c r="O112" s="1">
        <v>45555</v>
      </c>
      <c r="P112">
        <v>20917.738280000001</v>
      </c>
      <c r="Q112" s="1">
        <v>45554</v>
      </c>
      <c r="R112">
        <v>438.69</v>
      </c>
      <c r="S112" s="1">
        <v>45554</v>
      </c>
      <c r="T112">
        <v>210.48</v>
      </c>
      <c r="U112" s="1">
        <v>45554</v>
      </c>
      <c r="V112">
        <v>164.82</v>
      </c>
      <c r="W112" s="1">
        <v>45555</v>
      </c>
      <c r="X112">
        <v>186.22588999999999</v>
      </c>
      <c r="Y112" s="1">
        <v>45554</v>
      </c>
      <c r="Z112">
        <v>116</v>
      </c>
    </row>
    <row r="113" spans="1:26" x14ac:dyDescent="0.25">
      <c r="A113" s="1">
        <v>45561</v>
      </c>
      <c r="B113">
        <v>3720.51</v>
      </c>
      <c r="C113" s="1">
        <v>45561</v>
      </c>
      <c r="D113">
        <v>2480.25</v>
      </c>
      <c r="E113" s="1">
        <v>45561</v>
      </c>
      <c r="F113">
        <v>1163.3800000000001</v>
      </c>
      <c r="G113" s="1">
        <v>45560</v>
      </c>
      <c r="H113">
        <v>487.72699999999998</v>
      </c>
      <c r="I113" s="1">
        <v>45560</v>
      </c>
      <c r="J113">
        <v>2258.09</v>
      </c>
      <c r="K113" s="1">
        <v>45560</v>
      </c>
      <c r="L113">
        <v>2672.8</v>
      </c>
      <c r="M113" s="1">
        <v>45559</v>
      </c>
      <c r="N113">
        <v>2657.1</v>
      </c>
      <c r="O113" s="1">
        <v>45554</v>
      </c>
      <c r="P113">
        <v>21199.054690000001</v>
      </c>
      <c r="Q113" s="1">
        <v>45553</v>
      </c>
      <c r="R113">
        <v>430.81</v>
      </c>
      <c r="S113" s="1">
        <v>45553</v>
      </c>
      <c r="T113">
        <v>207.53</v>
      </c>
      <c r="U113" s="1">
        <v>45553</v>
      </c>
      <c r="V113">
        <v>166.15</v>
      </c>
      <c r="W113" s="1">
        <v>45554</v>
      </c>
      <c r="X113">
        <v>189.56276</v>
      </c>
      <c r="Y113" s="1">
        <v>45553</v>
      </c>
      <c r="Z113">
        <v>114.58</v>
      </c>
    </row>
    <row r="114" spans="1:26" x14ac:dyDescent="0.25">
      <c r="A114" s="1">
        <v>45560</v>
      </c>
      <c r="B114">
        <v>3695.89</v>
      </c>
      <c r="C114" s="1">
        <v>45560</v>
      </c>
      <c r="D114">
        <v>2444.2800000000002</v>
      </c>
      <c r="E114" s="1">
        <v>45560</v>
      </c>
      <c r="F114">
        <v>1136.8</v>
      </c>
      <c r="G114" s="1">
        <v>45559</v>
      </c>
      <c r="H114">
        <v>488.70049999999998</v>
      </c>
      <c r="I114" s="1">
        <v>45559</v>
      </c>
      <c r="J114">
        <v>2265.54</v>
      </c>
      <c r="K114" s="1">
        <v>45559</v>
      </c>
      <c r="L114">
        <v>2673.73</v>
      </c>
      <c r="M114" s="1">
        <v>45558</v>
      </c>
      <c r="N114">
        <v>2628.72</v>
      </c>
      <c r="O114" s="1">
        <v>45553</v>
      </c>
      <c r="P114">
        <v>20814.662110000001</v>
      </c>
      <c r="Q114" s="1">
        <v>45552</v>
      </c>
      <c r="R114">
        <v>435.15</v>
      </c>
      <c r="S114" s="1">
        <v>45552</v>
      </c>
      <c r="T114">
        <v>209.25</v>
      </c>
      <c r="U114" s="1">
        <v>45552</v>
      </c>
      <c r="V114">
        <v>167.07</v>
      </c>
      <c r="W114" s="1">
        <v>45553</v>
      </c>
      <c r="X114">
        <v>184.34692000000001</v>
      </c>
      <c r="Y114" s="1">
        <v>45552</v>
      </c>
      <c r="Z114">
        <v>114.18</v>
      </c>
    </row>
    <row r="115" spans="1:26" x14ac:dyDescent="0.25">
      <c r="A115" s="1">
        <v>45559</v>
      </c>
      <c r="B115">
        <v>3702.33</v>
      </c>
      <c r="C115" s="1">
        <v>45559</v>
      </c>
      <c r="D115">
        <v>2447.52</v>
      </c>
      <c r="E115" s="1">
        <v>45559</v>
      </c>
      <c r="F115">
        <v>1132.04</v>
      </c>
      <c r="G115" s="1">
        <v>45558</v>
      </c>
      <c r="H115">
        <v>487.4375</v>
      </c>
      <c r="I115" s="1">
        <v>45558</v>
      </c>
      <c r="J115">
        <v>2262.5700000000002</v>
      </c>
      <c r="K115" s="1">
        <v>45558</v>
      </c>
      <c r="L115">
        <v>2674.18</v>
      </c>
      <c r="M115" s="1">
        <v>45555</v>
      </c>
      <c r="N115">
        <v>2621.88</v>
      </c>
      <c r="O115" s="1">
        <v>45552</v>
      </c>
      <c r="P115">
        <v>20821.529299999998</v>
      </c>
      <c r="Q115" s="1">
        <v>45551</v>
      </c>
      <c r="R115">
        <v>431.34</v>
      </c>
      <c r="S115" s="1">
        <v>45551</v>
      </c>
      <c r="T115">
        <v>207.86</v>
      </c>
      <c r="U115" s="1">
        <v>45551</v>
      </c>
      <c r="V115">
        <v>166.99</v>
      </c>
      <c r="W115" s="1">
        <v>45552</v>
      </c>
      <c r="X115">
        <v>184.97568000000001</v>
      </c>
      <c r="Y115" s="1">
        <v>45551</v>
      </c>
      <c r="Z115">
        <v>112.71</v>
      </c>
    </row>
    <row r="116" spans="1:26" x14ac:dyDescent="0.25">
      <c r="A116" s="1">
        <v>45558</v>
      </c>
      <c r="B116">
        <v>3688.33</v>
      </c>
      <c r="C116" s="1">
        <v>45558</v>
      </c>
      <c r="D116">
        <v>2429.3200000000002</v>
      </c>
      <c r="E116" s="1">
        <v>45558</v>
      </c>
      <c r="F116">
        <v>1110.6600000000001</v>
      </c>
      <c r="G116" s="1">
        <v>45555</v>
      </c>
      <c r="H116">
        <v>486.91410000000002</v>
      </c>
      <c r="I116" s="1">
        <v>45555</v>
      </c>
      <c r="J116">
        <v>2263.69</v>
      </c>
      <c r="K116" s="1">
        <v>45555</v>
      </c>
      <c r="L116">
        <v>2674.5</v>
      </c>
      <c r="M116" s="1">
        <v>45554</v>
      </c>
      <c r="N116">
        <v>2586.7399999999998</v>
      </c>
      <c r="O116" s="1">
        <v>45551</v>
      </c>
      <c r="P116">
        <v>20736.789059999999</v>
      </c>
      <c r="Q116" s="1">
        <v>45548</v>
      </c>
      <c r="R116">
        <v>430.59</v>
      </c>
      <c r="S116" s="1">
        <v>45548</v>
      </c>
      <c r="T116">
        <v>204.32</v>
      </c>
      <c r="U116" s="1">
        <v>45548</v>
      </c>
      <c r="V116">
        <v>165.52</v>
      </c>
      <c r="W116" s="1">
        <v>45551</v>
      </c>
      <c r="X116">
        <v>181.29141000000001</v>
      </c>
      <c r="Y116" s="1">
        <v>45548</v>
      </c>
      <c r="Z116">
        <v>111.15</v>
      </c>
    </row>
    <row r="117" spans="1:26" x14ac:dyDescent="0.25">
      <c r="A117" s="1">
        <v>45555</v>
      </c>
      <c r="B117">
        <v>3676.84</v>
      </c>
      <c r="C117" s="1">
        <v>45555</v>
      </c>
      <c r="D117">
        <v>2420.9299999999998</v>
      </c>
      <c r="E117" s="1">
        <v>45555</v>
      </c>
      <c r="F117">
        <v>1106.44</v>
      </c>
      <c r="G117" s="1">
        <v>45554</v>
      </c>
      <c r="H117">
        <v>487.60899999999998</v>
      </c>
      <c r="I117" s="1">
        <v>45554</v>
      </c>
      <c r="J117">
        <v>2265.2600000000002</v>
      </c>
      <c r="K117" s="1">
        <v>45554</v>
      </c>
      <c r="L117">
        <v>2675.59</v>
      </c>
      <c r="M117" s="1">
        <v>45553</v>
      </c>
      <c r="N117">
        <v>2558.91</v>
      </c>
      <c r="O117" s="1">
        <v>45548</v>
      </c>
      <c r="P117">
        <v>20726.414059999999</v>
      </c>
      <c r="Q117" s="1">
        <v>45547</v>
      </c>
      <c r="R117">
        <v>427</v>
      </c>
      <c r="S117" s="1">
        <v>45547</v>
      </c>
      <c r="T117">
        <v>206.6</v>
      </c>
      <c r="U117" s="1">
        <v>45547</v>
      </c>
      <c r="V117">
        <v>164.64</v>
      </c>
      <c r="W117" s="1">
        <v>45548</v>
      </c>
      <c r="X117">
        <v>181.8441</v>
      </c>
      <c r="Y117" s="1">
        <v>45547</v>
      </c>
      <c r="Z117">
        <v>111.23</v>
      </c>
    </row>
    <row r="118" spans="1:26" x14ac:dyDescent="0.25">
      <c r="A118" s="1">
        <v>45554</v>
      </c>
      <c r="B118">
        <v>3689.52</v>
      </c>
      <c r="C118" s="1">
        <v>45554</v>
      </c>
      <c r="D118">
        <v>2440.62</v>
      </c>
      <c r="E118" s="1">
        <v>45554</v>
      </c>
      <c r="F118">
        <v>1100.1500000000001</v>
      </c>
      <c r="G118" s="1">
        <v>45553</v>
      </c>
      <c r="H118">
        <v>487.60300000000001</v>
      </c>
      <c r="I118" s="1">
        <v>45553</v>
      </c>
      <c r="J118">
        <v>2264.33</v>
      </c>
      <c r="K118" s="1">
        <v>45553</v>
      </c>
      <c r="L118">
        <v>2666.78</v>
      </c>
      <c r="M118" s="1">
        <v>45552</v>
      </c>
      <c r="N118">
        <v>2569.5</v>
      </c>
      <c r="O118" s="1">
        <v>45547</v>
      </c>
      <c r="P118">
        <v>20455.414059999999</v>
      </c>
      <c r="Q118" s="1">
        <v>45546</v>
      </c>
      <c r="R118">
        <v>423.04</v>
      </c>
      <c r="S118" s="1">
        <v>45546</v>
      </c>
      <c r="T118">
        <v>207.23</v>
      </c>
      <c r="U118" s="1">
        <v>45546</v>
      </c>
      <c r="V118">
        <v>164.82</v>
      </c>
      <c r="W118" s="1">
        <v>45547</v>
      </c>
      <c r="X118">
        <v>181.48578000000001</v>
      </c>
      <c r="Y118" s="1">
        <v>45546</v>
      </c>
      <c r="Z118">
        <v>109.72</v>
      </c>
    </row>
    <row r="119" spans="1:26" x14ac:dyDescent="0.25">
      <c r="A119" s="1">
        <v>45553</v>
      </c>
      <c r="B119">
        <v>3629.69</v>
      </c>
      <c r="C119" s="1">
        <v>45553</v>
      </c>
      <c r="D119">
        <v>2405.14</v>
      </c>
      <c r="E119" s="1">
        <v>45553</v>
      </c>
      <c r="F119">
        <v>1087.75</v>
      </c>
      <c r="G119" s="1">
        <v>45552</v>
      </c>
      <c r="H119">
        <v>488.80220000000003</v>
      </c>
      <c r="I119" s="1">
        <v>45552</v>
      </c>
      <c r="J119">
        <v>2271.9</v>
      </c>
      <c r="K119" s="1">
        <v>45552</v>
      </c>
      <c r="L119">
        <v>2664.31</v>
      </c>
      <c r="M119" s="1">
        <v>45551</v>
      </c>
      <c r="N119">
        <v>2582.4499999999998</v>
      </c>
      <c r="O119" s="1">
        <v>45546</v>
      </c>
      <c r="P119">
        <v>20192.625</v>
      </c>
      <c r="Q119" s="1">
        <v>45545</v>
      </c>
      <c r="R119">
        <v>414.2</v>
      </c>
      <c r="S119" s="1">
        <v>45545</v>
      </c>
      <c r="T119">
        <v>205.56</v>
      </c>
      <c r="U119" s="1">
        <v>45545</v>
      </c>
      <c r="V119">
        <v>167.38</v>
      </c>
      <c r="W119" s="1">
        <v>45546</v>
      </c>
      <c r="X119">
        <v>178.61341999999999</v>
      </c>
      <c r="Y119" s="1">
        <v>45545</v>
      </c>
      <c r="Z119">
        <v>110.82</v>
      </c>
    </row>
    <row r="120" spans="1:26" x14ac:dyDescent="0.25">
      <c r="A120" s="1">
        <v>45552</v>
      </c>
      <c r="B120">
        <v>3640.5</v>
      </c>
      <c r="C120" s="1">
        <v>45552</v>
      </c>
      <c r="D120">
        <v>2413.3000000000002</v>
      </c>
      <c r="E120" s="1">
        <v>45552</v>
      </c>
      <c r="F120">
        <v>1090.51</v>
      </c>
      <c r="G120" s="1">
        <v>45551</v>
      </c>
      <c r="H120">
        <v>489.6182</v>
      </c>
      <c r="I120" s="1">
        <v>45551</v>
      </c>
      <c r="J120">
        <v>2275.4699999999998</v>
      </c>
      <c r="K120" s="1">
        <v>45551</v>
      </c>
      <c r="L120">
        <v>2660.04</v>
      </c>
      <c r="M120" s="1">
        <v>45548</v>
      </c>
      <c r="N120">
        <v>2577.6999999999998</v>
      </c>
      <c r="O120" s="1">
        <v>45545</v>
      </c>
      <c r="P120">
        <v>20141.83008</v>
      </c>
      <c r="Q120" s="1">
        <v>45544</v>
      </c>
      <c r="R120">
        <v>405.72</v>
      </c>
      <c r="S120" s="1">
        <v>45544</v>
      </c>
      <c r="T120">
        <v>216.81</v>
      </c>
      <c r="U120" s="1">
        <v>45544</v>
      </c>
      <c r="V120">
        <v>166.61</v>
      </c>
      <c r="W120" s="1">
        <v>45545</v>
      </c>
      <c r="X120">
        <v>179.03438</v>
      </c>
      <c r="Y120" s="1">
        <v>45544</v>
      </c>
      <c r="Z120">
        <v>115.01</v>
      </c>
    </row>
    <row r="121" spans="1:26" x14ac:dyDescent="0.25">
      <c r="A121" s="1">
        <v>45551</v>
      </c>
      <c r="B121">
        <v>3640.73</v>
      </c>
      <c r="C121" s="1">
        <v>45551</v>
      </c>
      <c r="D121">
        <v>2415.2199999999998</v>
      </c>
      <c r="E121" s="1">
        <v>45551</v>
      </c>
      <c r="F121">
        <v>1086.02</v>
      </c>
      <c r="G121" s="1">
        <v>45548</v>
      </c>
      <c r="H121">
        <v>488.12009999999998</v>
      </c>
      <c r="I121" s="1">
        <v>45548</v>
      </c>
      <c r="J121">
        <v>2268.62</v>
      </c>
      <c r="K121" s="1">
        <v>45548</v>
      </c>
      <c r="L121">
        <v>2652.79</v>
      </c>
      <c r="M121" s="1">
        <v>45547</v>
      </c>
      <c r="N121">
        <v>2557.9</v>
      </c>
      <c r="O121" s="1">
        <v>45544</v>
      </c>
      <c r="P121">
        <v>20378.289059999999</v>
      </c>
      <c r="Q121" s="1">
        <v>45541</v>
      </c>
      <c r="R121">
        <v>401.7</v>
      </c>
      <c r="S121" s="1">
        <v>45541</v>
      </c>
      <c r="T121">
        <v>212.46</v>
      </c>
      <c r="U121" s="1">
        <v>45541</v>
      </c>
      <c r="V121">
        <v>164.38</v>
      </c>
      <c r="W121" s="1">
        <v>45544</v>
      </c>
      <c r="X121">
        <v>179.65674000000001</v>
      </c>
      <c r="Y121" s="1">
        <v>45541</v>
      </c>
      <c r="Z121">
        <v>112.64</v>
      </c>
    </row>
    <row r="122" spans="1:26" x14ac:dyDescent="0.25">
      <c r="A122" s="1">
        <v>45548</v>
      </c>
      <c r="B122">
        <v>3634.86</v>
      </c>
      <c r="C122" s="1">
        <v>45548</v>
      </c>
      <c r="D122">
        <v>2410.81</v>
      </c>
      <c r="E122" s="1">
        <v>45548</v>
      </c>
      <c r="F122">
        <v>1082.3</v>
      </c>
      <c r="G122" s="1">
        <v>45547</v>
      </c>
      <c r="H122">
        <v>485.76089999999999</v>
      </c>
      <c r="I122" s="1">
        <v>45547</v>
      </c>
      <c r="J122">
        <v>2264.16</v>
      </c>
      <c r="K122" s="1">
        <v>45547</v>
      </c>
      <c r="L122">
        <v>2647.21</v>
      </c>
      <c r="M122" s="1">
        <v>45546</v>
      </c>
      <c r="N122">
        <v>2511.7600000000002</v>
      </c>
      <c r="O122" s="1">
        <v>45541</v>
      </c>
      <c r="P122">
        <v>20273.01367</v>
      </c>
      <c r="Q122" s="1">
        <v>45540</v>
      </c>
      <c r="R122">
        <v>408.39</v>
      </c>
      <c r="S122" s="1">
        <v>45540</v>
      </c>
      <c r="T122">
        <v>217.63</v>
      </c>
      <c r="U122" s="1">
        <v>45540</v>
      </c>
      <c r="V122">
        <v>164.99</v>
      </c>
      <c r="W122" s="1">
        <v>45541</v>
      </c>
      <c r="X122">
        <v>178.49477999999999</v>
      </c>
      <c r="Y122" s="1">
        <v>45540</v>
      </c>
      <c r="Z122">
        <v>113.17</v>
      </c>
    </row>
    <row r="123" spans="1:26" x14ac:dyDescent="0.25">
      <c r="A123" s="1">
        <v>45547</v>
      </c>
      <c r="B123">
        <v>3611.3</v>
      </c>
      <c r="C123" s="1">
        <v>45547</v>
      </c>
      <c r="D123">
        <v>2388.16</v>
      </c>
      <c r="E123" s="1">
        <v>45547</v>
      </c>
      <c r="F123">
        <v>1075.6199999999999</v>
      </c>
      <c r="G123" s="1">
        <v>45546</v>
      </c>
      <c r="H123">
        <v>486.31259999999997</v>
      </c>
      <c r="I123" s="1">
        <v>45546</v>
      </c>
      <c r="J123">
        <v>2266.85</v>
      </c>
      <c r="K123" s="1">
        <v>45546</v>
      </c>
      <c r="L123">
        <v>2644.08</v>
      </c>
      <c r="M123" s="1">
        <v>45545</v>
      </c>
      <c r="N123">
        <v>2516.73</v>
      </c>
      <c r="O123" s="1">
        <v>45540</v>
      </c>
      <c r="P123">
        <v>20621.773440000001</v>
      </c>
      <c r="Q123" s="1">
        <v>45539</v>
      </c>
      <c r="R123">
        <v>408.9</v>
      </c>
      <c r="S123" s="1">
        <v>45539</v>
      </c>
      <c r="T123">
        <v>219.33</v>
      </c>
      <c r="U123" s="1">
        <v>45539</v>
      </c>
      <c r="V123">
        <v>167.36</v>
      </c>
      <c r="W123" s="1">
        <v>45540</v>
      </c>
      <c r="X123">
        <v>183.41072</v>
      </c>
      <c r="Y123" s="1">
        <v>45539</v>
      </c>
      <c r="Z123">
        <v>114.06</v>
      </c>
    </row>
    <row r="124" spans="1:26" x14ac:dyDescent="0.25">
      <c r="A124" s="1">
        <v>45546</v>
      </c>
      <c r="B124">
        <v>3578.65</v>
      </c>
      <c r="C124" s="1">
        <v>45546</v>
      </c>
      <c r="D124">
        <v>2357.4499999999998</v>
      </c>
      <c r="E124" s="1">
        <v>45546</v>
      </c>
      <c r="F124">
        <v>1058.69</v>
      </c>
      <c r="G124" s="1">
        <v>45545</v>
      </c>
      <c r="H124">
        <v>485.375</v>
      </c>
      <c r="I124" s="1">
        <v>45545</v>
      </c>
      <c r="J124">
        <v>2267.88</v>
      </c>
      <c r="K124" s="1">
        <v>45545</v>
      </c>
      <c r="L124">
        <v>2644.44</v>
      </c>
      <c r="M124" s="1">
        <v>45544</v>
      </c>
      <c r="N124">
        <v>2506.38</v>
      </c>
      <c r="O124" s="1">
        <v>45539</v>
      </c>
      <c r="P124">
        <v>20609.066409999999</v>
      </c>
      <c r="Q124" s="1">
        <v>45538</v>
      </c>
      <c r="R124">
        <v>409.44</v>
      </c>
      <c r="S124" s="1">
        <v>45538</v>
      </c>
      <c r="T124">
        <v>220.3</v>
      </c>
      <c r="U124" s="1">
        <v>45538</v>
      </c>
      <c r="V124">
        <v>167.16</v>
      </c>
      <c r="W124" s="1">
        <v>45539</v>
      </c>
      <c r="X124">
        <v>184.80911</v>
      </c>
      <c r="Y124" s="1">
        <v>45538</v>
      </c>
      <c r="Z124">
        <v>115.47</v>
      </c>
    </row>
    <row r="125" spans="1:26" x14ac:dyDescent="0.25">
      <c r="A125" s="1">
        <v>45545</v>
      </c>
      <c r="B125">
        <v>3552.03</v>
      </c>
      <c r="C125" s="1">
        <v>45545</v>
      </c>
      <c r="D125">
        <v>2362.86</v>
      </c>
      <c r="E125" s="1">
        <v>45545</v>
      </c>
      <c r="F125">
        <v>1062.8800000000001</v>
      </c>
      <c r="G125" s="1">
        <v>45544</v>
      </c>
      <c r="H125">
        <v>484.88010000000003</v>
      </c>
      <c r="I125" s="1">
        <v>45544</v>
      </c>
      <c r="J125">
        <v>2260.38</v>
      </c>
      <c r="K125" s="1">
        <v>45544</v>
      </c>
      <c r="L125">
        <v>2645.44</v>
      </c>
      <c r="M125" s="1">
        <v>45541</v>
      </c>
      <c r="N125">
        <v>2497.41</v>
      </c>
      <c r="O125" s="1">
        <v>45538</v>
      </c>
      <c r="P125">
        <v>20694.935549999998</v>
      </c>
      <c r="Q125" s="1">
        <v>45534</v>
      </c>
      <c r="R125">
        <v>417.14</v>
      </c>
      <c r="S125" s="1">
        <v>45534</v>
      </c>
      <c r="T125">
        <v>224.8</v>
      </c>
      <c r="U125" s="1">
        <v>45534</v>
      </c>
      <c r="V125">
        <v>165.86</v>
      </c>
      <c r="W125" s="1">
        <v>45538</v>
      </c>
      <c r="X125">
        <v>185.58766</v>
      </c>
      <c r="Y125" s="1">
        <v>45534</v>
      </c>
      <c r="Z125">
        <v>117.94</v>
      </c>
    </row>
    <row r="126" spans="1:26" x14ac:dyDescent="0.25">
      <c r="A126" s="1">
        <v>45544</v>
      </c>
      <c r="B126">
        <v>3546.4</v>
      </c>
      <c r="C126" s="1">
        <v>45544</v>
      </c>
      <c r="D126">
        <v>2376.62</v>
      </c>
      <c r="E126" s="1">
        <v>45544</v>
      </c>
      <c r="F126">
        <v>1063.44</v>
      </c>
      <c r="G126" s="1">
        <v>45541</v>
      </c>
      <c r="H126">
        <v>486.10500000000002</v>
      </c>
      <c r="I126" s="1">
        <v>45541</v>
      </c>
      <c r="J126">
        <v>2257.1799999999998</v>
      </c>
      <c r="K126" s="1">
        <v>45541</v>
      </c>
      <c r="L126">
        <v>2642.3</v>
      </c>
      <c r="M126" s="1">
        <v>45540</v>
      </c>
      <c r="N126">
        <v>2516.7600000000002</v>
      </c>
      <c r="O126" s="1">
        <v>45537</v>
      </c>
      <c r="P126">
        <v>20948.878909999999</v>
      </c>
      <c r="Q126" s="1">
        <v>45533</v>
      </c>
      <c r="R126">
        <v>413.12</v>
      </c>
      <c r="S126" s="1">
        <v>45533</v>
      </c>
      <c r="T126">
        <v>222.21</v>
      </c>
      <c r="U126" s="1">
        <v>45533</v>
      </c>
      <c r="V126">
        <v>164.23</v>
      </c>
      <c r="W126" s="1">
        <v>45537</v>
      </c>
      <c r="X126">
        <v>188.74170000000001</v>
      </c>
      <c r="Y126" s="1">
        <v>45533</v>
      </c>
      <c r="Z126">
        <v>118.13</v>
      </c>
    </row>
    <row r="127" spans="1:26" x14ac:dyDescent="0.25">
      <c r="A127" s="1">
        <v>45541</v>
      </c>
      <c r="B127">
        <v>3518.58</v>
      </c>
      <c r="C127" s="1">
        <v>45541</v>
      </c>
      <c r="D127">
        <v>2383.0100000000002</v>
      </c>
      <c r="E127" s="1">
        <v>45541</v>
      </c>
      <c r="F127">
        <v>1074.8900000000001</v>
      </c>
      <c r="G127" s="1">
        <v>45540</v>
      </c>
      <c r="H127">
        <v>484.1386</v>
      </c>
      <c r="I127" s="1">
        <v>45540</v>
      </c>
      <c r="J127">
        <v>2253.91</v>
      </c>
      <c r="K127" s="1">
        <v>45540</v>
      </c>
      <c r="L127">
        <v>2642.17</v>
      </c>
      <c r="M127" s="1">
        <v>45539</v>
      </c>
      <c r="N127">
        <v>2495.7199999999998</v>
      </c>
      <c r="O127" s="1">
        <v>45534</v>
      </c>
      <c r="P127">
        <v>20892.146479999999</v>
      </c>
      <c r="Q127" s="1">
        <v>45532</v>
      </c>
      <c r="R127">
        <v>410.6</v>
      </c>
      <c r="S127" s="1">
        <v>45532</v>
      </c>
      <c r="T127">
        <v>221.29</v>
      </c>
      <c r="U127" s="1">
        <v>45532</v>
      </c>
      <c r="V127">
        <v>163.92</v>
      </c>
      <c r="W127" s="1">
        <v>45534</v>
      </c>
      <c r="X127">
        <v>187.76159999999999</v>
      </c>
      <c r="Y127" s="1">
        <v>45532</v>
      </c>
      <c r="Z127">
        <v>116.52</v>
      </c>
    </row>
    <row r="128" spans="1:26" x14ac:dyDescent="0.25">
      <c r="A128" s="1">
        <v>45540</v>
      </c>
      <c r="B128">
        <v>3567.49</v>
      </c>
      <c r="C128" s="1">
        <v>45540</v>
      </c>
      <c r="D128">
        <v>2392.86</v>
      </c>
      <c r="E128" s="1">
        <v>45540</v>
      </c>
      <c r="F128">
        <v>1076.0899999999999</v>
      </c>
      <c r="G128" s="1">
        <v>45539</v>
      </c>
      <c r="H128">
        <v>483.43369999999999</v>
      </c>
      <c r="I128" s="1">
        <v>45539</v>
      </c>
      <c r="J128">
        <v>2249.0300000000002</v>
      </c>
      <c r="K128" s="1">
        <v>45539</v>
      </c>
      <c r="L128">
        <v>2635.97</v>
      </c>
      <c r="M128" s="1">
        <v>45538</v>
      </c>
      <c r="N128">
        <v>2492.91</v>
      </c>
      <c r="O128" s="1">
        <v>45533</v>
      </c>
      <c r="P128">
        <v>20958.910159999999</v>
      </c>
      <c r="Q128" s="1">
        <v>45531</v>
      </c>
      <c r="R128">
        <v>413.84</v>
      </c>
      <c r="S128" s="1">
        <v>45531</v>
      </c>
      <c r="T128">
        <v>220.18</v>
      </c>
      <c r="U128" s="1">
        <v>45531</v>
      </c>
      <c r="V128">
        <v>162.94999999999999</v>
      </c>
      <c r="W128" s="1">
        <v>45533</v>
      </c>
      <c r="X128">
        <v>188.6378</v>
      </c>
      <c r="Y128" s="1">
        <v>45531</v>
      </c>
      <c r="Z128">
        <v>117.68</v>
      </c>
    </row>
    <row r="129" spans="1:26" x14ac:dyDescent="0.25">
      <c r="A129" s="1">
        <v>45539</v>
      </c>
      <c r="B129">
        <v>3580.06</v>
      </c>
      <c r="C129" s="1">
        <v>45539</v>
      </c>
      <c r="D129">
        <v>2405.88</v>
      </c>
      <c r="E129" s="1">
        <v>45539</v>
      </c>
      <c r="F129">
        <v>1073.5899999999999</v>
      </c>
      <c r="G129" s="1">
        <v>45538</v>
      </c>
      <c r="H129">
        <v>480.49110000000002</v>
      </c>
      <c r="I129" s="1">
        <v>45538</v>
      </c>
      <c r="J129">
        <v>2238.86</v>
      </c>
      <c r="K129" s="1">
        <v>45538</v>
      </c>
      <c r="L129">
        <v>2631.94</v>
      </c>
      <c r="M129" s="1">
        <v>45537</v>
      </c>
      <c r="N129">
        <v>2499.5100000000002</v>
      </c>
      <c r="O129" s="1">
        <v>45532</v>
      </c>
      <c r="P129">
        <v>20876.515619999998</v>
      </c>
      <c r="Q129" s="1">
        <v>45530</v>
      </c>
      <c r="R129">
        <v>413.49</v>
      </c>
      <c r="S129" s="1">
        <v>45530</v>
      </c>
      <c r="T129">
        <v>219.17</v>
      </c>
      <c r="U129" s="1">
        <v>45530</v>
      </c>
      <c r="V129">
        <v>164.61</v>
      </c>
      <c r="W129" s="1">
        <v>45532</v>
      </c>
      <c r="X129">
        <v>186.97653</v>
      </c>
      <c r="Y129" s="1">
        <v>45530</v>
      </c>
      <c r="Z129">
        <v>118.81</v>
      </c>
    </row>
    <row r="130" spans="1:26" x14ac:dyDescent="0.25">
      <c r="A130" s="1">
        <v>45538</v>
      </c>
      <c r="B130">
        <v>3595.44</v>
      </c>
      <c r="C130" s="1">
        <v>45538</v>
      </c>
      <c r="D130">
        <v>2434.84</v>
      </c>
      <c r="E130" s="1">
        <v>45538</v>
      </c>
      <c r="F130">
        <v>1090.17</v>
      </c>
      <c r="G130" s="1">
        <v>45537</v>
      </c>
      <c r="H130">
        <v>479.15309999999999</v>
      </c>
      <c r="I130" s="1">
        <v>45537</v>
      </c>
      <c r="J130">
        <v>2228.33</v>
      </c>
      <c r="K130" s="1">
        <v>45537</v>
      </c>
      <c r="L130">
        <v>2635.81</v>
      </c>
      <c r="M130" s="1">
        <v>45534</v>
      </c>
      <c r="N130">
        <v>2503.39</v>
      </c>
      <c r="O130" s="1">
        <v>45531</v>
      </c>
      <c r="P130">
        <v>20860.109380000002</v>
      </c>
      <c r="Q130" s="1">
        <v>45527</v>
      </c>
      <c r="R130">
        <v>416.79</v>
      </c>
      <c r="S130" s="1">
        <v>45527</v>
      </c>
      <c r="T130">
        <v>218.31</v>
      </c>
      <c r="U130" s="1">
        <v>45527</v>
      </c>
      <c r="V130">
        <v>164.13</v>
      </c>
      <c r="W130" s="1">
        <v>45531</v>
      </c>
      <c r="X130">
        <v>186.60619</v>
      </c>
      <c r="Y130" s="1">
        <v>45527</v>
      </c>
      <c r="Z130">
        <v>116.32</v>
      </c>
    </row>
    <row r="131" spans="1:26" x14ac:dyDescent="0.25">
      <c r="A131" s="1">
        <v>45537</v>
      </c>
      <c r="B131">
        <v>3659.44</v>
      </c>
      <c r="C131" s="1">
        <v>45537</v>
      </c>
      <c r="D131">
        <v>2449.04</v>
      </c>
      <c r="E131" s="1">
        <v>45537</v>
      </c>
      <c r="F131">
        <v>1096.3399999999999</v>
      </c>
      <c r="G131" s="1">
        <v>45534</v>
      </c>
      <c r="H131">
        <v>480.18599999999998</v>
      </c>
      <c r="I131" s="1">
        <v>45534</v>
      </c>
      <c r="J131">
        <v>2228.33</v>
      </c>
      <c r="K131" s="1">
        <v>45534</v>
      </c>
      <c r="L131">
        <v>2635.81</v>
      </c>
      <c r="M131" s="1">
        <v>45533</v>
      </c>
      <c r="N131">
        <v>2521.4</v>
      </c>
      <c r="O131" s="1">
        <v>45530</v>
      </c>
      <c r="P131">
        <v>20797.072270000001</v>
      </c>
      <c r="Q131" s="1">
        <v>45526</v>
      </c>
      <c r="R131">
        <v>415.55</v>
      </c>
      <c r="S131" s="1">
        <v>45526</v>
      </c>
      <c r="T131">
        <v>216.63</v>
      </c>
      <c r="U131" s="1">
        <v>45526</v>
      </c>
      <c r="V131">
        <v>162.35</v>
      </c>
      <c r="W131" s="1">
        <v>45530</v>
      </c>
      <c r="X131">
        <v>187.44938999999999</v>
      </c>
      <c r="Y131" s="1">
        <v>45526</v>
      </c>
      <c r="Z131">
        <v>114.73</v>
      </c>
    </row>
    <row r="132" spans="1:26" x14ac:dyDescent="0.25">
      <c r="A132" s="1">
        <v>45534</v>
      </c>
      <c r="B132">
        <v>3661.24</v>
      </c>
      <c r="C132" s="1">
        <v>45534</v>
      </c>
      <c r="D132">
        <v>2453.44</v>
      </c>
      <c r="E132" s="1">
        <v>45534</v>
      </c>
      <c r="F132">
        <v>1099.92</v>
      </c>
      <c r="G132" s="1">
        <v>45533</v>
      </c>
      <c r="H132">
        <v>480.59910000000002</v>
      </c>
      <c r="I132" s="1">
        <v>45533</v>
      </c>
      <c r="J132">
        <v>2233.77</v>
      </c>
      <c r="K132" s="1">
        <v>45533</v>
      </c>
      <c r="L132">
        <v>2635.17</v>
      </c>
      <c r="M132" s="1">
        <v>45532</v>
      </c>
      <c r="N132">
        <v>2504.61</v>
      </c>
      <c r="O132" s="1">
        <v>45527</v>
      </c>
      <c r="P132">
        <v>20820.625</v>
      </c>
      <c r="Q132" s="1">
        <v>45525</v>
      </c>
      <c r="R132">
        <v>424.14</v>
      </c>
      <c r="S132" s="1">
        <v>45525</v>
      </c>
      <c r="T132">
        <v>214.6</v>
      </c>
      <c r="U132" s="1">
        <v>45525</v>
      </c>
      <c r="V132">
        <v>161.43</v>
      </c>
      <c r="W132" s="1">
        <v>45527</v>
      </c>
      <c r="X132">
        <v>186.71754000000001</v>
      </c>
      <c r="Y132" s="1">
        <v>45525</v>
      </c>
      <c r="Z132">
        <v>113.85</v>
      </c>
    </row>
    <row r="133" spans="1:26" x14ac:dyDescent="0.25">
      <c r="A133" s="1">
        <v>45533</v>
      </c>
      <c r="B133">
        <v>3632.16</v>
      </c>
      <c r="C133" s="1">
        <v>45533</v>
      </c>
      <c r="D133">
        <v>2447.79</v>
      </c>
      <c r="E133" s="1">
        <v>45533</v>
      </c>
      <c r="F133">
        <v>1094.96</v>
      </c>
      <c r="G133" s="1">
        <v>45532</v>
      </c>
      <c r="H133">
        <v>482.0127</v>
      </c>
      <c r="I133" s="1">
        <v>45532</v>
      </c>
      <c r="J133">
        <v>2237.09</v>
      </c>
      <c r="K133" s="1">
        <v>45532</v>
      </c>
      <c r="L133">
        <v>2634.14</v>
      </c>
      <c r="M133" s="1">
        <v>45531</v>
      </c>
      <c r="N133">
        <v>2524.64</v>
      </c>
      <c r="O133" s="1">
        <v>45526</v>
      </c>
      <c r="P133">
        <v>20546.15625</v>
      </c>
      <c r="Q133" s="1">
        <v>45524</v>
      </c>
      <c r="R133">
        <v>424.8</v>
      </c>
      <c r="S133" s="1">
        <v>45524</v>
      </c>
      <c r="T133">
        <v>214.52</v>
      </c>
      <c r="U133" s="1">
        <v>45524</v>
      </c>
      <c r="V133">
        <v>160.16</v>
      </c>
      <c r="W133" s="1">
        <v>45526</v>
      </c>
      <c r="X133">
        <v>183.18169</v>
      </c>
      <c r="Y133" s="1">
        <v>45524</v>
      </c>
      <c r="Z133">
        <v>114.58</v>
      </c>
    </row>
    <row r="134" spans="1:26" x14ac:dyDescent="0.25">
      <c r="A134" s="1">
        <v>45532</v>
      </c>
      <c r="B134">
        <v>3631.2</v>
      </c>
      <c r="C134" s="1">
        <v>45532</v>
      </c>
      <c r="D134">
        <v>2446.9</v>
      </c>
      <c r="E134" s="1">
        <v>45532</v>
      </c>
      <c r="F134">
        <v>1097.22</v>
      </c>
      <c r="G134" s="1">
        <v>45531</v>
      </c>
      <c r="H134">
        <v>482.505</v>
      </c>
      <c r="I134" s="1">
        <v>45531</v>
      </c>
      <c r="J134">
        <v>2238.64</v>
      </c>
      <c r="K134" s="1">
        <v>45531</v>
      </c>
      <c r="L134">
        <v>2634.49</v>
      </c>
      <c r="M134" s="1">
        <v>45530</v>
      </c>
      <c r="N134">
        <v>2518.0300000000002</v>
      </c>
      <c r="O134" s="1">
        <v>45525</v>
      </c>
      <c r="P134">
        <v>20563.199219999999</v>
      </c>
      <c r="Q134" s="1">
        <v>45523</v>
      </c>
      <c r="R134">
        <v>421.53</v>
      </c>
      <c r="S134" s="1">
        <v>45523</v>
      </c>
      <c r="T134">
        <v>215.45</v>
      </c>
      <c r="U134" s="1">
        <v>45523</v>
      </c>
      <c r="V134">
        <v>159.63</v>
      </c>
      <c r="W134" s="1">
        <v>45525</v>
      </c>
      <c r="X134">
        <v>183.75296</v>
      </c>
      <c r="Y134" s="1">
        <v>45523</v>
      </c>
      <c r="Z134">
        <v>118.53</v>
      </c>
    </row>
    <row r="135" spans="1:26" x14ac:dyDescent="0.25">
      <c r="A135" s="1">
        <v>45531</v>
      </c>
      <c r="B135">
        <v>3647.3</v>
      </c>
      <c r="C135" s="1">
        <v>45531</v>
      </c>
      <c r="D135">
        <v>2444.4299999999998</v>
      </c>
      <c r="E135" s="1">
        <v>45531</v>
      </c>
      <c r="F135">
        <v>1099.77</v>
      </c>
      <c r="G135" s="1">
        <v>45530</v>
      </c>
      <c r="H135">
        <v>483.1429</v>
      </c>
      <c r="I135" s="1">
        <v>45530</v>
      </c>
      <c r="J135">
        <v>2238.3200000000002</v>
      </c>
      <c r="K135" s="1">
        <v>45530</v>
      </c>
      <c r="L135">
        <v>2634.27</v>
      </c>
      <c r="M135" s="1">
        <v>45527</v>
      </c>
      <c r="N135">
        <v>2512.59</v>
      </c>
      <c r="O135" s="1">
        <v>45524</v>
      </c>
      <c r="P135">
        <v>20404.382809999999</v>
      </c>
      <c r="Q135" s="1">
        <v>45520</v>
      </c>
      <c r="R135">
        <v>418.47</v>
      </c>
      <c r="S135" s="1">
        <v>45520</v>
      </c>
      <c r="T135">
        <v>213.97</v>
      </c>
      <c r="U135" s="1">
        <v>45520</v>
      </c>
      <c r="V135">
        <v>159.38999999999999</v>
      </c>
      <c r="W135" s="1">
        <v>45524</v>
      </c>
      <c r="X135">
        <v>182.08593999999999</v>
      </c>
      <c r="Y135" s="1">
        <v>45520</v>
      </c>
      <c r="Z135">
        <v>118.17</v>
      </c>
    </row>
    <row r="136" spans="1:26" x14ac:dyDescent="0.25">
      <c r="A136" s="1">
        <v>45530</v>
      </c>
      <c r="B136">
        <v>3641.81</v>
      </c>
      <c r="C136" s="1">
        <v>45530</v>
      </c>
      <c r="D136">
        <v>2439.35</v>
      </c>
      <c r="E136" s="1">
        <v>45530</v>
      </c>
      <c r="F136">
        <v>1104.28</v>
      </c>
      <c r="G136" s="1">
        <v>45527</v>
      </c>
      <c r="H136">
        <v>482.76519999999999</v>
      </c>
      <c r="I136" s="1">
        <v>45527</v>
      </c>
      <c r="J136">
        <v>2239.8000000000002</v>
      </c>
      <c r="K136" s="1">
        <v>45527</v>
      </c>
      <c r="L136">
        <v>2630.46</v>
      </c>
      <c r="M136" s="1">
        <v>45526</v>
      </c>
      <c r="N136">
        <v>2484.75</v>
      </c>
      <c r="O136" s="1">
        <v>45523</v>
      </c>
      <c r="P136">
        <v>20400.179690000001</v>
      </c>
      <c r="Q136" s="1">
        <v>45519</v>
      </c>
      <c r="R136">
        <v>421.03</v>
      </c>
      <c r="S136" s="1">
        <v>45519</v>
      </c>
      <c r="T136">
        <v>211.55</v>
      </c>
      <c r="U136" s="1">
        <v>45519</v>
      </c>
      <c r="V136">
        <v>159.09</v>
      </c>
      <c r="W136" s="1">
        <v>45523</v>
      </c>
      <c r="X136">
        <v>181.90152</v>
      </c>
      <c r="Y136" s="1">
        <v>45519</v>
      </c>
      <c r="Z136">
        <v>118.73</v>
      </c>
    </row>
    <row r="137" spans="1:26" x14ac:dyDescent="0.25">
      <c r="A137" s="1">
        <v>45527</v>
      </c>
      <c r="B137">
        <v>3649.56</v>
      </c>
      <c r="C137" s="1">
        <v>45527</v>
      </c>
      <c r="D137">
        <v>2439.48</v>
      </c>
      <c r="E137" s="1">
        <v>45527</v>
      </c>
      <c r="F137">
        <v>1100.68</v>
      </c>
      <c r="G137" s="1">
        <v>45526</v>
      </c>
      <c r="H137">
        <v>480.26479999999998</v>
      </c>
      <c r="I137" s="1">
        <v>45526</v>
      </c>
      <c r="J137">
        <v>2230.87</v>
      </c>
      <c r="K137" s="1">
        <v>45526</v>
      </c>
      <c r="L137">
        <v>2623.8</v>
      </c>
      <c r="M137" s="1">
        <v>45525</v>
      </c>
      <c r="N137">
        <v>2512.56</v>
      </c>
      <c r="O137" s="1">
        <v>45520</v>
      </c>
      <c r="P137">
        <v>20161.96875</v>
      </c>
      <c r="Q137" s="1">
        <v>45518</v>
      </c>
      <c r="R137">
        <v>416.86</v>
      </c>
      <c r="S137" s="1">
        <v>45518</v>
      </c>
      <c r="T137">
        <v>210.24</v>
      </c>
      <c r="U137" s="1">
        <v>45518</v>
      </c>
      <c r="V137">
        <v>158.47999999999999</v>
      </c>
      <c r="W137" s="1">
        <v>45520</v>
      </c>
      <c r="X137">
        <v>179.58528000000001</v>
      </c>
      <c r="Y137" s="1">
        <v>45518</v>
      </c>
      <c r="Z137">
        <v>118.95</v>
      </c>
    </row>
    <row r="138" spans="1:26" x14ac:dyDescent="0.25">
      <c r="A138" s="1">
        <v>45526</v>
      </c>
      <c r="B138">
        <v>3607.63</v>
      </c>
      <c r="C138" s="1">
        <v>45526</v>
      </c>
      <c r="D138">
        <v>2414.6999999999998</v>
      </c>
      <c r="E138" s="1">
        <v>45526</v>
      </c>
      <c r="F138">
        <v>1100.98</v>
      </c>
      <c r="G138" s="1">
        <v>45525</v>
      </c>
      <c r="H138">
        <v>481.74759999999998</v>
      </c>
      <c r="I138" s="1">
        <v>45525</v>
      </c>
      <c r="J138">
        <v>2239.2800000000002</v>
      </c>
      <c r="K138" s="1">
        <v>45525</v>
      </c>
      <c r="L138">
        <v>2623.27</v>
      </c>
      <c r="M138" s="1">
        <v>45524</v>
      </c>
      <c r="N138">
        <v>2513.9899999999998</v>
      </c>
      <c r="O138" s="1">
        <v>45519</v>
      </c>
      <c r="P138">
        <v>19961.560549999998</v>
      </c>
      <c r="Q138" s="1">
        <v>45517</v>
      </c>
      <c r="R138">
        <v>414.01</v>
      </c>
      <c r="S138" s="1">
        <v>45517</v>
      </c>
      <c r="T138">
        <v>207.94</v>
      </c>
      <c r="U138" s="1">
        <v>45517</v>
      </c>
      <c r="V138">
        <v>158.38999999999999</v>
      </c>
      <c r="W138" s="1">
        <v>45519</v>
      </c>
      <c r="X138">
        <v>178.61206000000001</v>
      </c>
      <c r="Y138" s="1">
        <v>45517</v>
      </c>
      <c r="Z138">
        <v>117.86</v>
      </c>
    </row>
    <row r="139" spans="1:26" x14ac:dyDescent="0.25">
      <c r="A139" s="1">
        <v>45525</v>
      </c>
      <c r="B139">
        <v>3630.66</v>
      </c>
      <c r="C139" s="1">
        <v>45525</v>
      </c>
      <c r="D139">
        <v>2411.29</v>
      </c>
      <c r="E139" s="1">
        <v>45525</v>
      </c>
      <c r="F139">
        <v>1100.8900000000001</v>
      </c>
      <c r="G139" s="1">
        <v>45524</v>
      </c>
      <c r="H139">
        <v>480.85210000000001</v>
      </c>
      <c r="I139" s="1">
        <v>45524</v>
      </c>
      <c r="J139">
        <v>2234.86</v>
      </c>
      <c r="K139" s="1">
        <v>45524</v>
      </c>
      <c r="L139">
        <v>2619.86</v>
      </c>
      <c r="M139" s="1">
        <v>45523</v>
      </c>
      <c r="N139">
        <v>2504.2800000000002</v>
      </c>
      <c r="O139" s="1">
        <v>45518</v>
      </c>
      <c r="P139">
        <v>19706.353520000001</v>
      </c>
      <c r="Q139" s="1">
        <v>45516</v>
      </c>
      <c r="R139">
        <v>406.81</v>
      </c>
      <c r="S139" s="1">
        <v>45516</v>
      </c>
      <c r="T139">
        <v>206.19</v>
      </c>
      <c r="U139" s="1">
        <v>45516</v>
      </c>
      <c r="V139">
        <v>159.88</v>
      </c>
      <c r="W139" s="1">
        <v>45518</v>
      </c>
      <c r="X139">
        <v>175.51674</v>
      </c>
      <c r="Y139" s="1">
        <v>45516</v>
      </c>
      <c r="Z139">
        <v>119</v>
      </c>
    </row>
    <row r="140" spans="1:26" x14ac:dyDescent="0.25">
      <c r="A140" s="1">
        <v>45524</v>
      </c>
      <c r="B140">
        <v>3615.77</v>
      </c>
      <c r="C140" s="1">
        <v>45524</v>
      </c>
      <c r="D140">
        <v>2405.56</v>
      </c>
      <c r="E140" s="1">
        <v>45524</v>
      </c>
      <c r="F140">
        <v>1104.45</v>
      </c>
      <c r="G140" s="1">
        <v>45523</v>
      </c>
      <c r="H140">
        <v>478.96120000000002</v>
      </c>
      <c r="I140" s="1">
        <v>45523</v>
      </c>
      <c r="J140">
        <v>2228.17</v>
      </c>
      <c r="K140" s="1">
        <v>45523</v>
      </c>
      <c r="L140">
        <v>2618.4699999999998</v>
      </c>
      <c r="M140" s="1">
        <v>45520</v>
      </c>
      <c r="N140">
        <v>2508.0100000000002</v>
      </c>
      <c r="O140" s="1">
        <v>45517</v>
      </c>
      <c r="P140">
        <v>19543.380860000001</v>
      </c>
      <c r="Q140" s="1">
        <v>45513</v>
      </c>
      <c r="R140">
        <v>406.02</v>
      </c>
      <c r="S140" s="1">
        <v>45513</v>
      </c>
      <c r="T140">
        <v>205.8</v>
      </c>
      <c r="U140" s="1">
        <v>45513</v>
      </c>
      <c r="V140">
        <v>160.62</v>
      </c>
      <c r="W140" s="1">
        <v>45517</v>
      </c>
      <c r="X140">
        <v>174.38896</v>
      </c>
      <c r="Y140" s="1">
        <v>45513</v>
      </c>
      <c r="Z140">
        <v>118.85</v>
      </c>
    </row>
    <row r="141" spans="1:26" x14ac:dyDescent="0.25">
      <c r="A141" s="1">
        <v>45523</v>
      </c>
      <c r="B141">
        <v>3618.41</v>
      </c>
      <c r="C141" s="1">
        <v>45523</v>
      </c>
      <c r="D141">
        <v>2396.16</v>
      </c>
      <c r="E141" s="1">
        <v>45523</v>
      </c>
      <c r="F141">
        <v>1103.53</v>
      </c>
      <c r="G141" s="1">
        <v>45520</v>
      </c>
      <c r="H141">
        <v>476.75420000000003</v>
      </c>
      <c r="I141" s="1">
        <v>45520</v>
      </c>
      <c r="J141">
        <v>2224.83</v>
      </c>
      <c r="K141" s="1">
        <v>45520</v>
      </c>
      <c r="L141">
        <v>2611.98</v>
      </c>
      <c r="M141" s="1">
        <v>45519</v>
      </c>
      <c r="N141">
        <v>2456.79</v>
      </c>
      <c r="O141" s="1">
        <v>45516</v>
      </c>
      <c r="P141">
        <v>19362.623049999998</v>
      </c>
      <c r="Q141" s="1">
        <v>45512</v>
      </c>
      <c r="R141">
        <v>402.69</v>
      </c>
      <c r="S141" s="1">
        <v>45512</v>
      </c>
      <c r="T141">
        <v>204.06</v>
      </c>
      <c r="U141" s="1">
        <v>45512</v>
      </c>
      <c r="V141">
        <v>160.22</v>
      </c>
      <c r="W141" s="1">
        <v>45516</v>
      </c>
      <c r="X141">
        <v>171.70956000000001</v>
      </c>
      <c r="Y141" s="1">
        <v>45512</v>
      </c>
      <c r="Z141">
        <v>117.89</v>
      </c>
    </row>
    <row r="142" spans="1:26" x14ac:dyDescent="0.25">
      <c r="A142" s="1">
        <v>45520</v>
      </c>
      <c r="B142">
        <v>3584.19</v>
      </c>
      <c r="C142" s="1">
        <v>45520</v>
      </c>
      <c r="D142">
        <v>2374.84</v>
      </c>
      <c r="E142" s="1">
        <v>45520</v>
      </c>
      <c r="F142">
        <v>1093.6500000000001</v>
      </c>
      <c r="G142" s="1">
        <v>45519</v>
      </c>
      <c r="H142">
        <v>475.94380000000001</v>
      </c>
      <c r="I142" s="1">
        <v>45519</v>
      </c>
      <c r="J142">
        <v>2220.4499999999998</v>
      </c>
      <c r="K142" s="1">
        <v>45519</v>
      </c>
      <c r="L142">
        <v>2607.63</v>
      </c>
      <c r="M142" s="1">
        <v>45518</v>
      </c>
      <c r="N142">
        <v>2447.85</v>
      </c>
      <c r="O142" s="1">
        <v>45513</v>
      </c>
      <c r="P142">
        <v>19351.613280000001</v>
      </c>
      <c r="Q142" s="1">
        <v>45511</v>
      </c>
      <c r="R142">
        <v>398.43</v>
      </c>
      <c r="S142" s="1">
        <v>45511</v>
      </c>
      <c r="T142">
        <v>200.4</v>
      </c>
      <c r="U142" s="1">
        <v>45511</v>
      </c>
      <c r="V142">
        <v>158.9</v>
      </c>
      <c r="W142" s="1">
        <v>45513</v>
      </c>
      <c r="X142">
        <v>171.62485000000001</v>
      </c>
      <c r="Y142" s="1">
        <v>45511</v>
      </c>
      <c r="Z142">
        <v>115.68</v>
      </c>
    </row>
    <row r="143" spans="1:26" x14ac:dyDescent="0.25">
      <c r="A143" s="1">
        <v>45519</v>
      </c>
      <c r="B143">
        <v>3568.1</v>
      </c>
      <c r="C143" s="1">
        <v>45519</v>
      </c>
      <c r="D143">
        <v>2345.64</v>
      </c>
      <c r="E143" s="1">
        <v>45519</v>
      </c>
      <c r="F143">
        <v>1076</v>
      </c>
      <c r="G143" s="1">
        <v>45518</v>
      </c>
      <c r="H143">
        <v>478.87329999999997</v>
      </c>
      <c r="I143" s="1">
        <v>45518</v>
      </c>
      <c r="J143">
        <v>2229.62</v>
      </c>
      <c r="K143" s="1">
        <v>45518</v>
      </c>
      <c r="L143">
        <v>2603.8000000000002</v>
      </c>
      <c r="M143" s="1">
        <v>45517</v>
      </c>
      <c r="N143">
        <v>2465.16</v>
      </c>
      <c r="O143" s="1">
        <v>45512</v>
      </c>
      <c r="P143">
        <v>19287.54883</v>
      </c>
      <c r="Q143" s="1">
        <v>45510</v>
      </c>
      <c r="R143">
        <v>399.61</v>
      </c>
      <c r="S143" s="1">
        <v>45510</v>
      </c>
      <c r="T143">
        <v>200.34</v>
      </c>
      <c r="U143" s="1">
        <v>45510</v>
      </c>
      <c r="V143">
        <v>158.97</v>
      </c>
      <c r="W143" s="1">
        <v>45512</v>
      </c>
      <c r="X143">
        <v>173.67128</v>
      </c>
      <c r="Y143" s="1">
        <v>45510</v>
      </c>
      <c r="Z143">
        <v>114.16</v>
      </c>
    </row>
    <row r="144" spans="1:26" x14ac:dyDescent="0.25">
      <c r="A144" s="1">
        <v>45518</v>
      </c>
      <c r="B144">
        <v>3522.42</v>
      </c>
      <c r="C144" s="1">
        <v>45518</v>
      </c>
      <c r="D144">
        <v>2338.29</v>
      </c>
      <c r="E144" s="1">
        <v>45518</v>
      </c>
      <c r="F144">
        <v>1076.57</v>
      </c>
      <c r="G144" s="1">
        <v>45517</v>
      </c>
      <c r="H144">
        <v>476.90460000000002</v>
      </c>
      <c r="I144" s="1">
        <v>45517</v>
      </c>
      <c r="J144">
        <v>2225.59</v>
      </c>
      <c r="K144" s="1">
        <v>45517</v>
      </c>
      <c r="L144">
        <v>2597.29</v>
      </c>
      <c r="M144" s="1">
        <v>45516</v>
      </c>
      <c r="N144">
        <v>2472.9</v>
      </c>
      <c r="O144" s="1">
        <v>45511</v>
      </c>
      <c r="P144">
        <v>19239.26758</v>
      </c>
      <c r="Q144" s="1">
        <v>45509</v>
      </c>
      <c r="R144">
        <v>395.15</v>
      </c>
      <c r="S144" s="1">
        <v>45509</v>
      </c>
      <c r="T144">
        <v>194.9</v>
      </c>
      <c r="U144" s="1">
        <v>45509</v>
      </c>
      <c r="V144">
        <v>161.25</v>
      </c>
      <c r="W144" s="1">
        <v>45511</v>
      </c>
      <c r="X144">
        <v>170.31766999999999</v>
      </c>
      <c r="Y144" s="1">
        <v>45509</v>
      </c>
      <c r="Z144">
        <v>114.77</v>
      </c>
    </row>
    <row r="145" spans="1:26" x14ac:dyDescent="0.25">
      <c r="A145" s="1">
        <v>45517</v>
      </c>
      <c r="B145">
        <v>3501.91</v>
      </c>
      <c r="C145" s="1">
        <v>45517</v>
      </c>
      <c r="D145">
        <v>2311.7399999999998</v>
      </c>
      <c r="E145" s="1">
        <v>45517</v>
      </c>
      <c r="F145">
        <v>1071.01</v>
      </c>
      <c r="G145" s="1">
        <v>45516</v>
      </c>
      <c r="H145">
        <v>474.76920000000001</v>
      </c>
      <c r="I145" s="1">
        <v>45516</v>
      </c>
      <c r="J145">
        <v>2217.63</v>
      </c>
      <c r="K145" s="1">
        <v>45516</v>
      </c>
      <c r="L145">
        <v>2593.29</v>
      </c>
      <c r="M145" s="1">
        <v>45513</v>
      </c>
      <c r="N145">
        <v>2431.3200000000002</v>
      </c>
      <c r="O145" s="1">
        <v>45510</v>
      </c>
      <c r="P145">
        <v>18964.800780000001</v>
      </c>
      <c r="Q145" s="1">
        <v>45506</v>
      </c>
      <c r="R145">
        <v>408.49</v>
      </c>
      <c r="S145" s="1">
        <v>45506</v>
      </c>
      <c r="T145">
        <v>199.14</v>
      </c>
      <c r="U145" s="1">
        <v>45506</v>
      </c>
      <c r="V145">
        <v>164.14</v>
      </c>
      <c r="W145" s="1">
        <v>45510</v>
      </c>
      <c r="X145">
        <v>168.2912</v>
      </c>
      <c r="Y145" s="1">
        <v>45506</v>
      </c>
      <c r="Z145">
        <v>116.88</v>
      </c>
    </row>
    <row r="146" spans="1:26" x14ac:dyDescent="0.25">
      <c r="A146" s="1">
        <v>45516</v>
      </c>
      <c r="B146">
        <v>3446.33</v>
      </c>
      <c r="C146" s="1">
        <v>45516</v>
      </c>
      <c r="D146">
        <v>2280.0300000000002</v>
      </c>
      <c r="E146" s="1">
        <v>45516</v>
      </c>
      <c r="F146">
        <v>1069.1099999999999</v>
      </c>
      <c r="G146" s="1">
        <v>45513</v>
      </c>
      <c r="H146">
        <v>474.84269999999998</v>
      </c>
      <c r="I146" s="1">
        <v>45513</v>
      </c>
      <c r="J146">
        <v>2213.02</v>
      </c>
      <c r="K146" s="1">
        <v>45513</v>
      </c>
      <c r="L146">
        <v>2592.14</v>
      </c>
      <c r="M146" s="1">
        <v>45512</v>
      </c>
      <c r="N146">
        <v>2427.5300000000002</v>
      </c>
      <c r="O146" s="1">
        <v>45509</v>
      </c>
      <c r="P146">
        <v>19003.54492</v>
      </c>
      <c r="Q146" s="1">
        <v>45505</v>
      </c>
      <c r="R146">
        <v>417.11</v>
      </c>
      <c r="S146" s="1">
        <v>45505</v>
      </c>
      <c r="T146">
        <v>207.96</v>
      </c>
      <c r="U146" s="1">
        <v>45505</v>
      </c>
      <c r="V146">
        <v>160.76</v>
      </c>
      <c r="W146" s="1">
        <v>45509</v>
      </c>
      <c r="X146">
        <v>170.03344999999999</v>
      </c>
      <c r="Y146" s="1">
        <v>45505</v>
      </c>
      <c r="Z146">
        <v>116.95</v>
      </c>
    </row>
    <row r="147" spans="1:26" x14ac:dyDescent="0.25">
      <c r="A147" s="1">
        <v>45513</v>
      </c>
      <c r="B147">
        <v>3447.75</v>
      </c>
      <c r="C147" s="1">
        <v>45513</v>
      </c>
      <c r="D147">
        <v>2283.64</v>
      </c>
      <c r="E147" s="1">
        <v>45513</v>
      </c>
      <c r="F147">
        <v>1063.43</v>
      </c>
      <c r="G147" s="1">
        <v>45512</v>
      </c>
      <c r="H147">
        <v>473.35399999999998</v>
      </c>
      <c r="I147" s="1">
        <v>45512</v>
      </c>
      <c r="J147">
        <v>2206.29</v>
      </c>
      <c r="K147" s="1">
        <v>45512</v>
      </c>
      <c r="L147">
        <v>2590.5700000000002</v>
      </c>
      <c r="M147" s="1">
        <v>45511</v>
      </c>
      <c r="N147">
        <v>2382.92</v>
      </c>
      <c r="O147" s="1">
        <v>45506</v>
      </c>
      <c r="P147">
        <v>19271.92383</v>
      </c>
      <c r="Q147" s="1">
        <v>45504</v>
      </c>
      <c r="R147">
        <v>418.35</v>
      </c>
      <c r="S147" s="1">
        <v>45504</v>
      </c>
      <c r="T147">
        <v>212.8</v>
      </c>
      <c r="U147" s="1">
        <v>45504</v>
      </c>
      <c r="V147">
        <v>157.85</v>
      </c>
      <c r="W147" s="1">
        <v>45506</v>
      </c>
      <c r="X147">
        <v>172.19136</v>
      </c>
      <c r="Y147" s="1">
        <v>45504</v>
      </c>
      <c r="Z147">
        <v>118.59</v>
      </c>
    </row>
    <row r="148" spans="1:26" x14ac:dyDescent="0.25">
      <c r="A148" s="1">
        <v>45512</v>
      </c>
      <c r="B148">
        <v>3427.78</v>
      </c>
      <c r="C148" s="1">
        <v>45512</v>
      </c>
      <c r="D148">
        <v>2263.6999999999998</v>
      </c>
      <c r="E148" s="1">
        <v>45512</v>
      </c>
      <c r="F148">
        <v>1046.31</v>
      </c>
      <c r="G148" s="1">
        <v>45511</v>
      </c>
      <c r="H148">
        <v>473.68130000000002</v>
      </c>
      <c r="I148" s="1">
        <v>45511</v>
      </c>
      <c r="J148">
        <v>2210.5</v>
      </c>
      <c r="K148" s="1">
        <v>45511</v>
      </c>
      <c r="L148">
        <v>2587.65</v>
      </c>
      <c r="M148" s="1">
        <v>45510</v>
      </c>
      <c r="N148">
        <v>2390.8200000000002</v>
      </c>
      <c r="O148" s="1">
        <v>45505</v>
      </c>
      <c r="P148">
        <v>19504.376950000002</v>
      </c>
      <c r="Q148" s="1">
        <v>45503</v>
      </c>
      <c r="R148">
        <v>422.92</v>
      </c>
      <c r="S148" s="1">
        <v>45503</v>
      </c>
      <c r="T148">
        <v>215.19</v>
      </c>
      <c r="U148" s="1">
        <v>45503</v>
      </c>
      <c r="V148">
        <v>161.33000000000001</v>
      </c>
      <c r="W148" s="1">
        <v>45505</v>
      </c>
      <c r="X148">
        <v>177.47283999999999</v>
      </c>
      <c r="Y148" s="1">
        <v>45503</v>
      </c>
      <c r="Z148">
        <v>118.17</v>
      </c>
    </row>
    <row r="149" spans="1:26" x14ac:dyDescent="0.25">
      <c r="A149" s="1">
        <v>45511</v>
      </c>
      <c r="B149">
        <v>3372.32</v>
      </c>
      <c r="C149" s="1">
        <v>45511</v>
      </c>
      <c r="D149">
        <v>2270.73</v>
      </c>
      <c r="E149" s="1">
        <v>45511</v>
      </c>
      <c r="F149">
        <v>1050.3</v>
      </c>
      <c r="G149" s="1">
        <v>45510</v>
      </c>
      <c r="H149">
        <v>475.84460000000001</v>
      </c>
      <c r="I149" s="1">
        <v>45510</v>
      </c>
      <c r="J149">
        <v>2216.3200000000002</v>
      </c>
      <c r="K149" s="1">
        <v>45510</v>
      </c>
      <c r="L149">
        <v>2580.87</v>
      </c>
      <c r="M149" s="1">
        <v>45509</v>
      </c>
      <c r="N149">
        <v>2410.79</v>
      </c>
      <c r="O149" s="1">
        <v>45504</v>
      </c>
      <c r="P149">
        <v>20006</v>
      </c>
      <c r="Q149" s="1">
        <v>45502</v>
      </c>
      <c r="R149">
        <v>426.73</v>
      </c>
      <c r="S149" s="1">
        <v>45502</v>
      </c>
      <c r="T149">
        <v>210.85</v>
      </c>
      <c r="U149" s="1">
        <v>45502</v>
      </c>
      <c r="V149">
        <v>158.56</v>
      </c>
      <c r="W149" s="1">
        <v>45504</v>
      </c>
      <c r="X149">
        <v>183.12608</v>
      </c>
      <c r="Y149" s="1">
        <v>45502</v>
      </c>
      <c r="Z149">
        <v>116.1</v>
      </c>
    </row>
    <row r="150" spans="1:26" x14ac:dyDescent="0.25">
      <c r="A150" s="1">
        <v>45510</v>
      </c>
      <c r="B150">
        <v>3380.91</v>
      </c>
      <c r="C150" s="1">
        <v>45510</v>
      </c>
      <c r="D150">
        <v>2243.75</v>
      </c>
      <c r="E150" s="1">
        <v>45510</v>
      </c>
      <c r="F150">
        <v>1030.8599999999999</v>
      </c>
      <c r="G150" s="1">
        <v>45509</v>
      </c>
      <c r="H150">
        <v>479.07490000000001</v>
      </c>
      <c r="I150" s="1">
        <v>45509</v>
      </c>
      <c r="J150">
        <v>2230.46</v>
      </c>
      <c r="K150" s="1">
        <v>45509</v>
      </c>
      <c r="L150">
        <v>2569.94</v>
      </c>
      <c r="M150" s="1">
        <v>45506</v>
      </c>
      <c r="N150">
        <v>2443.2399999999998</v>
      </c>
      <c r="O150" s="1">
        <v>45503</v>
      </c>
      <c r="P150">
        <v>19909.849610000001</v>
      </c>
      <c r="Q150" s="1">
        <v>45499</v>
      </c>
      <c r="R150">
        <v>425.27</v>
      </c>
      <c r="S150" s="1">
        <v>45499</v>
      </c>
      <c r="T150">
        <v>212.24</v>
      </c>
      <c r="U150" s="1">
        <v>45499</v>
      </c>
      <c r="V150">
        <v>160.63999999999999</v>
      </c>
      <c r="W150" s="1">
        <v>45503</v>
      </c>
      <c r="X150">
        <v>182.2159</v>
      </c>
      <c r="Y150" s="1">
        <v>45499</v>
      </c>
      <c r="Z150">
        <v>117.33</v>
      </c>
    </row>
    <row r="151" spans="1:26" x14ac:dyDescent="0.25">
      <c r="A151" s="1">
        <v>45509</v>
      </c>
      <c r="B151">
        <v>3342.73</v>
      </c>
      <c r="C151" s="1">
        <v>45509</v>
      </c>
      <c r="D151">
        <v>2206.3000000000002</v>
      </c>
      <c r="E151" s="1">
        <v>45509</v>
      </c>
      <c r="F151">
        <v>1016.48</v>
      </c>
      <c r="G151" s="1">
        <v>45506</v>
      </c>
      <c r="H151">
        <v>476.11180000000002</v>
      </c>
      <c r="I151" s="1">
        <v>45506</v>
      </c>
      <c r="J151">
        <v>2231.39</v>
      </c>
      <c r="K151" s="1">
        <v>45506</v>
      </c>
      <c r="L151">
        <v>2585.5700000000002</v>
      </c>
      <c r="M151" s="1">
        <v>45505</v>
      </c>
      <c r="N151">
        <v>2446.2600000000002</v>
      </c>
      <c r="O151" s="1">
        <v>45502</v>
      </c>
      <c r="P151">
        <v>19826.628909999999</v>
      </c>
      <c r="Q151" s="1">
        <v>45498</v>
      </c>
      <c r="R151">
        <v>418.4</v>
      </c>
      <c r="S151" s="1">
        <v>45498</v>
      </c>
      <c r="T151">
        <v>208.67</v>
      </c>
      <c r="U151" s="1">
        <v>45498</v>
      </c>
      <c r="V151">
        <v>159.63999999999999</v>
      </c>
      <c r="W151" s="1">
        <v>45502</v>
      </c>
      <c r="X151">
        <v>181.63643999999999</v>
      </c>
      <c r="Y151" s="1">
        <v>45498</v>
      </c>
      <c r="Z151">
        <v>117.43</v>
      </c>
    </row>
    <row r="152" spans="1:26" x14ac:dyDescent="0.25">
      <c r="A152" s="1">
        <v>45506</v>
      </c>
      <c r="B152">
        <v>3448.8</v>
      </c>
      <c r="C152" s="1">
        <v>45506</v>
      </c>
      <c r="D152">
        <v>2291.33</v>
      </c>
      <c r="E152" s="1">
        <v>45506</v>
      </c>
      <c r="F152">
        <v>1061.23</v>
      </c>
      <c r="G152" s="1">
        <v>45505</v>
      </c>
      <c r="H152">
        <v>470.37810000000002</v>
      </c>
      <c r="I152" s="1">
        <v>45505</v>
      </c>
      <c r="J152">
        <v>2205.88</v>
      </c>
      <c r="K152" s="1">
        <v>45505</v>
      </c>
      <c r="L152">
        <v>2593.4</v>
      </c>
      <c r="M152" s="1">
        <v>45504</v>
      </c>
      <c r="N152">
        <v>2447.6</v>
      </c>
      <c r="O152" s="1">
        <v>45499</v>
      </c>
      <c r="P152">
        <v>20010.667969999999</v>
      </c>
      <c r="Q152" s="1">
        <v>45497</v>
      </c>
      <c r="R152">
        <v>428.9</v>
      </c>
      <c r="S152" s="1">
        <v>45497</v>
      </c>
      <c r="T152">
        <v>208.59</v>
      </c>
      <c r="U152" s="1">
        <v>45497</v>
      </c>
      <c r="V152">
        <v>156.28</v>
      </c>
      <c r="W152" s="1">
        <v>45499</v>
      </c>
      <c r="X152">
        <v>184.50943000000001</v>
      </c>
      <c r="Y152" s="1">
        <v>45497</v>
      </c>
      <c r="Z152">
        <v>115.01</v>
      </c>
    </row>
    <row r="153" spans="1:26" x14ac:dyDescent="0.25">
      <c r="A153" s="1">
        <v>45505</v>
      </c>
      <c r="B153">
        <v>3518.01</v>
      </c>
      <c r="C153" s="1">
        <v>45505</v>
      </c>
      <c r="D153">
        <v>2342.0500000000002</v>
      </c>
      <c r="E153" s="1">
        <v>45505</v>
      </c>
      <c r="F153">
        <v>1087.8</v>
      </c>
      <c r="G153" s="1">
        <v>45504</v>
      </c>
      <c r="H153">
        <v>469.0874</v>
      </c>
      <c r="I153" s="1">
        <v>45504</v>
      </c>
      <c r="J153">
        <v>2196.77</v>
      </c>
      <c r="K153" s="1">
        <v>45504</v>
      </c>
      <c r="L153">
        <v>2593.5100000000002</v>
      </c>
      <c r="M153" s="1">
        <v>45503</v>
      </c>
      <c r="N153">
        <v>2410.7800000000002</v>
      </c>
      <c r="O153" s="1">
        <v>45498</v>
      </c>
      <c r="P153">
        <v>19876.070309999999</v>
      </c>
      <c r="Q153" s="1">
        <v>45496</v>
      </c>
      <c r="R153">
        <v>444.85</v>
      </c>
      <c r="S153" s="1">
        <v>45496</v>
      </c>
      <c r="T153">
        <v>210.33</v>
      </c>
      <c r="U153" s="1">
        <v>45496</v>
      </c>
      <c r="V153">
        <v>152.35</v>
      </c>
      <c r="W153" s="1">
        <v>45498</v>
      </c>
      <c r="X153">
        <v>183.37227999999999</v>
      </c>
      <c r="Y153" s="1">
        <v>45496</v>
      </c>
      <c r="Z153">
        <v>113.41</v>
      </c>
    </row>
    <row r="154" spans="1:26" x14ac:dyDescent="0.25">
      <c r="A154" s="1">
        <v>45504</v>
      </c>
      <c r="B154">
        <v>3571.58</v>
      </c>
      <c r="C154" s="1">
        <v>45504</v>
      </c>
      <c r="D154">
        <v>2381.44</v>
      </c>
      <c r="E154" s="1">
        <v>45504</v>
      </c>
      <c r="F154">
        <v>1084.77</v>
      </c>
      <c r="G154" s="1">
        <v>45503</v>
      </c>
      <c r="H154">
        <v>465.96359999999999</v>
      </c>
      <c r="I154" s="1">
        <v>45503</v>
      </c>
      <c r="J154">
        <v>2184.96</v>
      </c>
      <c r="K154" s="1">
        <v>45503</v>
      </c>
      <c r="L154">
        <v>2588.02</v>
      </c>
      <c r="M154" s="1">
        <v>45502</v>
      </c>
      <c r="N154">
        <v>2384.19</v>
      </c>
      <c r="O154" s="1">
        <v>45497</v>
      </c>
      <c r="P154">
        <v>19952.23242</v>
      </c>
      <c r="Q154" s="1">
        <v>45495</v>
      </c>
      <c r="R154">
        <v>442.94</v>
      </c>
      <c r="S154" s="1">
        <v>45495</v>
      </c>
      <c r="T154">
        <v>210.28</v>
      </c>
      <c r="U154" s="1">
        <v>45495</v>
      </c>
      <c r="V154">
        <v>154.24</v>
      </c>
      <c r="W154" s="1">
        <v>45497</v>
      </c>
      <c r="X154">
        <v>186.02954</v>
      </c>
      <c r="Y154" s="1">
        <v>45495</v>
      </c>
      <c r="Z154">
        <v>115.27</v>
      </c>
    </row>
    <row r="155" spans="1:26" x14ac:dyDescent="0.25">
      <c r="A155" s="1">
        <v>45503</v>
      </c>
      <c r="B155">
        <v>3514.37</v>
      </c>
      <c r="C155" s="1">
        <v>45503</v>
      </c>
      <c r="D155">
        <v>2340.81</v>
      </c>
      <c r="E155" s="1">
        <v>45503</v>
      </c>
      <c r="F155">
        <v>1071.5999999999999</v>
      </c>
      <c r="G155" s="1">
        <v>45502</v>
      </c>
      <c r="H155">
        <v>465.66079999999999</v>
      </c>
      <c r="I155" s="1">
        <v>45502</v>
      </c>
      <c r="J155">
        <v>2182.3200000000002</v>
      </c>
      <c r="K155" s="1">
        <v>45502</v>
      </c>
      <c r="L155">
        <v>2588.06</v>
      </c>
      <c r="M155" s="1">
        <v>45499</v>
      </c>
      <c r="N155">
        <v>2387.19</v>
      </c>
      <c r="O155" s="1">
        <v>45496</v>
      </c>
      <c r="P155">
        <v>20140.671880000002</v>
      </c>
      <c r="Q155" s="1">
        <v>45492</v>
      </c>
      <c r="R155">
        <v>437.11</v>
      </c>
      <c r="S155" s="1">
        <v>45492</v>
      </c>
      <c r="T155">
        <v>209.78</v>
      </c>
      <c r="U155" s="1">
        <v>45492</v>
      </c>
      <c r="V155">
        <v>154.69</v>
      </c>
      <c r="W155" s="1">
        <v>45496</v>
      </c>
      <c r="X155">
        <v>188.42977999999999</v>
      </c>
      <c r="Y155" s="1">
        <v>45492</v>
      </c>
      <c r="Z155">
        <v>116.07</v>
      </c>
    </row>
    <row r="156" spans="1:26" x14ac:dyDescent="0.25">
      <c r="A156" s="1">
        <v>45502</v>
      </c>
      <c r="B156">
        <v>3526.51</v>
      </c>
      <c r="C156" s="1">
        <v>45502</v>
      </c>
      <c r="D156">
        <v>2339.9</v>
      </c>
      <c r="E156" s="1">
        <v>45502</v>
      </c>
      <c r="F156">
        <v>1077.27</v>
      </c>
      <c r="G156" s="1">
        <v>45499</v>
      </c>
      <c r="H156">
        <v>465.33760000000001</v>
      </c>
      <c r="I156" s="1">
        <v>45499</v>
      </c>
      <c r="J156">
        <v>2178.46</v>
      </c>
      <c r="K156" s="1">
        <v>45499</v>
      </c>
      <c r="L156">
        <v>2586.92</v>
      </c>
      <c r="M156" s="1">
        <v>45498</v>
      </c>
      <c r="N156">
        <v>2364.56</v>
      </c>
      <c r="O156" s="1">
        <v>45495</v>
      </c>
      <c r="P156">
        <v>20037.935549999998</v>
      </c>
      <c r="Q156" s="1">
        <v>45491</v>
      </c>
      <c r="R156">
        <v>440.37</v>
      </c>
      <c r="S156" s="1">
        <v>45491</v>
      </c>
      <c r="T156">
        <v>209.98</v>
      </c>
      <c r="U156" s="1">
        <v>45491</v>
      </c>
      <c r="V156">
        <v>155.41999999999999</v>
      </c>
      <c r="W156" s="1">
        <v>45495</v>
      </c>
      <c r="X156">
        <v>188.61084</v>
      </c>
      <c r="Y156" s="1">
        <v>45491</v>
      </c>
      <c r="Z156">
        <v>118.8</v>
      </c>
    </row>
    <row r="157" spans="1:26" x14ac:dyDescent="0.25">
      <c r="A157" s="1">
        <v>45499</v>
      </c>
      <c r="B157">
        <v>3524.08</v>
      </c>
      <c r="C157" s="1">
        <v>45499</v>
      </c>
      <c r="D157">
        <v>2337.59</v>
      </c>
      <c r="E157" s="1">
        <v>45499</v>
      </c>
      <c r="F157">
        <v>1072.28</v>
      </c>
      <c r="G157" s="1">
        <v>45498</v>
      </c>
      <c r="H157">
        <v>464.59129999999999</v>
      </c>
      <c r="I157" s="1">
        <v>45498</v>
      </c>
      <c r="J157">
        <v>2170.52</v>
      </c>
      <c r="K157" s="1">
        <v>45498</v>
      </c>
      <c r="L157">
        <v>2583.5300000000002</v>
      </c>
      <c r="M157" s="1">
        <v>45497</v>
      </c>
      <c r="N157">
        <v>2397.6999999999998</v>
      </c>
      <c r="O157" s="1">
        <v>45492</v>
      </c>
      <c r="P157">
        <v>19780.146479999999</v>
      </c>
      <c r="Q157" s="1">
        <v>45490</v>
      </c>
      <c r="R157">
        <v>443.52</v>
      </c>
      <c r="S157" s="1">
        <v>45490</v>
      </c>
      <c r="T157">
        <v>216.87</v>
      </c>
      <c r="U157" s="1">
        <v>45490</v>
      </c>
      <c r="V157">
        <v>156.58000000000001</v>
      </c>
      <c r="W157" s="1">
        <v>45492</v>
      </c>
      <c r="X157">
        <v>185.52394000000001</v>
      </c>
      <c r="Y157" s="1">
        <v>45490</v>
      </c>
      <c r="Z157">
        <v>117.64</v>
      </c>
    </row>
    <row r="158" spans="1:26" x14ac:dyDescent="0.25">
      <c r="A158" s="1">
        <v>45498</v>
      </c>
      <c r="B158">
        <v>3490.82</v>
      </c>
      <c r="C158" s="1">
        <v>45498</v>
      </c>
      <c r="D158">
        <v>2325.4499999999998</v>
      </c>
      <c r="E158" s="1">
        <v>45498</v>
      </c>
      <c r="F158">
        <v>1073.98</v>
      </c>
      <c r="G158" s="1">
        <v>45497</v>
      </c>
      <c r="H158">
        <v>463.78190000000001</v>
      </c>
      <c r="I158" s="1">
        <v>45497</v>
      </c>
      <c r="J158">
        <v>2166.17</v>
      </c>
      <c r="K158" s="1">
        <v>45497</v>
      </c>
      <c r="L158">
        <v>2583.98</v>
      </c>
      <c r="M158" s="1">
        <v>45496</v>
      </c>
      <c r="N158">
        <v>2409.64</v>
      </c>
      <c r="O158" s="1">
        <v>45491</v>
      </c>
      <c r="P158">
        <v>20036.056639999999</v>
      </c>
      <c r="Q158" s="1">
        <v>45489</v>
      </c>
      <c r="R158">
        <v>449.52</v>
      </c>
      <c r="S158" s="1">
        <v>45489</v>
      </c>
      <c r="T158">
        <v>213.62</v>
      </c>
      <c r="U158" s="1">
        <v>45489</v>
      </c>
      <c r="V158">
        <v>151.01</v>
      </c>
      <c r="W158" s="1">
        <v>45491</v>
      </c>
      <c r="X158">
        <v>186.13963000000001</v>
      </c>
      <c r="Y158" s="1">
        <v>45489</v>
      </c>
      <c r="Z158">
        <v>116.04</v>
      </c>
    </row>
    <row r="159" spans="1:26" x14ac:dyDescent="0.25">
      <c r="A159" s="1">
        <v>45497</v>
      </c>
      <c r="B159">
        <v>3515.97</v>
      </c>
      <c r="C159" s="1">
        <v>45497</v>
      </c>
      <c r="D159">
        <v>2360.08</v>
      </c>
      <c r="E159" s="1">
        <v>45497</v>
      </c>
      <c r="F159">
        <v>1082.44</v>
      </c>
      <c r="G159" s="1">
        <v>45496</v>
      </c>
      <c r="H159">
        <v>463.51339999999999</v>
      </c>
      <c r="I159" s="1">
        <v>45496</v>
      </c>
      <c r="J159">
        <v>2171.91</v>
      </c>
      <c r="K159" s="1">
        <v>45496</v>
      </c>
      <c r="L159">
        <v>2586.16</v>
      </c>
      <c r="M159" s="1">
        <v>45495</v>
      </c>
      <c r="N159">
        <v>2396.59</v>
      </c>
      <c r="O159" s="1">
        <v>45490</v>
      </c>
      <c r="P159">
        <v>20151.96875</v>
      </c>
      <c r="Q159" s="1">
        <v>45488</v>
      </c>
      <c r="R159">
        <v>453.96</v>
      </c>
      <c r="S159" s="1">
        <v>45488</v>
      </c>
      <c r="T159">
        <v>210.05</v>
      </c>
      <c r="U159" s="1">
        <v>45488</v>
      </c>
      <c r="V159">
        <v>149.24</v>
      </c>
      <c r="W159" s="1">
        <v>45490</v>
      </c>
      <c r="X159">
        <v>194.99119999999999</v>
      </c>
      <c r="Y159" s="1">
        <v>45488</v>
      </c>
      <c r="Z159">
        <v>115.21</v>
      </c>
    </row>
    <row r="160" spans="1:26" x14ac:dyDescent="0.25">
      <c r="A160" s="1">
        <v>45496</v>
      </c>
      <c r="B160">
        <v>3580.87</v>
      </c>
      <c r="C160" s="1">
        <v>45496</v>
      </c>
      <c r="D160">
        <v>2367.52</v>
      </c>
      <c r="E160" s="1">
        <v>45496</v>
      </c>
      <c r="F160">
        <v>1086.96</v>
      </c>
      <c r="G160" s="1">
        <v>45495</v>
      </c>
      <c r="H160">
        <v>463.54129999999998</v>
      </c>
      <c r="I160" s="1">
        <v>45495</v>
      </c>
      <c r="J160">
        <v>2171.7199999999998</v>
      </c>
      <c r="K160" s="1">
        <v>45495</v>
      </c>
      <c r="L160">
        <v>2582.85</v>
      </c>
      <c r="M160" s="1">
        <v>45492</v>
      </c>
      <c r="N160">
        <v>2400.83</v>
      </c>
      <c r="O160" s="1">
        <v>45489</v>
      </c>
      <c r="P160">
        <v>20164.283200000002</v>
      </c>
      <c r="Q160" s="1">
        <v>45485</v>
      </c>
      <c r="R160">
        <v>453.55</v>
      </c>
      <c r="S160" s="1">
        <v>45485</v>
      </c>
      <c r="T160">
        <v>204.94</v>
      </c>
      <c r="U160" s="1">
        <v>45485</v>
      </c>
      <c r="V160">
        <v>149.88</v>
      </c>
      <c r="W160" s="1">
        <v>45489</v>
      </c>
      <c r="X160">
        <v>197.70068000000001</v>
      </c>
      <c r="Y160" s="1">
        <v>45485</v>
      </c>
      <c r="Z160">
        <v>113.27</v>
      </c>
    </row>
    <row r="161" spans="1:26" x14ac:dyDescent="0.25">
      <c r="A161" s="1">
        <v>45495</v>
      </c>
      <c r="B161">
        <v>3584.66</v>
      </c>
      <c r="C161" s="1">
        <v>45495</v>
      </c>
      <c r="D161">
        <v>2366.94</v>
      </c>
      <c r="E161" s="1">
        <v>45495</v>
      </c>
      <c r="F161">
        <v>1085.48</v>
      </c>
      <c r="G161" s="1">
        <v>45492</v>
      </c>
      <c r="H161">
        <v>463.74740000000003</v>
      </c>
      <c r="I161" s="1">
        <v>45492</v>
      </c>
      <c r="J161">
        <v>2172.5700000000002</v>
      </c>
      <c r="K161" s="1">
        <v>45492</v>
      </c>
      <c r="L161">
        <v>2579.31</v>
      </c>
      <c r="M161" s="1">
        <v>45491</v>
      </c>
      <c r="N161">
        <v>2445.08</v>
      </c>
      <c r="O161" s="1">
        <v>45488</v>
      </c>
      <c r="P161">
        <v>20275.224610000001</v>
      </c>
      <c r="Q161" s="1">
        <v>45484</v>
      </c>
      <c r="R161">
        <v>454.7</v>
      </c>
      <c r="S161" s="1">
        <v>45484</v>
      </c>
      <c r="T161">
        <v>207.45</v>
      </c>
      <c r="U161" s="1">
        <v>45484</v>
      </c>
      <c r="V161">
        <v>149.69999999999999</v>
      </c>
      <c r="W161" s="1">
        <v>45488</v>
      </c>
      <c r="X161">
        <v>197.26773</v>
      </c>
      <c r="Y161" s="1">
        <v>45484</v>
      </c>
      <c r="Z161">
        <v>113.25</v>
      </c>
    </row>
    <row r="162" spans="1:26" x14ac:dyDescent="0.25">
      <c r="A162" s="1">
        <v>45492</v>
      </c>
      <c r="B162">
        <v>3553.76</v>
      </c>
      <c r="C162" s="1">
        <v>45492</v>
      </c>
      <c r="D162">
        <v>2360.5100000000002</v>
      </c>
      <c r="E162" s="1">
        <v>45492</v>
      </c>
      <c r="F162">
        <v>1089.6099999999999</v>
      </c>
      <c r="G162" s="1">
        <v>45491</v>
      </c>
      <c r="H162">
        <v>465.42849999999999</v>
      </c>
      <c r="I162" s="1">
        <v>45491</v>
      </c>
      <c r="J162">
        <v>2177.79</v>
      </c>
      <c r="K162" s="1">
        <v>45491</v>
      </c>
      <c r="L162">
        <v>2581.66</v>
      </c>
      <c r="M162" s="1">
        <v>45490</v>
      </c>
      <c r="N162">
        <v>2458.79</v>
      </c>
      <c r="O162" s="1">
        <v>45485</v>
      </c>
      <c r="P162">
        <v>20444.890619999998</v>
      </c>
      <c r="Q162" s="1">
        <v>45483</v>
      </c>
      <c r="R162">
        <v>466.25</v>
      </c>
      <c r="S162" s="1">
        <v>45483</v>
      </c>
      <c r="T162">
        <v>207.8</v>
      </c>
      <c r="U162" s="1">
        <v>45483</v>
      </c>
      <c r="V162">
        <v>149.43</v>
      </c>
      <c r="W162" s="1">
        <v>45485</v>
      </c>
      <c r="X162">
        <v>200.82648</v>
      </c>
      <c r="Y162" s="1">
        <v>45483</v>
      </c>
      <c r="Z162">
        <v>111.92</v>
      </c>
    </row>
    <row r="163" spans="1:26" x14ac:dyDescent="0.25">
      <c r="A163" s="1">
        <v>45491</v>
      </c>
      <c r="B163">
        <v>3579.84</v>
      </c>
      <c r="C163" s="1">
        <v>45491</v>
      </c>
      <c r="D163">
        <v>2382.5700000000002</v>
      </c>
      <c r="E163" s="1">
        <v>45491</v>
      </c>
      <c r="F163">
        <v>1105.95</v>
      </c>
      <c r="G163" s="1">
        <v>45490</v>
      </c>
      <c r="H163">
        <v>466.07459999999998</v>
      </c>
      <c r="I163" s="1">
        <v>45490</v>
      </c>
      <c r="J163">
        <v>2183.48</v>
      </c>
      <c r="K163" s="1">
        <v>45490</v>
      </c>
      <c r="L163">
        <v>2582.15</v>
      </c>
      <c r="M163" s="1">
        <v>45489</v>
      </c>
      <c r="N163">
        <v>2469.08</v>
      </c>
      <c r="O163" s="1">
        <v>45484</v>
      </c>
      <c r="P163">
        <v>20141.505860000001</v>
      </c>
      <c r="Q163" s="1">
        <v>45482</v>
      </c>
      <c r="R163">
        <v>459.54</v>
      </c>
      <c r="S163" s="1">
        <v>45482</v>
      </c>
      <c r="T163">
        <v>207.63</v>
      </c>
      <c r="U163" s="1">
        <v>45482</v>
      </c>
      <c r="V163">
        <v>147.05000000000001</v>
      </c>
      <c r="W163" s="1">
        <v>45484</v>
      </c>
      <c r="X163">
        <v>194.41063</v>
      </c>
      <c r="Y163" s="1">
        <v>45482</v>
      </c>
      <c r="Z163">
        <v>110.94</v>
      </c>
    </row>
    <row r="164" spans="1:26" x14ac:dyDescent="0.25">
      <c r="A164" s="1">
        <v>45490</v>
      </c>
      <c r="B164">
        <v>3607.74</v>
      </c>
      <c r="C164" s="1">
        <v>45490</v>
      </c>
      <c r="D164">
        <v>2400.04</v>
      </c>
      <c r="E164" s="1">
        <v>45490</v>
      </c>
      <c r="F164">
        <v>1111.46</v>
      </c>
      <c r="G164" s="1">
        <v>45489</v>
      </c>
      <c r="H164">
        <v>464.6456</v>
      </c>
      <c r="I164" s="1">
        <v>45489</v>
      </c>
      <c r="J164">
        <v>2182.25</v>
      </c>
      <c r="K164" s="1">
        <v>45489</v>
      </c>
      <c r="L164">
        <v>2581.9899999999998</v>
      </c>
      <c r="M164" s="1">
        <v>45488</v>
      </c>
      <c r="N164">
        <v>2422.27</v>
      </c>
      <c r="O164" s="1">
        <v>45483</v>
      </c>
      <c r="P164">
        <v>19929.498049999998</v>
      </c>
      <c r="Q164" s="1">
        <v>45481</v>
      </c>
      <c r="R164">
        <v>466.24</v>
      </c>
      <c r="S164" s="1">
        <v>45481</v>
      </c>
      <c r="T164">
        <v>205.17</v>
      </c>
      <c r="U164" s="1">
        <v>45481</v>
      </c>
      <c r="V164">
        <v>145.47999999999999</v>
      </c>
      <c r="W164" s="1">
        <v>45483</v>
      </c>
      <c r="X164">
        <v>190.96663000000001</v>
      </c>
      <c r="Y164" s="1">
        <v>45481</v>
      </c>
      <c r="Z164">
        <v>112.18</v>
      </c>
    </row>
    <row r="165" spans="1:26" x14ac:dyDescent="0.25">
      <c r="A165" s="1">
        <v>45489</v>
      </c>
      <c r="B165">
        <v>3642.95</v>
      </c>
      <c r="C165" s="1">
        <v>45489</v>
      </c>
      <c r="D165">
        <v>2389.87</v>
      </c>
      <c r="E165" s="1">
        <v>45489</v>
      </c>
      <c r="F165">
        <v>1117.3800000000001</v>
      </c>
      <c r="G165" s="1">
        <v>45488</v>
      </c>
      <c r="H165">
        <v>464.14609999999999</v>
      </c>
      <c r="I165" s="1">
        <v>45488</v>
      </c>
      <c r="J165">
        <v>2173.9699999999998</v>
      </c>
      <c r="K165" s="1">
        <v>45488</v>
      </c>
      <c r="L165">
        <v>2574.8000000000002</v>
      </c>
      <c r="M165" s="1">
        <v>45485</v>
      </c>
      <c r="N165">
        <v>2411.4299999999998</v>
      </c>
      <c r="O165" s="1">
        <v>45482</v>
      </c>
      <c r="P165">
        <v>19713.322270000001</v>
      </c>
      <c r="Q165" s="1">
        <v>45478</v>
      </c>
      <c r="R165">
        <v>467.56</v>
      </c>
      <c r="S165" s="1">
        <v>45478</v>
      </c>
      <c r="T165">
        <v>204.79</v>
      </c>
      <c r="U165" s="1">
        <v>45478</v>
      </c>
      <c r="V165">
        <v>146.47999999999999</v>
      </c>
      <c r="W165" s="1">
        <v>45482</v>
      </c>
      <c r="X165">
        <v>187.29407</v>
      </c>
      <c r="Y165" s="1">
        <v>45478</v>
      </c>
      <c r="Z165">
        <v>113.37</v>
      </c>
    </row>
    <row r="166" spans="1:26" x14ac:dyDescent="0.25">
      <c r="A166" s="1">
        <v>45488</v>
      </c>
      <c r="B166">
        <v>3629.58</v>
      </c>
      <c r="C166" s="1">
        <v>45488</v>
      </c>
      <c r="D166">
        <v>2402.8200000000002</v>
      </c>
      <c r="E166" s="1">
        <v>45488</v>
      </c>
      <c r="F166">
        <v>1120.27</v>
      </c>
      <c r="G166" s="1">
        <v>45485</v>
      </c>
      <c r="H166">
        <v>464.49290000000002</v>
      </c>
      <c r="I166" s="1">
        <v>45485</v>
      </c>
      <c r="J166">
        <v>2179.73</v>
      </c>
      <c r="K166" s="1">
        <v>45485</v>
      </c>
      <c r="L166">
        <v>2571.52</v>
      </c>
      <c r="M166" s="1">
        <v>45484</v>
      </c>
      <c r="N166">
        <v>2415.48</v>
      </c>
      <c r="O166" s="1">
        <v>45481</v>
      </c>
      <c r="P166">
        <v>20008.92383</v>
      </c>
      <c r="Q166" s="1">
        <v>45476</v>
      </c>
      <c r="R166">
        <v>460.77</v>
      </c>
      <c r="S166" s="1">
        <v>45476</v>
      </c>
      <c r="T166">
        <v>208.69</v>
      </c>
      <c r="U166" s="1">
        <v>45476</v>
      </c>
      <c r="V166">
        <v>145.69</v>
      </c>
      <c r="W166" s="1">
        <v>45481</v>
      </c>
      <c r="X166">
        <v>191.89972</v>
      </c>
      <c r="Y166" s="1">
        <v>45476</v>
      </c>
      <c r="Z166">
        <v>114.76</v>
      </c>
    </row>
    <row r="167" spans="1:26" x14ac:dyDescent="0.25">
      <c r="A167" s="1">
        <v>45485</v>
      </c>
      <c r="B167">
        <v>3627.52</v>
      </c>
      <c r="C167" s="1">
        <v>45485</v>
      </c>
      <c r="D167">
        <v>2418.31</v>
      </c>
      <c r="E167" s="1">
        <v>45485</v>
      </c>
      <c r="F167">
        <v>1123.56</v>
      </c>
      <c r="G167" s="1">
        <v>45484</v>
      </c>
      <c r="H167">
        <v>463.2747</v>
      </c>
      <c r="I167" s="1">
        <v>45484</v>
      </c>
      <c r="J167">
        <v>2174.64</v>
      </c>
      <c r="K167" s="1">
        <v>45484</v>
      </c>
      <c r="L167">
        <v>2567</v>
      </c>
      <c r="M167" s="1">
        <v>45483</v>
      </c>
      <c r="N167">
        <v>2371.2600000000002</v>
      </c>
      <c r="O167" s="1">
        <v>45478</v>
      </c>
      <c r="P167">
        <v>20001.521479999999</v>
      </c>
      <c r="Q167" s="1">
        <v>45475</v>
      </c>
      <c r="R167">
        <v>459.28</v>
      </c>
      <c r="S167" s="1">
        <v>45475</v>
      </c>
      <c r="T167">
        <v>208.83</v>
      </c>
      <c r="U167" s="1">
        <v>45475</v>
      </c>
      <c r="V167">
        <v>146.03</v>
      </c>
      <c r="W167" s="1">
        <v>45478</v>
      </c>
      <c r="X167">
        <v>191.75011000000001</v>
      </c>
      <c r="Y167" s="1">
        <v>45475</v>
      </c>
      <c r="Z167">
        <v>114.18</v>
      </c>
    </row>
    <row r="168" spans="1:26" x14ac:dyDescent="0.25">
      <c r="A168" s="1">
        <v>45484</v>
      </c>
      <c r="B168">
        <v>3606.15</v>
      </c>
      <c r="C168" s="1">
        <v>45484</v>
      </c>
      <c r="D168">
        <v>2402.63</v>
      </c>
      <c r="E168" s="1">
        <v>45484</v>
      </c>
      <c r="F168">
        <v>1124.8599999999999</v>
      </c>
      <c r="G168" s="1">
        <v>45483</v>
      </c>
      <c r="H168">
        <v>459.91039999999998</v>
      </c>
      <c r="I168" s="1">
        <v>45483</v>
      </c>
      <c r="J168">
        <v>2163.56</v>
      </c>
      <c r="K168" s="1">
        <v>45483</v>
      </c>
      <c r="L168">
        <v>2558.98</v>
      </c>
      <c r="M168" s="1">
        <v>45482</v>
      </c>
      <c r="N168">
        <v>2364.09</v>
      </c>
      <c r="O168" s="1">
        <v>45477</v>
      </c>
      <c r="P168">
        <v>19948.658200000002</v>
      </c>
      <c r="Q168" s="1">
        <v>45474</v>
      </c>
      <c r="R168">
        <v>456.73</v>
      </c>
      <c r="S168" s="1">
        <v>45474</v>
      </c>
      <c r="T168">
        <v>205.45</v>
      </c>
      <c r="U168" s="1">
        <v>45474</v>
      </c>
      <c r="V168">
        <v>146.44</v>
      </c>
      <c r="W168" s="1">
        <v>45477</v>
      </c>
      <c r="X168">
        <v>191.74001000000001</v>
      </c>
      <c r="Y168" s="1">
        <v>45474</v>
      </c>
      <c r="Z168">
        <v>114.96</v>
      </c>
    </row>
    <row r="169" spans="1:26" x14ac:dyDescent="0.25">
      <c r="A169" s="1">
        <v>45483</v>
      </c>
      <c r="B169">
        <v>3613.62</v>
      </c>
      <c r="C169" s="1">
        <v>45483</v>
      </c>
      <c r="D169">
        <v>2367.59</v>
      </c>
      <c r="E169" s="1">
        <v>45483</v>
      </c>
      <c r="F169">
        <v>1111.22</v>
      </c>
      <c r="G169" s="1">
        <v>45482</v>
      </c>
      <c r="H169">
        <v>459.27510000000001</v>
      </c>
      <c r="I169" s="1">
        <v>45482</v>
      </c>
      <c r="J169">
        <v>2161.94</v>
      </c>
      <c r="K169" s="1">
        <v>45482</v>
      </c>
      <c r="L169">
        <v>2555.9899999999998</v>
      </c>
      <c r="M169" s="1">
        <v>45481</v>
      </c>
      <c r="N169">
        <v>2359.13</v>
      </c>
      <c r="O169" s="1">
        <v>45476</v>
      </c>
      <c r="P169">
        <v>19837.14258</v>
      </c>
      <c r="Q169" s="1">
        <v>45471</v>
      </c>
      <c r="R169">
        <v>446.95</v>
      </c>
      <c r="S169" s="1">
        <v>45471</v>
      </c>
      <c r="T169">
        <v>202.26</v>
      </c>
      <c r="U169" s="1">
        <v>45471</v>
      </c>
      <c r="V169">
        <v>146.16</v>
      </c>
      <c r="W169" s="1">
        <v>45476</v>
      </c>
      <c r="X169">
        <v>190.83009000000001</v>
      </c>
      <c r="Y169" s="1">
        <v>45471</v>
      </c>
      <c r="Z169">
        <v>115.12</v>
      </c>
    </row>
    <row r="170" spans="1:26" x14ac:dyDescent="0.25">
      <c r="A170" s="1">
        <v>45482</v>
      </c>
      <c r="B170">
        <v>3579.33</v>
      </c>
      <c r="C170" s="1">
        <v>45482</v>
      </c>
      <c r="D170">
        <v>2349.5500000000002</v>
      </c>
      <c r="E170" s="1">
        <v>45482</v>
      </c>
      <c r="F170">
        <v>1111.7</v>
      </c>
      <c r="G170" s="1">
        <v>45481</v>
      </c>
      <c r="H170">
        <v>460.25700000000001</v>
      </c>
      <c r="I170" s="1">
        <v>45481</v>
      </c>
      <c r="J170">
        <v>2163.6999999999998</v>
      </c>
      <c r="K170" s="1">
        <v>45481</v>
      </c>
      <c r="L170">
        <v>2555.4699999999998</v>
      </c>
      <c r="M170" s="1">
        <v>45478</v>
      </c>
      <c r="N170">
        <v>2392.16</v>
      </c>
      <c r="O170" s="1">
        <v>45475</v>
      </c>
      <c r="P170">
        <v>19493.66992</v>
      </c>
      <c r="Q170" s="1">
        <v>45470</v>
      </c>
      <c r="R170">
        <v>452.85</v>
      </c>
      <c r="S170" s="1">
        <v>45470</v>
      </c>
      <c r="T170">
        <v>199.17</v>
      </c>
      <c r="U170" s="1">
        <v>45470</v>
      </c>
      <c r="V170">
        <v>145.80000000000001</v>
      </c>
      <c r="W170" s="1">
        <v>45475</v>
      </c>
      <c r="X170">
        <v>187.63829000000001</v>
      </c>
      <c r="Y170" s="1">
        <v>45470</v>
      </c>
      <c r="Z170">
        <v>114.9</v>
      </c>
    </row>
    <row r="171" spans="1:26" x14ac:dyDescent="0.25">
      <c r="A171" s="1">
        <v>45481</v>
      </c>
      <c r="B171">
        <v>3582.7</v>
      </c>
      <c r="C171" s="1">
        <v>45481</v>
      </c>
      <c r="D171">
        <v>2361.0100000000002</v>
      </c>
      <c r="E171" s="1">
        <v>45481</v>
      </c>
      <c r="F171">
        <v>1107.3</v>
      </c>
      <c r="G171" s="1">
        <v>45478</v>
      </c>
      <c r="H171">
        <v>459.61630000000002</v>
      </c>
      <c r="I171" s="1">
        <v>45478</v>
      </c>
      <c r="J171">
        <v>2161.9299999999998</v>
      </c>
      <c r="K171" s="1">
        <v>45478</v>
      </c>
      <c r="L171">
        <v>2551.17</v>
      </c>
      <c r="M171" s="1">
        <v>45477</v>
      </c>
      <c r="N171">
        <v>2356.69</v>
      </c>
      <c r="O171" s="1">
        <v>45474</v>
      </c>
      <c r="P171">
        <v>19627.707030000001</v>
      </c>
      <c r="Q171" s="1">
        <v>45469</v>
      </c>
      <c r="R171">
        <v>452.16</v>
      </c>
      <c r="S171" s="1">
        <v>45469</v>
      </c>
      <c r="T171">
        <v>197.43</v>
      </c>
      <c r="U171" s="1">
        <v>45469</v>
      </c>
      <c r="V171">
        <v>146.82</v>
      </c>
      <c r="W171" s="1">
        <v>45474</v>
      </c>
      <c r="X171">
        <v>190.06746999999999</v>
      </c>
      <c r="Y171" s="1">
        <v>45469</v>
      </c>
      <c r="Z171">
        <v>114.41</v>
      </c>
    </row>
    <row r="172" spans="1:26" x14ac:dyDescent="0.25">
      <c r="A172" s="1">
        <v>45478</v>
      </c>
      <c r="B172">
        <v>3580.9</v>
      </c>
      <c r="C172" s="1">
        <v>45478</v>
      </c>
      <c r="D172">
        <v>2364.3000000000002</v>
      </c>
      <c r="E172" s="1">
        <v>45478</v>
      </c>
      <c r="F172">
        <v>1104.8800000000001</v>
      </c>
      <c r="G172" s="1">
        <v>45477</v>
      </c>
      <c r="H172">
        <v>457.8716</v>
      </c>
      <c r="I172" s="1">
        <v>45477</v>
      </c>
      <c r="J172">
        <v>2152.2399999999998</v>
      </c>
      <c r="K172" s="1">
        <v>45477</v>
      </c>
      <c r="L172">
        <v>2544.9</v>
      </c>
      <c r="M172" s="1">
        <v>45476</v>
      </c>
      <c r="N172">
        <v>2356.1999999999998</v>
      </c>
      <c r="O172" s="1">
        <v>45471</v>
      </c>
      <c r="P172">
        <v>19541.10742</v>
      </c>
      <c r="Q172" s="1">
        <v>45468</v>
      </c>
      <c r="R172">
        <v>450.95</v>
      </c>
      <c r="S172" s="1">
        <v>45468</v>
      </c>
      <c r="T172">
        <v>198.07</v>
      </c>
      <c r="U172" s="1">
        <v>45468</v>
      </c>
      <c r="V172">
        <v>147.19</v>
      </c>
      <c r="W172" s="1">
        <v>45471</v>
      </c>
      <c r="X172">
        <v>186.15835999999999</v>
      </c>
      <c r="Y172" s="1">
        <v>45468</v>
      </c>
      <c r="Z172">
        <v>114.37</v>
      </c>
    </row>
    <row r="173" spans="1:26" x14ac:dyDescent="0.25">
      <c r="A173" s="1">
        <v>45477</v>
      </c>
      <c r="B173">
        <v>3569.36</v>
      </c>
      <c r="C173" s="1">
        <v>45477</v>
      </c>
      <c r="D173">
        <v>2367.7800000000002</v>
      </c>
      <c r="E173" s="1">
        <v>45477</v>
      </c>
      <c r="F173">
        <v>1104.18</v>
      </c>
      <c r="G173" s="1">
        <v>45476</v>
      </c>
      <c r="H173">
        <v>457.89749999999998</v>
      </c>
      <c r="I173" s="1">
        <v>45476</v>
      </c>
      <c r="J173">
        <v>2152.2399999999998</v>
      </c>
      <c r="K173" s="1">
        <v>45476</v>
      </c>
      <c r="L173">
        <v>2544.9</v>
      </c>
      <c r="M173" s="1">
        <v>45475</v>
      </c>
      <c r="N173">
        <v>2329.46</v>
      </c>
      <c r="O173" s="1">
        <v>45470</v>
      </c>
      <c r="P173">
        <v>19498.035159999999</v>
      </c>
      <c r="Q173" s="1">
        <v>45467</v>
      </c>
      <c r="R173">
        <v>447.67</v>
      </c>
      <c r="S173" s="1">
        <v>45467</v>
      </c>
      <c r="T173">
        <v>198.88</v>
      </c>
      <c r="U173" s="1">
        <v>45467</v>
      </c>
      <c r="V173">
        <v>149.12</v>
      </c>
      <c r="W173" s="1">
        <v>45470</v>
      </c>
      <c r="X173">
        <v>185.80928</v>
      </c>
      <c r="Y173" s="1">
        <v>45467</v>
      </c>
      <c r="Z173">
        <v>114.05</v>
      </c>
    </row>
    <row r="174" spans="1:26" x14ac:dyDescent="0.25">
      <c r="A174" s="1">
        <v>45476</v>
      </c>
      <c r="B174">
        <v>3562.23</v>
      </c>
      <c r="C174" s="1">
        <v>45476</v>
      </c>
      <c r="D174">
        <v>2349.27</v>
      </c>
      <c r="E174" s="1">
        <v>45476</v>
      </c>
      <c r="F174">
        <v>1092.3800000000001</v>
      </c>
      <c r="G174" s="1">
        <v>45475</v>
      </c>
      <c r="H174">
        <v>455.26780000000002</v>
      </c>
      <c r="I174" s="1">
        <v>45475</v>
      </c>
      <c r="J174">
        <v>2140.9299999999998</v>
      </c>
      <c r="K174" s="1">
        <v>45475</v>
      </c>
      <c r="L174">
        <v>2541.0500000000002</v>
      </c>
      <c r="M174" s="1">
        <v>45474</v>
      </c>
      <c r="N174">
        <v>2331.9</v>
      </c>
      <c r="O174" s="1">
        <v>45469</v>
      </c>
      <c r="P174">
        <v>19393.427729999999</v>
      </c>
      <c r="Q174" s="1">
        <v>45464</v>
      </c>
      <c r="R174">
        <v>449.78</v>
      </c>
      <c r="S174" s="1">
        <v>45464</v>
      </c>
      <c r="T174">
        <v>196.3</v>
      </c>
      <c r="U174" s="1">
        <v>45464</v>
      </c>
      <c r="V174">
        <v>148.75</v>
      </c>
      <c r="W174" s="1">
        <v>45469</v>
      </c>
      <c r="X174">
        <v>180.76079999999999</v>
      </c>
      <c r="Y174" s="1">
        <v>45464</v>
      </c>
      <c r="Z174">
        <v>110.76</v>
      </c>
    </row>
    <row r="175" spans="1:26" x14ac:dyDescent="0.25">
      <c r="A175" s="1">
        <v>45475</v>
      </c>
      <c r="B175">
        <v>3537.51</v>
      </c>
      <c r="C175" s="1">
        <v>45475</v>
      </c>
      <c r="D175">
        <v>2323.31</v>
      </c>
      <c r="E175" s="1">
        <v>45475</v>
      </c>
      <c r="F175">
        <v>1079.78</v>
      </c>
      <c r="G175" s="1">
        <v>45474</v>
      </c>
      <c r="H175">
        <v>454.43060000000003</v>
      </c>
      <c r="I175" s="1">
        <v>45474</v>
      </c>
      <c r="J175">
        <v>2134.1799999999998</v>
      </c>
      <c r="K175" s="1">
        <v>45474</v>
      </c>
      <c r="L175">
        <v>2540.61</v>
      </c>
      <c r="M175" s="1">
        <v>45471</v>
      </c>
      <c r="N175">
        <v>2326.75</v>
      </c>
      <c r="O175" s="1">
        <v>45468</v>
      </c>
      <c r="P175">
        <v>19459.14258</v>
      </c>
      <c r="Q175" s="1">
        <v>45463</v>
      </c>
      <c r="R175">
        <v>445.7</v>
      </c>
      <c r="S175" s="1">
        <v>45463</v>
      </c>
      <c r="T175">
        <v>198.67</v>
      </c>
      <c r="U175" s="1">
        <v>45463</v>
      </c>
      <c r="V175">
        <v>147.78</v>
      </c>
      <c r="W175" s="1">
        <v>45468</v>
      </c>
      <c r="X175">
        <v>181.53539000000001</v>
      </c>
      <c r="Y175" s="1">
        <v>45463</v>
      </c>
      <c r="Z175">
        <v>111.74</v>
      </c>
    </row>
    <row r="176" spans="1:26" x14ac:dyDescent="0.25">
      <c r="A176" s="1">
        <v>45474</v>
      </c>
      <c r="B176">
        <v>3520.04</v>
      </c>
      <c r="C176" s="1">
        <v>45474</v>
      </c>
      <c r="D176">
        <v>2320.11</v>
      </c>
      <c r="E176" s="1">
        <v>45474</v>
      </c>
      <c r="F176">
        <v>1087.3800000000001</v>
      </c>
      <c r="G176" s="1">
        <v>45471</v>
      </c>
      <c r="H176">
        <v>456.4821</v>
      </c>
      <c r="I176" s="1">
        <v>45471</v>
      </c>
      <c r="J176">
        <v>2146.63</v>
      </c>
      <c r="K176" s="1">
        <v>45471</v>
      </c>
      <c r="L176">
        <v>2544.0500000000002</v>
      </c>
      <c r="M176" s="1">
        <v>45470</v>
      </c>
      <c r="N176">
        <v>2327.73</v>
      </c>
      <c r="O176" s="1">
        <v>45467</v>
      </c>
      <c r="P176">
        <v>19659.681639999999</v>
      </c>
      <c r="Q176" s="1">
        <v>45461</v>
      </c>
      <c r="R176">
        <v>446.34</v>
      </c>
      <c r="S176" s="1">
        <v>45461</v>
      </c>
      <c r="T176">
        <v>197</v>
      </c>
      <c r="U176" s="1">
        <v>45461</v>
      </c>
      <c r="V176">
        <v>145.65</v>
      </c>
      <c r="W176" s="1">
        <v>45467</v>
      </c>
      <c r="X176">
        <v>183.49171000000001</v>
      </c>
      <c r="Y176" s="1">
        <v>45461</v>
      </c>
      <c r="Z176">
        <v>109.38</v>
      </c>
    </row>
    <row r="177" spans="1:26" x14ac:dyDescent="0.25">
      <c r="A177" s="1">
        <v>45471</v>
      </c>
      <c r="B177">
        <v>3511.78</v>
      </c>
      <c r="C177" s="1">
        <v>45471</v>
      </c>
      <c r="D177">
        <v>2314.63</v>
      </c>
      <c r="E177" s="1">
        <v>45471</v>
      </c>
      <c r="F177">
        <v>1086.25</v>
      </c>
      <c r="G177" s="1">
        <v>45470</v>
      </c>
      <c r="H177">
        <v>457.35419999999999</v>
      </c>
      <c r="I177" s="1">
        <v>45470</v>
      </c>
      <c r="J177">
        <v>2156.39</v>
      </c>
      <c r="K177" s="1">
        <v>45470</v>
      </c>
      <c r="L177">
        <v>2542.37</v>
      </c>
      <c r="M177" s="1">
        <v>45469</v>
      </c>
      <c r="N177">
        <v>2298.23</v>
      </c>
      <c r="O177" s="1">
        <v>45464</v>
      </c>
      <c r="P177">
        <v>19420.435549999998</v>
      </c>
      <c r="Q177" s="1">
        <v>45460</v>
      </c>
      <c r="R177">
        <v>448.37</v>
      </c>
      <c r="S177" s="1">
        <v>45460</v>
      </c>
      <c r="T177">
        <v>194.98</v>
      </c>
      <c r="U177" s="1">
        <v>45460</v>
      </c>
      <c r="V177">
        <v>145.94999999999999</v>
      </c>
      <c r="W177" s="1">
        <v>45464</v>
      </c>
      <c r="X177">
        <v>179.83945</v>
      </c>
      <c r="Y177" s="1">
        <v>45460</v>
      </c>
      <c r="Z177">
        <v>108.36</v>
      </c>
    </row>
    <row r="178" spans="1:26" x14ac:dyDescent="0.25">
      <c r="A178" s="1">
        <v>45470</v>
      </c>
      <c r="B178">
        <v>3521.9</v>
      </c>
      <c r="C178" s="1">
        <v>45470</v>
      </c>
      <c r="D178">
        <v>2313.88</v>
      </c>
      <c r="E178" s="1">
        <v>45470</v>
      </c>
      <c r="F178">
        <v>1081.8699999999999</v>
      </c>
      <c r="G178" s="1">
        <v>45469</v>
      </c>
      <c r="H178">
        <v>456.84199999999998</v>
      </c>
      <c r="I178" s="1">
        <v>45469</v>
      </c>
      <c r="J178">
        <v>2152.4299999999998</v>
      </c>
      <c r="K178" s="1">
        <v>45469</v>
      </c>
      <c r="L178">
        <v>2542.66</v>
      </c>
      <c r="M178" s="1">
        <v>45468</v>
      </c>
      <c r="N178">
        <v>2319.62</v>
      </c>
      <c r="O178" s="1">
        <v>45463</v>
      </c>
      <c r="P178">
        <v>19544.75</v>
      </c>
      <c r="Q178" s="1">
        <v>45457</v>
      </c>
      <c r="R178">
        <v>442.57</v>
      </c>
      <c r="S178" s="1">
        <v>45457</v>
      </c>
      <c r="T178">
        <v>193.78</v>
      </c>
      <c r="U178" s="1">
        <v>45457</v>
      </c>
      <c r="V178">
        <v>145.54</v>
      </c>
      <c r="W178" s="1">
        <v>45463</v>
      </c>
      <c r="X178">
        <v>182.38303999999999</v>
      </c>
      <c r="Y178" s="1">
        <v>45457</v>
      </c>
      <c r="Z178">
        <v>109.11</v>
      </c>
    </row>
    <row r="179" spans="1:26" x14ac:dyDescent="0.25">
      <c r="A179" s="1">
        <v>45469</v>
      </c>
      <c r="B179">
        <v>3520.21</v>
      </c>
      <c r="C179" s="1">
        <v>45469</v>
      </c>
      <c r="D179">
        <v>2319.9499999999998</v>
      </c>
      <c r="E179" s="1">
        <v>45469</v>
      </c>
      <c r="F179">
        <v>1086.2</v>
      </c>
      <c r="G179" s="1">
        <v>45468</v>
      </c>
      <c r="H179">
        <v>458.97219999999999</v>
      </c>
      <c r="I179" s="1">
        <v>45468</v>
      </c>
      <c r="J179">
        <v>2162.6</v>
      </c>
      <c r="K179" s="1">
        <v>45468</v>
      </c>
      <c r="L179">
        <v>2546.11</v>
      </c>
      <c r="M179" s="1">
        <v>45467</v>
      </c>
      <c r="N179">
        <v>2334.65</v>
      </c>
      <c r="O179" s="1">
        <v>45462</v>
      </c>
      <c r="P179">
        <v>19417.582030000001</v>
      </c>
      <c r="Q179" s="1">
        <v>45456</v>
      </c>
      <c r="R179">
        <v>441.58</v>
      </c>
      <c r="S179" s="1">
        <v>45456</v>
      </c>
      <c r="T179">
        <v>193.66</v>
      </c>
      <c r="U179" s="1">
        <v>45456</v>
      </c>
      <c r="V179">
        <v>145.44999999999999</v>
      </c>
      <c r="W179" s="1">
        <v>45462</v>
      </c>
      <c r="X179">
        <v>180.80753000000001</v>
      </c>
      <c r="Y179" s="1">
        <v>45456</v>
      </c>
      <c r="Z179">
        <v>110.04</v>
      </c>
    </row>
    <row r="180" spans="1:26" x14ac:dyDescent="0.25">
      <c r="A180" s="1">
        <v>45468</v>
      </c>
      <c r="B180">
        <v>3520.73</v>
      </c>
      <c r="C180" s="1">
        <v>45468</v>
      </c>
      <c r="D180">
        <v>2331.29</v>
      </c>
      <c r="E180" s="1">
        <v>45468</v>
      </c>
      <c r="F180">
        <v>1085.32</v>
      </c>
      <c r="G180" s="1">
        <v>45467</v>
      </c>
      <c r="H180">
        <v>459.17739999999998</v>
      </c>
      <c r="I180" s="1">
        <v>45467</v>
      </c>
      <c r="J180">
        <v>2162.2199999999998</v>
      </c>
      <c r="K180" s="1">
        <v>45467</v>
      </c>
      <c r="L180">
        <v>2545.4499999999998</v>
      </c>
      <c r="M180" s="1">
        <v>45464</v>
      </c>
      <c r="N180">
        <v>2321.98</v>
      </c>
      <c r="O180" s="1">
        <v>45461</v>
      </c>
      <c r="P180">
        <v>19471.921880000002</v>
      </c>
      <c r="Q180" s="1">
        <v>45455</v>
      </c>
      <c r="R180">
        <v>441.06</v>
      </c>
      <c r="S180" s="1">
        <v>45455</v>
      </c>
      <c r="T180">
        <v>191.53</v>
      </c>
      <c r="U180" s="1">
        <v>45455</v>
      </c>
      <c r="V180">
        <v>145.41</v>
      </c>
      <c r="W180" s="1">
        <v>45461</v>
      </c>
      <c r="X180">
        <v>180.88771</v>
      </c>
      <c r="Y180" s="1">
        <v>45455</v>
      </c>
      <c r="Z180">
        <v>110.93</v>
      </c>
    </row>
    <row r="181" spans="1:26" x14ac:dyDescent="0.25">
      <c r="A181" s="1">
        <v>45467</v>
      </c>
      <c r="B181">
        <v>3508.95</v>
      </c>
      <c r="C181" s="1">
        <v>45467</v>
      </c>
      <c r="D181">
        <v>2326.8200000000002</v>
      </c>
      <c r="E181" s="1">
        <v>45467</v>
      </c>
      <c r="F181">
        <v>1084.32</v>
      </c>
      <c r="G181" s="1">
        <v>45464</v>
      </c>
      <c r="H181">
        <v>458.3809</v>
      </c>
      <c r="I181" s="1">
        <v>45464</v>
      </c>
      <c r="J181">
        <v>2160.58</v>
      </c>
      <c r="K181" s="1">
        <v>45464</v>
      </c>
      <c r="L181">
        <v>2542.9899999999998</v>
      </c>
      <c r="M181" s="1">
        <v>45463</v>
      </c>
      <c r="N181">
        <v>2360.09</v>
      </c>
      <c r="O181" s="1">
        <v>45460</v>
      </c>
      <c r="P181">
        <v>19378.154299999998</v>
      </c>
      <c r="Q181" s="1">
        <v>45454</v>
      </c>
      <c r="R181">
        <v>432.68</v>
      </c>
      <c r="S181" s="1">
        <v>45454</v>
      </c>
      <c r="T181">
        <v>194.36</v>
      </c>
      <c r="U181" s="1">
        <v>45454</v>
      </c>
      <c r="V181">
        <v>146.76</v>
      </c>
      <c r="W181" s="1">
        <v>45460</v>
      </c>
      <c r="X181">
        <v>180.28725</v>
      </c>
      <c r="Y181" s="1">
        <v>45454</v>
      </c>
      <c r="Z181">
        <v>112.17</v>
      </c>
    </row>
    <row r="182" spans="1:26" x14ac:dyDescent="0.25">
      <c r="A182" s="1">
        <v>45464</v>
      </c>
      <c r="B182">
        <v>3507.81</v>
      </c>
      <c r="C182" s="1">
        <v>45464</v>
      </c>
      <c r="D182">
        <v>2307.56</v>
      </c>
      <c r="E182" s="1">
        <v>45464</v>
      </c>
      <c r="F182">
        <v>1086.93</v>
      </c>
      <c r="G182" s="1">
        <v>45463</v>
      </c>
      <c r="H182">
        <v>459.15410000000003</v>
      </c>
      <c r="I182" s="1">
        <v>45463</v>
      </c>
      <c r="J182">
        <v>2160.21</v>
      </c>
      <c r="K182" s="1">
        <v>45463</v>
      </c>
      <c r="L182">
        <v>2542.31</v>
      </c>
      <c r="M182" s="1">
        <v>45462</v>
      </c>
      <c r="N182">
        <v>2328.16</v>
      </c>
      <c r="O182" s="1">
        <v>45457</v>
      </c>
      <c r="P182">
        <v>19263.960940000001</v>
      </c>
      <c r="Q182" s="1">
        <v>45453</v>
      </c>
      <c r="R182">
        <v>427.87</v>
      </c>
      <c r="S182" s="1">
        <v>45453</v>
      </c>
      <c r="T182">
        <v>199.61</v>
      </c>
      <c r="U182" s="1">
        <v>45453</v>
      </c>
      <c r="V182">
        <v>147.13</v>
      </c>
      <c r="W182" s="1">
        <v>45457</v>
      </c>
      <c r="X182">
        <v>177.35837000000001</v>
      </c>
      <c r="Y182" s="1">
        <v>45453</v>
      </c>
      <c r="Z182">
        <v>113.08</v>
      </c>
    </row>
    <row r="183" spans="1:26" x14ac:dyDescent="0.25">
      <c r="A183" s="1">
        <v>45463</v>
      </c>
      <c r="B183">
        <v>3519.68</v>
      </c>
      <c r="C183" s="1">
        <v>45463</v>
      </c>
      <c r="D183">
        <v>2328.14</v>
      </c>
      <c r="E183" s="1">
        <v>45463</v>
      </c>
      <c r="F183">
        <v>1095.76</v>
      </c>
      <c r="G183" s="1">
        <v>45462</v>
      </c>
      <c r="H183">
        <v>460.3098</v>
      </c>
      <c r="I183" s="1">
        <v>45462</v>
      </c>
      <c r="J183">
        <v>2164.34</v>
      </c>
      <c r="K183" s="1">
        <v>45462</v>
      </c>
      <c r="L183">
        <v>2541.83</v>
      </c>
      <c r="M183" s="1">
        <v>45461</v>
      </c>
      <c r="N183">
        <v>2329.46</v>
      </c>
      <c r="O183" s="1">
        <v>45456</v>
      </c>
      <c r="P183">
        <v>19608.207030000001</v>
      </c>
      <c r="Q183" s="1">
        <v>45450</v>
      </c>
      <c r="R183">
        <v>423.85</v>
      </c>
      <c r="S183" s="1">
        <v>45450</v>
      </c>
      <c r="T183">
        <v>199.95</v>
      </c>
      <c r="U183" s="1">
        <v>45450</v>
      </c>
      <c r="V183">
        <v>147.08000000000001</v>
      </c>
      <c r="W183" s="1">
        <v>45456</v>
      </c>
      <c r="X183">
        <v>183.39673999999999</v>
      </c>
      <c r="Y183" s="1">
        <v>45450</v>
      </c>
      <c r="Z183">
        <v>112.75</v>
      </c>
    </row>
    <row r="184" spans="1:26" x14ac:dyDescent="0.25">
      <c r="A184" s="1">
        <v>45462</v>
      </c>
      <c r="B184">
        <v>3523.66</v>
      </c>
      <c r="C184" s="1">
        <v>45462</v>
      </c>
      <c r="D184">
        <v>2322.1</v>
      </c>
      <c r="E184" s="1">
        <v>45462</v>
      </c>
      <c r="F184">
        <v>1095.27</v>
      </c>
      <c r="G184" s="1">
        <v>45461</v>
      </c>
      <c r="H184">
        <v>460.13510000000002</v>
      </c>
      <c r="I184" s="1">
        <v>45461</v>
      </c>
      <c r="J184">
        <v>2164.34</v>
      </c>
      <c r="K184" s="1">
        <v>45461</v>
      </c>
      <c r="L184">
        <v>2541.83</v>
      </c>
      <c r="M184" s="1">
        <v>45460</v>
      </c>
      <c r="N184">
        <v>2319.14</v>
      </c>
      <c r="O184" s="1">
        <v>45455</v>
      </c>
      <c r="P184">
        <v>20203.304690000001</v>
      </c>
      <c r="Q184" s="1">
        <v>45449</v>
      </c>
      <c r="R184">
        <v>424.52</v>
      </c>
      <c r="S184" s="1">
        <v>45449</v>
      </c>
      <c r="T184">
        <v>196.91</v>
      </c>
      <c r="U184" s="1">
        <v>45449</v>
      </c>
      <c r="V184">
        <v>146.41999999999999</v>
      </c>
      <c r="W184" s="1">
        <v>45455</v>
      </c>
      <c r="X184">
        <v>193.13164</v>
      </c>
      <c r="Y184" s="1">
        <v>45449</v>
      </c>
      <c r="Z184">
        <v>113.97</v>
      </c>
    </row>
    <row r="185" spans="1:26" x14ac:dyDescent="0.25">
      <c r="A185" s="1">
        <v>45461</v>
      </c>
      <c r="B185">
        <v>3522.68</v>
      </c>
      <c r="C185" s="1">
        <v>45461</v>
      </c>
      <c r="D185">
        <v>2318.8000000000002</v>
      </c>
      <c r="E185" s="1">
        <v>45461</v>
      </c>
      <c r="F185">
        <v>1081.81</v>
      </c>
      <c r="G185" s="1">
        <v>45460</v>
      </c>
      <c r="H185">
        <v>458.72980000000001</v>
      </c>
      <c r="I185" s="1">
        <v>45460</v>
      </c>
      <c r="J185">
        <v>2156.14</v>
      </c>
      <c r="K185" s="1">
        <v>45460</v>
      </c>
      <c r="L185">
        <v>2537.4299999999998</v>
      </c>
      <c r="M185" s="1">
        <v>45457</v>
      </c>
      <c r="N185">
        <v>2333.04</v>
      </c>
      <c r="O185" s="1">
        <v>45454</v>
      </c>
      <c r="P185">
        <v>19723.804690000001</v>
      </c>
      <c r="Q185" s="1">
        <v>45448</v>
      </c>
      <c r="R185">
        <v>424.01</v>
      </c>
      <c r="S185" s="1">
        <v>45448</v>
      </c>
      <c r="T185">
        <v>197.26</v>
      </c>
      <c r="U185" s="1">
        <v>45448</v>
      </c>
      <c r="V185">
        <v>145.97</v>
      </c>
      <c r="W185" s="1">
        <v>45454</v>
      </c>
      <c r="X185">
        <v>185.1703</v>
      </c>
      <c r="Y185" s="1">
        <v>45448</v>
      </c>
      <c r="Z185">
        <v>113.12</v>
      </c>
    </row>
    <row r="186" spans="1:26" x14ac:dyDescent="0.25">
      <c r="A186" s="1">
        <v>45460</v>
      </c>
      <c r="B186">
        <v>3508.25</v>
      </c>
      <c r="C186" s="1">
        <v>45460</v>
      </c>
      <c r="D186">
        <v>2299.29</v>
      </c>
      <c r="E186" s="1">
        <v>45460</v>
      </c>
      <c r="F186">
        <v>1074.2</v>
      </c>
      <c r="G186" s="1">
        <v>45457</v>
      </c>
      <c r="H186">
        <v>459.69990000000001</v>
      </c>
      <c r="I186" s="1">
        <v>45457</v>
      </c>
      <c r="J186">
        <v>2163.85</v>
      </c>
      <c r="K186" s="1">
        <v>45457</v>
      </c>
      <c r="L186">
        <v>2537.69</v>
      </c>
      <c r="M186" s="1">
        <v>45456</v>
      </c>
      <c r="N186">
        <v>2304.21</v>
      </c>
      <c r="O186" s="1">
        <v>45453</v>
      </c>
      <c r="P186">
        <v>19889.404299999998</v>
      </c>
      <c r="Q186" s="1">
        <v>45447</v>
      </c>
      <c r="R186">
        <v>416.07</v>
      </c>
      <c r="S186" s="1">
        <v>45447</v>
      </c>
      <c r="T186">
        <v>199.16</v>
      </c>
      <c r="U186" s="1">
        <v>45447</v>
      </c>
      <c r="V186">
        <v>147.80000000000001</v>
      </c>
      <c r="W186" s="1">
        <v>45453</v>
      </c>
      <c r="X186">
        <v>187.59277</v>
      </c>
      <c r="Y186" s="1">
        <v>45447</v>
      </c>
      <c r="Z186">
        <v>112.67</v>
      </c>
    </row>
    <row r="187" spans="1:26" x14ac:dyDescent="0.25">
      <c r="A187" s="1">
        <v>45457</v>
      </c>
      <c r="B187">
        <v>3492.05</v>
      </c>
      <c r="C187" s="1">
        <v>45457</v>
      </c>
      <c r="D187">
        <v>2306.41</v>
      </c>
      <c r="E187" s="1">
        <v>45457</v>
      </c>
      <c r="F187">
        <v>1076.8900000000001</v>
      </c>
      <c r="G187" s="1">
        <v>45456</v>
      </c>
      <c r="H187">
        <v>459.69110000000001</v>
      </c>
      <c r="I187" s="1">
        <v>45456</v>
      </c>
      <c r="J187">
        <v>2161.4</v>
      </c>
      <c r="K187" s="1">
        <v>45456</v>
      </c>
      <c r="L187">
        <v>2544.1799999999998</v>
      </c>
      <c r="M187" s="1">
        <v>45455</v>
      </c>
      <c r="N187">
        <v>2324.98</v>
      </c>
      <c r="O187" s="1">
        <v>45450</v>
      </c>
      <c r="P187">
        <v>20051.130860000001</v>
      </c>
      <c r="Q187" s="1">
        <v>45446</v>
      </c>
      <c r="R187">
        <v>413.52</v>
      </c>
      <c r="S187" s="1">
        <v>45446</v>
      </c>
      <c r="T187">
        <v>201.82</v>
      </c>
      <c r="U187" s="1">
        <v>45446</v>
      </c>
      <c r="V187">
        <v>147.74</v>
      </c>
      <c r="W187" s="1">
        <v>45450</v>
      </c>
      <c r="X187">
        <v>188.48241999999999</v>
      </c>
      <c r="Y187" s="1">
        <v>45446</v>
      </c>
      <c r="Z187">
        <v>114.45</v>
      </c>
    </row>
    <row r="188" spans="1:26" x14ac:dyDescent="0.25">
      <c r="A188" s="1">
        <v>45456</v>
      </c>
      <c r="B188">
        <v>3504.48</v>
      </c>
      <c r="C188" s="1">
        <v>45456</v>
      </c>
      <c r="D188">
        <v>2334.7800000000002</v>
      </c>
      <c r="E188" s="1">
        <v>45456</v>
      </c>
      <c r="F188">
        <v>1075.54</v>
      </c>
      <c r="G188" s="1">
        <v>45455</v>
      </c>
      <c r="H188">
        <v>459.8349</v>
      </c>
      <c r="I188" s="1">
        <v>45455</v>
      </c>
      <c r="J188">
        <v>2150.64</v>
      </c>
      <c r="K188" s="1">
        <v>45455</v>
      </c>
      <c r="L188">
        <v>2544.38</v>
      </c>
      <c r="M188" s="1">
        <v>45454</v>
      </c>
      <c r="N188">
        <v>2317.0100000000002</v>
      </c>
      <c r="O188" s="1">
        <v>45449</v>
      </c>
      <c r="P188">
        <v>20297.835940000001</v>
      </c>
      <c r="Q188" s="1">
        <v>45443</v>
      </c>
      <c r="R188">
        <v>415.13</v>
      </c>
      <c r="S188" s="1">
        <v>45443</v>
      </c>
      <c r="T188">
        <v>202.63</v>
      </c>
      <c r="U188" s="1">
        <v>45443</v>
      </c>
      <c r="V188">
        <v>146.66999999999999</v>
      </c>
      <c r="W188" s="1">
        <v>45449</v>
      </c>
      <c r="X188">
        <v>191.17497</v>
      </c>
      <c r="Y188" s="1">
        <v>45443</v>
      </c>
      <c r="Z188">
        <v>117.26</v>
      </c>
    </row>
    <row r="189" spans="1:26" x14ac:dyDescent="0.25">
      <c r="A189" s="1">
        <v>45455</v>
      </c>
      <c r="B189">
        <v>3516.3</v>
      </c>
      <c r="C189" s="1">
        <v>45455</v>
      </c>
      <c r="D189">
        <v>2373.7800000000002</v>
      </c>
      <c r="E189" s="1">
        <v>45455</v>
      </c>
      <c r="F189">
        <v>1068.55</v>
      </c>
      <c r="G189" s="1">
        <v>45454</v>
      </c>
      <c r="H189">
        <v>455.89769999999999</v>
      </c>
      <c r="I189" s="1">
        <v>45454</v>
      </c>
      <c r="J189">
        <v>2141.63</v>
      </c>
      <c r="K189" s="1">
        <v>45454</v>
      </c>
      <c r="L189">
        <v>2531.92</v>
      </c>
      <c r="M189" s="1">
        <v>45453</v>
      </c>
      <c r="N189">
        <v>2310.88</v>
      </c>
      <c r="O189" s="1">
        <v>45448</v>
      </c>
      <c r="P189">
        <v>20180.900389999999</v>
      </c>
      <c r="Q189" s="1">
        <v>45442</v>
      </c>
      <c r="R189">
        <v>414.67</v>
      </c>
      <c r="S189" s="1">
        <v>45442</v>
      </c>
      <c r="T189">
        <v>199.33</v>
      </c>
      <c r="U189" s="1">
        <v>45442</v>
      </c>
      <c r="V189">
        <v>145.28</v>
      </c>
      <c r="W189" s="1">
        <v>45448</v>
      </c>
      <c r="X189">
        <v>194.27005</v>
      </c>
      <c r="Y189" s="1">
        <v>45442</v>
      </c>
      <c r="Z189">
        <v>113.99</v>
      </c>
    </row>
    <row r="190" spans="1:26" x14ac:dyDescent="0.25">
      <c r="A190" s="1">
        <v>45454</v>
      </c>
      <c r="B190">
        <v>3479.94</v>
      </c>
      <c r="C190" s="1">
        <v>45454</v>
      </c>
      <c r="D190">
        <v>2337.56</v>
      </c>
      <c r="E190" s="1">
        <v>45454</v>
      </c>
      <c r="F190">
        <v>1065.7</v>
      </c>
      <c r="G190" s="1">
        <v>45453</v>
      </c>
      <c r="H190">
        <v>455.15359999999998</v>
      </c>
      <c r="I190" s="1">
        <v>45453</v>
      </c>
      <c r="J190">
        <v>2132.64</v>
      </c>
      <c r="K190" s="1">
        <v>45453</v>
      </c>
      <c r="L190">
        <v>2530.66</v>
      </c>
      <c r="M190" s="1">
        <v>45450</v>
      </c>
      <c r="N190">
        <v>2293.7800000000002</v>
      </c>
      <c r="O190" s="1">
        <v>45447</v>
      </c>
      <c r="P190">
        <v>20025.335940000001</v>
      </c>
      <c r="Q190" s="1">
        <v>45441</v>
      </c>
      <c r="R190">
        <v>429.17</v>
      </c>
      <c r="S190" s="1">
        <v>45441</v>
      </c>
      <c r="T190">
        <v>198.11</v>
      </c>
      <c r="U190" s="1">
        <v>45441</v>
      </c>
      <c r="V190">
        <v>144.44</v>
      </c>
      <c r="W190" s="1">
        <v>45447</v>
      </c>
      <c r="X190">
        <v>189.61663999999999</v>
      </c>
      <c r="Y190" s="1">
        <v>45441</v>
      </c>
      <c r="Z190">
        <v>113.63</v>
      </c>
    </row>
    <row r="191" spans="1:26" x14ac:dyDescent="0.25">
      <c r="A191" s="1">
        <v>45453</v>
      </c>
      <c r="B191">
        <v>3482.22</v>
      </c>
      <c r="C191" s="1">
        <v>45453</v>
      </c>
      <c r="D191">
        <v>2358.75</v>
      </c>
      <c r="E191" s="1">
        <v>45453</v>
      </c>
      <c r="F191">
        <v>1070.33</v>
      </c>
      <c r="G191" s="1">
        <v>45450</v>
      </c>
      <c r="H191">
        <v>457.20769999999999</v>
      </c>
      <c r="I191" s="1">
        <v>45450</v>
      </c>
      <c r="J191">
        <v>2135.85</v>
      </c>
      <c r="K191" s="1">
        <v>45450</v>
      </c>
      <c r="L191">
        <v>2531</v>
      </c>
      <c r="M191" s="1">
        <v>45449</v>
      </c>
      <c r="N191">
        <v>2376.06</v>
      </c>
      <c r="O191" s="1">
        <v>45446</v>
      </c>
      <c r="P191">
        <v>20254.98242</v>
      </c>
      <c r="Q191" s="1">
        <v>45440</v>
      </c>
      <c r="R191">
        <v>430.32</v>
      </c>
      <c r="S191" s="1">
        <v>45440</v>
      </c>
      <c r="T191">
        <v>199.5</v>
      </c>
      <c r="U191" s="1">
        <v>45440</v>
      </c>
      <c r="V191">
        <v>144.38</v>
      </c>
      <c r="W191" s="1">
        <v>45446</v>
      </c>
      <c r="X191">
        <v>193.92715000000001</v>
      </c>
      <c r="Y191" s="1">
        <v>45440</v>
      </c>
      <c r="Z191">
        <v>114.86</v>
      </c>
    </row>
    <row r="192" spans="1:26" x14ac:dyDescent="0.25">
      <c r="A192" s="1">
        <v>45450</v>
      </c>
      <c r="B192">
        <v>3478.7</v>
      </c>
      <c r="C192" s="1">
        <v>45450</v>
      </c>
      <c r="D192">
        <v>2368.9699999999998</v>
      </c>
      <c r="E192" s="1">
        <v>45450</v>
      </c>
      <c r="F192">
        <v>1073.1400000000001</v>
      </c>
      <c r="G192" s="1">
        <v>45449</v>
      </c>
      <c r="H192">
        <v>460.5829</v>
      </c>
      <c r="I192" s="1">
        <v>45449</v>
      </c>
      <c r="J192">
        <v>2153.4</v>
      </c>
      <c r="K192" s="1">
        <v>45449</v>
      </c>
      <c r="L192">
        <v>2535.9</v>
      </c>
      <c r="M192" s="1">
        <v>45448</v>
      </c>
      <c r="N192">
        <v>2355.3200000000002</v>
      </c>
      <c r="O192" s="1">
        <v>45443</v>
      </c>
      <c r="P192">
        <v>20064.714840000001</v>
      </c>
      <c r="Q192" s="1">
        <v>45436</v>
      </c>
      <c r="R192">
        <v>430.16</v>
      </c>
      <c r="S192" s="1">
        <v>45436</v>
      </c>
      <c r="T192">
        <v>200.71</v>
      </c>
      <c r="U192" s="1">
        <v>45436</v>
      </c>
      <c r="V192">
        <v>146.97</v>
      </c>
      <c r="W192" s="1">
        <v>45443</v>
      </c>
      <c r="X192">
        <v>191.18922000000001</v>
      </c>
      <c r="Y192" s="1">
        <v>45436</v>
      </c>
      <c r="Z192">
        <v>113.42</v>
      </c>
    </row>
    <row r="193" spans="1:26" x14ac:dyDescent="0.25">
      <c r="A193" s="1">
        <v>45449</v>
      </c>
      <c r="B193">
        <v>3489.89</v>
      </c>
      <c r="C193" s="1">
        <v>45449</v>
      </c>
      <c r="D193">
        <v>2386.13</v>
      </c>
      <c r="E193" s="1">
        <v>45449</v>
      </c>
      <c r="F193">
        <v>1073.26</v>
      </c>
      <c r="G193" s="1">
        <v>45448</v>
      </c>
      <c r="H193">
        <v>460.3793</v>
      </c>
      <c r="I193" s="1">
        <v>45448</v>
      </c>
      <c r="J193">
        <v>2153.34</v>
      </c>
      <c r="K193" s="1">
        <v>45448</v>
      </c>
      <c r="L193">
        <v>2535.19</v>
      </c>
      <c r="M193" s="1">
        <v>45447</v>
      </c>
      <c r="N193">
        <v>2327.0100000000002</v>
      </c>
      <c r="O193" s="1">
        <v>45442</v>
      </c>
      <c r="P193">
        <v>20050.519530000001</v>
      </c>
      <c r="Q193" s="1">
        <v>45435</v>
      </c>
      <c r="R193">
        <v>427</v>
      </c>
      <c r="S193" s="1">
        <v>45435</v>
      </c>
      <c r="T193">
        <v>196.92</v>
      </c>
      <c r="U193" s="1">
        <v>45435</v>
      </c>
      <c r="V193">
        <v>149.69999999999999</v>
      </c>
      <c r="W193" s="1">
        <v>45442</v>
      </c>
      <c r="X193">
        <v>190.91408000000001</v>
      </c>
      <c r="Y193" s="1">
        <v>45435</v>
      </c>
      <c r="Z193">
        <v>113.51</v>
      </c>
    </row>
    <row r="194" spans="1:26" x14ac:dyDescent="0.25">
      <c r="A194" s="1">
        <v>45448</v>
      </c>
      <c r="B194">
        <v>3483.4</v>
      </c>
      <c r="C194" s="1">
        <v>45448</v>
      </c>
      <c r="D194">
        <v>2368.02</v>
      </c>
      <c r="E194" s="1">
        <v>45448</v>
      </c>
      <c r="F194">
        <v>1062.79</v>
      </c>
      <c r="G194" s="1">
        <v>45447</v>
      </c>
      <c r="H194">
        <v>459.9708</v>
      </c>
      <c r="I194" s="1">
        <v>45447</v>
      </c>
      <c r="J194">
        <v>2147.4699999999998</v>
      </c>
      <c r="K194" s="1">
        <v>45447</v>
      </c>
      <c r="L194">
        <v>2530.67</v>
      </c>
      <c r="M194" s="1">
        <v>45446</v>
      </c>
      <c r="N194">
        <v>2350.75</v>
      </c>
      <c r="O194" s="1">
        <v>45441</v>
      </c>
      <c r="P194">
        <v>19980.710940000001</v>
      </c>
      <c r="Q194" s="1">
        <v>45434</v>
      </c>
      <c r="R194">
        <v>430.52</v>
      </c>
      <c r="S194" s="1">
        <v>45434</v>
      </c>
      <c r="T194">
        <v>198.31</v>
      </c>
      <c r="U194" s="1">
        <v>45434</v>
      </c>
      <c r="V194">
        <v>153.5</v>
      </c>
      <c r="W194" s="1">
        <v>45441</v>
      </c>
      <c r="X194">
        <v>190.08037999999999</v>
      </c>
      <c r="Y194" s="1">
        <v>45434</v>
      </c>
      <c r="Z194">
        <v>115.48</v>
      </c>
    </row>
    <row r="195" spans="1:26" x14ac:dyDescent="0.25">
      <c r="A195" s="1">
        <v>45447</v>
      </c>
      <c r="B195">
        <v>3453.71</v>
      </c>
      <c r="C195" s="1">
        <v>45447</v>
      </c>
      <c r="D195">
        <v>2369.23</v>
      </c>
      <c r="E195" s="1">
        <v>45447</v>
      </c>
      <c r="F195">
        <v>1051.96</v>
      </c>
      <c r="G195" s="1">
        <v>45446</v>
      </c>
      <c r="H195">
        <v>458.21350000000001</v>
      </c>
      <c r="I195" s="1">
        <v>45446</v>
      </c>
      <c r="J195">
        <v>2138.84</v>
      </c>
      <c r="K195" s="1">
        <v>45446</v>
      </c>
      <c r="L195">
        <v>2528.0500000000002</v>
      </c>
      <c r="M195" s="1">
        <v>45443</v>
      </c>
      <c r="N195">
        <v>2327.33</v>
      </c>
      <c r="O195" s="1">
        <v>45440</v>
      </c>
      <c r="P195">
        <v>20312.183590000001</v>
      </c>
      <c r="Q195" s="1">
        <v>45433</v>
      </c>
      <c r="R195">
        <v>429.04</v>
      </c>
      <c r="S195" s="1">
        <v>45433</v>
      </c>
      <c r="T195">
        <v>199.52</v>
      </c>
      <c r="U195" s="1">
        <v>45433</v>
      </c>
      <c r="V195">
        <v>151.24</v>
      </c>
      <c r="W195" s="1">
        <v>45440</v>
      </c>
      <c r="X195">
        <v>192.77025</v>
      </c>
      <c r="Y195" s="1">
        <v>45433</v>
      </c>
      <c r="Z195">
        <v>117.85</v>
      </c>
    </row>
    <row r="196" spans="1:26" x14ac:dyDescent="0.25">
      <c r="A196" s="1">
        <v>45446</v>
      </c>
      <c r="B196">
        <v>3453.44</v>
      </c>
      <c r="C196" s="1">
        <v>45446</v>
      </c>
      <c r="D196">
        <v>2374.11</v>
      </c>
      <c r="E196" s="1">
        <v>45446</v>
      </c>
      <c r="F196">
        <v>1069.31</v>
      </c>
      <c r="G196" s="1">
        <v>45443</v>
      </c>
      <c r="H196">
        <v>455.8279</v>
      </c>
      <c r="I196" s="1">
        <v>45443</v>
      </c>
      <c r="J196">
        <v>2126.4899999999998</v>
      </c>
      <c r="K196" s="1">
        <v>45443</v>
      </c>
      <c r="L196">
        <v>2520.25</v>
      </c>
      <c r="M196" s="1">
        <v>45442</v>
      </c>
      <c r="N196">
        <v>2343.0700000000002</v>
      </c>
      <c r="O196" s="1">
        <v>45439</v>
      </c>
      <c r="P196">
        <v>20389.335940000001</v>
      </c>
      <c r="Q196" s="1">
        <v>45432</v>
      </c>
      <c r="R196">
        <v>425.34</v>
      </c>
      <c r="S196" s="1">
        <v>45432</v>
      </c>
      <c r="T196">
        <v>195.58</v>
      </c>
      <c r="U196" s="1">
        <v>45432</v>
      </c>
      <c r="V196">
        <v>151.27000000000001</v>
      </c>
      <c r="W196" s="1">
        <v>45439</v>
      </c>
      <c r="X196">
        <v>194.30710999999999</v>
      </c>
      <c r="Y196" s="1">
        <v>45432</v>
      </c>
      <c r="Z196">
        <v>118.67</v>
      </c>
    </row>
    <row r="197" spans="1:26" x14ac:dyDescent="0.25">
      <c r="A197" s="1">
        <v>45443</v>
      </c>
      <c r="B197">
        <v>3445.17</v>
      </c>
      <c r="C197" s="1">
        <v>45443</v>
      </c>
      <c r="D197">
        <v>2355.67</v>
      </c>
      <c r="E197" s="1">
        <v>45443</v>
      </c>
      <c r="F197">
        <v>1048.96</v>
      </c>
      <c r="G197" s="1">
        <v>45442</v>
      </c>
      <c r="H197">
        <v>454.83580000000001</v>
      </c>
      <c r="I197" s="1">
        <v>45442</v>
      </c>
      <c r="J197">
        <v>2118.9</v>
      </c>
      <c r="K197" s="1">
        <v>45442</v>
      </c>
      <c r="L197">
        <v>2515.14</v>
      </c>
      <c r="M197" s="1">
        <v>45441</v>
      </c>
      <c r="N197">
        <v>2338.12</v>
      </c>
      <c r="O197" s="1">
        <v>45436</v>
      </c>
      <c r="P197">
        <v>20276.699219999999</v>
      </c>
      <c r="Q197" s="1">
        <v>45429</v>
      </c>
      <c r="R197">
        <v>420.21</v>
      </c>
      <c r="S197" s="1">
        <v>45429</v>
      </c>
      <c r="T197">
        <v>204.79</v>
      </c>
      <c r="U197" s="1">
        <v>45429</v>
      </c>
      <c r="V197">
        <v>154.63999999999999</v>
      </c>
      <c r="W197" s="1">
        <v>45436</v>
      </c>
      <c r="X197">
        <v>192.31730999999999</v>
      </c>
      <c r="Y197" s="1">
        <v>45429</v>
      </c>
      <c r="Z197">
        <v>119.64</v>
      </c>
    </row>
    <row r="198" spans="1:26" x14ac:dyDescent="0.25">
      <c r="A198" s="1">
        <v>45442</v>
      </c>
      <c r="B198">
        <v>3420.32</v>
      </c>
      <c r="C198" s="1">
        <v>45442</v>
      </c>
      <c r="D198">
        <v>2339.62</v>
      </c>
      <c r="E198" s="1">
        <v>45442</v>
      </c>
      <c r="F198">
        <v>1058.08</v>
      </c>
      <c r="G198" s="1">
        <v>45441</v>
      </c>
      <c r="H198">
        <v>453.22590000000002</v>
      </c>
      <c r="I198" s="1">
        <v>45441</v>
      </c>
      <c r="J198">
        <v>2110.14</v>
      </c>
      <c r="K198" s="1">
        <v>45441</v>
      </c>
      <c r="L198">
        <v>2514.17</v>
      </c>
      <c r="M198" s="1">
        <v>45440</v>
      </c>
      <c r="N198">
        <v>2361.31</v>
      </c>
      <c r="O198" s="1">
        <v>45435</v>
      </c>
      <c r="P198">
        <v>20220.269530000001</v>
      </c>
      <c r="Q198" s="1">
        <v>45428</v>
      </c>
      <c r="R198">
        <v>420.99</v>
      </c>
      <c r="S198" s="1">
        <v>45428</v>
      </c>
      <c r="T198">
        <v>202.47</v>
      </c>
      <c r="U198" s="1">
        <v>45428</v>
      </c>
      <c r="V198">
        <v>154.28</v>
      </c>
      <c r="W198" s="1">
        <v>45435</v>
      </c>
      <c r="X198">
        <v>191.67331999999999</v>
      </c>
      <c r="Y198" s="1">
        <v>45428</v>
      </c>
      <c r="Z198">
        <v>117.87</v>
      </c>
    </row>
    <row r="199" spans="1:26" x14ac:dyDescent="0.25">
      <c r="A199" s="1">
        <v>45441</v>
      </c>
      <c r="B199">
        <v>3430.01</v>
      </c>
      <c r="C199" s="1">
        <v>45441</v>
      </c>
      <c r="D199">
        <v>2329.02</v>
      </c>
      <c r="E199" s="1">
        <v>45441</v>
      </c>
      <c r="F199">
        <v>1072.1099999999999</v>
      </c>
      <c r="G199" s="1">
        <v>45440</v>
      </c>
      <c r="H199">
        <v>455.99549999999999</v>
      </c>
      <c r="I199" s="1">
        <v>45440</v>
      </c>
      <c r="J199">
        <v>2118.0500000000002</v>
      </c>
      <c r="K199" s="1">
        <v>45440</v>
      </c>
      <c r="L199">
        <v>2521.42</v>
      </c>
      <c r="M199" s="1">
        <v>45439</v>
      </c>
      <c r="N199">
        <v>2350.9699999999998</v>
      </c>
      <c r="O199" s="1">
        <v>45434</v>
      </c>
      <c r="P199">
        <v>20254.941409999999</v>
      </c>
      <c r="Q199" s="1">
        <v>45427</v>
      </c>
      <c r="R199">
        <v>423.08</v>
      </c>
      <c r="S199" s="1">
        <v>45427</v>
      </c>
      <c r="T199">
        <v>202.11</v>
      </c>
      <c r="U199" s="1">
        <v>45427</v>
      </c>
      <c r="V199">
        <v>152.66999999999999</v>
      </c>
      <c r="W199" s="1">
        <v>45434</v>
      </c>
      <c r="X199">
        <v>188.34290999999999</v>
      </c>
      <c r="Y199" s="1">
        <v>45427</v>
      </c>
      <c r="Z199">
        <v>118.58</v>
      </c>
    </row>
    <row r="200" spans="1:26" x14ac:dyDescent="0.25">
      <c r="A200" s="1">
        <v>45440</v>
      </c>
      <c r="B200">
        <v>3464.61</v>
      </c>
      <c r="C200" s="1">
        <v>45440</v>
      </c>
      <c r="D200">
        <v>2365.87</v>
      </c>
      <c r="E200" s="1">
        <v>45440</v>
      </c>
      <c r="F200">
        <v>1088.01</v>
      </c>
      <c r="G200" s="1">
        <v>45439</v>
      </c>
      <c r="H200">
        <v>456.80160000000001</v>
      </c>
      <c r="I200" s="1">
        <v>45439</v>
      </c>
      <c r="J200">
        <v>2125.73</v>
      </c>
      <c r="K200" s="1">
        <v>45439</v>
      </c>
      <c r="L200">
        <v>2520.6</v>
      </c>
      <c r="M200" s="1">
        <v>45436</v>
      </c>
      <c r="N200">
        <v>2333.83</v>
      </c>
      <c r="O200" s="1">
        <v>45433</v>
      </c>
      <c r="P200">
        <v>20326.025389999999</v>
      </c>
      <c r="Q200" s="1">
        <v>45426</v>
      </c>
      <c r="R200">
        <v>416.56</v>
      </c>
      <c r="S200" s="1">
        <v>45426</v>
      </c>
      <c r="T200">
        <v>201.51</v>
      </c>
      <c r="U200" s="1">
        <v>45426</v>
      </c>
      <c r="V200">
        <v>151.38</v>
      </c>
      <c r="W200" s="1">
        <v>45433</v>
      </c>
      <c r="X200">
        <v>188.46886000000001</v>
      </c>
      <c r="Y200" s="1">
        <v>45426</v>
      </c>
      <c r="Z200">
        <v>117.67</v>
      </c>
    </row>
    <row r="201" spans="1:26" x14ac:dyDescent="0.25">
      <c r="A201" s="1">
        <v>45439</v>
      </c>
      <c r="B201">
        <v>3468.13</v>
      </c>
      <c r="C201" s="1">
        <v>45439</v>
      </c>
      <c r="D201">
        <v>2373.4499999999998</v>
      </c>
      <c r="E201" s="1">
        <v>45439</v>
      </c>
      <c r="F201">
        <v>1090.32</v>
      </c>
      <c r="G201" s="1">
        <v>45436</v>
      </c>
      <c r="H201">
        <v>456.18049999999999</v>
      </c>
      <c r="I201" s="1">
        <v>45436</v>
      </c>
      <c r="J201">
        <v>2125.73</v>
      </c>
      <c r="K201" s="1">
        <v>45436</v>
      </c>
      <c r="L201">
        <v>2520.6</v>
      </c>
      <c r="M201" s="1">
        <v>45435</v>
      </c>
      <c r="N201">
        <v>2329.27</v>
      </c>
      <c r="O201" s="1">
        <v>45432</v>
      </c>
      <c r="P201">
        <v>20394.351559999999</v>
      </c>
      <c r="Q201" s="1">
        <v>45425</v>
      </c>
      <c r="R201">
        <v>413.72</v>
      </c>
      <c r="S201" s="1">
        <v>45425</v>
      </c>
      <c r="T201">
        <v>198.73</v>
      </c>
      <c r="U201" s="1">
        <v>45425</v>
      </c>
      <c r="V201">
        <v>151.22</v>
      </c>
      <c r="W201" s="1">
        <v>45432</v>
      </c>
      <c r="X201">
        <v>188.1122</v>
      </c>
      <c r="Y201" s="1">
        <v>45425</v>
      </c>
      <c r="Z201">
        <v>117.91</v>
      </c>
    </row>
    <row r="202" spans="1:26" x14ac:dyDescent="0.25">
      <c r="A202" s="1">
        <v>45436</v>
      </c>
      <c r="B202">
        <v>3462.13</v>
      </c>
      <c r="C202" s="1">
        <v>45436</v>
      </c>
      <c r="D202">
        <v>2358.87</v>
      </c>
      <c r="E202" s="1">
        <v>45436</v>
      </c>
      <c r="F202">
        <v>1082.98</v>
      </c>
      <c r="G202" s="1">
        <v>45435</v>
      </c>
      <c r="H202">
        <v>455.74950000000001</v>
      </c>
      <c r="I202" s="1">
        <v>45435</v>
      </c>
      <c r="J202">
        <v>2124.4699999999998</v>
      </c>
      <c r="K202" s="1">
        <v>45435</v>
      </c>
      <c r="L202">
        <v>2522.0500000000002</v>
      </c>
      <c r="M202" s="1">
        <v>45434</v>
      </c>
      <c r="N202">
        <v>2378.85</v>
      </c>
      <c r="O202" s="1">
        <v>45429</v>
      </c>
      <c r="P202">
        <v>20329.833979999999</v>
      </c>
      <c r="Q202" s="1">
        <v>45422</v>
      </c>
      <c r="R202">
        <v>414.74</v>
      </c>
      <c r="S202" s="1">
        <v>45422</v>
      </c>
      <c r="T202">
        <v>198.77</v>
      </c>
      <c r="U202" s="1">
        <v>45422</v>
      </c>
      <c r="V202">
        <v>149.91</v>
      </c>
      <c r="W202" s="1">
        <v>45429</v>
      </c>
      <c r="X202">
        <v>187.55547000000001</v>
      </c>
      <c r="Y202" s="1">
        <v>45422</v>
      </c>
      <c r="Z202">
        <v>117.96</v>
      </c>
    </row>
    <row r="203" spans="1:26" x14ac:dyDescent="0.25">
      <c r="A203" s="1">
        <v>45435</v>
      </c>
      <c r="B203">
        <v>3446.43</v>
      </c>
      <c r="C203" s="1">
        <v>45435</v>
      </c>
      <c r="D203">
        <v>2364.38</v>
      </c>
      <c r="E203" s="1">
        <v>45435</v>
      </c>
      <c r="F203">
        <v>1091.3699999999999</v>
      </c>
      <c r="G203" s="1">
        <v>45434</v>
      </c>
      <c r="H203">
        <v>457.22980000000001</v>
      </c>
      <c r="I203" s="1">
        <v>45434</v>
      </c>
      <c r="J203">
        <v>2131.27</v>
      </c>
      <c r="K203" s="1">
        <v>45434</v>
      </c>
      <c r="L203">
        <v>2525.0500000000002</v>
      </c>
      <c r="M203" s="1">
        <v>45433</v>
      </c>
      <c r="N203">
        <v>2421.0500000000002</v>
      </c>
      <c r="O203" s="1">
        <v>45428</v>
      </c>
      <c r="P203">
        <v>20374.708979999999</v>
      </c>
      <c r="Q203" s="1">
        <v>45421</v>
      </c>
      <c r="R203">
        <v>412.32</v>
      </c>
      <c r="S203" s="1">
        <v>45421</v>
      </c>
      <c r="T203">
        <v>197.5</v>
      </c>
      <c r="U203" s="1">
        <v>45421</v>
      </c>
      <c r="V203">
        <v>149.85</v>
      </c>
      <c r="W203" s="1">
        <v>45428</v>
      </c>
      <c r="X203">
        <v>190.2775</v>
      </c>
      <c r="Y203" s="1">
        <v>45421</v>
      </c>
      <c r="Z203">
        <v>118.44</v>
      </c>
    </row>
    <row r="204" spans="1:26" x14ac:dyDescent="0.25">
      <c r="A204" s="1">
        <v>45434</v>
      </c>
      <c r="B204">
        <v>3465.55</v>
      </c>
      <c r="C204" s="1">
        <v>45434</v>
      </c>
      <c r="D204">
        <v>2363.44</v>
      </c>
      <c r="E204" s="1">
        <v>45434</v>
      </c>
      <c r="F204">
        <v>1095.29</v>
      </c>
      <c r="G204" s="1">
        <v>45433</v>
      </c>
      <c r="H204">
        <v>458.32150000000001</v>
      </c>
      <c r="I204" s="1">
        <v>45433</v>
      </c>
      <c r="J204">
        <v>2133.79</v>
      </c>
      <c r="K204" s="1">
        <v>45433</v>
      </c>
      <c r="L204">
        <v>2528.52</v>
      </c>
      <c r="M204" s="1">
        <v>45432</v>
      </c>
      <c r="N204">
        <v>2425.31</v>
      </c>
      <c r="O204" s="1">
        <v>45427</v>
      </c>
      <c r="P204">
        <v>20514.76758</v>
      </c>
      <c r="Q204" s="1">
        <v>45420</v>
      </c>
      <c r="R204">
        <v>410.54</v>
      </c>
      <c r="S204" s="1">
        <v>45420</v>
      </c>
      <c r="T204">
        <v>195.65</v>
      </c>
      <c r="U204" s="1">
        <v>45420</v>
      </c>
      <c r="V204">
        <v>148.94999999999999</v>
      </c>
      <c r="W204" s="1">
        <v>45427</v>
      </c>
      <c r="X204">
        <v>204.06744</v>
      </c>
      <c r="Y204" s="1">
        <v>45420</v>
      </c>
      <c r="Z204">
        <v>116.15</v>
      </c>
    </row>
    <row r="205" spans="1:26" x14ac:dyDescent="0.25">
      <c r="A205" s="1">
        <v>45433</v>
      </c>
      <c r="B205">
        <v>3479.84</v>
      </c>
      <c r="C205" s="1">
        <v>45433</v>
      </c>
      <c r="D205">
        <v>2379.88</v>
      </c>
      <c r="E205" s="1">
        <v>45433</v>
      </c>
      <c r="F205">
        <v>1093.3800000000001</v>
      </c>
      <c r="G205" s="1">
        <v>45432</v>
      </c>
      <c r="H205">
        <v>457.81490000000002</v>
      </c>
      <c r="I205" s="1">
        <v>45432</v>
      </c>
      <c r="J205">
        <v>2129.2800000000002</v>
      </c>
      <c r="K205" s="1">
        <v>45432</v>
      </c>
      <c r="L205">
        <v>2527.02</v>
      </c>
      <c r="M205" s="1">
        <v>45429</v>
      </c>
      <c r="N205">
        <v>2415.2199999999998</v>
      </c>
      <c r="O205" s="1">
        <v>45426</v>
      </c>
      <c r="P205">
        <v>20245.550780000001</v>
      </c>
      <c r="Q205" s="1">
        <v>45419</v>
      </c>
      <c r="R205">
        <v>409.34</v>
      </c>
      <c r="S205" s="1">
        <v>45419</v>
      </c>
      <c r="T205">
        <v>191.75</v>
      </c>
      <c r="U205" s="1">
        <v>45419</v>
      </c>
      <c r="V205">
        <v>148.72</v>
      </c>
      <c r="W205" s="1">
        <v>45426</v>
      </c>
      <c r="X205">
        <v>200.37411</v>
      </c>
      <c r="Y205" s="1">
        <v>45419</v>
      </c>
      <c r="Z205">
        <v>116.17</v>
      </c>
    </row>
    <row r="206" spans="1:26" x14ac:dyDescent="0.25">
      <c r="A206" s="1">
        <v>45432</v>
      </c>
      <c r="B206">
        <v>3477.07</v>
      </c>
      <c r="C206" s="1">
        <v>45432</v>
      </c>
      <c r="D206">
        <v>2386.0700000000002</v>
      </c>
      <c r="E206" s="1">
        <v>45432</v>
      </c>
      <c r="F206">
        <v>1101.9100000000001</v>
      </c>
      <c r="G206" s="1">
        <v>45429</v>
      </c>
      <c r="H206">
        <v>458.62169999999998</v>
      </c>
      <c r="I206" s="1">
        <v>45429</v>
      </c>
      <c r="J206">
        <v>2131.63</v>
      </c>
      <c r="K206" s="1">
        <v>45429</v>
      </c>
      <c r="L206">
        <v>2525.9</v>
      </c>
      <c r="M206" s="1">
        <v>45428</v>
      </c>
      <c r="N206">
        <v>2376.86</v>
      </c>
      <c r="O206" s="1">
        <v>45425</v>
      </c>
      <c r="P206">
        <v>20230.351559999999</v>
      </c>
      <c r="Q206" s="1">
        <v>45418</v>
      </c>
      <c r="R206">
        <v>413.54</v>
      </c>
      <c r="S206" s="1">
        <v>45418</v>
      </c>
      <c r="T206">
        <v>192</v>
      </c>
      <c r="U206" s="1">
        <v>45418</v>
      </c>
      <c r="V206">
        <v>148.58000000000001</v>
      </c>
      <c r="W206" s="1">
        <v>45425</v>
      </c>
      <c r="X206">
        <v>202.90561</v>
      </c>
      <c r="Y206" s="1">
        <v>45418</v>
      </c>
      <c r="Z206">
        <v>116.75</v>
      </c>
    </row>
    <row r="207" spans="1:26" x14ac:dyDescent="0.25">
      <c r="A207" s="1">
        <v>45429</v>
      </c>
      <c r="B207">
        <v>3472.52</v>
      </c>
      <c r="C207" s="1">
        <v>45429</v>
      </c>
      <c r="D207">
        <v>2381.35</v>
      </c>
      <c r="E207" s="1">
        <v>45429</v>
      </c>
      <c r="F207">
        <v>1099.79</v>
      </c>
      <c r="G207" s="1">
        <v>45428</v>
      </c>
      <c r="H207">
        <v>459.72329999999999</v>
      </c>
      <c r="I207" s="1">
        <v>45428</v>
      </c>
      <c r="J207">
        <v>2136.89</v>
      </c>
      <c r="K207" s="1">
        <v>45428</v>
      </c>
      <c r="L207">
        <v>2527.13</v>
      </c>
      <c r="M207" s="1">
        <v>45427</v>
      </c>
      <c r="N207">
        <v>2385.9899999999998</v>
      </c>
      <c r="O207" s="1">
        <v>45422</v>
      </c>
      <c r="P207">
        <v>20229.623049999998</v>
      </c>
      <c r="Q207" s="1">
        <v>45415</v>
      </c>
      <c r="R207">
        <v>406.66</v>
      </c>
      <c r="S207" s="1">
        <v>45415</v>
      </c>
      <c r="T207">
        <v>190.51</v>
      </c>
      <c r="U207" s="1">
        <v>45415</v>
      </c>
      <c r="V207">
        <v>149.27000000000001</v>
      </c>
      <c r="W207" s="1">
        <v>45422</v>
      </c>
      <c r="X207">
        <v>203.01983999999999</v>
      </c>
      <c r="Y207" s="1">
        <v>45415</v>
      </c>
      <c r="Z207">
        <v>116</v>
      </c>
    </row>
    <row r="208" spans="1:26" x14ac:dyDescent="0.25">
      <c r="A208" s="1">
        <v>45428</v>
      </c>
      <c r="B208">
        <v>3468.71</v>
      </c>
      <c r="C208" s="1">
        <v>45428</v>
      </c>
      <c r="D208">
        <v>2381.58</v>
      </c>
      <c r="E208" s="1">
        <v>45428</v>
      </c>
      <c r="F208">
        <v>1098.56</v>
      </c>
      <c r="G208" s="1">
        <v>45427</v>
      </c>
      <c r="H208">
        <v>459.6619</v>
      </c>
      <c r="I208" s="1">
        <v>45427</v>
      </c>
      <c r="J208">
        <v>2141.39</v>
      </c>
      <c r="K208" s="1">
        <v>45427</v>
      </c>
      <c r="L208">
        <v>2526.7600000000002</v>
      </c>
      <c r="M208" s="1">
        <v>45426</v>
      </c>
      <c r="N208">
        <v>2358.12</v>
      </c>
      <c r="O208" s="1">
        <v>45421</v>
      </c>
      <c r="P208">
        <v>20136.679690000001</v>
      </c>
      <c r="Q208" s="1">
        <v>45414</v>
      </c>
      <c r="R208">
        <v>397.84</v>
      </c>
      <c r="S208" s="1">
        <v>45414</v>
      </c>
      <c r="T208">
        <v>191.66</v>
      </c>
      <c r="U208" s="1">
        <v>45414</v>
      </c>
      <c r="V208">
        <v>149.91999999999999</v>
      </c>
      <c r="W208" s="1">
        <v>45421</v>
      </c>
      <c r="X208">
        <v>198.36461</v>
      </c>
      <c r="Y208" s="1">
        <v>45414</v>
      </c>
      <c r="Z208">
        <v>116.24</v>
      </c>
    </row>
    <row r="209" spans="1:26" x14ac:dyDescent="0.25">
      <c r="A209" s="1">
        <v>45427</v>
      </c>
      <c r="B209">
        <v>3472.26</v>
      </c>
      <c r="C209" s="1">
        <v>45427</v>
      </c>
      <c r="D209">
        <v>2377</v>
      </c>
      <c r="E209" s="1">
        <v>45427</v>
      </c>
      <c r="F209">
        <v>1084.6500000000001</v>
      </c>
      <c r="G209" s="1">
        <v>45426</v>
      </c>
      <c r="H209">
        <v>456.35570000000001</v>
      </c>
      <c r="I209" s="1">
        <v>45426</v>
      </c>
      <c r="J209">
        <v>2127.38</v>
      </c>
      <c r="K209" s="1">
        <v>45426</v>
      </c>
      <c r="L209">
        <v>2517.42</v>
      </c>
      <c r="M209" s="1">
        <v>45425</v>
      </c>
      <c r="N209">
        <v>2336.3200000000002</v>
      </c>
      <c r="O209" s="1">
        <v>45420</v>
      </c>
      <c r="P209">
        <v>19878.359380000002</v>
      </c>
      <c r="Q209" s="1">
        <v>45413</v>
      </c>
      <c r="R209">
        <v>394.94</v>
      </c>
      <c r="S209" s="1">
        <v>45413</v>
      </c>
      <c r="T209">
        <v>191.86</v>
      </c>
      <c r="U209" s="1">
        <v>45413</v>
      </c>
      <c r="V209">
        <v>151.18</v>
      </c>
      <c r="W209" s="1">
        <v>45420</v>
      </c>
      <c r="X209">
        <v>195.12586999999999</v>
      </c>
      <c r="Y209" s="1">
        <v>45413</v>
      </c>
      <c r="Z209">
        <v>116.03</v>
      </c>
    </row>
    <row r="210" spans="1:26" x14ac:dyDescent="0.25">
      <c r="A210" s="1">
        <v>45426</v>
      </c>
      <c r="B210">
        <v>3435.15</v>
      </c>
      <c r="C210" s="1">
        <v>45426</v>
      </c>
      <c r="D210">
        <v>2357.0700000000002</v>
      </c>
      <c r="E210" s="1">
        <v>45426</v>
      </c>
      <c r="F210">
        <v>1080.96</v>
      </c>
      <c r="G210" s="1">
        <v>45425</v>
      </c>
      <c r="H210">
        <v>455.93880000000001</v>
      </c>
      <c r="I210" s="1">
        <v>45425</v>
      </c>
      <c r="J210">
        <v>2121.9699999999998</v>
      </c>
      <c r="K210" s="1">
        <v>45425</v>
      </c>
      <c r="L210">
        <v>2516.65</v>
      </c>
      <c r="M210" s="1">
        <v>45422</v>
      </c>
      <c r="N210">
        <v>2360.5</v>
      </c>
      <c r="O210" s="1">
        <v>45419</v>
      </c>
      <c r="P210">
        <v>19849.164059999999</v>
      </c>
      <c r="Q210" s="1">
        <v>45412</v>
      </c>
      <c r="R210">
        <v>389.33</v>
      </c>
      <c r="S210" s="1">
        <v>45412</v>
      </c>
      <c r="T210">
        <v>191.74</v>
      </c>
      <c r="U210" s="1">
        <v>45412</v>
      </c>
      <c r="V210">
        <v>144.59</v>
      </c>
      <c r="W210" s="1">
        <v>45419</v>
      </c>
      <c r="X210">
        <v>194.01077000000001</v>
      </c>
      <c r="Y210" s="1">
        <v>45412</v>
      </c>
      <c r="Z210">
        <v>118.27</v>
      </c>
    </row>
    <row r="211" spans="1:26" x14ac:dyDescent="0.25">
      <c r="A211" s="1">
        <v>45425</v>
      </c>
      <c r="B211">
        <v>3421.11</v>
      </c>
      <c r="C211" s="1">
        <v>45425</v>
      </c>
      <c r="D211">
        <v>2351.9499999999998</v>
      </c>
      <c r="E211" s="1">
        <v>45425</v>
      </c>
      <c r="F211">
        <v>1078.72</v>
      </c>
      <c r="G211" s="1">
        <v>45422</v>
      </c>
      <c r="H211">
        <v>455.2353</v>
      </c>
      <c r="I211" s="1">
        <v>45422</v>
      </c>
      <c r="J211">
        <v>2119.5</v>
      </c>
      <c r="K211" s="1">
        <v>45422</v>
      </c>
      <c r="L211">
        <v>2516.04</v>
      </c>
      <c r="M211" s="1">
        <v>45421</v>
      </c>
      <c r="N211">
        <v>2346.33</v>
      </c>
      <c r="O211" s="1">
        <v>45418</v>
      </c>
      <c r="P211">
        <v>19581.970700000002</v>
      </c>
      <c r="Q211" s="1">
        <v>45411</v>
      </c>
      <c r="R211">
        <v>402.25</v>
      </c>
      <c r="S211" s="1">
        <v>45411</v>
      </c>
      <c r="T211">
        <v>193.28</v>
      </c>
      <c r="U211" s="1">
        <v>45411</v>
      </c>
      <c r="V211">
        <v>146.82</v>
      </c>
      <c r="W211" s="1">
        <v>45418</v>
      </c>
      <c r="X211">
        <v>193.24245999999999</v>
      </c>
      <c r="Y211" s="1">
        <v>45411</v>
      </c>
      <c r="Z211">
        <v>119.64</v>
      </c>
    </row>
    <row r="212" spans="1:26" x14ac:dyDescent="0.25">
      <c r="A212" s="1">
        <v>45422</v>
      </c>
      <c r="B212">
        <v>3419.92</v>
      </c>
      <c r="C212" s="1">
        <v>45422</v>
      </c>
      <c r="D212">
        <v>2346.16</v>
      </c>
      <c r="E212" s="1">
        <v>45422</v>
      </c>
      <c r="F212">
        <v>1071.6400000000001</v>
      </c>
      <c r="G212" s="1">
        <v>45421</v>
      </c>
      <c r="H212">
        <v>456.11700000000002</v>
      </c>
      <c r="I212" s="1">
        <v>45421</v>
      </c>
      <c r="J212">
        <v>2124.3200000000002</v>
      </c>
      <c r="K212" s="1">
        <v>45421</v>
      </c>
      <c r="L212">
        <v>2517.41</v>
      </c>
      <c r="M212" s="1">
        <v>45420</v>
      </c>
      <c r="N212">
        <v>2308.85</v>
      </c>
      <c r="O212" s="1">
        <v>45415</v>
      </c>
      <c r="P212">
        <v>19376.921880000002</v>
      </c>
      <c r="Q212" s="1">
        <v>45408</v>
      </c>
      <c r="R212">
        <v>406.32</v>
      </c>
      <c r="S212" s="1">
        <v>45408</v>
      </c>
      <c r="T212">
        <v>193.49</v>
      </c>
      <c r="U212" s="1">
        <v>45408</v>
      </c>
      <c r="V212">
        <v>146.13999999999999</v>
      </c>
      <c r="W212" s="1">
        <v>45415</v>
      </c>
      <c r="X212">
        <v>191.19016999999999</v>
      </c>
      <c r="Y212" s="1">
        <v>45408</v>
      </c>
      <c r="Z212">
        <v>117.96</v>
      </c>
    </row>
    <row r="213" spans="1:26" x14ac:dyDescent="0.25">
      <c r="A213" s="1">
        <v>45421</v>
      </c>
      <c r="B213">
        <v>3411.11</v>
      </c>
      <c r="C213" s="1">
        <v>45421</v>
      </c>
      <c r="D213">
        <v>2332.0100000000002</v>
      </c>
      <c r="E213" s="1">
        <v>45421</v>
      </c>
      <c r="F213">
        <v>1063.52</v>
      </c>
      <c r="G213" s="1">
        <v>45420</v>
      </c>
      <c r="H213">
        <v>455.7133</v>
      </c>
      <c r="I213" s="1">
        <v>45420</v>
      </c>
      <c r="J213">
        <v>2119.77</v>
      </c>
      <c r="K213" s="1">
        <v>45420</v>
      </c>
      <c r="L213">
        <v>2518.0500000000002</v>
      </c>
      <c r="M213" s="1">
        <v>45419</v>
      </c>
      <c r="N213">
        <v>2314.1</v>
      </c>
      <c r="O213" s="1">
        <v>45414</v>
      </c>
      <c r="P213">
        <v>19179.679690000001</v>
      </c>
      <c r="Q213" s="1">
        <v>45407</v>
      </c>
      <c r="R213">
        <v>399.04</v>
      </c>
      <c r="S213" s="1">
        <v>45407</v>
      </c>
      <c r="T213">
        <v>193.37</v>
      </c>
      <c r="U213" s="1">
        <v>45407</v>
      </c>
      <c r="V213">
        <v>146.82</v>
      </c>
      <c r="W213" s="1">
        <v>45414</v>
      </c>
      <c r="X213">
        <v>187.76184000000001</v>
      </c>
      <c r="Y213" s="1">
        <v>45407</v>
      </c>
      <c r="Z213">
        <v>121.33</v>
      </c>
    </row>
    <row r="214" spans="1:26" x14ac:dyDescent="0.25">
      <c r="A214" s="1">
        <v>45420</v>
      </c>
      <c r="B214">
        <v>3395.64</v>
      </c>
      <c r="C214" s="1">
        <v>45420</v>
      </c>
      <c r="D214">
        <v>2325.37</v>
      </c>
      <c r="E214" s="1">
        <v>45420</v>
      </c>
      <c r="F214">
        <v>1066.6199999999999</v>
      </c>
      <c r="G214" s="1">
        <v>45419</v>
      </c>
      <c r="H214">
        <v>457.28480000000002</v>
      </c>
      <c r="I214" s="1">
        <v>45419</v>
      </c>
      <c r="J214">
        <v>2124.4299999999998</v>
      </c>
      <c r="K214" s="1">
        <v>45419</v>
      </c>
      <c r="L214">
        <v>2521.16</v>
      </c>
      <c r="M214" s="1">
        <v>45418</v>
      </c>
      <c r="N214">
        <v>2323.9699999999998</v>
      </c>
      <c r="O214" s="1">
        <v>45412</v>
      </c>
      <c r="P214">
        <v>19149.76367</v>
      </c>
      <c r="Q214" s="1">
        <v>45406</v>
      </c>
      <c r="R214">
        <v>409.06</v>
      </c>
      <c r="S214" s="1">
        <v>45406</v>
      </c>
      <c r="T214">
        <v>193.08</v>
      </c>
      <c r="U214" s="1">
        <v>45406</v>
      </c>
      <c r="V214">
        <v>148.53</v>
      </c>
      <c r="W214" s="1">
        <v>45412</v>
      </c>
      <c r="X214">
        <v>187.84361000000001</v>
      </c>
      <c r="Y214" s="1">
        <v>45406</v>
      </c>
      <c r="Z214">
        <v>121.05</v>
      </c>
    </row>
    <row r="215" spans="1:26" x14ac:dyDescent="0.25">
      <c r="A215" s="1">
        <v>45419</v>
      </c>
      <c r="B215">
        <v>3401.77</v>
      </c>
      <c r="C215" s="1">
        <v>45419</v>
      </c>
      <c r="D215">
        <v>2338.9</v>
      </c>
      <c r="E215" s="1">
        <v>45419</v>
      </c>
      <c r="F215">
        <v>1068.26</v>
      </c>
      <c r="G215" s="1">
        <v>45418</v>
      </c>
      <c r="H215">
        <v>456.32859999999999</v>
      </c>
      <c r="I215" s="1">
        <v>45418</v>
      </c>
      <c r="J215">
        <v>2119.6999999999998</v>
      </c>
      <c r="K215" s="1">
        <v>45418</v>
      </c>
      <c r="L215">
        <v>2520.71</v>
      </c>
      <c r="M215" s="1">
        <v>45415</v>
      </c>
      <c r="N215">
        <v>2301.7399999999998</v>
      </c>
      <c r="O215" s="1">
        <v>45411</v>
      </c>
      <c r="P215">
        <v>19433.710940000001</v>
      </c>
      <c r="Q215" s="1">
        <v>45405</v>
      </c>
      <c r="R215">
        <v>407.57</v>
      </c>
      <c r="S215" s="1">
        <v>45405</v>
      </c>
      <c r="T215">
        <v>192.14</v>
      </c>
      <c r="U215" s="1">
        <v>45405</v>
      </c>
      <c r="V215">
        <v>149.56</v>
      </c>
      <c r="W215" s="1">
        <v>45411</v>
      </c>
      <c r="X215">
        <v>190.53666999999999</v>
      </c>
      <c r="Y215" s="1">
        <v>45405</v>
      </c>
      <c r="Z215">
        <v>121.03</v>
      </c>
    </row>
    <row r="216" spans="1:26" x14ac:dyDescent="0.25">
      <c r="A216" s="1">
        <v>45418</v>
      </c>
      <c r="B216">
        <v>3391.13</v>
      </c>
      <c r="C216" s="1">
        <v>45418</v>
      </c>
      <c r="D216">
        <v>2317.23</v>
      </c>
      <c r="E216" s="1">
        <v>45418</v>
      </c>
      <c r="F216">
        <v>1066.73</v>
      </c>
      <c r="G216" s="1">
        <v>45415</v>
      </c>
      <c r="H216">
        <v>455.7081</v>
      </c>
      <c r="I216" s="1">
        <v>45415</v>
      </c>
      <c r="J216">
        <v>2117.52</v>
      </c>
      <c r="K216" s="1">
        <v>45415</v>
      </c>
      <c r="L216">
        <v>2516.4699999999998</v>
      </c>
      <c r="M216" s="1">
        <v>45414</v>
      </c>
      <c r="N216">
        <v>2303.83</v>
      </c>
      <c r="O216" s="1">
        <v>45408</v>
      </c>
      <c r="P216">
        <v>19423.199219999999</v>
      </c>
      <c r="Q216" s="1">
        <v>45404</v>
      </c>
      <c r="R216">
        <v>400.96</v>
      </c>
      <c r="S216" s="1">
        <v>45404</v>
      </c>
      <c r="T216">
        <v>189.41</v>
      </c>
      <c r="U216" s="1">
        <v>45404</v>
      </c>
      <c r="V216">
        <v>149.12</v>
      </c>
      <c r="W216" s="1">
        <v>45408</v>
      </c>
      <c r="X216">
        <v>189.96458000000001</v>
      </c>
      <c r="Y216" s="1">
        <v>45404</v>
      </c>
      <c r="Z216">
        <v>120.56</v>
      </c>
    </row>
    <row r="217" spans="1:26" x14ac:dyDescent="0.25">
      <c r="A217" s="1">
        <v>45415</v>
      </c>
      <c r="B217">
        <v>3361.41</v>
      </c>
      <c r="C217" s="1">
        <v>45415</v>
      </c>
      <c r="D217">
        <v>2309.4899999999998</v>
      </c>
      <c r="E217" s="1">
        <v>45415</v>
      </c>
      <c r="F217">
        <v>1061.45</v>
      </c>
      <c r="G217" s="1">
        <v>45414</v>
      </c>
      <c r="H217">
        <v>452.73320000000001</v>
      </c>
      <c r="I217" s="1">
        <v>45414</v>
      </c>
      <c r="J217">
        <v>2107</v>
      </c>
      <c r="K217" s="1">
        <v>45414</v>
      </c>
      <c r="L217">
        <v>2503.4299999999998</v>
      </c>
      <c r="M217" s="1">
        <v>45413</v>
      </c>
      <c r="N217">
        <v>2319.56</v>
      </c>
      <c r="O217" s="1">
        <v>45407</v>
      </c>
      <c r="P217">
        <v>19227.033200000002</v>
      </c>
      <c r="Q217" s="1">
        <v>45401</v>
      </c>
      <c r="R217">
        <v>399.12</v>
      </c>
      <c r="S217" s="1">
        <v>45401</v>
      </c>
      <c r="T217">
        <v>185.8</v>
      </c>
      <c r="U217" s="1">
        <v>45401</v>
      </c>
      <c r="V217">
        <v>147.91</v>
      </c>
      <c r="W217" s="1">
        <v>45407</v>
      </c>
      <c r="X217">
        <v>186.39748</v>
      </c>
      <c r="Y217" s="1">
        <v>45401</v>
      </c>
      <c r="Z217">
        <v>119.88</v>
      </c>
    </row>
    <row r="218" spans="1:26" x14ac:dyDescent="0.25">
      <c r="A218" s="1">
        <v>45414</v>
      </c>
      <c r="B218">
        <v>3321.81</v>
      </c>
      <c r="C218" s="1">
        <v>45414</v>
      </c>
      <c r="D218">
        <v>2283.5700000000002</v>
      </c>
      <c r="E218" s="1">
        <v>45414</v>
      </c>
      <c r="F218">
        <v>1052.8599999999999</v>
      </c>
      <c r="G218" s="1">
        <v>45413</v>
      </c>
      <c r="H218">
        <v>450.3329</v>
      </c>
      <c r="I218" s="1">
        <v>45413</v>
      </c>
      <c r="J218">
        <v>2098.7800000000002</v>
      </c>
      <c r="K218" s="1">
        <v>45413</v>
      </c>
      <c r="L218">
        <v>2495.15</v>
      </c>
      <c r="M218" s="1">
        <v>45412</v>
      </c>
      <c r="N218">
        <v>2286.25</v>
      </c>
      <c r="O218" s="1">
        <v>45406</v>
      </c>
      <c r="P218">
        <v>19338.628909999999</v>
      </c>
      <c r="Q218" s="1">
        <v>45400</v>
      </c>
      <c r="R218">
        <v>404.27</v>
      </c>
      <c r="S218" s="1">
        <v>45400</v>
      </c>
      <c r="T218">
        <v>181.25</v>
      </c>
      <c r="U218" s="1">
        <v>45400</v>
      </c>
      <c r="V218">
        <v>145.74</v>
      </c>
      <c r="W218" s="1">
        <v>45406</v>
      </c>
      <c r="X218">
        <v>186.70762999999999</v>
      </c>
      <c r="Y218" s="1">
        <v>45400</v>
      </c>
      <c r="Z218">
        <v>118.52</v>
      </c>
    </row>
    <row r="219" spans="1:26" x14ac:dyDescent="0.25">
      <c r="A219" s="1">
        <v>45413</v>
      </c>
      <c r="B219">
        <v>3294.01</v>
      </c>
      <c r="C219" s="1">
        <v>45413</v>
      </c>
      <c r="D219">
        <v>2271.2800000000002</v>
      </c>
      <c r="E219" s="1">
        <v>45413</v>
      </c>
      <c r="F219">
        <v>1045.52</v>
      </c>
      <c r="G219" s="1">
        <v>45412</v>
      </c>
      <c r="H219">
        <v>449.93130000000002</v>
      </c>
      <c r="I219" s="1">
        <v>45412</v>
      </c>
      <c r="J219">
        <v>2091.04</v>
      </c>
      <c r="K219" s="1">
        <v>45412</v>
      </c>
      <c r="L219">
        <v>2492.86</v>
      </c>
      <c r="M219" s="1">
        <v>45411</v>
      </c>
      <c r="N219">
        <v>2335.66</v>
      </c>
      <c r="O219" s="1">
        <v>45405</v>
      </c>
      <c r="P219">
        <v>19407.285159999999</v>
      </c>
      <c r="Q219" s="1">
        <v>45399</v>
      </c>
      <c r="R219">
        <v>411.84</v>
      </c>
      <c r="S219" s="1">
        <v>45399</v>
      </c>
      <c r="T219">
        <v>180.08</v>
      </c>
      <c r="U219" s="1">
        <v>45399</v>
      </c>
      <c r="V219">
        <v>144.77000000000001</v>
      </c>
      <c r="W219" s="1">
        <v>45405</v>
      </c>
      <c r="X219">
        <v>187.6138</v>
      </c>
      <c r="Y219" s="1">
        <v>45399</v>
      </c>
      <c r="Z219">
        <v>118.63</v>
      </c>
    </row>
    <row r="220" spans="1:26" x14ac:dyDescent="0.25">
      <c r="A220" s="1">
        <v>45412</v>
      </c>
      <c r="B220">
        <v>3305.3</v>
      </c>
      <c r="C220" s="1">
        <v>45412</v>
      </c>
      <c r="D220">
        <v>2280.5300000000002</v>
      </c>
      <c r="E220" s="1">
        <v>45412</v>
      </c>
      <c r="F220">
        <v>1045.95</v>
      </c>
      <c r="G220" s="1">
        <v>45411</v>
      </c>
      <c r="H220">
        <v>451.6293</v>
      </c>
      <c r="I220" s="1">
        <v>45411</v>
      </c>
      <c r="J220">
        <v>2099.06</v>
      </c>
      <c r="K220" s="1">
        <v>45411</v>
      </c>
      <c r="L220">
        <v>2496.8200000000002</v>
      </c>
      <c r="M220" s="1">
        <v>45408</v>
      </c>
      <c r="N220">
        <v>2337.96</v>
      </c>
      <c r="O220" s="1">
        <v>45404</v>
      </c>
      <c r="P220">
        <v>19019.966799999998</v>
      </c>
      <c r="Q220" s="1">
        <v>45398</v>
      </c>
      <c r="R220">
        <v>414.58</v>
      </c>
      <c r="S220" s="1">
        <v>45398</v>
      </c>
      <c r="T220">
        <v>180.8</v>
      </c>
      <c r="U220" s="1">
        <v>45398</v>
      </c>
      <c r="V220">
        <v>144.44999999999999</v>
      </c>
      <c r="W220" s="1">
        <v>45404</v>
      </c>
      <c r="X220">
        <v>185.31389999999999</v>
      </c>
      <c r="Y220" s="1">
        <v>45398</v>
      </c>
      <c r="Z220">
        <v>118.69</v>
      </c>
    </row>
    <row r="221" spans="1:26" x14ac:dyDescent="0.25">
      <c r="A221" s="1">
        <v>45411</v>
      </c>
      <c r="B221">
        <v>3347.04</v>
      </c>
      <c r="C221" s="1">
        <v>45411</v>
      </c>
      <c r="D221">
        <v>2285.0300000000002</v>
      </c>
      <c r="E221" s="1">
        <v>45411</v>
      </c>
      <c r="F221">
        <v>1051.33</v>
      </c>
      <c r="G221" s="1">
        <v>45408</v>
      </c>
      <c r="H221">
        <v>449.92599999999999</v>
      </c>
      <c r="I221" s="1">
        <v>45408</v>
      </c>
      <c r="J221">
        <v>2093.09</v>
      </c>
      <c r="K221" s="1">
        <v>45408</v>
      </c>
      <c r="L221">
        <v>2490.06</v>
      </c>
      <c r="M221" s="1">
        <v>45407</v>
      </c>
      <c r="N221">
        <v>2332.46</v>
      </c>
      <c r="O221" s="1">
        <v>45401</v>
      </c>
      <c r="P221">
        <v>18897.382809999999</v>
      </c>
      <c r="Q221" s="1">
        <v>45397</v>
      </c>
      <c r="R221">
        <v>413.64</v>
      </c>
      <c r="S221" s="1">
        <v>45397</v>
      </c>
      <c r="T221">
        <v>182.89</v>
      </c>
      <c r="U221" s="1">
        <v>45397</v>
      </c>
      <c r="V221">
        <v>147.59</v>
      </c>
      <c r="W221" s="1">
        <v>45401</v>
      </c>
      <c r="X221">
        <v>184.27159</v>
      </c>
      <c r="Y221" s="1">
        <v>45397</v>
      </c>
      <c r="Z221">
        <v>119.68</v>
      </c>
    </row>
    <row r="222" spans="1:26" x14ac:dyDescent="0.25">
      <c r="A222" s="1">
        <v>45408</v>
      </c>
      <c r="B222">
        <v>3335.08</v>
      </c>
      <c r="C222" s="1">
        <v>45408</v>
      </c>
      <c r="D222">
        <v>2275.3200000000002</v>
      </c>
      <c r="E222" s="1">
        <v>45408</v>
      </c>
      <c r="F222">
        <v>1041.52</v>
      </c>
      <c r="G222" s="1">
        <v>45407</v>
      </c>
      <c r="H222">
        <v>449.91820000000001</v>
      </c>
      <c r="I222" s="1">
        <v>45407</v>
      </c>
      <c r="J222">
        <v>2087.5700000000002</v>
      </c>
      <c r="K222" s="1">
        <v>45407</v>
      </c>
      <c r="L222">
        <v>2484.0700000000002</v>
      </c>
      <c r="M222" s="1">
        <v>45406</v>
      </c>
      <c r="N222">
        <v>2316.17</v>
      </c>
      <c r="O222" s="1">
        <v>45400</v>
      </c>
      <c r="P222">
        <v>19002.181639999999</v>
      </c>
      <c r="Q222" s="1">
        <v>45394</v>
      </c>
      <c r="R222">
        <v>421.9</v>
      </c>
      <c r="S222" s="1">
        <v>45394</v>
      </c>
      <c r="T222">
        <v>182.79</v>
      </c>
      <c r="U222" s="1">
        <v>45394</v>
      </c>
      <c r="V222">
        <v>147.52000000000001</v>
      </c>
      <c r="W222" s="1">
        <v>45400</v>
      </c>
      <c r="X222">
        <v>186.98146</v>
      </c>
      <c r="Y222" s="1">
        <v>45394</v>
      </c>
      <c r="Z222">
        <v>120.37</v>
      </c>
    </row>
    <row r="223" spans="1:26" x14ac:dyDescent="0.25">
      <c r="A223" s="1">
        <v>45407</v>
      </c>
      <c r="B223">
        <v>3306.68</v>
      </c>
      <c r="C223" s="1">
        <v>45407</v>
      </c>
      <c r="D223">
        <v>2265.9</v>
      </c>
      <c r="E223" s="1">
        <v>45407</v>
      </c>
      <c r="F223">
        <v>1028.6099999999999</v>
      </c>
      <c r="G223" s="1">
        <v>45406</v>
      </c>
      <c r="H223">
        <v>450.80119999999999</v>
      </c>
      <c r="I223" s="1">
        <v>45406</v>
      </c>
      <c r="J223">
        <v>2094.33</v>
      </c>
      <c r="K223" s="1">
        <v>45406</v>
      </c>
      <c r="L223">
        <v>2491.2800000000002</v>
      </c>
      <c r="M223" s="1">
        <v>45405</v>
      </c>
      <c r="N223">
        <v>2322.02</v>
      </c>
      <c r="O223" s="1">
        <v>45399</v>
      </c>
      <c r="P223">
        <v>18925.072270000001</v>
      </c>
      <c r="Q223" s="1">
        <v>45393</v>
      </c>
      <c r="R223">
        <v>427.93</v>
      </c>
      <c r="S223" s="1">
        <v>45393</v>
      </c>
      <c r="T223">
        <v>195.43</v>
      </c>
      <c r="U223" s="1">
        <v>45393</v>
      </c>
      <c r="V223">
        <v>148.79</v>
      </c>
      <c r="W223" s="1">
        <v>45399</v>
      </c>
      <c r="X223">
        <v>183.90421000000001</v>
      </c>
      <c r="Y223" s="1">
        <v>45393</v>
      </c>
      <c r="Z223">
        <v>121.79</v>
      </c>
    </row>
    <row r="224" spans="1:26" x14ac:dyDescent="0.25">
      <c r="A224" s="1">
        <v>45406</v>
      </c>
      <c r="B224">
        <v>3323.29</v>
      </c>
      <c r="C224" s="1">
        <v>45406</v>
      </c>
      <c r="D224">
        <v>2282.7800000000002</v>
      </c>
      <c r="E224" s="1">
        <v>45406</v>
      </c>
      <c r="F224">
        <v>1034.69</v>
      </c>
      <c r="G224" s="1">
        <v>45405</v>
      </c>
      <c r="H224">
        <v>452.2242</v>
      </c>
      <c r="I224" s="1">
        <v>45405</v>
      </c>
      <c r="J224">
        <v>2099.38</v>
      </c>
      <c r="K224" s="1">
        <v>45405</v>
      </c>
      <c r="L224">
        <v>2492.11</v>
      </c>
      <c r="M224" s="1">
        <v>45404</v>
      </c>
      <c r="N224">
        <v>2327.3000000000002</v>
      </c>
      <c r="O224" s="1">
        <v>45398</v>
      </c>
      <c r="P224">
        <v>18876.619139999999</v>
      </c>
      <c r="Q224" s="1">
        <v>45392</v>
      </c>
      <c r="R224">
        <v>423.26</v>
      </c>
      <c r="S224" s="1">
        <v>45392</v>
      </c>
      <c r="T224">
        <v>195.47</v>
      </c>
      <c r="U224" s="1">
        <v>45392</v>
      </c>
      <c r="V224">
        <v>150.19999999999999</v>
      </c>
      <c r="W224" s="1">
        <v>45398</v>
      </c>
      <c r="X224">
        <v>183.89751000000001</v>
      </c>
      <c r="Y224" s="1">
        <v>45392</v>
      </c>
      <c r="Z224">
        <v>122.2</v>
      </c>
    </row>
    <row r="225" spans="1:26" x14ac:dyDescent="0.25">
      <c r="A225" s="1">
        <v>45405</v>
      </c>
      <c r="B225">
        <v>3322.54</v>
      </c>
      <c r="C225" s="1">
        <v>45405</v>
      </c>
      <c r="D225">
        <v>2279.12</v>
      </c>
      <c r="E225" s="1">
        <v>45405</v>
      </c>
      <c r="F225">
        <v>1019.34</v>
      </c>
      <c r="G225" s="1">
        <v>45404</v>
      </c>
      <c r="H225">
        <v>451.19850000000002</v>
      </c>
      <c r="I225" s="1">
        <v>45404</v>
      </c>
      <c r="J225">
        <v>2095.86</v>
      </c>
      <c r="K225" s="1">
        <v>45404</v>
      </c>
      <c r="L225">
        <v>2482.7199999999998</v>
      </c>
      <c r="M225" s="1">
        <v>45401</v>
      </c>
      <c r="N225">
        <v>2391.9299999999998</v>
      </c>
      <c r="O225" s="1">
        <v>45397</v>
      </c>
      <c r="P225">
        <v>19173.070309999999</v>
      </c>
      <c r="Q225" s="1">
        <v>45391</v>
      </c>
      <c r="R225">
        <v>426.28</v>
      </c>
      <c r="S225" s="1">
        <v>45391</v>
      </c>
      <c r="T225">
        <v>197.15</v>
      </c>
      <c r="U225" s="1">
        <v>45391</v>
      </c>
      <c r="V225">
        <v>152.29</v>
      </c>
      <c r="W225" s="1">
        <v>45397</v>
      </c>
      <c r="X225">
        <v>187.08723000000001</v>
      </c>
      <c r="Y225" s="1">
        <v>45391</v>
      </c>
      <c r="Z225">
        <v>121.18</v>
      </c>
    </row>
    <row r="226" spans="1:26" x14ac:dyDescent="0.25">
      <c r="A226" s="1">
        <v>45404</v>
      </c>
      <c r="B226">
        <v>3282.09</v>
      </c>
      <c r="C226" s="1">
        <v>45404</v>
      </c>
      <c r="D226">
        <v>2251.6</v>
      </c>
      <c r="E226" s="1">
        <v>45404</v>
      </c>
      <c r="F226">
        <v>1011.84</v>
      </c>
      <c r="G226" s="1">
        <v>45401</v>
      </c>
      <c r="H226">
        <v>451.32960000000003</v>
      </c>
      <c r="I226" s="1">
        <v>45401</v>
      </c>
      <c r="J226">
        <v>2094.67</v>
      </c>
      <c r="K226" s="1">
        <v>45401</v>
      </c>
      <c r="L226">
        <v>2475.23</v>
      </c>
      <c r="M226" s="1">
        <v>45400</v>
      </c>
      <c r="N226">
        <v>2379.04</v>
      </c>
      <c r="O226" s="1">
        <v>45394</v>
      </c>
      <c r="P226">
        <v>19081.447270000001</v>
      </c>
      <c r="Q226" s="1">
        <v>45390</v>
      </c>
      <c r="R226">
        <v>424.59</v>
      </c>
      <c r="S226" s="1">
        <v>45390</v>
      </c>
      <c r="T226">
        <v>198.48</v>
      </c>
      <c r="U226" s="1">
        <v>45390</v>
      </c>
      <c r="V226">
        <v>151.59</v>
      </c>
      <c r="W226" s="1">
        <v>45394</v>
      </c>
      <c r="X226">
        <v>183.74476999999999</v>
      </c>
      <c r="Y226" s="1">
        <v>45390</v>
      </c>
      <c r="Z226">
        <v>120.55</v>
      </c>
    </row>
    <row r="227" spans="1:26" x14ac:dyDescent="0.25">
      <c r="A227" s="1">
        <v>45401</v>
      </c>
      <c r="B227">
        <v>3255.62</v>
      </c>
      <c r="C227" s="1">
        <v>45401</v>
      </c>
      <c r="D227">
        <v>2236.31</v>
      </c>
      <c r="E227" s="1">
        <v>45401</v>
      </c>
      <c r="F227">
        <v>1004.17</v>
      </c>
      <c r="G227" s="1">
        <v>45400</v>
      </c>
      <c r="H227">
        <v>450.94189999999998</v>
      </c>
      <c r="I227" s="1">
        <v>45400</v>
      </c>
      <c r="J227">
        <v>2092.13</v>
      </c>
      <c r="K227" s="1">
        <v>45400</v>
      </c>
      <c r="L227">
        <v>2472.9899999999998</v>
      </c>
      <c r="M227" s="1">
        <v>45399</v>
      </c>
      <c r="N227">
        <v>2361.02</v>
      </c>
      <c r="O227" s="1">
        <v>45393</v>
      </c>
      <c r="P227">
        <v>19243.61133</v>
      </c>
      <c r="Q227" s="1">
        <v>45387</v>
      </c>
      <c r="R227">
        <v>425.52</v>
      </c>
      <c r="S227" s="1">
        <v>45387</v>
      </c>
      <c r="T227">
        <v>197.45</v>
      </c>
      <c r="U227" s="1">
        <v>45387</v>
      </c>
      <c r="V227">
        <v>152.38999999999999</v>
      </c>
      <c r="W227" s="1">
        <v>45393</v>
      </c>
      <c r="X227">
        <v>186.04304999999999</v>
      </c>
      <c r="Y227" s="1">
        <v>45387</v>
      </c>
      <c r="Z227">
        <v>121.37</v>
      </c>
    </row>
    <row r="228" spans="1:26" x14ac:dyDescent="0.25">
      <c r="A228" s="1">
        <v>45400</v>
      </c>
      <c r="B228">
        <v>3280.1</v>
      </c>
      <c r="C228" s="1">
        <v>45400</v>
      </c>
      <c r="D228">
        <v>2247.5</v>
      </c>
      <c r="E228" s="1">
        <v>45400</v>
      </c>
      <c r="F228">
        <v>1018.59</v>
      </c>
      <c r="G228" s="1">
        <v>45399</v>
      </c>
      <c r="H228">
        <v>451.16840000000002</v>
      </c>
      <c r="I228" s="1">
        <v>45399</v>
      </c>
      <c r="J228">
        <v>2098.48</v>
      </c>
      <c r="K228" s="1">
        <v>45399</v>
      </c>
      <c r="L228">
        <v>2473.83</v>
      </c>
      <c r="M228" s="1">
        <v>45398</v>
      </c>
      <c r="N228">
        <v>2382.89</v>
      </c>
      <c r="O228" s="1">
        <v>45392</v>
      </c>
      <c r="P228">
        <v>19429.261719999999</v>
      </c>
      <c r="Q228" s="1">
        <v>45386</v>
      </c>
      <c r="R228">
        <v>417.88</v>
      </c>
      <c r="S228" s="1">
        <v>45386</v>
      </c>
      <c r="T228">
        <v>195.65</v>
      </c>
      <c r="U228" s="1">
        <v>45386</v>
      </c>
      <c r="V228">
        <v>152.5</v>
      </c>
      <c r="W228" s="1">
        <v>45392</v>
      </c>
      <c r="X228">
        <v>187.21437</v>
      </c>
      <c r="Y228" s="1">
        <v>45386</v>
      </c>
      <c r="Z228">
        <v>119.72</v>
      </c>
    </row>
    <row r="229" spans="1:26" x14ac:dyDescent="0.25">
      <c r="A229" s="1">
        <v>45399</v>
      </c>
      <c r="B229">
        <v>3281.11</v>
      </c>
      <c r="C229" s="1">
        <v>45399</v>
      </c>
      <c r="D229">
        <v>2237.9899999999998</v>
      </c>
      <c r="E229" s="1">
        <v>45399</v>
      </c>
      <c r="F229">
        <v>1012.46</v>
      </c>
      <c r="G229" s="1">
        <v>45398</v>
      </c>
      <c r="H229">
        <v>449.8494</v>
      </c>
      <c r="I229" s="1">
        <v>45398</v>
      </c>
      <c r="J229">
        <v>2088.0700000000002</v>
      </c>
      <c r="K229" s="1">
        <v>45398</v>
      </c>
      <c r="L229">
        <v>2473.94</v>
      </c>
      <c r="M229" s="1">
        <v>45397</v>
      </c>
      <c r="N229">
        <v>2383.34</v>
      </c>
      <c r="O229" s="1">
        <v>45391</v>
      </c>
      <c r="P229">
        <v>19622.246090000001</v>
      </c>
      <c r="Q229" s="1">
        <v>45385</v>
      </c>
      <c r="R229">
        <v>420.45</v>
      </c>
      <c r="S229" s="1">
        <v>45385</v>
      </c>
      <c r="T229">
        <v>198.3</v>
      </c>
      <c r="U229" s="1">
        <v>45385</v>
      </c>
      <c r="V229">
        <v>154.26</v>
      </c>
      <c r="W229" s="1">
        <v>45391</v>
      </c>
      <c r="X229">
        <v>187.94346999999999</v>
      </c>
      <c r="Y229" s="1">
        <v>45385</v>
      </c>
      <c r="Z229">
        <v>119.3</v>
      </c>
    </row>
    <row r="230" spans="1:26" x14ac:dyDescent="0.25">
      <c r="A230" s="1">
        <v>45398</v>
      </c>
      <c r="B230">
        <v>3297.14</v>
      </c>
      <c r="C230" s="1">
        <v>45398</v>
      </c>
      <c r="D230">
        <v>2243.67</v>
      </c>
      <c r="E230" s="1">
        <v>45398</v>
      </c>
      <c r="F230">
        <v>1009.84</v>
      </c>
      <c r="G230" s="1">
        <v>45397</v>
      </c>
      <c r="H230">
        <v>451.3836</v>
      </c>
      <c r="I230" s="1">
        <v>45397</v>
      </c>
      <c r="J230">
        <v>2094.7600000000002</v>
      </c>
      <c r="K230" s="1">
        <v>45397</v>
      </c>
      <c r="L230">
        <v>2483.11</v>
      </c>
      <c r="M230" s="1">
        <v>45394</v>
      </c>
      <c r="N230">
        <v>2344.37</v>
      </c>
      <c r="O230" s="1">
        <v>45390</v>
      </c>
      <c r="P230">
        <v>19876.082030000001</v>
      </c>
      <c r="Q230" s="1">
        <v>45384</v>
      </c>
      <c r="R230">
        <v>421.44</v>
      </c>
      <c r="S230" s="1">
        <v>45384</v>
      </c>
      <c r="T230">
        <v>198.86</v>
      </c>
      <c r="U230" s="1">
        <v>45384</v>
      </c>
      <c r="V230">
        <v>157.72999999999999</v>
      </c>
      <c r="W230" s="1">
        <v>45390</v>
      </c>
      <c r="X230">
        <v>189.07210000000001</v>
      </c>
      <c r="Y230" s="1">
        <v>45384</v>
      </c>
      <c r="Z230">
        <v>119.28</v>
      </c>
    </row>
    <row r="231" spans="1:26" x14ac:dyDescent="0.25">
      <c r="A231" s="1">
        <v>45397</v>
      </c>
      <c r="B231">
        <v>3317.68</v>
      </c>
      <c r="C231" s="1">
        <v>45397</v>
      </c>
      <c r="D231">
        <v>2282.5500000000002</v>
      </c>
      <c r="E231" s="1">
        <v>45397</v>
      </c>
      <c r="F231">
        <v>1030.74</v>
      </c>
      <c r="G231" s="1">
        <v>45394</v>
      </c>
      <c r="H231">
        <v>453.8399</v>
      </c>
      <c r="I231" s="1">
        <v>45394</v>
      </c>
      <c r="J231">
        <v>2107.58</v>
      </c>
      <c r="K231" s="1">
        <v>45394</v>
      </c>
      <c r="L231">
        <v>2489.58</v>
      </c>
      <c r="M231" s="1">
        <v>45393</v>
      </c>
      <c r="N231">
        <v>2372.52</v>
      </c>
      <c r="O231" s="1">
        <v>45387</v>
      </c>
      <c r="P231">
        <v>19694.472659999999</v>
      </c>
      <c r="Q231" s="1">
        <v>45383</v>
      </c>
      <c r="R231">
        <v>424.57</v>
      </c>
      <c r="S231" s="1">
        <v>45383</v>
      </c>
      <c r="T231">
        <v>198.94</v>
      </c>
      <c r="U231" s="1">
        <v>45383</v>
      </c>
      <c r="V231">
        <v>157.78</v>
      </c>
      <c r="W231" s="1">
        <v>45387</v>
      </c>
      <c r="X231">
        <v>186.76929999999999</v>
      </c>
      <c r="Y231" s="1">
        <v>45383</v>
      </c>
      <c r="Z231">
        <v>116.99</v>
      </c>
    </row>
    <row r="232" spans="1:26" x14ac:dyDescent="0.25">
      <c r="A232" s="1">
        <v>45394</v>
      </c>
      <c r="B232">
        <v>3351.01</v>
      </c>
      <c r="C232" s="1">
        <v>45394</v>
      </c>
      <c r="D232">
        <v>2289.77</v>
      </c>
      <c r="E232" s="1">
        <v>45394</v>
      </c>
      <c r="F232">
        <v>1041.7</v>
      </c>
      <c r="G232" s="1">
        <v>45393</v>
      </c>
      <c r="H232">
        <v>453.29199999999997</v>
      </c>
      <c r="I232" s="1">
        <v>45393</v>
      </c>
      <c r="J232">
        <v>2101.84</v>
      </c>
      <c r="K232" s="1">
        <v>45393</v>
      </c>
      <c r="L232">
        <v>2492.4499999999998</v>
      </c>
      <c r="M232" s="1">
        <v>45392</v>
      </c>
      <c r="N232">
        <v>2334.04</v>
      </c>
      <c r="O232" s="1">
        <v>45386</v>
      </c>
      <c r="P232">
        <v>19983.958979999999</v>
      </c>
      <c r="Q232" s="1">
        <v>45379</v>
      </c>
      <c r="R232">
        <v>420.72</v>
      </c>
      <c r="S232" s="1">
        <v>45379</v>
      </c>
      <c r="T232">
        <v>200.3</v>
      </c>
      <c r="U232" s="1">
        <v>45379</v>
      </c>
      <c r="V232">
        <v>158.19</v>
      </c>
      <c r="W232" s="1">
        <v>45386</v>
      </c>
      <c r="X232">
        <v>191.27043</v>
      </c>
      <c r="Y232" s="1">
        <v>45379</v>
      </c>
      <c r="Z232">
        <v>116.24</v>
      </c>
    </row>
    <row r="233" spans="1:26" x14ac:dyDescent="0.25">
      <c r="A233" s="1">
        <v>45393</v>
      </c>
      <c r="B233">
        <v>3391.01</v>
      </c>
      <c r="C233" s="1">
        <v>45393</v>
      </c>
      <c r="D233">
        <v>2297.5700000000002</v>
      </c>
      <c r="E233" s="1">
        <v>45393</v>
      </c>
      <c r="F233">
        <v>1055.0899999999999</v>
      </c>
      <c r="G233" s="1">
        <v>45392</v>
      </c>
      <c r="H233">
        <v>455.15109999999999</v>
      </c>
      <c r="I233" s="1">
        <v>45392</v>
      </c>
      <c r="J233">
        <v>2103.54</v>
      </c>
      <c r="K233" s="1">
        <v>45392</v>
      </c>
      <c r="L233">
        <v>2498.4899999999998</v>
      </c>
      <c r="M233" s="1">
        <v>45391</v>
      </c>
      <c r="N233">
        <v>2352.7800000000002</v>
      </c>
      <c r="O233" s="1">
        <v>45385</v>
      </c>
      <c r="P233">
        <v>19894.078119999998</v>
      </c>
      <c r="Q233" s="1">
        <v>45378</v>
      </c>
      <c r="R233">
        <v>421.43</v>
      </c>
      <c r="S233" s="1">
        <v>45378</v>
      </c>
      <c r="T233">
        <v>199.52</v>
      </c>
      <c r="U233" s="1">
        <v>45378</v>
      </c>
      <c r="V233">
        <v>157.96</v>
      </c>
      <c r="W233" s="1">
        <v>45385</v>
      </c>
      <c r="X233">
        <v>191.21047999999999</v>
      </c>
      <c r="Y233" s="1">
        <v>45378</v>
      </c>
      <c r="Z233">
        <v>114.97</v>
      </c>
    </row>
    <row r="234" spans="1:26" x14ac:dyDescent="0.25">
      <c r="A234" s="1">
        <v>45392</v>
      </c>
      <c r="B234">
        <v>3379.73</v>
      </c>
      <c r="C234" s="1">
        <v>45392</v>
      </c>
      <c r="D234">
        <v>2312.89</v>
      </c>
      <c r="E234" s="1">
        <v>45392</v>
      </c>
      <c r="F234">
        <v>1057.8900000000001</v>
      </c>
      <c r="G234" s="1">
        <v>45391</v>
      </c>
      <c r="H234">
        <v>459.89499999999998</v>
      </c>
      <c r="I234" s="1">
        <v>45391</v>
      </c>
      <c r="J234">
        <v>2128.16</v>
      </c>
      <c r="K234" s="1">
        <v>45391</v>
      </c>
      <c r="L234">
        <v>2509</v>
      </c>
      <c r="M234" s="1">
        <v>45390</v>
      </c>
      <c r="N234">
        <v>2339.0300000000002</v>
      </c>
      <c r="O234" s="1">
        <v>45384</v>
      </c>
      <c r="P234">
        <v>19687.273440000001</v>
      </c>
      <c r="Q234" s="1">
        <v>45377</v>
      </c>
      <c r="R234">
        <v>421.65</v>
      </c>
      <c r="S234" s="1">
        <v>45377</v>
      </c>
      <c r="T234">
        <v>195.73</v>
      </c>
      <c r="U234" s="1">
        <v>45377</v>
      </c>
      <c r="V234">
        <v>155.77000000000001</v>
      </c>
      <c r="W234" s="1">
        <v>45384</v>
      </c>
      <c r="X234">
        <v>189.08607000000001</v>
      </c>
      <c r="Y234" s="1">
        <v>45377</v>
      </c>
      <c r="Z234">
        <v>113.79</v>
      </c>
    </row>
    <row r="235" spans="1:26" x14ac:dyDescent="0.25">
      <c r="A235" s="1">
        <v>45391</v>
      </c>
      <c r="B235">
        <v>3412.09</v>
      </c>
      <c r="C235" s="1">
        <v>45391</v>
      </c>
      <c r="D235">
        <v>2334.2600000000002</v>
      </c>
      <c r="E235" s="1">
        <v>45391</v>
      </c>
      <c r="F235">
        <v>1055.3699999999999</v>
      </c>
      <c r="G235" s="1">
        <v>45390</v>
      </c>
      <c r="H235">
        <v>458.3895</v>
      </c>
      <c r="I235" s="1">
        <v>45390</v>
      </c>
      <c r="J235">
        <v>2120.58</v>
      </c>
      <c r="K235" s="1">
        <v>45390</v>
      </c>
      <c r="L235">
        <v>2505.34</v>
      </c>
      <c r="M235" s="1">
        <v>45387</v>
      </c>
      <c r="N235">
        <v>2329.75</v>
      </c>
      <c r="O235" s="1">
        <v>45379</v>
      </c>
      <c r="P235">
        <v>19964.492190000001</v>
      </c>
      <c r="Q235" s="1">
        <v>45376</v>
      </c>
      <c r="R235">
        <v>422.86</v>
      </c>
      <c r="S235" s="1">
        <v>45376</v>
      </c>
      <c r="T235">
        <v>194.82</v>
      </c>
      <c r="U235" s="1">
        <v>45376</v>
      </c>
      <c r="V235">
        <v>155.22</v>
      </c>
      <c r="W235" s="1">
        <v>45379</v>
      </c>
      <c r="X235">
        <v>191.04602</v>
      </c>
      <c r="Y235" s="1">
        <v>45376</v>
      </c>
      <c r="Z235">
        <v>114.65</v>
      </c>
    </row>
    <row r="236" spans="1:26" x14ac:dyDescent="0.25">
      <c r="A236" s="1">
        <v>45390</v>
      </c>
      <c r="B236">
        <v>3408.57</v>
      </c>
      <c r="C236" s="1">
        <v>45390</v>
      </c>
      <c r="D236">
        <v>2334.64</v>
      </c>
      <c r="E236" s="1">
        <v>45390</v>
      </c>
      <c r="F236">
        <v>1049.1600000000001</v>
      </c>
      <c r="G236" s="1">
        <v>45387</v>
      </c>
      <c r="H236">
        <v>458.39760000000001</v>
      </c>
      <c r="I236" s="1">
        <v>45387</v>
      </c>
      <c r="J236">
        <v>2122.5</v>
      </c>
      <c r="K236" s="1">
        <v>45387</v>
      </c>
      <c r="L236">
        <v>2504.17</v>
      </c>
      <c r="M236" s="1">
        <v>45386</v>
      </c>
      <c r="N236">
        <v>2290.94</v>
      </c>
      <c r="O236" s="1">
        <v>45378</v>
      </c>
      <c r="P236">
        <v>19990.363280000001</v>
      </c>
      <c r="Q236" s="1">
        <v>45373</v>
      </c>
      <c r="R236">
        <v>428.74</v>
      </c>
      <c r="S236" s="1">
        <v>45373</v>
      </c>
      <c r="T236">
        <v>196.62</v>
      </c>
      <c r="U236" s="1">
        <v>45373</v>
      </c>
      <c r="V236">
        <v>155.22999999999999</v>
      </c>
      <c r="W236" s="1">
        <v>45378</v>
      </c>
      <c r="X236">
        <v>191.40974</v>
      </c>
      <c r="Y236" s="1">
        <v>45373</v>
      </c>
      <c r="Z236">
        <v>113.49</v>
      </c>
    </row>
    <row r="237" spans="1:26" x14ac:dyDescent="0.25">
      <c r="A237" s="1">
        <v>45387</v>
      </c>
      <c r="B237">
        <v>3402.36</v>
      </c>
      <c r="C237" s="1">
        <v>45387</v>
      </c>
      <c r="D237">
        <v>2317.36</v>
      </c>
      <c r="E237" s="1">
        <v>45387</v>
      </c>
      <c r="F237">
        <v>1045.71</v>
      </c>
      <c r="G237" s="1">
        <v>45386</v>
      </c>
      <c r="H237">
        <v>460.56670000000003</v>
      </c>
      <c r="I237" s="1">
        <v>45386</v>
      </c>
      <c r="J237">
        <v>2133.4299999999998</v>
      </c>
      <c r="K237" s="1">
        <v>45386</v>
      </c>
      <c r="L237">
        <v>2505.5</v>
      </c>
      <c r="M237" s="1">
        <v>45385</v>
      </c>
      <c r="N237">
        <v>2300</v>
      </c>
      <c r="O237" s="1">
        <v>45377</v>
      </c>
      <c r="P237">
        <v>19912.089840000001</v>
      </c>
      <c r="Q237" s="1">
        <v>45372</v>
      </c>
      <c r="R237">
        <v>429.37</v>
      </c>
      <c r="S237" s="1">
        <v>45372</v>
      </c>
      <c r="T237">
        <v>199.06</v>
      </c>
      <c r="U237" s="1">
        <v>45372</v>
      </c>
      <c r="V237">
        <v>155.75</v>
      </c>
      <c r="W237" s="1">
        <v>45377</v>
      </c>
      <c r="X237">
        <v>189.86743000000001</v>
      </c>
      <c r="Y237" s="1">
        <v>45372</v>
      </c>
      <c r="Z237">
        <v>113.49</v>
      </c>
    </row>
    <row r="238" spans="1:26" x14ac:dyDescent="0.25">
      <c r="A238" s="1">
        <v>45386</v>
      </c>
      <c r="B238">
        <v>3386.31</v>
      </c>
      <c r="C238" s="1">
        <v>45386</v>
      </c>
      <c r="D238">
        <v>2345.86</v>
      </c>
      <c r="E238" s="1">
        <v>45386</v>
      </c>
      <c r="F238">
        <v>1048.76</v>
      </c>
      <c r="G238" s="1">
        <v>45385</v>
      </c>
      <c r="H238">
        <v>458.84469999999999</v>
      </c>
      <c r="I238" s="1">
        <v>45385</v>
      </c>
      <c r="J238">
        <v>2128.41</v>
      </c>
      <c r="K238" s="1">
        <v>45385</v>
      </c>
      <c r="L238">
        <v>2503.58</v>
      </c>
      <c r="M238" s="1">
        <v>45384</v>
      </c>
      <c r="N238">
        <v>2280.67</v>
      </c>
      <c r="O238" s="1">
        <v>45376</v>
      </c>
      <c r="P238">
        <v>19789.78125</v>
      </c>
      <c r="Q238" s="1">
        <v>45371</v>
      </c>
      <c r="R238">
        <v>425.23</v>
      </c>
      <c r="S238" s="1">
        <v>45371</v>
      </c>
      <c r="T238">
        <v>196.33</v>
      </c>
      <c r="U238" s="1">
        <v>45371</v>
      </c>
      <c r="V238">
        <v>155.76</v>
      </c>
      <c r="W238" s="1">
        <v>45376</v>
      </c>
      <c r="X238">
        <v>188.62880999999999</v>
      </c>
      <c r="Y238" s="1">
        <v>45371</v>
      </c>
      <c r="Z238">
        <v>112.99</v>
      </c>
    </row>
    <row r="239" spans="1:26" x14ac:dyDescent="0.25">
      <c r="A239" s="1">
        <v>45385</v>
      </c>
      <c r="B239">
        <v>3409.62</v>
      </c>
      <c r="C239" s="1">
        <v>45385</v>
      </c>
      <c r="D239">
        <v>2329.0300000000002</v>
      </c>
      <c r="E239" s="1">
        <v>45385</v>
      </c>
      <c r="F239">
        <v>1043.23</v>
      </c>
      <c r="G239" s="1">
        <v>45384</v>
      </c>
      <c r="H239">
        <v>458.00979999999998</v>
      </c>
      <c r="I239" s="1">
        <v>45384</v>
      </c>
      <c r="J239">
        <v>2127.02</v>
      </c>
      <c r="K239" s="1">
        <v>45384</v>
      </c>
      <c r="L239">
        <v>2503.21</v>
      </c>
      <c r="M239" s="1">
        <v>45383</v>
      </c>
      <c r="N239">
        <v>2251.44</v>
      </c>
      <c r="O239" s="1">
        <v>45373</v>
      </c>
      <c r="P239">
        <v>19673.337889999999</v>
      </c>
      <c r="Q239" s="1">
        <v>45370</v>
      </c>
      <c r="R239">
        <v>421.41</v>
      </c>
      <c r="S239" s="1">
        <v>45370</v>
      </c>
      <c r="T239">
        <v>193.79</v>
      </c>
      <c r="U239" s="1">
        <v>45370</v>
      </c>
      <c r="V239">
        <v>156.21</v>
      </c>
      <c r="W239" s="1">
        <v>45373</v>
      </c>
      <c r="X239">
        <v>189.53725</v>
      </c>
      <c r="Y239" s="1">
        <v>45370</v>
      </c>
      <c r="Z239">
        <v>113.09</v>
      </c>
    </row>
    <row r="240" spans="1:26" x14ac:dyDescent="0.25">
      <c r="A240" s="1">
        <v>45384</v>
      </c>
      <c r="B240">
        <v>3403.4</v>
      </c>
      <c r="C240" s="1">
        <v>45384</v>
      </c>
      <c r="D240">
        <v>2322.13</v>
      </c>
      <c r="E240" s="1">
        <v>45384</v>
      </c>
      <c r="F240">
        <v>1049.93</v>
      </c>
      <c r="G240" s="1">
        <v>45383</v>
      </c>
      <c r="H240">
        <v>458.97230000000002</v>
      </c>
      <c r="I240" s="1">
        <v>45383</v>
      </c>
      <c r="J240">
        <v>2129.0500000000002</v>
      </c>
      <c r="K240" s="1">
        <v>45383</v>
      </c>
      <c r="L240">
        <v>2510.5500000000002</v>
      </c>
      <c r="M240" s="1">
        <v>45379</v>
      </c>
      <c r="N240">
        <v>2229.87</v>
      </c>
      <c r="O240" s="1">
        <v>45372</v>
      </c>
      <c r="P240">
        <v>19739.029299999998</v>
      </c>
      <c r="Q240" s="1">
        <v>45369</v>
      </c>
      <c r="R240">
        <v>417.32</v>
      </c>
      <c r="S240" s="1">
        <v>45369</v>
      </c>
      <c r="T240">
        <v>192.66</v>
      </c>
      <c r="U240" s="1">
        <v>45369</v>
      </c>
      <c r="V240">
        <v>156.76</v>
      </c>
      <c r="W240" s="1">
        <v>45372</v>
      </c>
      <c r="X240">
        <v>189.84128000000001</v>
      </c>
      <c r="Y240" s="1">
        <v>45369</v>
      </c>
      <c r="Z240">
        <v>112.3</v>
      </c>
    </row>
    <row r="241" spans="1:26" x14ac:dyDescent="0.25">
      <c r="A241" s="1">
        <v>45383</v>
      </c>
      <c r="B241">
        <v>3424.73</v>
      </c>
      <c r="C241" s="1">
        <v>45383</v>
      </c>
      <c r="D241">
        <v>2329.59</v>
      </c>
      <c r="E241" s="1">
        <v>45383</v>
      </c>
      <c r="F241">
        <v>1042.07</v>
      </c>
      <c r="G241" s="1">
        <v>45380</v>
      </c>
      <c r="H241">
        <v>461.58</v>
      </c>
      <c r="I241" s="1">
        <v>45380</v>
      </c>
      <c r="J241">
        <v>2145.23</v>
      </c>
      <c r="K241" s="1">
        <v>45380</v>
      </c>
      <c r="L241">
        <v>2516.52</v>
      </c>
      <c r="M241" s="1">
        <v>45378</v>
      </c>
      <c r="N241">
        <v>2194.79</v>
      </c>
      <c r="O241" s="1">
        <v>45371</v>
      </c>
      <c r="P241">
        <v>19571.636719999999</v>
      </c>
      <c r="Q241" s="1">
        <v>45366</v>
      </c>
      <c r="R241">
        <v>416.42</v>
      </c>
      <c r="S241" s="1">
        <v>45366</v>
      </c>
      <c r="T241">
        <v>190.3</v>
      </c>
      <c r="U241" s="1">
        <v>45366</v>
      </c>
      <c r="V241">
        <v>158.18</v>
      </c>
      <c r="W241" s="1">
        <v>45371</v>
      </c>
      <c r="X241">
        <v>190.94566</v>
      </c>
      <c r="Y241" s="1">
        <v>45366</v>
      </c>
      <c r="Z241">
        <v>111.27</v>
      </c>
    </row>
    <row r="242" spans="1:26" x14ac:dyDescent="0.25">
      <c r="A242" s="1">
        <v>45380</v>
      </c>
      <c r="B242">
        <v>3437.76</v>
      </c>
      <c r="C242" s="1">
        <v>45380</v>
      </c>
      <c r="D242">
        <v>2349.42</v>
      </c>
      <c r="E242" s="1">
        <v>45380</v>
      </c>
      <c r="F242">
        <v>1043.2</v>
      </c>
      <c r="G242" s="1">
        <v>45379</v>
      </c>
      <c r="H242">
        <v>461.63850000000002</v>
      </c>
      <c r="I242" s="1">
        <v>45379</v>
      </c>
      <c r="J242">
        <v>2145.23</v>
      </c>
      <c r="K242" s="1">
        <v>45379</v>
      </c>
      <c r="L242">
        <v>2516.52</v>
      </c>
      <c r="M242" s="1">
        <v>45377</v>
      </c>
      <c r="N242">
        <v>2178.8000000000002</v>
      </c>
      <c r="O242" s="1">
        <v>45370</v>
      </c>
      <c r="P242">
        <v>19541.609380000002</v>
      </c>
      <c r="Q242" s="1">
        <v>45365</v>
      </c>
      <c r="R242">
        <v>425.22</v>
      </c>
      <c r="S242" s="1">
        <v>45365</v>
      </c>
      <c r="T242">
        <v>187.97</v>
      </c>
      <c r="U242" s="1">
        <v>45365</v>
      </c>
      <c r="V242">
        <v>159.21</v>
      </c>
      <c r="W242" s="1">
        <v>45370</v>
      </c>
      <c r="X242">
        <v>187.99065999999999</v>
      </c>
      <c r="Y242" s="1">
        <v>45365</v>
      </c>
      <c r="Z242">
        <v>111.47</v>
      </c>
    </row>
    <row r="243" spans="1:26" x14ac:dyDescent="0.25">
      <c r="A243" s="1">
        <v>45379</v>
      </c>
      <c r="B243">
        <v>3436.78</v>
      </c>
      <c r="C243" s="1">
        <v>45379</v>
      </c>
      <c r="D243">
        <v>2346.84</v>
      </c>
      <c r="E243" s="1">
        <v>45379</v>
      </c>
      <c r="F243">
        <v>1040.3900000000001</v>
      </c>
      <c r="G243" s="1">
        <v>45378</v>
      </c>
      <c r="H243">
        <v>461.6508</v>
      </c>
      <c r="I243" s="1">
        <v>45378</v>
      </c>
      <c r="J243">
        <v>2145.31</v>
      </c>
      <c r="K243" s="1">
        <v>45378</v>
      </c>
      <c r="L243">
        <v>2514.1</v>
      </c>
      <c r="M243" s="1">
        <v>45376</v>
      </c>
      <c r="N243">
        <v>2171.83</v>
      </c>
      <c r="O243" s="1">
        <v>45369</v>
      </c>
      <c r="P243">
        <v>19491.029299999998</v>
      </c>
      <c r="Q243" s="1">
        <v>45364</v>
      </c>
      <c r="R243">
        <v>415.1</v>
      </c>
      <c r="S243" s="1">
        <v>45364</v>
      </c>
      <c r="T243">
        <v>191.38</v>
      </c>
      <c r="U243" s="1">
        <v>45364</v>
      </c>
      <c r="V243">
        <v>161.1</v>
      </c>
      <c r="W243" s="1">
        <v>45369</v>
      </c>
      <c r="X243">
        <v>199.57658000000001</v>
      </c>
      <c r="Y243" s="1">
        <v>45364</v>
      </c>
      <c r="Z243">
        <v>109.53</v>
      </c>
    </row>
    <row r="244" spans="1:26" x14ac:dyDescent="0.25">
      <c r="A244" s="1">
        <v>45378</v>
      </c>
      <c r="B244">
        <v>3436.98</v>
      </c>
      <c r="C244" s="1">
        <v>45378</v>
      </c>
      <c r="D244">
        <v>2355.64</v>
      </c>
      <c r="E244" s="1">
        <v>45378</v>
      </c>
      <c r="F244">
        <v>1036.73</v>
      </c>
      <c r="G244" s="1">
        <v>45377</v>
      </c>
      <c r="H244">
        <v>460.7004</v>
      </c>
      <c r="I244" s="1">
        <v>45377</v>
      </c>
      <c r="J244">
        <v>2139.6999999999998</v>
      </c>
      <c r="K244" s="1">
        <v>45377</v>
      </c>
      <c r="L244">
        <v>2511.4699999999998</v>
      </c>
      <c r="M244" s="1">
        <v>45373</v>
      </c>
      <c r="N244">
        <v>2165.44</v>
      </c>
      <c r="O244" s="1">
        <v>45366</v>
      </c>
      <c r="P244">
        <v>19522.25</v>
      </c>
      <c r="Q244" s="1">
        <v>45363</v>
      </c>
      <c r="R244">
        <v>415.28</v>
      </c>
      <c r="S244" s="1">
        <v>45363</v>
      </c>
      <c r="T244">
        <v>189.84</v>
      </c>
      <c r="U244" s="1">
        <v>45363</v>
      </c>
      <c r="V244">
        <v>162.74</v>
      </c>
      <c r="W244" s="1">
        <v>45366</v>
      </c>
      <c r="X244">
        <v>201.31047000000001</v>
      </c>
      <c r="Y244" s="1">
        <v>45363</v>
      </c>
      <c r="Z244">
        <v>108.32</v>
      </c>
    </row>
    <row r="245" spans="1:26" x14ac:dyDescent="0.25">
      <c r="A245" s="1">
        <v>45377</v>
      </c>
      <c r="B245">
        <v>3414.29</v>
      </c>
      <c r="C245" s="1">
        <v>45377</v>
      </c>
      <c r="D245">
        <v>2350.1999999999998</v>
      </c>
      <c r="E245" s="1">
        <v>45377</v>
      </c>
      <c r="F245">
        <v>1040.07</v>
      </c>
      <c r="G245" s="1">
        <v>45376</v>
      </c>
      <c r="H245">
        <v>460.61059999999998</v>
      </c>
      <c r="I245" s="1">
        <v>45376</v>
      </c>
      <c r="J245">
        <v>2137.7199999999998</v>
      </c>
      <c r="K245" s="1">
        <v>45376</v>
      </c>
      <c r="L245">
        <v>2512.67</v>
      </c>
      <c r="M245" s="1">
        <v>45372</v>
      </c>
      <c r="N245">
        <v>2181.33</v>
      </c>
      <c r="O245" s="1">
        <v>45365</v>
      </c>
      <c r="P245">
        <v>19533.498049999998</v>
      </c>
      <c r="Q245" s="1">
        <v>45362</v>
      </c>
      <c r="R245">
        <v>404.52</v>
      </c>
      <c r="S245" s="1">
        <v>45362</v>
      </c>
      <c r="T245">
        <v>188.29</v>
      </c>
      <c r="U245" s="1">
        <v>45362</v>
      </c>
      <c r="V245">
        <v>161.22999999999999</v>
      </c>
      <c r="W245" s="1">
        <v>45365</v>
      </c>
      <c r="X245">
        <v>200.32079999999999</v>
      </c>
      <c r="Y245" s="1">
        <v>45362</v>
      </c>
      <c r="Z245">
        <v>109.02</v>
      </c>
    </row>
    <row r="246" spans="1:26" x14ac:dyDescent="0.25">
      <c r="A246" s="1">
        <v>45376</v>
      </c>
      <c r="B246">
        <v>3420.18</v>
      </c>
      <c r="C246" s="1">
        <v>45376</v>
      </c>
      <c r="D246">
        <v>2348.6799999999998</v>
      </c>
      <c r="E246" s="1">
        <v>45376</v>
      </c>
      <c r="F246">
        <v>1036.1300000000001</v>
      </c>
      <c r="G246" s="1">
        <v>45373</v>
      </c>
      <c r="H246">
        <v>460.86759999999998</v>
      </c>
      <c r="I246" s="1">
        <v>45373</v>
      </c>
      <c r="J246">
        <v>2140.38</v>
      </c>
      <c r="K246" s="1">
        <v>45373</v>
      </c>
      <c r="L246">
        <v>2513.9299999999998</v>
      </c>
      <c r="M246" s="1">
        <v>45371</v>
      </c>
      <c r="N246">
        <v>2186.39</v>
      </c>
      <c r="O246" s="1">
        <v>45364</v>
      </c>
      <c r="P246">
        <v>19680.283200000002</v>
      </c>
      <c r="Q246" s="1">
        <v>45359</v>
      </c>
      <c r="R246">
        <v>406.22</v>
      </c>
      <c r="S246" s="1">
        <v>45359</v>
      </c>
      <c r="T246">
        <v>188.22</v>
      </c>
      <c r="U246" s="1">
        <v>45359</v>
      </c>
      <c r="V246">
        <v>159.52000000000001</v>
      </c>
      <c r="W246" s="1">
        <v>45364</v>
      </c>
      <c r="X246">
        <v>201.49923999999999</v>
      </c>
      <c r="Y246" s="1">
        <v>45359</v>
      </c>
      <c r="Z246">
        <v>108.38</v>
      </c>
    </row>
    <row r="247" spans="1:26" x14ac:dyDescent="0.25">
      <c r="A247" s="1">
        <v>45373</v>
      </c>
      <c r="B247">
        <v>3428.12</v>
      </c>
      <c r="C247" s="1">
        <v>45373</v>
      </c>
      <c r="D247">
        <v>2351.5700000000002</v>
      </c>
      <c r="E247" s="1">
        <v>45373</v>
      </c>
      <c r="F247">
        <v>1039.32</v>
      </c>
      <c r="G247" s="1">
        <v>45372</v>
      </c>
      <c r="H247">
        <v>460.54570000000001</v>
      </c>
      <c r="I247" s="1">
        <v>45372</v>
      </c>
      <c r="J247">
        <v>2133.3000000000002</v>
      </c>
      <c r="K247" s="1">
        <v>45372</v>
      </c>
      <c r="L247">
        <v>2512.63</v>
      </c>
      <c r="M247" s="1">
        <v>45370</v>
      </c>
      <c r="N247">
        <v>2157.59</v>
      </c>
      <c r="O247" s="1">
        <v>45363</v>
      </c>
      <c r="P247">
        <v>19616.103520000001</v>
      </c>
      <c r="Q247" s="1">
        <v>45358</v>
      </c>
      <c r="R247">
        <v>409.14</v>
      </c>
      <c r="S247" s="1">
        <v>45358</v>
      </c>
      <c r="T247">
        <v>187.87</v>
      </c>
      <c r="U247" s="1">
        <v>45358</v>
      </c>
      <c r="V247">
        <v>158.87</v>
      </c>
      <c r="W247" s="1">
        <v>45363</v>
      </c>
      <c r="X247">
        <v>199.53380999999999</v>
      </c>
      <c r="Y247" s="1">
        <v>45358</v>
      </c>
      <c r="Z247">
        <v>107.37</v>
      </c>
    </row>
    <row r="248" spans="1:26" x14ac:dyDescent="0.25">
      <c r="A248" s="1">
        <v>45372</v>
      </c>
      <c r="B248">
        <v>3434.69</v>
      </c>
      <c r="C248" s="1">
        <v>45372</v>
      </c>
      <c r="D248">
        <v>2356.36</v>
      </c>
      <c r="E248" s="1">
        <v>45372</v>
      </c>
      <c r="F248">
        <v>1048.3399999999999</v>
      </c>
      <c r="G248" s="1">
        <v>45371</v>
      </c>
      <c r="H248">
        <v>460.03489999999999</v>
      </c>
      <c r="I248" s="1">
        <v>45371</v>
      </c>
      <c r="J248">
        <v>2132.4499999999998</v>
      </c>
      <c r="K248" s="1">
        <v>45371</v>
      </c>
      <c r="L248">
        <v>2508.7800000000002</v>
      </c>
      <c r="M248" s="1">
        <v>45369</v>
      </c>
      <c r="N248">
        <v>2160.36</v>
      </c>
      <c r="O248" s="1">
        <v>45362</v>
      </c>
      <c r="P248">
        <v>19387.800780000001</v>
      </c>
      <c r="Q248" s="1">
        <v>45357</v>
      </c>
      <c r="R248">
        <v>402.09</v>
      </c>
      <c r="S248" s="1">
        <v>45357</v>
      </c>
      <c r="T248">
        <v>189.53</v>
      </c>
      <c r="U248" s="1">
        <v>45357</v>
      </c>
      <c r="V248">
        <v>159.34</v>
      </c>
      <c r="W248" s="1">
        <v>45362</v>
      </c>
      <c r="X248">
        <v>197.32735</v>
      </c>
      <c r="Y248" s="1">
        <v>45357</v>
      </c>
      <c r="Z248">
        <v>106.77</v>
      </c>
    </row>
    <row r="249" spans="1:26" x14ac:dyDescent="0.25">
      <c r="A249" s="1">
        <v>45371</v>
      </c>
      <c r="B249">
        <v>3414.89</v>
      </c>
      <c r="C249" s="1">
        <v>45371</v>
      </c>
      <c r="D249">
        <v>2327.67</v>
      </c>
      <c r="E249" s="1">
        <v>45371</v>
      </c>
      <c r="F249">
        <v>1032.1199999999999</v>
      </c>
      <c r="G249" s="1">
        <v>45370</v>
      </c>
      <c r="H249">
        <v>459.89420000000001</v>
      </c>
      <c r="I249" s="1">
        <v>45370</v>
      </c>
      <c r="J249">
        <v>2128.39</v>
      </c>
      <c r="K249" s="1">
        <v>45370</v>
      </c>
      <c r="L249">
        <v>2505.4899999999998</v>
      </c>
      <c r="M249" s="1">
        <v>45366</v>
      </c>
      <c r="N249">
        <v>2155.9</v>
      </c>
      <c r="O249" s="1">
        <v>45359</v>
      </c>
      <c r="P249">
        <v>19487.292969999999</v>
      </c>
      <c r="Q249" s="1">
        <v>45356</v>
      </c>
      <c r="R249">
        <v>402.65</v>
      </c>
      <c r="S249" s="1">
        <v>45356</v>
      </c>
      <c r="T249">
        <v>188.55</v>
      </c>
      <c r="U249" s="1">
        <v>45356</v>
      </c>
      <c r="V249">
        <v>159.97</v>
      </c>
      <c r="W249" s="1">
        <v>45359</v>
      </c>
      <c r="X249">
        <v>199.00228999999999</v>
      </c>
      <c r="Y249" s="1">
        <v>45356</v>
      </c>
      <c r="Z249">
        <v>105.64</v>
      </c>
    </row>
    <row r="250" spans="1:26" x14ac:dyDescent="0.25">
      <c r="A250" s="1">
        <v>45370</v>
      </c>
      <c r="B250">
        <v>3393.37</v>
      </c>
      <c r="C250" s="1">
        <v>45370</v>
      </c>
      <c r="D250">
        <v>2331.9499999999998</v>
      </c>
      <c r="E250" s="1">
        <v>45370</v>
      </c>
      <c r="F250">
        <v>1027.78</v>
      </c>
      <c r="G250" s="1">
        <v>45369</v>
      </c>
      <c r="H250">
        <v>460.0204</v>
      </c>
      <c r="I250" s="1">
        <v>45369</v>
      </c>
      <c r="J250">
        <v>2123.12</v>
      </c>
      <c r="K250" s="1">
        <v>45369</v>
      </c>
      <c r="L250">
        <v>2501.04</v>
      </c>
      <c r="M250" s="1">
        <v>45365</v>
      </c>
      <c r="N250">
        <v>2162.19</v>
      </c>
      <c r="O250" s="1">
        <v>45358</v>
      </c>
      <c r="P250">
        <v>19514.724610000001</v>
      </c>
      <c r="Q250" s="1">
        <v>45355</v>
      </c>
      <c r="R250">
        <v>414.92</v>
      </c>
      <c r="S250" s="1">
        <v>45355</v>
      </c>
      <c r="T250">
        <v>186.68</v>
      </c>
      <c r="U250" s="1">
        <v>45355</v>
      </c>
      <c r="V250">
        <v>159.84</v>
      </c>
      <c r="W250" s="1">
        <v>45358</v>
      </c>
      <c r="X250">
        <v>198.55028999999999</v>
      </c>
      <c r="Y250" s="1">
        <v>45355</v>
      </c>
      <c r="Z250">
        <v>104.36</v>
      </c>
    </row>
    <row r="251" spans="1:26" x14ac:dyDescent="0.25">
      <c r="A251" s="1">
        <v>45369</v>
      </c>
      <c r="B251">
        <v>3380.67</v>
      </c>
      <c r="C251" s="1">
        <v>45369</v>
      </c>
      <c r="D251">
        <v>2332.89</v>
      </c>
      <c r="E251" s="1">
        <v>45369</v>
      </c>
      <c r="F251">
        <v>1038.07</v>
      </c>
      <c r="G251" s="1">
        <v>45366</v>
      </c>
      <c r="H251">
        <v>460.18490000000003</v>
      </c>
      <c r="I251" s="1">
        <v>45366</v>
      </c>
      <c r="J251">
        <v>2124.79</v>
      </c>
      <c r="K251" s="1">
        <v>45366</v>
      </c>
      <c r="L251">
        <v>2499.06</v>
      </c>
      <c r="M251" s="1">
        <v>45364</v>
      </c>
      <c r="N251">
        <v>2174.41</v>
      </c>
      <c r="O251" s="1">
        <v>45357</v>
      </c>
      <c r="P251">
        <v>19314.757809999999</v>
      </c>
      <c r="Q251" s="1">
        <v>45352</v>
      </c>
      <c r="R251">
        <v>415.5</v>
      </c>
      <c r="S251" s="1">
        <v>45352</v>
      </c>
      <c r="T251">
        <v>185.29</v>
      </c>
      <c r="U251" s="1">
        <v>45352</v>
      </c>
      <c r="V251">
        <v>162.12</v>
      </c>
      <c r="W251" s="1">
        <v>45357</v>
      </c>
      <c r="X251">
        <v>196.23598999999999</v>
      </c>
      <c r="Y251" s="1">
        <v>45352</v>
      </c>
      <c r="Z251">
        <v>105.84</v>
      </c>
    </row>
    <row r="252" spans="1:26" x14ac:dyDescent="0.25">
      <c r="A252" s="1">
        <v>45366</v>
      </c>
      <c r="B252">
        <v>3363.03</v>
      </c>
      <c r="C252" s="1">
        <v>45366</v>
      </c>
      <c r="D252">
        <v>2325.12</v>
      </c>
      <c r="E252" s="1">
        <v>45366</v>
      </c>
      <c r="F252">
        <v>1034.74</v>
      </c>
      <c r="G252" s="1">
        <v>45365</v>
      </c>
      <c r="H252">
        <v>461.0163</v>
      </c>
      <c r="I252" s="1">
        <v>45365</v>
      </c>
      <c r="J252">
        <v>2126.34</v>
      </c>
      <c r="K252" s="1">
        <v>45365</v>
      </c>
      <c r="L252">
        <v>2502.08</v>
      </c>
      <c r="M252" s="1">
        <v>45363</v>
      </c>
      <c r="N252">
        <v>2158.34</v>
      </c>
      <c r="O252" s="1">
        <v>45356</v>
      </c>
      <c r="P252">
        <v>19220.462889999999</v>
      </c>
      <c r="Q252" s="1">
        <v>45351</v>
      </c>
      <c r="R252">
        <v>413.64</v>
      </c>
      <c r="S252" s="1">
        <v>45351</v>
      </c>
      <c r="T252">
        <v>186.06</v>
      </c>
      <c r="U252" s="1">
        <v>45351</v>
      </c>
      <c r="V252">
        <v>161.38</v>
      </c>
      <c r="W252" s="1">
        <v>45356</v>
      </c>
      <c r="X252">
        <v>193.89444</v>
      </c>
      <c r="Y252" s="1">
        <v>45351</v>
      </c>
      <c r="Z252">
        <v>104.52</v>
      </c>
    </row>
    <row r="253" spans="1:26" x14ac:dyDescent="0.25">
      <c r="A253" s="1">
        <v>45365</v>
      </c>
      <c r="B253">
        <v>3382.48</v>
      </c>
      <c r="C253" s="1">
        <v>45365</v>
      </c>
      <c r="D253">
        <v>2334.23</v>
      </c>
      <c r="E253" s="1">
        <v>45365</v>
      </c>
      <c r="F253">
        <v>1048.68</v>
      </c>
      <c r="G253" s="1">
        <v>45364</v>
      </c>
      <c r="H253">
        <v>463.8424</v>
      </c>
      <c r="I253" s="1">
        <v>45364</v>
      </c>
      <c r="J253">
        <v>2140.0500000000002</v>
      </c>
      <c r="K253" s="1">
        <v>45364</v>
      </c>
      <c r="L253">
        <v>2507.19</v>
      </c>
      <c r="M253" s="1">
        <v>45362</v>
      </c>
      <c r="N253">
        <v>2182.75</v>
      </c>
      <c r="O253" s="1">
        <v>45355</v>
      </c>
      <c r="P253">
        <v>19236.216799999998</v>
      </c>
      <c r="Q253" s="1">
        <v>45350</v>
      </c>
      <c r="R253">
        <v>407.72</v>
      </c>
      <c r="S253" s="1">
        <v>45350</v>
      </c>
      <c r="T253">
        <v>184.38</v>
      </c>
      <c r="U253" s="1">
        <v>45350</v>
      </c>
      <c r="V253">
        <v>161.55000000000001</v>
      </c>
      <c r="W253" s="1">
        <v>45355</v>
      </c>
      <c r="X253">
        <v>196.61667</v>
      </c>
      <c r="Y253" s="1">
        <v>45350</v>
      </c>
      <c r="Z253">
        <v>104.32</v>
      </c>
    </row>
    <row r="254" spans="1:26" x14ac:dyDescent="0.25">
      <c r="A254" s="1">
        <v>45364</v>
      </c>
      <c r="B254">
        <v>3396.19</v>
      </c>
      <c r="C254" s="1">
        <v>45364</v>
      </c>
      <c r="D254">
        <v>2346.52</v>
      </c>
      <c r="E254" s="1">
        <v>45364</v>
      </c>
      <c r="F254">
        <v>1046.51</v>
      </c>
      <c r="G254" s="1">
        <v>45363</v>
      </c>
      <c r="H254">
        <v>464.17320000000001</v>
      </c>
      <c r="I254" s="1">
        <v>45363</v>
      </c>
      <c r="J254">
        <v>2142.7600000000002</v>
      </c>
      <c r="K254" s="1">
        <v>45363</v>
      </c>
      <c r="L254">
        <v>2505.36</v>
      </c>
      <c r="M254" s="1">
        <v>45359</v>
      </c>
      <c r="N254">
        <v>2178.9499999999998</v>
      </c>
      <c r="O254" s="1">
        <v>45352</v>
      </c>
      <c r="P254">
        <v>19221.269530000001</v>
      </c>
      <c r="Q254" s="1">
        <v>45349</v>
      </c>
      <c r="R254">
        <v>407.48</v>
      </c>
      <c r="S254" s="1">
        <v>45349</v>
      </c>
      <c r="T254">
        <v>183.45</v>
      </c>
      <c r="U254" s="1">
        <v>45349</v>
      </c>
      <c r="V254">
        <v>160.97999999999999</v>
      </c>
      <c r="W254" s="1">
        <v>45352</v>
      </c>
      <c r="X254">
        <v>196.47127</v>
      </c>
      <c r="Y254" s="1">
        <v>45349</v>
      </c>
      <c r="Z254">
        <v>104.03</v>
      </c>
    </row>
    <row r="255" spans="1:26" x14ac:dyDescent="0.25">
      <c r="A255" s="1">
        <v>45363</v>
      </c>
      <c r="B255">
        <v>3397.25</v>
      </c>
      <c r="C255" s="1">
        <v>45363</v>
      </c>
      <c r="D255">
        <v>2340.5700000000002</v>
      </c>
      <c r="E255" s="1">
        <v>45363</v>
      </c>
      <c r="F255">
        <v>1049.07</v>
      </c>
      <c r="G255" s="1">
        <v>45362</v>
      </c>
      <c r="H255">
        <v>465.33949999999999</v>
      </c>
      <c r="I255" s="1">
        <v>45362</v>
      </c>
      <c r="J255">
        <v>2149.33</v>
      </c>
      <c r="K255" s="1">
        <v>45362</v>
      </c>
      <c r="L255">
        <v>2504.7600000000002</v>
      </c>
      <c r="M255" s="1">
        <v>45358</v>
      </c>
      <c r="N255">
        <v>2159.98</v>
      </c>
      <c r="O255" s="1">
        <v>45351</v>
      </c>
      <c r="P255">
        <v>19092.445309999999</v>
      </c>
      <c r="Q255" s="1">
        <v>45348</v>
      </c>
      <c r="R255">
        <v>407.54</v>
      </c>
      <c r="S255" s="1">
        <v>45348</v>
      </c>
      <c r="T255">
        <v>183.36</v>
      </c>
      <c r="U255" s="1">
        <v>45348</v>
      </c>
      <c r="V255">
        <v>160.79</v>
      </c>
      <c r="W255" s="1">
        <v>45351</v>
      </c>
      <c r="X255">
        <v>197.5752</v>
      </c>
      <c r="Y255" s="1">
        <v>45348</v>
      </c>
      <c r="Z255">
        <v>104.25</v>
      </c>
    </row>
    <row r="256" spans="1:26" x14ac:dyDescent="0.25">
      <c r="A256" s="1">
        <v>45362</v>
      </c>
      <c r="B256">
        <v>3367.08</v>
      </c>
      <c r="C256" s="1">
        <v>45362</v>
      </c>
      <c r="D256">
        <v>2331.83</v>
      </c>
      <c r="E256" s="1">
        <v>45362</v>
      </c>
      <c r="F256">
        <v>1039.07</v>
      </c>
      <c r="G256" s="1">
        <v>45359</v>
      </c>
      <c r="H256">
        <v>466.19900000000001</v>
      </c>
      <c r="I256" s="1">
        <v>45359</v>
      </c>
      <c r="J256">
        <v>2151.2199999999998</v>
      </c>
      <c r="K256" s="1">
        <v>45359</v>
      </c>
      <c r="L256">
        <v>2505.1799999999998</v>
      </c>
      <c r="M256" s="1">
        <v>45357</v>
      </c>
      <c r="N256">
        <v>2148.1799999999998</v>
      </c>
      <c r="O256" s="1">
        <v>45350</v>
      </c>
      <c r="P256">
        <v>19076.203119999998</v>
      </c>
      <c r="Q256" s="1">
        <v>45345</v>
      </c>
      <c r="R256">
        <v>410.34</v>
      </c>
      <c r="S256" s="1">
        <v>45345</v>
      </c>
      <c r="T256">
        <v>183.99</v>
      </c>
      <c r="U256" s="1">
        <v>45345</v>
      </c>
      <c r="V256">
        <v>161.84</v>
      </c>
      <c r="W256" s="1">
        <v>45350</v>
      </c>
      <c r="X256">
        <v>194.93226999999999</v>
      </c>
      <c r="Y256" s="1">
        <v>45345</v>
      </c>
      <c r="Z256">
        <v>103.84</v>
      </c>
    </row>
    <row r="257" spans="1:26" x14ac:dyDescent="0.25">
      <c r="A257" s="1">
        <v>45359</v>
      </c>
      <c r="B257">
        <v>3380.14</v>
      </c>
      <c r="C257" s="1">
        <v>45359</v>
      </c>
      <c r="D257">
        <v>2357.7399999999998</v>
      </c>
      <c r="E257" s="1">
        <v>45359</v>
      </c>
      <c r="F257">
        <v>1037.0899999999999</v>
      </c>
      <c r="G257" s="1">
        <v>45358</v>
      </c>
      <c r="H257">
        <v>464.59219999999999</v>
      </c>
      <c r="I257" s="1">
        <v>45358</v>
      </c>
      <c r="J257">
        <v>2148.39</v>
      </c>
      <c r="K257" s="1">
        <v>45358</v>
      </c>
      <c r="L257">
        <v>2502.33</v>
      </c>
      <c r="M257" s="1">
        <v>45356</v>
      </c>
      <c r="N257">
        <v>2128.04</v>
      </c>
      <c r="O257" s="1">
        <v>45349</v>
      </c>
      <c r="P257">
        <v>19050.546880000002</v>
      </c>
      <c r="Q257" s="1">
        <v>45344</v>
      </c>
      <c r="R257">
        <v>411.65</v>
      </c>
      <c r="S257" s="1">
        <v>45344</v>
      </c>
      <c r="T257">
        <v>183.07</v>
      </c>
      <c r="U257" s="1">
        <v>45344</v>
      </c>
      <c r="V257">
        <v>160.44999999999999</v>
      </c>
      <c r="W257" s="1">
        <v>45349</v>
      </c>
      <c r="X257">
        <v>191.65036000000001</v>
      </c>
      <c r="Y257" s="1">
        <v>45344</v>
      </c>
      <c r="Z257">
        <v>104.76</v>
      </c>
    </row>
    <row r="258" spans="1:26" x14ac:dyDescent="0.25">
      <c r="A258" s="1">
        <v>45358</v>
      </c>
      <c r="B258">
        <v>3391.26</v>
      </c>
      <c r="C258" s="1">
        <v>45358</v>
      </c>
      <c r="D258">
        <v>2344.67</v>
      </c>
      <c r="E258" s="1">
        <v>45358</v>
      </c>
      <c r="F258">
        <v>1030.27</v>
      </c>
      <c r="G258" s="1">
        <v>45357</v>
      </c>
      <c r="H258">
        <v>463.27069999999998</v>
      </c>
      <c r="I258" s="1">
        <v>45357</v>
      </c>
      <c r="J258">
        <v>2145.5100000000002</v>
      </c>
      <c r="K258" s="1">
        <v>45357</v>
      </c>
      <c r="L258">
        <v>2498.4699999999998</v>
      </c>
      <c r="M258" s="1">
        <v>45355</v>
      </c>
      <c r="N258">
        <v>2114.48</v>
      </c>
      <c r="O258" s="1">
        <v>45348</v>
      </c>
      <c r="P258">
        <v>18895.492190000001</v>
      </c>
      <c r="Q258" s="1">
        <v>45343</v>
      </c>
      <c r="R258">
        <v>402.18</v>
      </c>
      <c r="S258" s="1">
        <v>45343</v>
      </c>
      <c r="T258">
        <v>180.9</v>
      </c>
      <c r="U258" s="1">
        <v>45343</v>
      </c>
      <c r="V258">
        <v>158.68</v>
      </c>
      <c r="W258" s="1">
        <v>45348</v>
      </c>
      <c r="X258">
        <v>189.67904999999999</v>
      </c>
      <c r="Y258" s="1">
        <v>45343</v>
      </c>
      <c r="Z258">
        <v>104.85</v>
      </c>
    </row>
    <row r="259" spans="1:26" x14ac:dyDescent="0.25">
      <c r="A259" s="1">
        <v>45357</v>
      </c>
      <c r="B259">
        <v>3357.03</v>
      </c>
      <c r="C259" s="1">
        <v>45357</v>
      </c>
      <c r="D259">
        <v>2323.14</v>
      </c>
      <c r="E259" s="1">
        <v>45357</v>
      </c>
      <c r="F259">
        <v>1027.95</v>
      </c>
      <c r="G259" s="1">
        <v>45356</v>
      </c>
      <c r="H259">
        <v>461.99360000000001</v>
      </c>
      <c r="I259" s="1">
        <v>45356</v>
      </c>
      <c r="J259">
        <v>2141</v>
      </c>
      <c r="K259" s="1">
        <v>45356</v>
      </c>
      <c r="L259">
        <v>2495.48</v>
      </c>
      <c r="M259" s="1">
        <v>45352</v>
      </c>
      <c r="N259">
        <v>2082.92</v>
      </c>
      <c r="O259" s="1">
        <v>45345</v>
      </c>
      <c r="P259">
        <v>18856.42383</v>
      </c>
      <c r="Q259" s="1">
        <v>45342</v>
      </c>
      <c r="R259">
        <v>402.79</v>
      </c>
      <c r="S259" s="1">
        <v>45342</v>
      </c>
      <c r="T259">
        <v>179.73</v>
      </c>
      <c r="U259" s="1">
        <v>45342</v>
      </c>
      <c r="V259">
        <v>157.86000000000001</v>
      </c>
      <c r="W259" s="1">
        <v>45345</v>
      </c>
      <c r="X259">
        <v>189.76224999999999</v>
      </c>
      <c r="Y259" s="1">
        <v>45342</v>
      </c>
      <c r="Z259">
        <v>102.75</v>
      </c>
    </row>
    <row r="260" spans="1:26" x14ac:dyDescent="0.25">
      <c r="A260" s="1">
        <v>45356</v>
      </c>
      <c r="B260">
        <v>3337.2</v>
      </c>
      <c r="C260" s="1">
        <v>45356</v>
      </c>
      <c r="D260">
        <v>2306.96</v>
      </c>
      <c r="E260" s="1">
        <v>45356</v>
      </c>
      <c r="F260">
        <v>1021.74</v>
      </c>
      <c r="G260" s="1">
        <v>45355</v>
      </c>
      <c r="H260">
        <v>459.87479999999999</v>
      </c>
      <c r="I260" s="1">
        <v>45355</v>
      </c>
      <c r="J260">
        <v>2130.8000000000002</v>
      </c>
      <c r="K260" s="1">
        <v>45355</v>
      </c>
      <c r="L260">
        <v>2494.06</v>
      </c>
      <c r="M260" s="1">
        <v>45351</v>
      </c>
      <c r="N260">
        <v>2044.3</v>
      </c>
      <c r="O260" s="1">
        <v>45344</v>
      </c>
      <c r="P260">
        <v>18794.82617</v>
      </c>
      <c r="Q260" s="1">
        <v>45338</v>
      </c>
      <c r="R260">
        <v>404.06</v>
      </c>
      <c r="S260" s="1">
        <v>45338</v>
      </c>
      <c r="T260">
        <v>179.03</v>
      </c>
      <c r="U260" s="1">
        <v>45338</v>
      </c>
      <c r="V260">
        <v>156.55000000000001</v>
      </c>
      <c r="W260" s="1">
        <v>45344</v>
      </c>
      <c r="X260">
        <v>186.2122</v>
      </c>
      <c r="Y260" s="1">
        <v>45338</v>
      </c>
      <c r="Z260">
        <v>103.73</v>
      </c>
    </row>
    <row r="261" spans="1:26" x14ac:dyDescent="0.25">
      <c r="A261" s="1">
        <v>45355</v>
      </c>
      <c r="B261">
        <v>3362.28</v>
      </c>
      <c r="C261" s="1">
        <v>45355</v>
      </c>
      <c r="D261">
        <v>2306.1999999999998</v>
      </c>
      <c r="E261" s="1">
        <v>45355</v>
      </c>
      <c r="F261">
        <v>1030.3900000000001</v>
      </c>
      <c r="G261" s="1">
        <v>45352</v>
      </c>
      <c r="H261">
        <v>459.92439999999999</v>
      </c>
      <c r="I261" s="1">
        <v>45352</v>
      </c>
      <c r="J261">
        <v>2133.89</v>
      </c>
      <c r="K261" s="1">
        <v>45352</v>
      </c>
      <c r="L261">
        <v>2491.5300000000002</v>
      </c>
      <c r="M261" s="1">
        <v>45350</v>
      </c>
      <c r="N261">
        <v>2034.55</v>
      </c>
      <c r="O261" s="1">
        <v>45343</v>
      </c>
      <c r="P261">
        <v>18501.26367</v>
      </c>
      <c r="Q261" s="1">
        <v>45337</v>
      </c>
      <c r="R261">
        <v>406.56</v>
      </c>
      <c r="S261" s="1">
        <v>45337</v>
      </c>
      <c r="T261">
        <v>179.87</v>
      </c>
      <c r="U261" s="1">
        <v>45337</v>
      </c>
      <c r="V261">
        <v>157.91999999999999</v>
      </c>
      <c r="W261" s="1">
        <v>45343</v>
      </c>
      <c r="X261">
        <v>183.10912999999999</v>
      </c>
      <c r="Y261" s="1">
        <v>45337</v>
      </c>
      <c r="Z261">
        <v>103.73</v>
      </c>
    </row>
    <row r="262" spans="1:26" x14ac:dyDescent="0.25">
      <c r="A262" s="1">
        <v>45352</v>
      </c>
      <c r="B262">
        <v>3364.04</v>
      </c>
      <c r="C262" s="1">
        <v>45352</v>
      </c>
      <c r="D262">
        <v>2303.9</v>
      </c>
      <c r="E262" s="1">
        <v>45352</v>
      </c>
      <c r="F262">
        <v>1024.68</v>
      </c>
      <c r="G262" s="1">
        <v>45351</v>
      </c>
      <c r="H262">
        <v>459.05279999999999</v>
      </c>
      <c r="I262" s="1">
        <v>45351</v>
      </c>
      <c r="J262">
        <v>2125.6</v>
      </c>
      <c r="K262" s="1">
        <v>45351</v>
      </c>
      <c r="L262">
        <v>2487.09</v>
      </c>
      <c r="M262" s="1">
        <v>45349</v>
      </c>
      <c r="N262">
        <v>2030.48</v>
      </c>
      <c r="O262" s="1">
        <v>45342</v>
      </c>
      <c r="P262">
        <v>18454.386719999999</v>
      </c>
      <c r="Q262" s="1">
        <v>45336</v>
      </c>
      <c r="R262">
        <v>409.49</v>
      </c>
      <c r="S262" s="1">
        <v>45336</v>
      </c>
      <c r="T262">
        <v>176.03</v>
      </c>
      <c r="U262" s="1">
        <v>45336</v>
      </c>
      <c r="V262">
        <v>155.74</v>
      </c>
      <c r="W262" s="1">
        <v>45342</v>
      </c>
      <c r="X262">
        <v>182.42006000000001</v>
      </c>
      <c r="Y262" s="1">
        <v>45336</v>
      </c>
      <c r="Z262">
        <v>100.84</v>
      </c>
    </row>
    <row r="263" spans="1:26" x14ac:dyDescent="0.25">
      <c r="A263" s="1">
        <v>45351</v>
      </c>
      <c r="B263">
        <v>3337.2</v>
      </c>
      <c r="C263" s="1">
        <v>45351</v>
      </c>
      <c r="D263">
        <v>2285.9699999999998</v>
      </c>
      <c r="E263" s="1">
        <v>45351</v>
      </c>
      <c r="F263">
        <v>1020.94</v>
      </c>
      <c r="G263" s="1">
        <v>45350</v>
      </c>
      <c r="H263">
        <v>458.01060000000001</v>
      </c>
      <c r="I263" s="1">
        <v>45350</v>
      </c>
      <c r="J263">
        <v>2122.5</v>
      </c>
      <c r="K263" s="1">
        <v>45350</v>
      </c>
      <c r="L263">
        <v>2485.08</v>
      </c>
      <c r="M263" s="1">
        <v>45348</v>
      </c>
      <c r="N263">
        <v>2031.24</v>
      </c>
      <c r="O263" s="1">
        <v>45341</v>
      </c>
      <c r="P263">
        <v>18418.619139999999</v>
      </c>
      <c r="Q263" s="1">
        <v>45335</v>
      </c>
      <c r="R263">
        <v>406.32</v>
      </c>
      <c r="S263" s="1">
        <v>45335</v>
      </c>
      <c r="T263">
        <v>174.26</v>
      </c>
      <c r="U263" s="1">
        <v>45335</v>
      </c>
      <c r="V263">
        <v>156.47</v>
      </c>
      <c r="W263" s="1">
        <v>45341</v>
      </c>
      <c r="X263">
        <v>182.73940999999999</v>
      </c>
      <c r="Y263" s="1">
        <v>45335</v>
      </c>
      <c r="Z263">
        <v>101.34</v>
      </c>
    </row>
    <row r="264" spans="1:26" x14ac:dyDescent="0.25">
      <c r="A264" s="1">
        <v>45350</v>
      </c>
      <c r="B264">
        <v>3322.64</v>
      </c>
      <c r="C264" s="1">
        <v>45350</v>
      </c>
      <c r="D264">
        <v>2282</v>
      </c>
      <c r="E264" s="1">
        <v>45350</v>
      </c>
      <c r="F264">
        <v>1018.72</v>
      </c>
      <c r="G264" s="1">
        <v>45349</v>
      </c>
      <c r="H264">
        <v>457.95420000000001</v>
      </c>
      <c r="I264" s="1">
        <v>45349</v>
      </c>
      <c r="J264">
        <v>2116.92</v>
      </c>
      <c r="K264" s="1">
        <v>45349</v>
      </c>
      <c r="L264">
        <v>2486.23</v>
      </c>
      <c r="M264" s="1">
        <v>45345</v>
      </c>
      <c r="N264">
        <v>2035.4</v>
      </c>
      <c r="O264" s="1">
        <v>45338</v>
      </c>
      <c r="P264">
        <v>18449.177729999999</v>
      </c>
      <c r="Q264" s="1">
        <v>45334</v>
      </c>
      <c r="R264">
        <v>415.26</v>
      </c>
      <c r="S264" s="1">
        <v>45334</v>
      </c>
      <c r="T264">
        <v>175.79</v>
      </c>
      <c r="U264" s="1">
        <v>45334</v>
      </c>
      <c r="V264">
        <v>157.85</v>
      </c>
      <c r="W264" s="1">
        <v>45338</v>
      </c>
      <c r="X264">
        <v>182.38531</v>
      </c>
      <c r="Y264" s="1">
        <v>45334</v>
      </c>
      <c r="Z264">
        <v>103.17</v>
      </c>
    </row>
    <row r="265" spans="1:26" x14ac:dyDescent="0.25">
      <c r="A265" s="1">
        <v>45349</v>
      </c>
      <c r="B265">
        <v>3331.88</v>
      </c>
      <c r="C265" s="1">
        <v>45349</v>
      </c>
      <c r="D265">
        <v>2293.65</v>
      </c>
      <c r="E265" s="1">
        <v>45349</v>
      </c>
      <c r="F265">
        <v>1027.75</v>
      </c>
      <c r="G265" s="1">
        <v>45348</v>
      </c>
      <c r="H265">
        <v>458.45170000000002</v>
      </c>
      <c r="I265" s="1">
        <v>45348</v>
      </c>
      <c r="J265">
        <v>2120.81</v>
      </c>
      <c r="K265" s="1">
        <v>45348</v>
      </c>
      <c r="L265">
        <v>2487.25</v>
      </c>
      <c r="M265" s="1">
        <v>45344</v>
      </c>
      <c r="N265">
        <v>2024.39</v>
      </c>
      <c r="O265" s="1">
        <v>45337</v>
      </c>
      <c r="P265">
        <v>18345.648440000001</v>
      </c>
      <c r="Q265" s="1">
        <v>45331</v>
      </c>
      <c r="R265">
        <v>420.55</v>
      </c>
      <c r="S265" s="1">
        <v>45331</v>
      </c>
      <c r="T265">
        <v>175.01</v>
      </c>
      <c r="U265" s="1">
        <v>45331</v>
      </c>
      <c r="V265">
        <v>156.76</v>
      </c>
      <c r="W265" s="1">
        <v>45337</v>
      </c>
      <c r="X265">
        <v>179.72540000000001</v>
      </c>
      <c r="Y265" s="1">
        <v>45331</v>
      </c>
      <c r="Z265">
        <v>101.77</v>
      </c>
    </row>
    <row r="266" spans="1:26" x14ac:dyDescent="0.25">
      <c r="A266" s="1">
        <v>45348</v>
      </c>
      <c r="B266">
        <v>3325.79</v>
      </c>
      <c r="C266" s="1">
        <v>45348</v>
      </c>
      <c r="D266">
        <v>2288.58</v>
      </c>
      <c r="E266" s="1">
        <v>45348</v>
      </c>
      <c r="F266">
        <v>1024.1099999999999</v>
      </c>
      <c r="G266" s="1">
        <v>45345</v>
      </c>
      <c r="H266">
        <v>458.71100000000001</v>
      </c>
      <c r="I266" s="1">
        <v>45345</v>
      </c>
      <c r="J266">
        <v>2123.81</v>
      </c>
      <c r="K266" s="1">
        <v>45345</v>
      </c>
      <c r="L266">
        <v>2486.52</v>
      </c>
      <c r="M266" s="1">
        <v>45343</v>
      </c>
      <c r="N266">
        <v>2025.99</v>
      </c>
      <c r="O266" s="1">
        <v>45336</v>
      </c>
      <c r="P266">
        <v>18184.195309999999</v>
      </c>
      <c r="Q266" s="1">
        <v>45330</v>
      </c>
      <c r="R266">
        <v>414.11</v>
      </c>
      <c r="S266" s="1">
        <v>45330</v>
      </c>
      <c r="T266">
        <v>174.8</v>
      </c>
      <c r="U266" s="1">
        <v>45330</v>
      </c>
      <c r="V266">
        <v>156.4</v>
      </c>
      <c r="W266" s="1">
        <v>45336</v>
      </c>
      <c r="X266">
        <v>177.10443000000001</v>
      </c>
      <c r="Y266" s="1">
        <v>45330</v>
      </c>
      <c r="Z266">
        <v>103.97</v>
      </c>
    </row>
    <row r="267" spans="1:26" x14ac:dyDescent="0.25">
      <c r="A267" s="1">
        <v>45345</v>
      </c>
      <c r="B267">
        <v>3334.04</v>
      </c>
      <c r="C267" s="1">
        <v>45345</v>
      </c>
      <c r="D267">
        <v>2288.42</v>
      </c>
      <c r="E267" s="1">
        <v>45345</v>
      </c>
      <c r="F267">
        <v>1028.31</v>
      </c>
      <c r="G267" s="1">
        <v>45344</v>
      </c>
      <c r="H267">
        <v>457.34120000000001</v>
      </c>
      <c r="I267" s="1">
        <v>45344</v>
      </c>
      <c r="J267">
        <v>2115.65</v>
      </c>
      <c r="K267" s="1">
        <v>45344</v>
      </c>
      <c r="L267">
        <v>2483.25</v>
      </c>
      <c r="M267" s="1">
        <v>45342</v>
      </c>
      <c r="N267">
        <v>2024.41</v>
      </c>
      <c r="O267" s="1">
        <v>45335</v>
      </c>
      <c r="P267">
        <v>18087.808590000001</v>
      </c>
      <c r="Q267" s="1">
        <v>45329</v>
      </c>
      <c r="R267">
        <v>414.05</v>
      </c>
      <c r="S267" s="1">
        <v>45329</v>
      </c>
      <c r="T267">
        <v>175.43</v>
      </c>
      <c r="U267" s="1">
        <v>45329</v>
      </c>
      <c r="V267">
        <v>157.97999999999999</v>
      </c>
      <c r="W267" s="1">
        <v>45335</v>
      </c>
      <c r="X267">
        <v>175.38311999999999</v>
      </c>
      <c r="Y267" s="1">
        <v>45329</v>
      </c>
      <c r="Z267">
        <v>102.22</v>
      </c>
    </row>
    <row r="268" spans="1:26" x14ac:dyDescent="0.25">
      <c r="A268" s="1">
        <v>45344</v>
      </c>
      <c r="B268">
        <v>3329.86</v>
      </c>
      <c r="C268" s="1">
        <v>45344</v>
      </c>
      <c r="D268">
        <v>2279.59</v>
      </c>
      <c r="E268" s="1">
        <v>45344</v>
      </c>
      <c r="F268">
        <v>1029.44</v>
      </c>
      <c r="G268" s="1">
        <v>45343</v>
      </c>
      <c r="H268">
        <v>457.03840000000002</v>
      </c>
      <c r="I268" s="1">
        <v>45343</v>
      </c>
      <c r="J268">
        <v>2115.0300000000002</v>
      </c>
      <c r="K268" s="1">
        <v>45343</v>
      </c>
      <c r="L268">
        <v>2477.4299999999998</v>
      </c>
      <c r="M268" s="1">
        <v>45341</v>
      </c>
      <c r="N268">
        <v>2017.21</v>
      </c>
      <c r="O268" s="1">
        <v>45334</v>
      </c>
      <c r="P268">
        <v>18369.66992</v>
      </c>
      <c r="Q268" s="1">
        <v>45328</v>
      </c>
      <c r="R268">
        <v>405.49</v>
      </c>
      <c r="S268" s="1">
        <v>45328</v>
      </c>
      <c r="T268">
        <v>175.1</v>
      </c>
      <c r="U268" s="1">
        <v>45328</v>
      </c>
      <c r="V268">
        <v>158.06</v>
      </c>
      <c r="W268" s="1">
        <v>45334</v>
      </c>
      <c r="X268">
        <v>178.05395999999999</v>
      </c>
      <c r="Y268" s="1">
        <v>45328</v>
      </c>
      <c r="Z268">
        <v>102.25</v>
      </c>
    </row>
    <row r="269" spans="1:26" x14ac:dyDescent="0.25">
      <c r="A269" s="1">
        <v>45343</v>
      </c>
      <c r="B269">
        <v>3272.19</v>
      </c>
      <c r="C269" s="1">
        <v>45343</v>
      </c>
      <c r="D269">
        <v>2259.94</v>
      </c>
      <c r="E269" s="1">
        <v>45343</v>
      </c>
      <c r="F269">
        <v>1020.62</v>
      </c>
      <c r="G269" s="1">
        <v>45342</v>
      </c>
      <c r="H269">
        <v>458.36579999999998</v>
      </c>
      <c r="I269" s="1">
        <v>45342</v>
      </c>
      <c r="J269">
        <v>2121.58</v>
      </c>
      <c r="K269" s="1">
        <v>45342</v>
      </c>
      <c r="L269">
        <v>2478.44</v>
      </c>
      <c r="M269" s="1">
        <v>45338</v>
      </c>
      <c r="N269">
        <v>2013.59</v>
      </c>
      <c r="O269" s="1">
        <v>45331</v>
      </c>
      <c r="P269">
        <v>18256.92383</v>
      </c>
      <c r="Q269" s="1">
        <v>45327</v>
      </c>
      <c r="R269">
        <v>405.65</v>
      </c>
      <c r="S269" s="1">
        <v>45327</v>
      </c>
      <c r="T269">
        <v>174.5</v>
      </c>
      <c r="U269" s="1">
        <v>45327</v>
      </c>
      <c r="V269">
        <v>155.80000000000001</v>
      </c>
      <c r="W269" s="1">
        <v>45331</v>
      </c>
      <c r="X269">
        <v>178.52987999999999</v>
      </c>
      <c r="Y269" s="1">
        <v>45327</v>
      </c>
      <c r="Z269">
        <v>101.55</v>
      </c>
    </row>
    <row r="270" spans="1:26" x14ac:dyDescent="0.25">
      <c r="A270" s="1">
        <v>45342</v>
      </c>
      <c r="B270">
        <v>3274.33</v>
      </c>
      <c r="C270" s="1">
        <v>45342</v>
      </c>
      <c r="D270">
        <v>2269.13</v>
      </c>
      <c r="E270" s="1">
        <v>45342</v>
      </c>
      <c r="F270">
        <v>1018.99</v>
      </c>
      <c r="G270" s="1">
        <v>45341</v>
      </c>
      <c r="H270">
        <v>456.74849999999998</v>
      </c>
      <c r="I270" s="1">
        <v>45341</v>
      </c>
      <c r="J270">
        <v>2118.48</v>
      </c>
      <c r="K270" s="1">
        <v>45341</v>
      </c>
      <c r="L270">
        <v>2476.17</v>
      </c>
      <c r="M270" s="1">
        <v>45337</v>
      </c>
      <c r="N270">
        <v>2004.4</v>
      </c>
      <c r="O270" s="1">
        <v>45330</v>
      </c>
      <c r="P270">
        <v>18275.134770000001</v>
      </c>
      <c r="Q270" s="1">
        <v>45324</v>
      </c>
      <c r="R270">
        <v>411.22</v>
      </c>
      <c r="S270" s="1">
        <v>45324</v>
      </c>
      <c r="T270">
        <v>174.73</v>
      </c>
      <c r="U270" s="1">
        <v>45324</v>
      </c>
      <c r="V270">
        <v>156.61000000000001</v>
      </c>
      <c r="W270" s="1">
        <v>45330</v>
      </c>
      <c r="X270">
        <v>182.90398999999999</v>
      </c>
      <c r="Y270" s="1">
        <v>45324</v>
      </c>
      <c r="Z270">
        <v>101.97</v>
      </c>
    </row>
    <row r="271" spans="1:26" x14ac:dyDescent="0.25">
      <c r="A271" s="1">
        <v>45341</v>
      </c>
      <c r="B271">
        <v>3286.86</v>
      </c>
      <c r="C271" s="1">
        <v>45341</v>
      </c>
      <c r="D271">
        <v>2262</v>
      </c>
      <c r="E271" s="1">
        <v>45341</v>
      </c>
      <c r="F271">
        <v>1016.38</v>
      </c>
      <c r="G271" s="1">
        <v>45338</v>
      </c>
      <c r="H271">
        <v>456.762</v>
      </c>
      <c r="I271" s="1">
        <v>45338</v>
      </c>
      <c r="J271">
        <v>2118.48</v>
      </c>
      <c r="K271" s="1">
        <v>45338</v>
      </c>
      <c r="L271">
        <v>2476.17</v>
      </c>
      <c r="M271" s="1">
        <v>45336</v>
      </c>
      <c r="N271">
        <v>1992.33</v>
      </c>
      <c r="O271" s="1">
        <v>45329</v>
      </c>
      <c r="P271">
        <v>18216.490229999999</v>
      </c>
      <c r="Q271" s="1">
        <v>45323</v>
      </c>
      <c r="R271">
        <v>403.78</v>
      </c>
      <c r="S271" s="1">
        <v>45323</v>
      </c>
      <c r="T271">
        <v>173.73</v>
      </c>
      <c r="U271" s="1">
        <v>45323</v>
      </c>
      <c r="V271">
        <v>158.36000000000001</v>
      </c>
      <c r="W271" s="1">
        <v>45329</v>
      </c>
      <c r="X271">
        <v>181.02424999999999</v>
      </c>
      <c r="Y271" s="1">
        <v>45323</v>
      </c>
      <c r="Z271">
        <v>102.39</v>
      </c>
    </row>
    <row r="272" spans="1:26" x14ac:dyDescent="0.25">
      <c r="A272" s="1">
        <v>45338</v>
      </c>
      <c r="B272">
        <v>3285.12</v>
      </c>
      <c r="C272" s="1">
        <v>45338</v>
      </c>
      <c r="D272">
        <v>2257.21</v>
      </c>
      <c r="E272" s="1">
        <v>45338</v>
      </c>
      <c r="F272">
        <v>1016.23</v>
      </c>
      <c r="G272" s="1">
        <v>45337</v>
      </c>
      <c r="H272">
        <v>457.73039999999997</v>
      </c>
      <c r="I272" s="1">
        <v>45337</v>
      </c>
      <c r="J272">
        <v>2125.31</v>
      </c>
      <c r="K272" s="1">
        <v>45337</v>
      </c>
      <c r="L272">
        <v>2478.84</v>
      </c>
      <c r="M272" s="1">
        <v>45335</v>
      </c>
      <c r="N272">
        <v>1993.15</v>
      </c>
      <c r="O272" s="1">
        <v>45328</v>
      </c>
      <c r="P272">
        <v>18312.435549999998</v>
      </c>
      <c r="Q272" s="1">
        <v>45322</v>
      </c>
      <c r="R272">
        <v>397.58</v>
      </c>
      <c r="S272" s="1">
        <v>45322</v>
      </c>
      <c r="T272">
        <v>174.36</v>
      </c>
      <c r="U272" s="1">
        <v>45322</v>
      </c>
      <c r="V272">
        <v>158.9</v>
      </c>
      <c r="W272" s="1">
        <v>45328</v>
      </c>
      <c r="X272">
        <v>179.95024000000001</v>
      </c>
      <c r="Y272" s="1">
        <v>45322</v>
      </c>
      <c r="Z272">
        <v>102.81</v>
      </c>
    </row>
    <row r="273" spans="1:26" x14ac:dyDescent="0.25">
      <c r="A273" s="1">
        <v>45337</v>
      </c>
      <c r="B273">
        <v>3289.74</v>
      </c>
      <c r="C273" s="1">
        <v>45337</v>
      </c>
      <c r="D273">
        <v>2238.3000000000002</v>
      </c>
      <c r="E273" s="1">
        <v>45337</v>
      </c>
      <c r="F273">
        <v>1007.7</v>
      </c>
      <c r="G273" s="1">
        <v>45336</v>
      </c>
      <c r="H273">
        <v>456.18650000000002</v>
      </c>
      <c r="I273" s="1">
        <v>45336</v>
      </c>
      <c r="J273">
        <v>2119.7399999999998</v>
      </c>
      <c r="K273" s="1">
        <v>45336</v>
      </c>
      <c r="L273">
        <v>2474.44</v>
      </c>
      <c r="M273" s="1">
        <v>45334</v>
      </c>
      <c r="N273">
        <v>2020.05</v>
      </c>
      <c r="O273" s="1">
        <v>45327</v>
      </c>
      <c r="P273">
        <v>18153.269530000001</v>
      </c>
      <c r="Q273" s="1">
        <v>45321</v>
      </c>
      <c r="R273">
        <v>408.59</v>
      </c>
      <c r="S273" s="1">
        <v>45321</v>
      </c>
      <c r="T273">
        <v>176.27</v>
      </c>
      <c r="U273" s="1">
        <v>45321</v>
      </c>
      <c r="V273">
        <v>158.77000000000001</v>
      </c>
      <c r="W273" s="1">
        <v>45327</v>
      </c>
      <c r="X273">
        <v>176.78541999999999</v>
      </c>
      <c r="Y273" s="1">
        <v>45321</v>
      </c>
      <c r="Z273">
        <v>104.85</v>
      </c>
    </row>
    <row r="274" spans="1:26" x14ac:dyDescent="0.25">
      <c r="A274" s="1">
        <v>45336</v>
      </c>
      <c r="B274">
        <v>3265.67</v>
      </c>
      <c r="C274" s="1">
        <v>45336</v>
      </c>
      <c r="D274">
        <v>2216.14</v>
      </c>
      <c r="E274" s="1">
        <v>45336</v>
      </c>
      <c r="F274">
        <v>998.86</v>
      </c>
      <c r="G274" s="1">
        <v>45335</v>
      </c>
      <c r="H274">
        <v>455.12909999999999</v>
      </c>
      <c r="I274" s="1">
        <v>45335</v>
      </c>
      <c r="J274">
        <v>2111.7600000000002</v>
      </c>
      <c r="K274" s="1">
        <v>45335</v>
      </c>
      <c r="L274">
        <v>2471.84</v>
      </c>
      <c r="M274" s="1">
        <v>45331</v>
      </c>
      <c r="N274">
        <v>2024.26</v>
      </c>
      <c r="O274" s="1">
        <v>45324</v>
      </c>
      <c r="P274">
        <v>18244.597659999999</v>
      </c>
      <c r="Q274" s="1">
        <v>45320</v>
      </c>
      <c r="R274">
        <v>409.72</v>
      </c>
      <c r="S274" s="1">
        <v>45320</v>
      </c>
      <c r="T274">
        <v>172.73</v>
      </c>
      <c r="U274" s="1">
        <v>45320</v>
      </c>
      <c r="V274">
        <v>159.36000000000001</v>
      </c>
      <c r="W274" s="1">
        <v>45324</v>
      </c>
      <c r="X274">
        <v>179.72614999999999</v>
      </c>
      <c r="Y274" s="1">
        <v>45320</v>
      </c>
      <c r="Z274">
        <v>103.13</v>
      </c>
    </row>
    <row r="275" spans="1:26" x14ac:dyDescent="0.25">
      <c r="A275" s="1">
        <v>45335</v>
      </c>
      <c r="B275">
        <v>3240.26</v>
      </c>
      <c r="C275" s="1">
        <v>45335</v>
      </c>
      <c r="D275">
        <v>2214.71</v>
      </c>
      <c r="E275" s="1">
        <v>45335</v>
      </c>
      <c r="F275">
        <v>996.78</v>
      </c>
      <c r="G275" s="1">
        <v>45334</v>
      </c>
      <c r="H275">
        <v>458.44069999999999</v>
      </c>
      <c r="I275" s="1">
        <v>45334</v>
      </c>
      <c r="J275">
        <v>2131.46</v>
      </c>
      <c r="K275" s="1">
        <v>45334</v>
      </c>
      <c r="L275">
        <v>2484.9299999999998</v>
      </c>
      <c r="M275" s="1">
        <v>45330</v>
      </c>
      <c r="N275">
        <v>2034.52</v>
      </c>
      <c r="O275" s="1">
        <v>45323</v>
      </c>
      <c r="P275">
        <v>18330.833979999999</v>
      </c>
      <c r="Q275" s="1">
        <v>45317</v>
      </c>
      <c r="R275">
        <v>403.93</v>
      </c>
      <c r="S275" s="1">
        <v>45317</v>
      </c>
      <c r="T275">
        <v>172.28</v>
      </c>
      <c r="U275" s="1">
        <v>45317</v>
      </c>
      <c r="V275">
        <v>159.5</v>
      </c>
      <c r="W275" s="1">
        <v>45323</v>
      </c>
      <c r="X275">
        <v>181.10068999999999</v>
      </c>
      <c r="Y275" s="1">
        <v>45317</v>
      </c>
      <c r="Z275">
        <v>103</v>
      </c>
    </row>
    <row r="276" spans="1:26" x14ac:dyDescent="0.25">
      <c r="A276" s="1">
        <v>45334</v>
      </c>
      <c r="B276">
        <v>3281.01</v>
      </c>
      <c r="C276" s="1">
        <v>45334</v>
      </c>
      <c r="D276">
        <v>2228.88</v>
      </c>
      <c r="E276" s="1">
        <v>45334</v>
      </c>
      <c r="F276">
        <v>996.06</v>
      </c>
      <c r="G276" s="1">
        <v>45331</v>
      </c>
      <c r="H276">
        <v>458.34179999999998</v>
      </c>
      <c r="I276" s="1">
        <v>45331</v>
      </c>
      <c r="J276">
        <v>2130.21</v>
      </c>
      <c r="K276" s="1">
        <v>45331</v>
      </c>
      <c r="L276">
        <v>2484.1</v>
      </c>
      <c r="M276" s="1">
        <v>45329</v>
      </c>
      <c r="N276">
        <v>2035.36</v>
      </c>
      <c r="O276" s="1">
        <v>45322</v>
      </c>
      <c r="P276">
        <v>18340.58008</v>
      </c>
      <c r="Q276" s="1">
        <v>45316</v>
      </c>
      <c r="R276">
        <v>404.87</v>
      </c>
      <c r="S276" s="1">
        <v>45316</v>
      </c>
      <c r="T276">
        <v>172.94</v>
      </c>
      <c r="U276" s="1">
        <v>45316</v>
      </c>
      <c r="V276">
        <v>159.56</v>
      </c>
      <c r="W276" s="1">
        <v>45322</v>
      </c>
      <c r="X276">
        <v>180.84779</v>
      </c>
      <c r="Y276" s="1">
        <v>45316</v>
      </c>
      <c r="Z276">
        <v>102.13</v>
      </c>
    </row>
    <row r="277" spans="1:26" x14ac:dyDescent="0.25">
      <c r="A277" s="1">
        <v>45331</v>
      </c>
      <c r="B277">
        <v>3281.42</v>
      </c>
      <c r="C277" s="1">
        <v>45331</v>
      </c>
      <c r="D277">
        <v>2225.1999999999998</v>
      </c>
      <c r="E277" s="1">
        <v>45331</v>
      </c>
      <c r="F277">
        <v>995.53</v>
      </c>
      <c r="G277" s="1">
        <v>45330</v>
      </c>
      <c r="H277">
        <v>458.40879999999999</v>
      </c>
      <c r="I277" s="1">
        <v>45330</v>
      </c>
      <c r="J277">
        <v>2132.11</v>
      </c>
      <c r="K277" s="1">
        <v>45330</v>
      </c>
      <c r="L277">
        <v>2481.6999999999998</v>
      </c>
      <c r="M277" s="1">
        <v>45328</v>
      </c>
      <c r="N277">
        <v>2036.14</v>
      </c>
      <c r="O277" s="1">
        <v>45321</v>
      </c>
      <c r="P277">
        <v>18396.318360000001</v>
      </c>
      <c r="Q277" s="1">
        <v>45315</v>
      </c>
      <c r="R277">
        <v>402.56</v>
      </c>
      <c r="S277" s="1">
        <v>45315</v>
      </c>
      <c r="T277">
        <v>170.5</v>
      </c>
      <c r="U277" s="1">
        <v>45315</v>
      </c>
      <c r="V277">
        <v>158.96</v>
      </c>
      <c r="W277" s="1">
        <v>45321</v>
      </c>
      <c r="X277">
        <v>183.52596</v>
      </c>
      <c r="Y277" s="1">
        <v>45315</v>
      </c>
      <c r="Z277">
        <v>99.6</v>
      </c>
    </row>
    <row r="278" spans="1:26" x14ac:dyDescent="0.25">
      <c r="A278" s="1">
        <v>45330</v>
      </c>
      <c r="B278">
        <v>3266.14</v>
      </c>
      <c r="C278" s="1">
        <v>45330</v>
      </c>
      <c r="D278">
        <v>2222.5700000000002</v>
      </c>
      <c r="E278" s="1">
        <v>45330</v>
      </c>
      <c r="F278">
        <v>997.54</v>
      </c>
      <c r="G278" s="1">
        <v>45329</v>
      </c>
      <c r="H278">
        <v>459.98419999999999</v>
      </c>
      <c r="I278" s="1">
        <v>45329</v>
      </c>
      <c r="J278">
        <v>2137.64</v>
      </c>
      <c r="K278" s="1">
        <v>45329</v>
      </c>
      <c r="L278">
        <v>2481.12</v>
      </c>
      <c r="M278" s="1">
        <v>45327</v>
      </c>
      <c r="N278">
        <v>2025.11</v>
      </c>
      <c r="O278" s="1">
        <v>45320</v>
      </c>
      <c r="P278">
        <v>18317.376950000002</v>
      </c>
      <c r="Q278" s="1">
        <v>45314</v>
      </c>
      <c r="R278">
        <v>398.9</v>
      </c>
      <c r="S278" s="1">
        <v>45314</v>
      </c>
      <c r="T278">
        <v>168.99</v>
      </c>
      <c r="U278" s="1">
        <v>45314</v>
      </c>
      <c r="V278">
        <v>159.81</v>
      </c>
      <c r="W278" s="1">
        <v>45320</v>
      </c>
      <c r="X278">
        <v>180.92801</v>
      </c>
      <c r="Y278" s="1">
        <v>45314</v>
      </c>
      <c r="Z278">
        <v>97.91</v>
      </c>
    </row>
    <row r="279" spans="1:26" x14ac:dyDescent="0.25">
      <c r="A279" s="1">
        <v>45329</v>
      </c>
      <c r="B279">
        <v>3265.07</v>
      </c>
      <c r="C279" s="1">
        <v>45329</v>
      </c>
      <c r="D279">
        <v>2225.6999999999998</v>
      </c>
      <c r="E279" s="1">
        <v>45329</v>
      </c>
      <c r="F279">
        <v>1002.55</v>
      </c>
      <c r="G279" s="1">
        <v>45328</v>
      </c>
      <c r="H279">
        <v>459.97660000000002</v>
      </c>
      <c r="I279" s="1">
        <v>45328</v>
      </c>
      <c r="J279">
        <v>2141.7800000000002</v>
      </c>
      <c r="K279" s="1">
        <v>45328</v>
      </c>
      <c r="L279">
        <v>2476.56</v>
      </c>
      <c r="M279" s="1">
        <v>45324</v>
      </c>
      <c r="N279">
        <v>2039.76</v>
      </c>
      <c r="O279" s="1">
        <v>45317</v>
      </c>
      <c r="P279">
        <v>18426.853520000001</v>
      </c>
      <c r="Q279" s="1">
        <v>45313</v>
      </c>
      <c r="R279">
        <v>396.51</v>
      </c>
      <c r="S279" s="1">
        <v>45313</v>
      </c>
      <c r="T279">
        <v>170.11</v>
      </c>
      <c r="U279" s="1">
        <v>45313</v>
      </c>
      <c r="V279">
        <v>162.47</v>
      </c>
      <c r="W279" s="1">
        <v>45317</v>
      </c>
      <c r="X279">
        <v>182.3631</v>
      </c>
      <c r="Y279" s="1">
        <v>45313</v>
      </c>
      <c r="Z279">
        <v>96.82</v>
      </c>
    </row>
    <row r="280" spans="1:26" x14ac:dyDescent="0.25">
      <c r="A280" s="1">
        <v>45328</v>
      </c>
      <c r="B280">
        <v>3244.51</v>
      </c>
      <c r="C280" s="1">
        <v>45328</v>
      </c>
      <c r="D280">
        <v>2223</v>
      </c>
      <c r="E280" s="1">
        <v>45328</v>
      </c>
      <c r="F280">
        <v>999.86</v>
      </c>
      <c r="G280" s="1">
        <v>45327</v>
      </c>
      <c r="H280">
        <v>458.0609</v>
      </c>
      <c r="I280" s="1">
        <v>45327</v>
      </c>
      <c r="J280">
        <v>2131.7399999999998</v>
      </c>
      <c r="K280" s="1">
        <v>45327</v>
      </c>
      <c r="L280">
        <v>2472.11</v>
      </c>
      <c r="M280" s="1">
        <v>45323</v>
      </c>
      <c r="N280">
        <v>2054.9899999999998</v>
      </c>
      <c r="O280" s="1">
        <v>45316</v>
      </c>
      <c r="P280">
        <v>18323.720700000002</v>
      </c>
      <c r="Q280" s="1">
        <v>45310</v>
      </c>
      <c r="R280">
        <v>398.67</v>
      </c>
      <c r="S280" s="1">
        <v>45310</v>
      </c>
      <c r="T280">
        <v>170.31</v>
      </c>
      <c r="U280" s="1">
        <v>45310</v>
      </c>
      <c r="V280">
        <v>161.68</v>
      </c>
      <c r="W280" s="1">
        <v>45316</v>
      </c>
      <c r="X280">
        <v>181.21136000000001</v>
      </c>
      <c r="Y280" s="1">
        <v>45310</v>
      </c>
      <c r="Z280">
        <v>96.95</v>
      </c>
    </row>
    <row r="281" spans="1:26" x14ac:dyDescent="0.25">
      <c r="A281" s="1">
        <v>45327</v>
      </c>
      <c r="B281">
        <v>3233.53</v>
      </c>
      <c r="C281" s="1">
        <v>45327</v>
      </c>
      <c r="D281">
        <v>2211.08</v>
      </c>
      <c r="E281" s="1">
        <v>45327</v>
      </c>
      <c r="F281">
        <v>983.32</v>
      </c>
      <c r="G281" s="1">
        <v>45324</v>
      </c>
      <c r="H281">
        <v>462.09969999999998</v>
      </c>
      <c r="I281" s="1">
        <v>45324</v>
      </c>
      <c r="J281">
        <v>2147.8200000000002</v>
      </c>
      <c r="K281" s="1">
        <v>45324</v>
      </c>
      <c r="L281">
        <v>2480.77</v>
      </c>
      <c r="M281" s="1">
        <v>45322</v>
      </c>
      <c r="N281">
        <v>2039.52</v>
      </c>
      <c r="O281" s="1">
        <v>45315</v>
      </c>
      <c r="P281">
        <v>18418.457030000001</v>
      </c>
      <c r="Q281" s="1">
        <v>45309</v>
      </c>
      <c r="R281">
        <v>393.87</v>
      </c>
      <c r="S281" s="1">
        <v>45309</v>
      </c>
      <c r="T281">
        <v>167.42</v>
      </c>
      <c r="U281" s="1">
        <v>45309</v>
      </c>
      <c r="V281">
        <v>161.21</v>
      </c>
      <c r="W281" s="1">
        <v>45315</v>
      </c>
      <c r="X281">
        <v>182.65875</v>
      </c>
      <c r="Y281" s="1">
        <v>45309</v>
      </c>
      <c r="Z281">
        <v>96.8</v>
      </c>
    </row>
    <row r="282" spans="1:26" x14ac:dyDescent="0.25">
      <c r="A282" s="1">
        <v>45324</v>
      </c>
      <c r="B282">
        <v>3247.64</v>
      </c>
      <c r="C282" s="1">
        <v>45324</v>
      </c>
      <c r="D282">
        <v>2223.1799999999998</v>
      </c>
      <c r="E282" s="1">
        <v>45324</v>
      </c>
      <c r="F282">
        <v>988.21</v>
      </c>
      <c r="G282" s="1">
        <v>45323</v>
      </c>
      <c r="H282">
        <v>465.92219999999998</v>
      </c>
      <c r="I282" s="1">
        <v>45323</v>
      </c>
      <c r="J282">
        <v>2168.17</v>
      </c>
      <c r="K282" s="1">
        <v>45323</v>
      </c>
      <c r="L282">
        <v>2485.65</v>
      </c>
      <c r="M282" s="1">
        <v>45321</v>
      </c>
      <c r="N282">
        <v>2037.01</v>
      </c>
      <c r="O282" s="1">
        <v>45314</v>
      </c>
      <c r="P282">
        <v>18010.464840000001</v>
      </c>
      <c r="Q282" s="1">
        <v>45308</v>
      </c>
      <c r="R282">
        <v>389.47</v>
      </c>
      <c r="S282" s="1">
        <v>45308</v>
      </c>
      <c r="T282">
        <v>167.09</v>
      </c>
      <c r="U282" s="1">
        <v>45308</v>
      </c>
      <c r="V282">
        <v>160.43</v>
      </c>
      <c r="W282" s="1">
        <v>45314</v>
      </c>
      <c r="X282">
        <v>175.52172999999999</v>
      </c>
      <c r="Y282" s="1">
        <v>45308</v>
      </c>
      <c r="Z282">
        <v>96.98</v>
      </c>
    </row>
    <row r="283" spans="1:26" x14ac:dyDescent="0.25">
      <c r="A283" s="1">
        <v>45323</v>
      </c>
      <c r="B283">
        <v>3226.8</v>
      </c>
      <c r="C283" s="1">
        <v>45323</v>
      </c>
      <c r="D283">
        <v>2230.7600000000002</v>
      </c>
      <c r="E283" s="1">
        <v>45323</v>
      </c>
      <c r="F283">
        <v>982.12</v>
      </c>
      <c r="G283" s="1">
        <v>45322</v>
      </c>
      <c r="H283">
        <v>464.89530000000002</v>
      </c>
      <c r="I283" s="1">
        <v>45322</v>
      </c>
      <c r="J283">
        <v>2156.06</v>
      </c>
      <c r="K283" s="1">
        <v>45322</v>
      </c>
      <c r="L283">
        <v>2479.85</v>
      </c>
      <c r="M283" s="1">
        <v>45320</v>
      </c>
      <c r="N283">
        <v>2033.23</v>
      </c>
      <c r="O283" s="1">
        <v>45313</v>
      </c>
      <c r="P283">
        <v>18178.189450000002</v>
      </c>
      <c r="Q283" s="1">
        <v>45307</v>
      </c>
      <c r="R283">
        <v>390.27</v>
      </c>
      <c r="S283" s="1">
        <v>45307</v>
      </c>
      <c r="T283">
        <v>167.99</v>
      </c>
      <c r="U283" s="1">
        <v>45307</v>
      </c>
      <c r="V283">
        <v>160.52000000000001</v>
      </c>
      <c r="W283" s="1">
        <v>45313</v>
      </c>
      <c r="X283">
        <v>178.04062999999999</v>
      </c>
      <c r="Y283" s="1">
        <v>45307</v>
      </c>
      <c r="Z283">
        <v>97.69</v>
      </c>
    </row>
    <row r="284" spans="1:26" x14ac:dyDescent="0.25">
      <c r="A284" s="1">
        <v>45322</v>
      </c>
      <c r="B284">
        <v>3205.32</v>
      </c>
      <c r="C284" s="1">
        <v>45322</v>
      </c>
      <c r="D284">
        <v>2248.1999999999998</v>
      </c>
      <c r="E284" s="1">
        <v>45322</v>
      </c>
      <c r="F284">
        <v>975.8</v>
      </c>
      <c r="G284" s="1">
        <v>45321</v>
      </c>
      <c r="H284">
        <v>461.93549999999999</v>
      </c>
      <c r="I284" s="1">
        <v>45321</v>
      </c>
      <c r="J284">
        <v>2146.2800000000002</v>
      </c>
      <c r="K284" s="1">
        <v>45321</v>
      </c>
      <c r="L284">
        <v>2481.77</v>
      </c>
      <c r="M284" s="1">
        <v>45317</v>
      </c>
      <c r="N284">
        <v>2018.52</v>
      </c>
      <c r="O284" s="1">
        <v>45310</v>
      </c>
      <c r="P284">
        <v>18028.537110000001</v>
      </c>
      <c r="Q284" s="1">
        <v>45303</v>
      </c>
      <c r="R284">
        <v>388.47</v>
      </c>
      <c r="S284" s="1">
        <v>45303</v>
      </c>
      <c r="T284">
        <v>169.05</v>
      </c>
      <c r="U284" s="1">
        <v>45303</v>
      </c>
      <c r="V284">
        <v>162.38999999999999</v>
      </c>
      <c r="W284" s="1">
        <v>45310</v>
      </c>
      <c r="X284">
        <v>175.26365999999999</v>
      </c>
      <c r="Y284" s="1">
        <v>45303</v>
      </c>
      <c r="Z284">
        <v>99.95</v>
      </c>
    </row>
    <row r="285" spans="1:26" x14ac:dyDescent="0.25">
      <c r="A285" s="1">
        <v>45321</v>
      </c>
      <c r="B285">
        <v>3236.76</v>
      </c>
      <c r="C285" s="1">
        <v>45321</v>
      </c>
      <c r="D285">
        <v>2231.88</v>
      </c>
      <c r="E285" s="1">
        <v>45321</v>
      </c>
      <c r="F285">
        <v>980.59</v>
      </c>
      <c r="G285" s="1">
        <v>45320</v>
      </c>
      <c r="H285">
        <v>461.36200000000002</v>
      </c>
      <c r="I285" s="1">
        <v>45320</v>
      </c>
      <c r="J285">
        <v>2143.67</v>
      </c>
      <c r="K285" s="1">
        <v>45320</v>
      </c>
      <c r="L285">
        <v>2482.16</v>
      </c>
      <c r="M285" s="1">
        <v>45316</v>
      </c>
      <c r="N285">
        <v>2020.84</v>
      </c>
      <c r="O285" s="1">
        <v>45309</v>
      </c>
      <c r="P285">
        <v>17992.14258</v>
      </c>
      <c r="Q285" s="1">
        <v>45302</v>
      </c>
      <c r="R285">
        <v>384.63</v>
      </c>
      <c r="S285" s="1">
        <v>45302</v>
      </c>
      <c r="T285">
        <v>170.3</v>
      </c>
      <c r="U285" s="1">
        <v>45302</v>
      </c>
      <c r="V285">
        <v>161.15</v>
      </c>
      <c r="W285" s="1">
        <v>45309</v>
      </c>
      <c r="X285">
        <v>174.65051</v>
      </c>
      <c r="Y285" s="1">
        <v>45302</v>
      </c>
      <c r="Z285">
        <v>98.67</v>
      </c>
    </row>
    <row r="286" spans="1:26" x14ac:dyDescent="0.25">
      <c r="A286" s="1">
        <v>45320</v>
      </c>
      <c r="B286">
        <v>3236.32</v>
      </c>
      <c r="C286" s="1">
        <v>45320</v>
      </c>
      <c r="D286">
        <v>2226.5</v>
      </c>
      <c r="E286" s="1">
        <v>45320</v>
      </c>
      <c r="F286">
        <v>990.18</v>
      </c>
      <c r="G286" s="1">
        <v>45317</v>
      </c>
      <c r="H286">
        <v>460.39850000000001</v>
      </c>
      <c r="I286" s="1">
        <v>45317</v>
      </c>
      <c r="J286">
        <v>2133.9899999999998</v>
      </c>
      <c r="K286" s="1">
        <v>45317</v>
      </c>
      <c r="L286">
        <v>2478.31</v>
      </c>
      <c r="M286" s="1">
        <v>45315</v>
      </c>
      <c r="N286">
        <v>2013.89</v>
      </c>
      <c r="O286" s="1">
        <v>45308</v>
      </c>
      <c r="P286">
        <v>17856.318360000001</v>
      </c>
      <c r="Q286" s="1">
        <v>45301</v>
      </c>
      <c r="R286">
        <v>382.77</v>
      </c>
      <c r="S286" s="1">
        <v>45301</v>
      </c>
      <c r="T286">
        <v>171.02</v>
      </c>
      <c r="U286" s="1">
        <v>45301</v>
      </c>
      <c r="V286">
        <v>161.87</v>
      </c>
      <c r="W286" s="1">
        <v>45308</v>
      </c>
      <c r="X286">
        <v>172.72009</v>
      </c>
      <c r="Y286" s="1">
        <v>45301</v>
      </c>
      <c r="Z286">
        <v>98.69</v>
      </c>
    </row>
    <row r="287" spans="1:26" x14ac:dyDescent="0.25">
      <c r="A287" s="1">
        <v>45317</v>
      </c>
      <c r="B287">
        <v>3216.23</v>
      </c>
      <c r="C287" s="1">
        <v>45317</v>
      </c>
      <c r="D287">
        <v>2222.7399999999998</v>
      </c>
      <c r="E287" s="1">
        <v>45317</v>
      </c>
      <c r="F287">
        <v>985.1</v>
      </c>
      <c r="G287" s="1">
        <v>45316</v>
      </c>
      <c r="H287">
        <v>460.43920000000003</v>
      </c>
      <c r="I287" s="1">
        <v>45316</v>
      </c>
      <c r="J287">
        <v>2136.3000000000002</v>
      </c>
      <c r="K287" s="1">
        <v>45316</v>
      </c>
      <c r="L287">
        <v>2475.44</v>
      </c>
      <c r="M287" s="1">
        <v>45314</v>
      </c>
      <c r="N287">
        <v>2029.28</v>
      </c>
      <c r="O287" s="1">
        <v>45307</v>
      </c>
      <c r="P287">
        <v>18001.816409999999</v>
      </c>
      <c r="Q287" s="1">
        <v>45300</v>
      </c>
      <c r="R287">
        <v>375.79</v>
      </c>
      <c r="S287" s="1">
        <v>45300</v>
      </c>
      <c r="T287">
        <v>170.66</v>
      </c>
      <c r="U287" s="1">
        <v>45300</v>
      </c>
      <c r="V287">
        <v>161.63</v>
      </c>
      <c r="W287" s="1">
        <v>45307</v>
      </c>
      <c r="X287">
        <v>175.06811999999999</v>
      </c>
      <c r="Y287" s="1">
        <v>45300</v>
      </c>
      <c r="Z287">
        <v>99.67</v>
      </c>
    </row>
    <row r="288" spans="1:26" x14ac:dyDescent="0.25">
      <c r="A288" s="1">
        <v>45316</v>
      </c>
      <c r="B288">
        <v>3212.32</v>
      </c>
      <c r="C288" s="1">
        <v>45316</v>
      </c>
      <c r="D288">
        <v>2210.87</v>
      </c>
      <c r="E288" s="1">
        <v>45316</v>
      </c>
      <c r="F288">
        <v>988.3</v>
      </c>
      <c r="G288" s="1">
        <v>45315</v>
      </c>
      <c r="H288">
        <v>460.2457</v>
      </c>
      <c r="I288" s="1">
        <v>45315</v>
      </c>
      <c r="J288">
        <v>2127.64</v>
      </c>
      <c r="K288" s="1">
        <v>45315</v>
      </c>
      <c r="L288">
        <v>2470.2399999999998</v>
      </c>
      <c r="M288" s="1">
        <v>45313</v>
      </c>
      <c r="N288">
        <v>2021.7</v>
      </c>
      <c r="O288" s="1">
        <v>45306</v>
      </c>
      <c r="P288">
        <v>18198.005860000001</v>
      </c>
      <c r="Q288" s="1">
        <v>45299</v>
      </c>
      <c r="R288">
        <v>374.69</v>
      </c>
      <c r="S288" s="1">
        <v>45299</v>
      </c>
      <c r="T288">
        <v>172.02</v>
      </c>
      <c r="U288" s="1">
        <v>45299</v>
      </c>
      <c r="V288">
        <v>161.53</v>
      </c>
      <c r="W288" s="1">
        <v>45306</v>
      </c>
      <c r="X288">
        <v>177.27001999999999</v>
      </c>
      <c r="Y288" s="1">
        <v>45299</v>
      </c>
      <c r="Z288">
        <v>100.92</v>
      </c>
    </row>
    <row r="289" spans="1:26" x14ac:dyDescent="0.25">
      <c r="A289" s="1">
        <v>45315</v>
      </c>
      <c r="B289">
        <v>3203.55</v>
      </c>
      <c r="C289" s="1">
        <v>45315</v>
      </c>
      <c r="D289">
        <v>2217.34</v>
      </c>
      <c r="E289" s="1">
        <v>45315</v>
      </c>
      <c r="F289">
        <v>982.34</v>
      </c>
      <c r="G289" s="1">
        <v>45314</v>
      </c>
      <c r="H289">
        <v>459.62900000000002</v>
      </c>
      <c r="I289" s="1">
        <v>45314</v>
      </c>
      <c r="J289">
        <v>2132.25</v>
      </c>
      <c r="K289" s="1">
        <v>45314</v>
      </c>
      <c r="L289">
        <v>2468.33</v>
      </c>
      <c r="M289" s="1">
        <v>45310</v>
      </c>
      <c r="N289">
        <v>2029.49</v>
      </c>
      <c r="O289" s="1">
        <v>45303</v>
      </c>
      <c r="P289">
        <v>18291.494139999999</v>
      </c>
      <c r="Q289" s="1">
        <v>45296</v>
      </c>
      <c r="R289">
        <v>367.75</v>
      </c>
      <c r="S289" s="1">
        <v>45296</v>
      </c>
      <c r="T289">
        <v>172.27</v>
      </c>
      <c r="U289" s="1">
        <v>45296</v>
      </c>
      <c r="V289">
        <v>161.13</v>
      </c>
      <c r="W289" s="1">
        <v>45303</v>
      </c>
      <c r="X289">
        <v>178.61639</v>
      </c>
      <c r="Y289" s="1">
        <v>45296</v>
      </c>
      <c r="Z289">
        <v>102.63</v>
      </c>
    </row>
    <row r="290" spans="1:26" x14ac:dyDescent="0.25">
      <c r="A290" s="1">
        <v>45314</v>
      </c>
      <c r="B290">
        <v>3190.9</v>
      </c>
      <c r="C290" s="1">
        <v>45314</v>
      </c>
      <c r="D290">
        <v>2186.69</v>
      </c>
      <c r="E290" s="1">
        <v>45314</v>
      </c>
      <c r="F290">
        <v>969.97</v>
      </c>
      <c r="G290" s="1">
        <v>45313</v>
      </c>
      <c r="H290">
        <v>461.13569999999999</v>
      </c>
      <c r="I290" s="1">
        <v>45313</v>
      </c>
      <c r="J290">
        <v>2136.84</v>
      </c>
      <c r="K290" s="1">
        <v>45313</v>
      </c>
      <c r="L290">
        <v>2469.5</v>
      </c>
      <c r="M290" s="1">
        <v>45309</v>
      </c>
      <c r="N290">
        <v>2023.34</v>
      </c>
      <c r="O290" s="1">
        <v>45302</v>
      </c>
      <c r="P290">
        <v>18120.652340000001</v>
      </c>
      <c r="Q290" s="1">
        <v>45295</v>
      </c>
      <c r="R290">
        <v>367.94</v>
      </c>
      <c r="S290" s="1">
        <v>45295</v>
      </c>
      <c r="T290">
        <v>171.41</v>
      </c>
      <c r="U290" s="1">
        <v>45295</v>
      </c>
      <c r="V290">
        <v>160.63</v>
      </c>
      <c r="W290" s="1">
        <v>45302</v>
      </c>
      <c r="X290">
        <v>175.93877000000001</v>
      </c>
      <c r="Y290" s="1">
        <v>45295</v>
      </c>
      <c r="Z290">
        <v>102.32</v>
      </c>
    </row>
    <row r="291" spans="1:26" x14ac:dyDescent="0.25">
      <c r="A291" s="1">
        <v>45313</v>
      </c>
      <c r="B291">
        <v>3189.1</v>
      </c>
      <c r="C291" s="1">
        <v>45313</v>
      </c>
      <c r="D291">
        <v>2198.73</v>
      </c>
      <c r="E291" s="1">
        <v>45313</v>
      </c>
      <c r="F291">
        <v>964.15</v>
      </c>
      <c r="G291" s="1">
        <v>45310</v>
      </c>
      <c r="H291">
        <v>460.01389999999998</v>
      </c>
      <c r="I291" s="1">
        <v>45310</v>
      </c>
      <c r="J291">
        <v>2131.96</v>
      </c>
      <c r="K291" s="1">
        <v>45310</v>
      </c>
      <c r="L291">
        <v>2463.1799999999998</v>
      </c>
      <c r="M291" s="1">
        <v>45308</v>
      </c>
      <c r="N291">
        <v>2006.25</v>
      </c>
      <c r="O291" s="1">
        <v>45301</v>
      </c>
      <c r="P291">
        <v>18303.714840000001</v>
      </c>
      <c r="Q291" s="1">
        <v>45294</v>
      </c>
      <c r="R291">
        <v>370.6</v>
      </c>
      <c r="S291" s="1">
        <v>45294</v>
      </c>
      <c r="T291">
        <v>171.33</v>
      </c>
      <c r="U291" s="1">
        <v>45294</v>
      </c>
      <c r="V291">
        <v>160.97</v>
      </c>
      <c r="W291" s="1">
        <v>45301</v>
      </c>
      <c r="X291">
        <v>176.32741999999999</v>
      </c>
      <c r="Y291" s="1">
        <v>45294</v>
      </c>
      <c r="Z291">
        <v>103.22</v>
      </c>
    </row>
    <row r="292" spans="1:26" x14ac:dyDescent="0.25">
      <c r="A292" s="1">
        <v>45310</v>
      </c>
      <c r="B292">
        <v>3175.36</v>
      </c>
      <c r="C292" s="1">
        <v>45310</v>
      </c>
      <c r="D292">
        <v>2179.25</v>
      </c>
      <c r="E292" s="1">
        <v>45310</v>
      </c>
      <c r="F292">
        <v>970.91</v>
      </c>
      <c r="G292" s="1">
        <v>45309</v>
      </c>
      <c r="H292">
        <v>459.51949999999999</v>
      </c>
      <c r="I292" s="1">
        <v>45309</v>
      </c>
      <c r="J292">
        <v>2131.46</v>
      </c>
      <c r="K292" s="1">
        <v>45309</v>
      </c>
      <c r="L292">
        <v>2461.8200000000002</v>
      </c>
      <c r="M292" s="1">
        <v>45307</v>
      </c>
      <c r="N292">
        <v>2028.44</v>
      </c>
      <c r="O292" s="1">
        <v>45300</v>
      </c>
      <c r="P292">
        <v>18247.052729999999</v>
      </c>
      <c r="Q292" s="1">
        <v>45293</v>
      </c>
      <c r="R292">
        <v>370.87</v>
      </c>
      <c r="S292" s="1">
        <v>45293</v>
      </c>
      <c r="T292">
        <v>172.08</v>
      </c>
      <c r="U292" s="1">
        <v>45293</v>
      </c>
      <c r="V292">
        <v>159.97</v>
      </c>
      <c r="W292" s="1">
        <v>45300</v>
      </c>
      <c r="X292">
        <v>174.28796</v>
      </c>
      <c r="Y292" s="1">
        <v>45293</v>
      </c>
      <c r="Z292">
        <v>102.36</v>
      </c>
    </row>
    <row r="293" spans="1:26" x14ac:dyDescent="0.25">
      <c r="A293" s="1">
        <v>45309</v>
      </c>
      <c r="B293">
        <v>3143.2</v>
      </c>
      <c r="C293" s="1">
        <v>45309</v>
      </c>
      <c r="D293">
        <v>2171.14</v>
      </c>
      <c r="E293" s="1">
        <v>45309</v>
      </c>
      <c r="F293">
        <v>961.34</v>
      </c>
      <c r="G293" s="1">
        <v>45308</v>
      </c>
      <c r="H293">
        <v>459.96850000000001</v>
      </c>
      <c r="I293" s="1">
        <v>45308</v>
      </c>
      <c r="J293">
        <v>2135.35</v>
      </c>
      <c r="K293" s="1">
        <v>45308</v>
      </c>
      <c r="L293">
        <v>2461.27</v>
      </c>
      <c r="M293" s="1">
        <v>45306</v>
      </c>
      <c r="N293">
        <v>2056.5500000000002</v>
      </c>
      <c r="O293" s="1">
        <v>45299</v>
      </c>
      <c r="P293">
        <v>18329.609380000002</v>
      </c>
      <c r="Q293" s="1">
        <v>45289</v>
      </c>
      <c r="R293">
        <v>376.04</v>
      </c>
      <c r="S293" s="1">
        <v>45289</v>
      </c>
      <c r="T293">
        <v>170.1</v>
      </c>
      <c r="U293" s="1">
        <v>45289</v>
      </c>
      <c r="V293">
        <v>156.74</v>
      </c>
      <c r="W293" s="1">
        <v>45299</v>
      </c>
      <c r="X293">
        <v>176.29526999999999</v>
      </c>
      <c r="Y293" s="1">
        <v>45289</v>
      </c>
      <c r="Z293">
        <v>99.98</v>
      </c>
    </row>
    <row r="294" spans="1:26" x14ac:dyDescent="0.25">
      <c r="A294" s="1">
        <v>45308</v>
      </c>
      <c r="B294">
        <v>3120.44</v>
      </c>
      <c r="C294" s="1">
        <v>45308</v>
      </c>
      <c r="D294">
        <v>2162.91</v>
      </c>
      <c r="E294" s="1">
        <v>45308</v>
      </c>
      <c r="F294">
        <v>958.39</v>
      </c>
      <c r="G294" s="1">
        <v>45307</v>
      </c>
      <c r="H294">
        <v>462.49930000000001</v>
      </c>
      <c r="I294" s="1">
        <v>45307</v>
      </c>
      <c r="J294">
        <v>2141.8200000000002</v>
      </c>
      <c r="K294" s="1">
        <v>45307</v>
      </c>
      <c r="L294">
        <v>2470.13</v>
      </c>
      <c r="M294" s="1">
        <v>45303</v>
      </c>
      <c r="N294">
        <v>2049.06</v>
      </c>
      <c r="O294" s="1">
        <v>45296</v>
      </c>
      <c r="P294">
        <v>18164.021479999999</v>
      </c>
      <c r="Q294" s="1">
        <v>45288</v>
      </c>
      <c r="R294">
        <v>375.28</v>
      </c>
      <c r="S294" s="1">
        <v>45288</v>
      </c>
      <c r="T294">
        <v>170.3</v>
      </c>
      <c r="U294" s="1">
        <v>45288</v>
      </c>
      <c r="V294">
        <v>156.58000000000001</v>
      </c>
      <c r="W294" s="1">
        <v>45296</v>
      </c>
      <c r="X294">
        <v>175.6833</v>
      </c>
      <c r="Y294" s="1">
        <v>45288</v>
      </c>
      <c r="Z294">
        <v>100.19</v>
      </c>
    </row>
    <row r="295" spans="1:26" x14ac:dyDescent="0.25">
      <c r="A295" s="1">
        <v>45307</v>
      </c>
      <c r="B295">
        <v>3146.04</v>
      </c>
      <c r="C295" s="1">
        <v>45307</v>
      </c>
      <c r="D295">
        <v>2193.17</v>
      </c>
      <c r="E295" s="1">
        <v>45307</v>
      </c>
      <c r="F295">
        <v>979.72</v>
      </c>
      <c r="G295" s="1">
        <v>45306</v>
      </c>
      <c r="H295">
        <v>465.76389999999998</v>
      </c>
      <c r="I295" s="1">
        <v>45306</v>
      </c>
      <c r="J295">
        <v>2155.65</v>
      </c>
      <c r="K295" s="1">
        <v>45306</v>
      </c>
      <c r="L295">
        <v>2476.08</v>
      </c>
      <c r="M295" s="1">
        <v>45302</v>
      </c>
      <c r="N295">
        <v>2028.91</v>
      </c>
      <c r="O295" s="1">
        <v>45295</v>
      </c>
      <c r="P295">
        <v>18195.931639999999</v>
      </c>
      <c r="Q295" s="1">
        <v>45287</v>
      </c>
      <c r="R295">
        <v>374.07</v>
      </c>
      <c r="S295" s="1">
        <v>45287</v>
      </c>
      <c r="T295">
        <v>169.4</v>
      </c>
      <c r="U295" s="1">
        <v>45287</v>
      </c>
      <c r="V295">
        <v>156.35</v>
      </c>
      <c r="W295" s="1">
        <v>45295</v>
      </c>
      <c r="X295">
        <v>177.84989999999999</v>
      </c>
      <c r="Y295" s="1">
        <v>45287</v>
      </c>
      <c r="Z295">
        <v>101.66</v>
      </c>
    </row>
    <row r="296" spans="1:26" x14ac:dyDescent="0.25">
      <c r="A296" s="1">
        <v>45306</v>
      </c>
      <c r="B296">
        <v>3165.14</v>
      </c>
      <c r="C296" s="1">
        <v>45306</v>
      </c>
      <c r="D296">
        <v>2218.7199999999998</v>
      </c>
      <c r="E296" s="1">
        <v>45306</v>
      </c>
      <c r="F296">
        <v>995.16</v>
      </c>
      <c r="G296" s="1">
        <v>45303</v>
      </c>
      <c r="H296">
        <v>466.61970000000002</v>
      </c>
      <c r="I296" s="1">
        <v>45303</v>
      </c>
      <c r="J296">
        <v>2155.65</v>
      </c>
      <c r="K296" s="1">
        <v>45303</v>
      </c>
      <c r="L296">
        <v>2476.08</v>
      </c>
      <c r="M296" s="1">
        <v>45301</v>
      </c>
      <c r="N296">
        <v>2024.41</v>
      </c>
      <c r="O296" s="1">
        <v>45294</v>
      </c>
      <c r="P296">
        <v>18038.421880000002</v>
      </c>
      <c r="Q296" s="1">
        <v>45286</v>
      </c>
      <c r="R296">
        <v>374.66</v>
      </c>
      <c r="S296" s="1">
        <v>45286</v>
      </c>
      <c r="T296">
        <v>168.39</v>
      </c>
      <c r="U296" s="1">
        <v>45286</v>
      </c>
      <c r="V296">
        <v>156.13999999999999</v>
      </c>
      <c r="W296" s="1">
        <v>45294</v>
      </c>
      <c r="X296">
        <v>177.04241999999999</v>
      </c>
      <c r="Y296" s="1">
        <v>45286</v>
      </c>
      <c r="Z296">
        <v>102.14</v>
      </c>
    </row>
    <row r="297" spans="1:26" x14ac:dyDescent="0.25">
      <c r="A297" s="1">
        <v>45303</v>
      </c>
      <c r="B297">
        <v>3168.31</v>
      </c>
      <c r="C297" s="1">
        <v>45303</v>
      </c>
      <c r="D297">
        <v>2226.88</v>
      </c>
      <c r="E297" s="1">
        <v>45303</v>
      </c>
      <c r="F297">
        <v>996.3</v>
      </c>
      <c r="G297" s="1">
        <v>45302</v>
      </c>
      <c r="H297">
        <v>464.8836</v>
      </c>
      <c r="I297" s="1">
        <v>45302</v>
      </c>
      <c r="J297">
        <v>2151.13</v>
      </c>
      <c r="K297" s="1">
        <v>45302</v>
      </c>
      <c r="L297">
        <v>2471.4699999999998</v>
      </c>
      <c r="M297" s="1">
        <v>45300</v>
      </c>
      <c r="N297">
        <v>2030.2</v>
      </c>
      <c r="O297" s="1">
        <v>45293</v>
      </c>
      <c r="P297">
        <v>18364.126950000002</v>
      </c>
      <c r="Q297" s="1">
        <v>45282</v>
      </c>
      <c r="R297">
        <v>374.58</v>
      </c>
      <c r="S297" s="1">
        <v>45282</v>
      </c>
      <c r="T297">
        <v>167.4</v>
      </c>
      <c r="U297" s="1">
        <v>45282</v>
      </c>
      <c r="V297">
        <v>155.46</v>
      </c>
      <c r="W297" s="1">
        <v>45293</v>
      </c>
      <c r="X297">
        <v>183.84538000000001</v>
      </c>
      <c r="Y297" s="1">
        <v>45282</v>
      </c>
      <c r="Z297">
        <v>101.91</v>
      </c>
    </row>
    <row r="298" spans="1:26" x14ac:dyDescent="0.25">
      <c r="A298" s="1">
        <v>45302</v>
      </c>
      <c r="B298">
        <v>3157.32</v>
      </c>
      <c r="C298" s="1">
        <v>45302</v>
      </c>
      <c r="D298">
        <v>2203.9</v>
      </c>
      <c r="E298" s="1">
        <v>45302</v>
      </c>
      <c r="F298">
        <v>994.75</v>
      </c>
      <c r="G298" s="1">
        <v>45301</v>
      </c>
      <c r="H298">
        <v>464.23599999999999</v>
      </c>
      <c r="I298" s="1">
        <v>45301</v>
      </c>
      <c r="J298">
        <v>2141.73</v>
      </c>
      <c r="K298" s="1">
        <v>45301</v>
      </c>
      <c r="L298">
        <v>2468.44</v>
      </c>
      <c r="M298" s="1">
        <v>45299</v>
      </c>
      <c r="N298">
        <v>2028.07</v>
      </c>
      <c r="O298" s="1">
        <v>45289</v>
      </c>
      <c r="P298">
        <v>18534.01367</v>
      </c>
      <c r="Q298" s="1">
        <v>45281</v>
      </c>
      <c r="R298">
        <v>373.54</v>
      </c>
      <c r="S298" s="1">
        <v>45281</v>
      </c>
      <c r="T298">
        <v>167.5</v>
      </c>
      <c r="U298" s="1">
        <v>45281</v>
      </c>
      <c r="V298">
        <v>154.84</v>
      </c>
      <c r="W298" s="1">
        <v>45289</v>
      </c>
      <c r="X298">
        <v>187.99948000000001</v>
      </c>
      <c r="Y298" s="1">
        <v>45281</v>
      </c>
      <c r="Z298">
        <v>101.73</v>
      </c>
    </row>
    <row r="299" spans="1:26" x14ac:dyDescent="0.25">
      <c r="A299" s="1">
        <v>45301</v>
      </c>
      <c r="B299">
        <v>3161.5</v>
      </c>
      <c r="C299" s="1">
        <v>45301</v>
      </c>
      <c r="D299">
        <v>2209.12</v>
      </c>
      <c r="E299" s="1">
        <v>45301</v>
      </c>
      <c r="F299">
        <v>988.97</v>
      </c>
      <c r="G299" s="1">
        <v>45300</v>
      </c>
      <c r="H299">
        <v>464.51240000000001</v>
      </c>
      <c r="I299" s="1">
        <v>45300</v>
      </c>
      <c r="J299">
        <v>2143.61</v>
      </c>
      <c r="K299" s="1">
        <v>45300</v>
      </c>
      <c r="L299">
        <v>2463.69</v>
      </c>
      <c r="M299" s="1">
        <v>45296</v>
      </c>
      <c r="N299">
        <v>2045.45</v>
      </c>
      <c r="O299" s="1">
        <v>45288</v>
      </c>
      <c r="P299">
        <v>18495.296880000002</v>
      </c>
      <c r="Q299" s="1">
        <v>45280</v>
      </c>
      <c r="R299">
        <v>370.62</v>
      </c>
      <c r="S299" s="1">
        <v>45280</v>
      </c>
      <c r="T299">
        <v>166.55</v>
      </c>
      <c r="U299" s="1">
        <v>45280</v>
      </c>
      <c r="V299">
        <v>153.27000000000001</v>
      </c>
      <c r="W299" s="1">
        <v>45288</v>
      </c>
      <c r="X299">
        <v>186.57474999999999</v>
      </c>
      <c r="Y299" s="1">
        <v>45280</v>
      </c>
      <c r="Z299">
        <v>101.27</v>
      </c>
    </row>
    <row r="300" spans="1:26" x14ac:dyDescent="0.25">
      <c r="A300" s="1">
        <v>45300</v>
      </c>
      <c r="B300">
        <v>3146.97</v>
      </c>
      <c r="C300" s="1">
        <v>45300</v>
      </c>
      <c r="D300">
        <v>2203.6999999999998</v>
      </c>
      <c r="E300" s="1">
        <v>45300</v>
      </c>
      <c r="F300">
        <v>993</v>
      </c>
      <c r="G300" s="1">
        <v>45299</v>
      </c>
      <c r="H300">
        <v>465.61329999999998</v>
      </c>
      <c r="I300" s="1">
        <v>45299</v>
      </c>
      <c r="J300">
        <v>2144.81</v>
      </c>
      <c r="K300" s="1">
        <v>45299</v>
      </c>
      <c r="L300">
        <v>2459.98</v>
      </c>
      <c r="M300" s="1">
        <v>45295</v>
      </c>
      <c r="N300">
        <v>2043.65</v>
      </c>
      <c r="O300" s="1">
        <v>45287</v>
      </c>
      <c r="P300">
        <v>18592.068360000001</v>
      </c>
      <c r="Q300" s="1">
        <v>45279</v>
      </c>
      <c r="R300">
        <v>373.26</v>
      </c>
      <c r="S300" s="1">
        <v>45279</v>
      </c>
      <c r="T300">
        <v>168.45</v>
      </c>
      <c r="U300" s="1">
        <v>45279</v>
      </c>
      <c r="V300">
        <v>156.46</v>
      </c>
      <c r="W300" s="1">
        <v>45287</v>
      </c>
      <c r="X300">
        <v>187.47461000000001</v>
      </c>
      <c r="Y300" s="1">
        <v>45279</v>
      </c>
      <c r="Z300">
        <v>102.99</v>
      </c>
    </row>
    <row r="301" spans="1:26" x14ac:dyDescent="0.25">
      <c r="A301" s="1">
        <v>45299</v>
      </c>
      <c r="B301">
        <v>3153.62</v>
      </c>
      <c r="C301" s="1">
        <v>45299</v>
      </c>
      <c r="D301">
        <v>2210.48</v>
      </c>
      <c r="E301" s="1">
        <v>45299</v>
      </c>
      <c r="F301">
        <v>996.76</v>
      </c>
      <c r="G301" s="1">
        <v>45296</v>
      </c>
      <c r="H301">
        <v>464.87349999999998</v>
      </c>
      <c r="I301" s="1">
        <v>45296</v>
      </c>
      <c r="J301">
        <v>2136.02</v>
      </c>
      <c r="K301" s="1">
        <v>45296</v>
      </c>
      <c r="L301">
        <v>2452.17</v>
      </c>
      <c r="M301" s="1">
        <v>45294</v>
      </c>
      <c r="N301">
        <v>2041.49</v>
      </c>
      <c r="O301" s="1">
        <v>45282</v>
      </c>
      <c r="P301">
        <v>18403.527340000001</v>
      </c>
      <c r="Q301" s="1">
        <v>45278</v>
      </c>
      <c r="R301">
        <v>372.65</v>
      </c>
      <c r="S301" s="1">
        <v>45278</v>
      </c>
      <c r="T301">
        <v>166.23</v>
      </c>
      <c r="U301" s="1">
        <v>45278</v>
      </c>
      <c r="V301">
        <v>155.44</v>
      </c>
      <c r="W301" s="1">
        <v>45282</v>
      </c>
      <c r="X301">
        <v>185.15692000000001</v>
      </c>
      <c r="Y301" s="1">
        <v>45278</v>
      </c>
      <c r="Z301">
        <v>101.65</v>
      </c>
    </row>
    <row r="302" spans="1:26" x14ac:dyDescent="0.25">
      <c r="A302" s="1">
        <v>45296</v>
      </c>
      <c r="B302">
        <v>3120.55</v>
      </c>
      <c r="C302" s="1">
        <v>45296</v>
      </c>
      <c r="D302">
        <v>2207.7399999999998</v>
      </c>
      <c r="E302" s="1">
        <v>45296</v>
      </c>
      <c r="F302">
        <v>1002.08</v>
      </c>
      <c r="G302" s="1">
        <v>45295</v>
      </c>
      <c r="H302">
        <v>465.00979999999998</v>
      </c>
      <c r="I302" s="1">
        <v>45295</v>
      </c>
      <c r="J302">
        <v>2141.1</v>
      </c>
      <c r="K302" s="1">
        <v>45295</v>
      </c>
      <c r="L302">
        <v>2453.13</v>
      </c>
      <c r="M302" s="1">
        <v>45293</v>
      </c>
      <c r="N302">
        <v>2058.96</v>
      </c>
      <c r="O302" s="1">
        <v>45281</v>
      </c>
      <c r="P302">
        <v>18332.79883</v>
      </c>
      <c r="Q302" s="1">
        <v>45275</v>
      </c>
      <c r="R302">
        <v>370.73</v>
      </c>
      <c r="S302" s="1">
        <v>45275</v>
      </c>
      <c r="T302">
        <v>165.23</v>
      </c>
      <c r="U302" s="1">
        <v>45275</v>
      </c>
      <c r="V302">
        <v>155.16</v>
      </c>
      <c r="W302" s="1">
        <v>45281</v>
      </c>
      <c r="X302">
        <v>185.09213</v>
      </c>
      <c r="Y302" s="1">
        <v>45275</v>
      </c>
      <c r="Z302">
        <v>100.9</v>
      </c>
    </row>
    <row r="303" spans="1:26" x14ac:dyDescent="0.25">
      <c r="A303" s="1">
        <v>45295</v>
      </c>
      <c r="B303">
        <v>3114.12</v>
      </c>
      <c r="C303" s="1">
        <v>45295</v>
      </c>
      <c r="D303">
        <v>2202.54</v>
      </c>
      <c r="E303" s="1">
        <v>45295</v>
      </c>
      <c r="F303">
        <v>1004.26</v>
      </c>
      <c r="G303" s="1">
        <v>45294</v>
      </c>
      <c r="H303">
        <v>466.55380000000002</v>
      </c>
      <c r="I303" s="1">
        <v>45294</v>
      </c>
      <c r="J303">
        <v>2152.54</v>
      </c>
      <c r="K303" s="1">
        <v>45294</v>
      </c>
      <c r="L303">
        <v>2458.4899999999998</v>
      </c>
      <c r="M303" s="1">
        <v>45289</v>
      </c>
      <c r="N303">
        <v>2062.98</v>
      </c>
      <c r="O303" s="1">
        <v>45280</v>
      </c>
      <c r="P303">
        <v>18336.07617</v>
      </c>
      <c r="Q303" s="1">
        <v>45274</v>
      </c>
      <c r="R303">
        <v>365.93</v>
      </c>
      <c r="S303" s="1">
        <v>45274</v>
      </c>
      <c r="T303">
        <v>163.99</v>
      </c>
      <c r="U303" s="1">
        <v>45274</v>
      </c>
      <c r="V303">
        <v>156.87</v>
      </c>
      <c r="W303" s="1">
        <v>45280</v>
      </c>
      <c r="X303">
        <v>185.34361000000001</v>
      </c>
      <c r="Y303" s="1">
        <v>45274</v>
      </c>
      <c r="Z303">
        <v>101.58</v>
      </c>
    </row>
    <row r="304" spans="1:26" x14ac:dyDescent="0.25">
      <c r="A304" s="1">
        <v>45294</v>
      </c>
      <c r="B304">
        <v>3115.68</v>
      </c>
      <c r="C304" s="1">
        <v>45294</v>
      </c>
      <c r="D304">
        <v>2188.58</v>
      </c>
      <c r="E304" s="1">
        <v>45294</v>
      </c>
      <c r="F304">
        <v>1003.13</v>
      </c>
      <c r="G304" s="1">
        <v>45293</v>
      </c>
      <c r="H304">
        <v>467.7115</v>
      </c>
      <c r="I304" s="1">
        <v>45293</v>
      </c>
      <c r="J304">
        <v>2150.9899999999998</v>
      </c>
      <c r="K304" s="1">
        <v>45293</v>
      </c>
      <c r="L304">
        <v>2469.3000000000002</v>
      </c>
      <c r="M304" s="1">
        <v>45288</v>
      </c>
      <c r="N304">
        <v>2065.61</v>
      </c>
      <c r="O304" s="1">
        <v>45279</v>
      </c>
      <c r="P304">
        <v>18376.990229999999</v>
      </c>
      <c r="Q304" s="1">
        <v>45273</v>
      </c>
      <c r="R304">
        <v>374.37</v>
      </c>
      <c r="S304" s="1">
        <v>45273</v>
      </c>
      <c r="T304">
        <v>161.06</v>
      </c>
      <c r="U304" s="1">
        <v>45273</v>
      </c>
      <c r="V304">
        <v>155.79</v>
      </c>
      <c r="W304" s="1">
        <v>45279</v>
      </c>
      <c r="X304">
        <v>184.35804999999999</v>
      </c>
      <c r="Y304" s="1">
        <v>45273</v>
      </c>
      <c r="Z304">
        <v>98.92</v>
      </c>
    </row>
    <row r="305" spans="1:26" x14ac:dyDescent="0.25">
      <c r="A305" s="1">
        <v>45293</v>
      </c>
      <c r="B305">
        <v>3145.42</v>
      </c>
      <c r="C305" s="1">
        <v>45293</v>
      </c>
      <c r="D305">
        <v>2215.9499999999998</v>
      </c>
      <c r="E305" s="1">
        <v>45293</v>
      </c>
      <c r="F305">
        <v>1016.38</v>
      </c>
      <c r="G305" s="1">
        <v>45289</v>
      </c>
      <c r="H305">
        <v>471.39980000000003</v>
      </c>
      <c r="I305" s="1">
        <v>45289</v>
      </c>
      <c r="J305">
        <v>2162</v>
      </c>
      <c r="K305" s="1">
        <v>45289</v>
      </c>
      <c r="L305">
        <v>2479.9499999999998</v>
      </c>
      <c r="M305" s="1">
        <v>45287</v>
      </c>
      <c r="N305">
        <v>2077.4899999999998</v>
      </c>
      <c r="O305" s="1">
        <v>45278</v>
      </c>
      <c r="P305">
        <v>18195.720700000002</v>
      </c>
      <c r="Q305" s="1">
        <v>45272</v>
      </c>
      <c r="R305">
        <v>374.38</v>
      </c>
      <c r="S305" s="1">
        <v>45272</v>
      </c>
      <c r="T305">
        <v>160.52000000000001</v>
      </c>
      <c r="U305" s="1">
        <v>45272</v>
      </c>
      <c r="V305">
        <v>155.07</v>
      </c>
      <c r="W305" s="1">
        <v>45278</v>
      </c>
      <c r="X305">
        <v>178.56352000000001</v>
      </c>
      <c r="Y305" s="1">
        <v>45272</v>
      </c>
      <c r="Z305">
        <v>98.05</v>
      </c>
    </row>
    <row r="306" spans="1:26" x14ac:dyDescent="0.25">
      <c r="A306" s="1">
        <v>45292</v>
      </c>
      <c r="B306">
        <v>3169.25</v>
      </c>
      <c r="C306" s="1">
        <v>45292</v>
      </c>
      <c r="D306">
        <v>2236.35</v>
      </c>
      <c r="E306" s="1">
        <v>45292</v>
      </c>
      <c r="F306">
        <v>1024.67</v>
      </c>
      <c r="G306" s="1">
        <v>45288</v>
      </c>
      <c r="H306">
        <v>472.77370000000002</v>
      </c>
      <c r="I306" s="1">
        <v>45288</v>
      </c>
      <c r="J306">
        <v>2162.21</v>
      </c>
      <c r="K306" s="1">
        <v>45288</v>
      </c>
      <c r="L306">
        <v>2479.35</v>
      </c>
      <c r="M306" s="1">
        <v>45286</v>
      </c>
      <c r="N306">
        <v>2067.81</v>
      </c>
      <c r="O306" s="1">
        <v>45275</v>
      </c>
      <c r="P306">
        <v>18275.820309999999</v>
      </c>
      <c r="Q306" s="1">
        <v>45271</v>
      </c>
      <c r="R306">
        <v>371.3</v>
      </c>
      <c r="S306" s="1">
        <v>45271</v>
      </c>
      <c r="T306">
        <v>159.1</v>
      </c>
      <c r="U306" s="1">
        <v>45271</v>
      </c>
      <c r="V306">
        <v>155.06</v>
      </c>
      <c r="W306" s="1">
        <v>45275</v>
      </c>
      <c r="X306">
        <v>181.95698999999999</v>
      </c>
      <c r="Y306" s="1">
        <v>45271</v>
      </c>
      <c r="Z306">
        <v>99.62</v>
      </c>
    </row>
    <row r="307" spans="1:26" x14ac:dyDescent="0.25">
      <c r="A307" s="1">
        <v>45289</v>
      </c>
      <c r="B307">
        <v>3169.18</v>
      </c>
      <c r="C307" s="1">
        <v>45289</v>
      </c>
      <c r="D307">
        <v>2236.16</v>
      </c>
      <c r="E307" s="1">
        <v>45289</v>
      </c>
      <c r="F307">
        <v>1023.74</v>
      </c>
      <c r="G307" s="1">
        <v>45287</v>
      </c>
      <c r="H307">
        <v>472.8184</v>
      </c>
      <c r="I307" s="1">
        <v>45287</v>
      </c>
      <c r="J307">
        <v>2168.69</v>
      </c>
      <c r="K307" s="1">
        <v>45287</v>
      </c>
      <c r="L307">
        <v>2481.3200000000002</v>
      </c>
      <c r="M307" s="1">
        <v>45282</v>
      </c>
      <c r="N307">
        <v>2053.08</v>
      </c>
      <c r="O307" s="1">
        <v>45274</v>
      </c>
      <c r="P307">
        <v>18435.83008</v>
      </c>
      <c r="Q307" s="1">
        <v>45268</v>
      </c>
      <c r="R307">
        <v>374.23</v>
      </c>
      <c r="S307" s="1">
        <v>45268</v>
      </c>
      <c r="T307">
        <v>158.52000000000001</v>
      </c>
      <c r="U307" s="1">
        <v>45268</v>
      </c>
      <c r="V307">
        <v>154.41999999999999</v>
      </c>
      <c r="W307" s="1">
        <v>45274</v>
      </c>
      <c r="X307">
        <v>182.48491000000001</v>
      </c>
      <c r="Y307" s="1">
        <v>45268</v>
      </c>
      <c r="Z307">
        <v>99.55</v>
      </c>
    </row>
    <row r="308" spans="1:26" x14ac:dyDescent="0.25">
      <c r="A308" s="1">
        <v>45288</v>
      </c>
      <c r="B308">
        <v>3178.05</v>
      </c>
      <c r="C308" s="1">
        <v>45288</v>
      </c>
      <c r="D308">
        <v>2241.21</v>
      </c>
      <c r="E308" s="1">
        <v>45288</v>
      </c>
      <c r="F308">
        <v>1022.89</v>
      </c>
      <c r="G308" s="1">
        <v>45286</v>
      </c>
      <c r="H308">
        <v>469.57319999999999</v>
      </c>
      <c r="I308" s="1">
        <v>45286</v>
      </c>
      <c r="J308">
        <v>2154.81</v>
      </c>
      <c r="K308" s="1">
        <v>45286</v>
      </c>
      <c r="L308">
        <v>2472.94</v>
      </c>
      <c r="M308" s="1">
        <v>45281</v>
      </c>
      <c r="N308">
        <v>2045.95</v>
      </c>
      <c r="O308" s="1">
        <v>45273</v>
      </c>
      <c r="P308">
        <v>18080.507809999999</v>
      </c>
      <c r="Q308" s="1">
        <v>45267</v>
      </c>
      <c r="R308">
        <v>370.95</v>
      </c>
      <c r="S308" s="1">
        <v>45267</v>
      </c>
      <c r="T308">
        <v>156.79</v>
      </c>
      <c r="U308" s="1">
        <v>45267</v>
      </c>
      <c r="V308">
        <v>155.4</v>
      </c>
      <c r="W308" s="1">
        <v>45273</v>
      </c>
      <c r="X308">
        <v>175.6498</v>
      </c>
      <c r="Y308" s="1">
        <v>45267</v>
      </c>
      <c r="Z308">
        <v>98.42</v>
      </c>
    </row>
    <row r="309" spans="1:26" x14ac:dyDescent="0.25">
      <c r="A309" s="1">
        <v>45287</v>
      </c>
      <c r="B309">
        <v>3175.65</v>
      </c>
      <c r="C309" s="1">
        <v>45287</v>
      </c>
      <c r="D309">
        <v>2236.1</v>
      </c>
      <c r="E309" s="1">
        <v>45287</v>
      </c>
      <c r="F309">
        <v>1009.84</v>
      </c>
      <c r="G309" s="1">
        <v>45285</v>
      </c>
      <c r="H309">
        <v>469.17849999999999</v>
      </c>
      <c r="I309" s="1">
        <v>45285</v>
      </c>
      <c r="J309">
        <v>2151.63</v>
      </c>
      <c r="K309" s="1">
        <v>45285</v>
      </c>
      <c r="L309">
        <v>2470.13</v>
      </c>
      <c r="M309" s="1">
        <v>45280</v>
      </c>
      <c r="N309">
        <v>2031.39</v>
      </c>
      <c r="O309" s="1">
        <v>45272</v>
      </c>
      <c r="P309">
        <v>18114.929690000001</v>
      </c>
      <c r="Q309" s="1">
        <v>45266</v>
      </c>
      <c r="R309">
        <v>368.8</v>
      </c>
      <c r="S309" s="1">
        <v>45266</v>
      </c>
      <c r="T309">
        <v>156.31</v>
      </c>
      <c r="U309" s="1">
        <v>45266</v>
      </c>
      <c r="V309">
        <v>156.62</v>
      </c>
      <c r="W309" s="1">
        <v>45272</v>
      </c>
      <c r="X309">
        <v>176.77216999999999</v>
      </c>
      <c r="Y309" s="1">
        <v>45266</v>
      </c>
      <c r="Z309">
        <v>99.11</v>
      </c>
    </row>
    <row r="310" spans="1:26" x14ac:dyDescent="0.25">
      <c r="A310" s="1">
        <v>45286</v>
      </c>
      <c r="B310">
        <v>3162.65</v>
      </c>
      <c r="C310" s="1">
        <v>45286</v>
      </c>
      <c r="D310">
        <v>2211.9299999999998</v>
      </c>
      <c r="E310" s="1">
        <v>45286</v>
      </c>
      <c r="F310">
        <v>998.53</v>
      </c>
      <c r="G310" s="1">
        <v>45282</v>
      </c>
      <c r="H310">
        <v>469.12490000000003</v>
      </c>
      <c r="I310" s="1">
        <v>45282</v>
      </c>
      <c r="J310">
        <v>2151.63</v>
      </c>
      <c r="K310" s="1">
        <v>45282</v>
      </c>
      <c r="L310">
        <v>2470.13</v>
      </c>
      <c r="M310" s="1">
        <v>45279</v>
      </c>
      <c r="N310">
        <v>2040.35</v>
      </c>
      <c r="O310" s="1">
        <v>45271</v>
      </c>
      <c r="P310">
        <v>18043.935549999998</v>
      </c>
      <c r="Q310" s="1">
        <v>45265</v>
      </c>
      <c r="R310">
        <v>372.52</v>
      </c>
      <c r="S310" s="1">
        <v>45265</v>
      </c>
      <c r="T310">
        <v>157.97</v>
      </c>
      <c r="U310" s="1">
        <v>45265</v>
      </c>
      <c r="V310">
        <v>158.55000000000001</v>
      </c>
      <c r="W310" s="1">
        <v>45271</v>
      </c>
      <c r="X310">
        <v>176.52393000000001</v>
      </c>
      <c r="Y310" s="1">
        <v>45265</v>
      </c>
      <c r="Z310">
        <v>100.44</v>
      </c>
    </row>
    <row r="311" spans="1:26" x14ac:dyDescent="0.25">
      <c r="A311" s="1">
        <v>45285</v>
      </c>
      <c r="B311">
        <v>3152.49</v>
      </c>
      <c r="C311" s="1">
        <v>45285</v>
      </c>
      <c r="D311">
        <v>2211.81</v>
      </c>
      <c r="E311" s="1">
        <v>45285</v>
      </c>
      <c r="F311">
        <v>993.25</v>
      </c>
      <c r="G311" s="1">
        <v>45281</v>
      </c>
      <c r="H311">
        <v>469.0643</v>
      </c>
      <c r="I311" s="1">
        <v>45281</v>
      </c>
      <c r="J311">
        <v>2153.27</v>
      </c>
      <c r="K311" s="1">
        <v>45281</v>
      </c>
      <c r="L311">
        <v>2468.3200000000002</v>
      </c>
      <c r="M311" s="1">
        <v>45278</v>
      </c>
      <c r="N311">
        <v>2027.19</v>
      </c>
      <c r="O311" s="1">
        <v>45268</v>
      </c>
      <c r="P311">
        <v>18026.216799999998</v>
      </c>
      <c r="Q311" s="1">
        <v>45264</v>
      </c>
      <c r="R311">
        <v>369.14</v>
      </c>
      <c r="S311" s="1">
        <v>45264</v>
      </c>
      <c r="T311">
        <v>157.99</v>
      </c>
      <c r="U311" s="1">
        <v>45264</v>
      </c>
      <c r="V311">
        <v>158.88</v>
      </c>
      <c r="W311" s="1">
        <v>45268</v>
      </c>
      <c r="X311">
        <v>174.69896</v>
      </c>
      <c r="Y311" s="1">
        <v>45264</v>
      </c>
      <c r="Z311">
        <v>102.43</v>
      </c>
    </row>
    <row r="312" spans="1:26" x14ac:dyDescent="0.25">
      <c r="A312" s="1">
        <v>45282</v>
      </c>
      <c r="B312">
        <v>3152.26</v>
      </c>
      <c r="C312" s="1">
        <v>45282</v>
      </c>
      <c r="D312">
        <v>2211.19</v>
      </c>
      <c r="E312" s="1">
        <v>45282</v>
      </c>
      <c r="F312">
        <v>992.28</v>
      </c>
      <c r="G312" s="1">
        <v>45280</v>
      </c>
      <c r="H312">
        <v>468.51119999999997</v>
      </c>
      <c r="I312" s="1">
        <v>45280</v>
      </c>
      <c r="J312">
        <v>2154.5100000000002</v>
      </c>
      <c r="K312" s="1">
        <v>45280</v>
      </c>
      <c r="L312">
        <v>2465.58</v>
      </c>
      <c r="M312" s="1">
        <v>45275</v>
      </c>
      <c r="N312">
        <v>2019.62</v>
      </c>
      <c r="O312" s="1">
        <v>45267</v>
      </c>
      <c r="P312">
        <v>17982.589840000001</v>
      </c>
      <c r="Q312" s="1">
        <v>45261</v>
      </c>
      <c r="R312">
        <v>374.51</v>
      </c>
      <c r="S312" s="1">
        <v>45261</v>
      </c>
      <c r="T312">
        <v>156.84</v>
      </c>
      <c r="U312" s="1">
        <v>45261</v>
      </c>
      <c r="V312">
        <v>158.38</v>
      </c>
      <c r="W312" s="1">
        <v>45267</v>
      </c>
      <c r="X312">
        <v>174.64609999999999</v>
      </c>
      <c r="Y312" s="1">
        <v>45261</v>
      </c>
      <c r="Z312">
        <v>102.99</v>
      </c>
    </row>
    <row r="313" spans="1:26" x14ac:dyDescent="0.25">
      <c r="A313" s="1">
        <v>45281</v>
      </c>
      <c r="B313">
        <v>3145.09</v>
      </c>
      <c r="C313" s="1">
        <v>45281</v>
      </c>
      <c r="D313">
        <v>2204.17</v>
      </c>
      <c r="E313" s="1">
        <v>45281</v>
      </c>
      <c r="F313">
        <v>998.32</v>
      </c>
      <c r="G313" s="1">
        <v>45279</v>
      </c>
      <c r="H313">
        <v>466.93299999999999</v>
      </c>
      <c r="I313" s="1">
        <v>45279</v>
      </c>
      <c r="J313">
        <v>2146.91</v>
      </c>
      <c r="K313" s="1">
        <v>45279</v>
      </c>
      <c r="L313">
        <v>2459.79</v>
      </c>
      <c r="M313" s="1">
        <v>45274</v>
      </c>
      <c r="N313">
        <v>2036.36</v>
      </c>
      <c r="O313" s="1">
        <v>45266</v>
      </c>
      <c r="P313">
        <v>17958.972659999999</v>
      </c>
      <c r="Q313" s="1">
        <v>45260</v>
      </c>
      <c r="R313">
        <v>378.91</v>
      </c>
      <c r="S313" s="1">
        <v>45260</v>
      </c>
      <c r="T313">
        <v>156.08000000000001</v>
      </c>
      <c r="U313" s="1">
        <v>45260</v>
      </c>
      <c r="V313">
        <v>154.66</v>
      </c>
      <c r="W313" s="1">
        <v>45266</v>
      </c>
      <c r="X313">
        <v>173.50394</v>
      </c>
      <c r="Y313" s="1">
        <v>45260</v>
      </c>
      <c r="Z313">
        <v>102.74</v>
      </c>
    </row>
    <row r="314" spans="1:26" x14ac:dyDescent="0.25">
      <c r="A314" s="1">
        <v>45280</v>
      </c>
      <c r="B314">
        <v>3121.79</v>
      </c>
      <c r="C314" s="1">
        <v>45280</v>
      </c>
      <c r="D314">
        <v>2205.2800000000002</v>
      </c>
      <c r="E314" s="1">
        <v>45280</v>
      </c>
      <c r="F314">
        <v>997.46</v>
      </c>
      <c r="G314" s="1">
        <v>45278</v>
      </c>
      <c r="H314">
        <v>465.24279999999999</v>
      </c>
      <c r="I314" s="1">
        <v>45278</v>
      </c>
      <c r="J314">
        <v>2143.77</v>
      </c>
      <c r="K314" s="1">
        <v>45278</v>
      </c>
      <c r="L314">
        <v>2454.06</v>
      </c>
      <c r="M314" s="1">
        <v>45273</v>
      </c>
      <c r="N314">
        <v>2027.74</v>
      </c>
      <c r="O314" s="1">
        <v>45265</v>
      </c>
      <c r="P314">
        <v>17842.533200000002</v>
      </c>
      <c r="Q314" s="1">
        <v>45259</v>
      </c>
      <c r="R314">
        <v>378.85</v>
      </c>
      <c r="S314" s="1">
        <v>45259</v>
      </c>
      <c r="T314">
        <v>154.32</v>
      </c>
      <c r="U314" s="1">
        <v>45259</v>
      </c>
      <c r="V314">
        <v>152.11000000000001</v>
      </c>
      <c r="W314" s="1">
        <v>45265</v>
      </c>
      <c r="X314">
        <v>171.31220999999999</v>
      </c>
      <c r="Y314" s="1">
        <v>45259</v>
      </c>
      <c r="Z314">
        <v>102.34</v>
      </c>
    </row>
    <row r="315" spans="1:26" x14ac:dyDescent="0.25">
      <c r="A315" s="1">
        <v>45279</v>
      </c>
      <c r="B315">
        <v>3153.35</v>
      </c>
      <c r="C315" s="1">
        <v>45279</v>
      </c>
      <c r="D315">
        <v>2198.92</v>
      </c>
      <c r="E315" s="1">
        <v>45279</v>
      </c>
      <c r="F315">
        <v>998.6</v>
      </c>
      <c r="G315" s="1">
        <v>45275</v>
      </c>
      <c r="H315">
        <v>466.66930000000002</v>
      </c>
      <c r="I315" s="1">
        <v>45275</v>
      </c>
      <c r="J315">
        <v>2148.64</v>
      </c>
      <c r="K315" s="1">
        <v>45275</v>
      </c>
      <c r="L315">
        <v>2453.59</v>
      </c>
      <c r="M315" s="1">
        <v>45272</v>
      </c>
      <c r="N315">
        <v>1979.54</v>
      </c>
      <c r="O315" s="1">
        <v>45264</v>
      </c>
      <c r="P315">
        <v>17759.792969999999</v>
      </c>
      <c r="Q315" s="1">
        <v>45258</v>
      </c>
      <c r="R315">
        <v>382.7</v>
      </c>
      <c r="S315" s="1">
        <v>45258</v>
      </c>
      <c r="T315">
        <v>153.54</v>
      </c>
      <c r="U315" s="1">
        <v>45258</v>
      </c>
      <c r="V315">
        <v>151.63</v>
      </c>
      <c r="W315" s="1">
        <v>45264</v>
      </c>
      <c r="X315">
        <v>169.94655</v>
      </c>
      <c r="Y315" s="1">
        <v>45258</v>
      </c>
      <c r="Z315">
        <v>103.9</v>
      </c>
    </row>
    <row r="316" spans="1:26" x14ac:dyDescent="0.25">
      <c r="A316" s="1">
        <v>45278</v>
      </c>
      <c r="B316">
        <v>3131.35</v>
      </c>
      <c r="C316" s="1">
        <v>45278</v>
      </c>
      <c r="D316">
        <v>2179.9499999999998</v>
      </c>
      <c r="E316" s="1">
        <v>45278</v>
      </c>
      <c r="F316">
        <v>997.91</v>
      </c>
      <c r="G316" s="1">
        <v>45274</v>
      </c>
      <c r="H316">
        <v>466.78789999999998</v>
      </c>
      <c r="I316" s="1">
        <v>45274</v>
      </c>
      <c r="J316">
        <v>2151.06</v>
      </c>
      <c r="K316" s="1">
        <v>45274</v>
      </c>
      <c r="L316">
        <v>2454.3200000000002</v>
      </c>
      <c r="M316" s="1">
        <v>45271</v>
      </c>
      <c r="N316">
        <v>1981.95</v>
      </c>
      <c r="O316" s="1">
        <v>45261</v>
      </c>
      <c r="P316">
        <v>17843.78125</v>
      </c>
      <c r="Q316" s="1">
        <v>45257</v>
      </c>
      <c r="R316">
        <v>378.61</v>
      </c>
      <c r="S316" s="1">
        <v>45257</v>
      </c>
      <c r="T316">
        <v>153.19</v>
      </c>
      <c r="U316" s="1">
        <v>45257</v>
      </c>
      <c r="V316">
        <v>151.28</v>
      </c>
      <c r="W316" s="1">
        <v>45261</v>
      </c>
      <c r="X316">
        <v>169.75919999999999</v>
      </c>
      <c r="Y316" s="1">
        <v>45257</v>
      </c>
      <c r="Z316">
        <v>103.96</v>
      </c>
    </row>
    <row r="317" spans="1:26" x14ac:dyDescent="0.25">
      <c r="A317" s="1">
        <v>45275</v>
      </c>
      <c r="B317">
        <v>3126.14</v>
      </c>
      <c r="C317" s="1">
        <v>45275</v>
      </c>
      <c r="D317">
        <v>2192.98</v>
      </c>
      <c r="E317" s="1">
        <v>45275</v>
      </c>
      <c r="F317">
        <v>1000.89</v>
      </c>
      <c r="G317" s="1">
        <v>45273</v>
      </c>
      <c r="H317">
        <v>459.77569999999997</v>
      </c>
      <c r="I317" s="1">
        <v>45273</v>
      </c>
      <c r="J317">
        <v>2134.79</v>
      </c>
      <c r="K317" s="1">
        <v>45273</v>
      </c>
      <c r="L317">
        <v>2424.2800000000002</v>
      </c>
      <c r="M317" s="1">
        <v>45268</v>
      </c>
      <c r="N317">
        <v>2004.67</v>
      </c>
      <c r="O317" s="1">
        <v>45260</v>
      </c>
      <c r="P317">
        <v>17658.603520000001</v>
      </c>
      <c r="Q317" s="1">
        <v>45254</v>
      </c>
      <c r="R317">
        <v>377.43</v>
      </c>
      <c r="S317" s="1">
        <v>45254</v>
      </c>
      <c r="T317">
        <v>153.54</v>
      </c>
      <c r="U317" s="1">
        <v>45254</v>
      </c>
      <c r="V317">
        <v>152.5</v>
      </c>
      <c r="W317" s="1">
        <v>45260</v>
      </c>
      <c r="X317">
        <v>167.70599000000001</v>
      </c>
      <c r="Y317" s="1">
        <v>45254</v>
      </c>
      <c r="Z317">
        <v>104.57</v>
      </c>
    </row>
    <row r="318" spans="1:26" x14ac:dyDescent="0.25">
      <c r="A318" s="1">
        <v>45274</v>
      </c>
      <c r="B318">
        <v>3128.89</v>
      </c>
      <c r="C318" s="1">
        <v>45274</v>
      </c>
      <c r="D318">
        <v>2197.33</v>
      </c>
      <c r="E318" s="1">
        <v>45274</v>
      </c>
      <c r="F318">
        <v>992.51</v>
      </c>
      <c r="G318" s="1">
        <v>45272</v>
      </c>
      <c r="H318">
        <v>455.90179999999998</v>
      </c>
      <c r="I318" s="1">
        <v>45272</v>
      </c>
      <c r="J318">
        <v>2107.1799999999998</v>
      </c>
      <c r="K318" s="1">
        <v>45272</v>
      </c>
      <c r="L318">
        <v>2409.3200000000002</v>
      </c>
      <c r="M318" s="1">
        <v>45267</v>
      </c>
      <c r="N318">
        <v>2028.47</v>
      </c>
      <c r="O318" s="1">
        <v>45259</v>
      </c>
      <c r="P318">
        <v>17744.29492</v>
      </c>
      <c r="Q318" s="1">
        <v>45252</v>
      </c>
      <c r="R318">
        <v>377.85</v>
      </c>
      <c r="S318" s="1">
        <v>45252</v>
      </c>
      <c r="T318">
        <v>153.33000000000001</v>
      </c>
      <c r="U318" s="1">
        <v>45252</v>
      </c>
      <c r="V318">
        <v>150.82</v>
      </c>
      <c r="W318" s="1">
        <v>45259</v>
      </c>
      <c r="X318">
        <v>167.80108999999999</v>
      </c>
      <c r="Y318" s="1">
        <v>45252</v>
      </c>
      <c r="Z318">
        <v>104.01</v>
      </c>
    </row>
    <row r="319" spans="1:26" x14ac:dyDescent="0.25">
      <c r="A319" s="1">
        <v>45273</v>
      </c>
      <c r="B319">
        <v>3101.08</v>
      </c>
      <c r="C319" s="1">
        <v>45273</v>
      </c>
      <c r="D319">
        <v>2148.69</v>
      </c>
      <c r="E319" s="1">
        <v>45273</v>
      </c>
      <c r="F319">
        <v>973.47</v>
      </c>
      <c r="G319" s="1">
        <v>45271</v>
      </c>
      <c r="H319">
        <v>454.31439999999998</v>
      </c>
      <c r="I319" s="1">
        <v>45271</v>
      </c>
      <c r="J319">
        <v>2103.46</v>
      </c>
      <c r="K319" s="1">
        <v>45271</v>
      </c>
      <c r="L319">
        <v>2405.98</v>
      </c>
      <c r="M319" s="1">
        <v>45266</v>
      </c>
      <c r="N319">
        <v>2025.55</v>
      </c>
      <c r="O319" s="1">
        <v>45258</v>
      </c>
      <c r="P319">
        <v>17571.146479999999</v>
      </c>
      <c r="Q319" s="1">
        <v>45251</v>
      </c>
      <c r="R319">
        <v>373.07</v>
      </c>
      <c r="S319" s="1">
        <v>45251</v>
      </c>
      <c r="T319">
        <v>152.97</v>
      </c>
      <c r="U319" s="1">
        <v>45251</v>
      </c>
      <c r="V319">
        <v>151.12</v>
      </c>
      <c r="W319" s="1">
        <v>45258</v>
      </c>
      <c r="X319">
        <v>166.36516</v>
      </c>
      <c r="Y319" s="1">
        <v>45251</v>
      </c>
      <c r="Z319">
        <v>104.46</v>
      </c>
    </row>
    <row r="320" spans="1:26" x14ac:dyDescent="0.25">
      <c r="A320" s="1">
        <v>45272</v>
      </c>
      <c r="B320">
        <v>3067.44</v>
      </c>
      <c r="C320" s="1">
        <v>45272</v>
      </c>
      <c r="D320">
        <v>2144.04</v>
      </c>
      <c r="E320" s="1">
        <v>45272</v>
      </c>
      <c r="F320">
        <v>976.58</v>
      </c>
      <c r="G320" s="1">
        <v>45268</v>
      </c>
      <c r="H320">
        <v>455.54880000000003</v>
      </c>
      <c r="I320" s="1">
        <v>45268</v>
      </c>
      <c r="J320">
        <v>2103.25</v>
      </c>
      <c r="K320" s="1">
        <v>45268</v>
      </c>
      <c r="L320">
        <v>2407.4</v>
      </c>
      <c r="M320" s="1">
        <v>45265</v>
      </c>
      <c r="N320">
        <v>2019.36</v>
      </c>
      <c r="O320" s="1">
        <v>45257</v>
      </c>
      <c r="P320">
        <v>17457.628909999999</v>
      </c>
      <c r="Q320" s="1">
        <v>45250</v>
      </c>
      <c r="R320">
        <v>377.44</v>
      </c>
      <c r="S320" s="1">
        <v>45250</v>
      </c>
      <c r="T320">
        <v>153.29</v>
      </c>
      <c r="U320" s="1">
        <v>45250</v>
      </c>
      <c r="V320">
        <v>149.91</v>
      </c>
      <c r="W320" s="1">
        <v>45257</v>
      </c>
      <c r="X320">
        <v>164.27242000000001</v>
      </c>
      <c r="Y320" s="1">
        <v>45250</v>
      </c>
      <c r="Z320">
        <v>104.5</v>
      </c>
    </row>
    <row r="321" spans="1:26" x14ac:dyDescent="0.25">
      <c r="A321" s="1">
        <v>45271</v>
      </c>
      <c r="B321">
        <v>3056.42</v>
      </c>
      <c r="C321" s="1">
        <v>45271</v>
      </c>
      <c r="D321">
        <v>2139.2199999999998</v>
      </c>
      <c r="E321" s="1">
        <v>45271</v>
      </c>
      <c r="F321">
        <v>973.23</v>
      </c>
      <c r="G321" s="1">
        <v>45267</v>
      </c>
      <c r="H321">
        <v>457.4425</v>
      </c>
      <c r="I321" s="1">
        <v>45267</v>
      </c>
      <c r="J321">
        <v>2111.9299999999998</v>
      </c>
      <c r="K321" s="1">
        <v>45267</v>
      </c>
      <c r="L321">
        <v>2410.85</v>
      </c>
      <c r="M321" s="1">
        <v>45264</v>
      </c>
      <c r="N321">
        <v>2029.42</v>
      </c>
      <c r="O321" s="1">
        <v>45254</v>
      </c>
      <c r="P321">
        <v>17537.865229999999</v>
      </c>
      <c r="Q321" s="1">
        <v>45247</v>
      </c>
      <c r="R321">
        <v>369.85</v>
      </c>
      <c r="S321" s="1">
        <v>45247</v>
      </c>
      <c r="T321">
        <v>152.82</v>
      </c>
      <c r="U321" s="1">
        <v>45247</v>
      </c>
      <c r="V321">
        <v>149.79</v>
      </c>
      <c r="W321" s="1">
        <v>45254</v>
      </c>
      <c r="X321">
        <v>165.05591999999999</v>
      </c>
      <c r="Y321" s="1">
        <v>45247</v>
      </c>
      <c r="Z321">
        <v>104.96</v>
      </c>
    </row>
    <row r="322" spans="1:26" x14ac:dyDescent="0.25">
      <c r="A322" s="1">
        <v>45268</v>
      </c>
      <c r="B322">
        <v>3047.21</v>
      </c>
      <c r="C322" s="1">
        <v>45268</v>
      </c>
      <c r="D322">
        <v>2138.4299999999998</v>
      </c>
      <c r="E322" s="1">
        <v>45268</v>
      </c>
      <c r="F322">
        <v>975.01</v>
      </c>
      <c r="G322" s="1">
        <v>45266</v>
      </c>
      <c r="H322">
        <v>456.98809999999997</v>
      </c>
      <c r="I322" s="1">
        <v>45266</v>
      </c>
      <c r="J322">
        <v>2113.73</v>
      </c>
      <c r="K322" s="1">
        <v>45266</v>
      </c>
      <c r="L322">
        <v>2409.0300000000002</v>
      </c>
      <c r="M322" s="1">
        <v>45261</v>
      </c>
      <c r="N322">
        <v>2072.2199999999998</v>
      </c>
      <c r="O322" s="1">
        <v>45253</v>
      </c>
      <c r="P322">
        <v>17443.851559999999</v>
      </c>
      <c r="Q322" s="1">
        <v>45246</v>
      </c>
      <c r="R322">
        <v>376.17</v>
      </c>
      <c r="S322" s="1">
        <v>45246</v>
      </c>
      <c r="T322">
        <v>151.44999999999999</v>
      </c>
      <c r="U322" s="1">
        <v>45246</v>
      </c>
      <c r="V322">
        <v>150.1</v>
      </c>
      <c r="W322" s="1">
        <v>45253</v>
      </c>
      <c r="X322">
        <v>163.19739000000001</v>
      </c>
      <c r="Y322" s="1">
        <v>45246</v>
      </c>
      <c r="Z322">
        <v>102.46</v>
      </c>
    </row>
    <row r="323" spans="1:26" x14ac:dyDescent="0.25">
      <c r="A323" s="1">
        <v>45267</v>
      </c>
      <c r="B323">
        <v>3037.45</v>
      </c>
      <c r="C323" s="1">
        <v>45267</v>
      </c>
      <c r="D323">
        <v>2138.29</v>
      </c>
      <c r="E323" s="1">
        <v>45267</v>
      </c>
      <c r="F323">
        <v>970.12</v>
      </c>
      <c r="G323" s="1">
        <v>45265</v>
      </c>
      <c r="H323">
        <v>455.88580000000002</v>
      </c>
      <c r="I323" s="1">
        <v>45265</v>
      </c>
      <c r="J323">
        <v>2106.59</v>
      </c>
      <c r="K323" s="1">
        <v>45265</v>
      </c>
      <c r="L323">
        <v>2405.52</v>
      </c>
      <c r="M323" s="1">
        <v>45260</v>
      </c>
      <c r="N323">
        <v>2036.41</v>
      </c>
      <c r="O323" s="1">
        <v>45252</v>
      </c>
      <c r="P323">
        <v>17360.511719999999</v>
      </c>
      <c r="Q323" s="1">
        <v>45245</v>
      </c>
      <c r="R323">
        <v>369.67</v>
      </c>
      <c r="S323" s="1">
        <v>45245</v>
      </c>
      <c r="T323">
        <v>149.74</v>
      </c>
      <c r="U323" s="1">
        <v>45245</v>
      </c>
      <c r="V323">
        <v>148.80000000000001</v>
      </c>
      <c r="W323" s="1">
        <v>45252</v>
      </c>
      <c r="X323">
        <v>162.81511</v>
      </c>
      <c r="Y323" s="1">
        <v>45245</v>
      </c>
      <c r="Z323">
        <v>103.66</v>
      </c>
    </row>
    <row r="324" spans="1:26" x14ac:dyDescent="0.25">
      <c r="A324" s="1">
        <v>45266</v>
      </c>
      <c r="B324">
        <v>3020.98</v>
      </c>
      <c r="C324" s="1">
        <v>45266</v>
      </c>
      <c r="D324">
        <v>2138.21</v>
      </c>
      <c r="E324" s="1">
        <v>45266</v>
      </c>
      <c r="F324">
        <v>974.98</v>
      </c>
      <c r="G324" s="1">
        <v>45264</v>
      </c>
      <c r="H324">
        <v>453.93049999999999</v>
      </c>
      <c r="I324" s="1">
        <v>45264</v>
      </c>
      <c r="J324">
        <v>2094.4899999999998</v>
      </c>
      <c r="K324" s="1">
        <v>45264</v>
      </c>
      <c r="L324">
        <v>2400.89</v>
      </c>
      <c r="M324" s="1">
        <v>45259</v>
      </c>
      <c r="N324">
        <v>2044.24</v>
      </c>
      <c r="O324" s="1">
        <v>45251</v>
      </c>
      <c r="P324">
        <v>17364.96875</v>
      </c>
      <c r="Q324" s="1">
        <v>45244</v>
      </c>
      <c r="R324">
        <v>370.27</v>
      </c>
      <c r="S324" s="1">
        <v>45244</v>
      </c>
      <c r="T324">
        <v>148.44</v>
      </c>
      <c r="U324" s="1">
        <v>45244</v>
      </c>
      <c r="V324">
        <v>147.66</v>
      </c>
      <c r="W324" s="1">
        <v>45251</v>
      </c>
      <c r="X324">
        <v>161.25949</v>
      </c>
      <c r="Y324" s="1">
        <v>45244</v>
      </c>
      <c r="Z324">
        <v>104.29</v>
      </c>
    </row>
    <row r="325" spans="1:26" x14ac:dyDescent="0.25">
      <c r="A325" s="1">
        <v>45265</v>
      </c>
      <c r="B325">
        <v>3023.22</v>
      </c>
      <c r="C325" s="1">
        <v>45265</v>
      </c>
      <c r="D325">
        <v>2120.6799999999998</v>
      </c>
      <c r="E325" s="1">
        <v>45265</v>
      </c>
      <c r="F325">
        <v>972.03</v>
      </c>
      <c r="G325" s="1">
        <v>45261</v>
      </c>
      <c r="H325">
        <v>454.2604</v>
      </c>
      <c r="I325" s="1">
        <v>45261</v>
      </c>
      <c r="J325">
        <v>2100.11</v>
      </c>
      <c r="K325" s="1">
        <v>45261</v>
      </c>
      <c r="L325">
        <v>2398.54</v>
      </c>
      <c r="M325" s="1">
        <v>45258</v>
      </c>
      <c r="N325">
        <v>2040.97</v>
      </c>
      <c r="O325" s="1">
        <v>45250</v>
      </c>
      <c r="P325">
        <v>17392.875</v>
      </c>
      <c r="Q325" s="1">
        <v>45243</v>
      </c>
      <c r="R325">
        <v>366.68</v>
      </c>
      <c r="S325" s="1">
        <v>45243</v>
      </c>
      <c r="T325">
        <v>145.78</v>
      </c>
      <c r="U325" s="1">
        <v>45243</v>
      </c>
      <c r="V325">
        <v>147.63</v>
      </c>
      <c r="W325" s="1">
        <v>45250</v>
      </c>
      <c r="X325">
        <v>161.48863</v>
      </c>
      <c r="Y325" s="1">
        <v>45243</v>
      </c>
      <c r="Z325">
        <v>104.84</v>
      </c>
    </row>
    <row r="326" spans="1:26" x14ac:dyDescent="0.25">
      <c r="A326" s="1">
        <v>45264</v>
      </c>
      <c r="B326">
        <v>3026.59</v>
      </c>
      <c r="C326" s="1">
        <v>45264</v>
      </c>
      <c r="D326">
        <v>2124.56</v>
      </c>
      <c r="E326" s="1">
        <v>45264</v>
      </c>
      <c r="F326">
        <v>980.24</v>
      </c>
      <c r="G326" s="1">
        <v>45260</v>
      </c>
      <c r="H326">
        <v>452.58960000000002</v>
      </c>
      <c r="I326" s="1">
        <v>45260</v>
      </c>
      <c r="J326">
        <v>2082.29</v>
      </c>
      <c r="K326" s="1">
        <v>45260</v>
      </c>
      <c r="L326">
        <v>2390.8200000000002</v>
      </c>
      <c r="M326" s="1">
        <v>45257</v>
      </c>
      <c r="N326">
        <v>2014.13</v>
      </c>
      <c r="O326" s="1">
        <v>45247</v>
      </c>
      <c r="P326">
        <v>17335.964840000001</v>
      </c>
      <c r="Q326" s="1">
        <v>45240</v>
      </c>
      <c r="R326">
        <v>369.67</v>
      </c>
      <c r="S326" s="1">
        <v>45240</v>
      </c>
      <c r="T326">
        <v>146.43</v>
      </c>
      <c r="U326" s="1">
        <v>45240</v>
      </c>
      <c r="V326">
        <v>147.25</v>
      </c>
      <c r="W326" s="1">
        <v>45247</v>
      </c>
      <c r="X326">
        <v>161.67294000000001</v>
      </c>
      <c r="Y326" s="1">
        <v>45240</v>
      </c>
      <c r="Z326">
        <v>103.75</v>
      </c>
    </row>
    <row r="327" spans="1:26" x14ac:dyDescent="0.25">
      <c r="A327" s="1">
        <v>45261</v>
      </c>
      <c r="B327">
        <v>3040.7</v>
      </c>
      <c r="C327" s="1">
        <v>45261</v>
      </c>
      <c r="D327">
        <v>2130.4899999999998</v>
      </c>
      <c r="E327" s="1">
        <v>45261</v>
      </c>
      <c r="F327">
        <v>982.14</v>
      </c>
      <c r="G327" s="1">
        <v>45259</v>
      </c>
      <c r="H327">
        <v>454.55610000000001</v>
      </c>
      <c r="I327" s="1">
        <v>45259</v>
      </c>
      <c r="J327">
        <v>2089.92</v>
      </c>
      <c r="K327" s="1">
        <v>45259</v>
      </c>
      <c r="L327">
        <v>2391.0500000000002</v>
      </c>
      <c r="M327" s="1">
        <v>45254</v>
      </c>
      <c r="N327">
        <v>2000.82</v>
      </c>
      <c r="O327" s="1">
        <v>45246</v>
      </c>
      <c r="P327">
        <v>17144.257809999999</v>
      </c>
      <c r="Q327" s="1">
        <v>45239</v>
      </c>
      <c r="R327">
        <v>360.69</v>
      </c>
      <c r="S327" s="1">
        <v>45239</v>
      </c>
      <c r="T327">
        <v>144.29</v>
      </c>
      <c r="U327" s="1">
        <v>45239</v>
      </c>
      <c r="V327">
        <v>147.41999999999999</v>
      </c>
      <c r="W327" s="1">
        <v>45246</v>
      </c>
      <c r="X327">
        <v>159.44651999999999</v>
      </c>
      <c r="Y327" s="1">
        <v>45239</v>
      </c>
      <c r="Z327">
        <v>102.96</v>
      </c>
    </row>
    <row r="328" spans="1:26" x14ac:dyDescent="0.25">
      <c r="A328" s="1">
        <v>45260</v>
      </c>
      <c r="B328">
        <v>3023.63</v>
      </c>
      <c r="C328" s="1">
        <v>45260</v>
      </c>
      <c r="D328">
        <v>2124.91</v>
      </c>
      <c r="E328" s="1">
        <v>45260</v>
      </c>
      <c r="F328">
        <v>987.1</v>
      </c>
      <c r="G328" s="1">
        <v>45258</v>
      </c>
      <c r="H328">
        <v>452.09570000000002</v>
      </c>
      <c r="I328" s="1">
        <v>45258</v>
      </c>
      <c r="J328">
        <v>2078.61</v>
      </c>
      <c r="K328" s="1">
        <v>45258</v>
      </c>
      <c r="L328">
        <v>2378.09</v>
      </c>
      <c r="M328" s="1">
        <v>45253</v>
      </c>
      <c r="N328">
        <v>1992.25</v>
      </c>
      <c r="O328" s="1">
        <v>45245</v>
      </c>
      <c r="P328">
        <v>17093.064450000002</v>
      </c>
      <c r="Q328" s="1">
        <v>45238</v>
      </c>
      <c r="R328">
        <v>363.2</v>
      </c>
      <c r="S328" s="1">
        <v>45238</v>
      </c>
      <c r="T328">
        <v>144.72</v>
      </c>
      <c r="U328" s="1">
        <v>45238</v>
      </c>
      <c r="V328">
        <v>150.35</v>
      </c>
      <c r="W328" s="1">
        <v>45245</v>
      </c>
      <c r="X328">
        <v>150.76204999999999</v>
      </c>
      <c r="Y328" s="1">
        <v>45238</v>
      </c>
      <c r="Z328">
        <v>102.93</v>
      </c>
    </row>
    <row r="329" spans="1:26" x14ac:dyDescent="0.25">
      <c r="A329" s="1">
        <v>45259</v>
      </c>
      <c r="B329">
        <v>3013.93</v>
      </c>
      <c r="C329" s="1">
        <v>45259</v>
      </c>
      <c r="D329">
        <v>2123.17</v>
      </c>
      <c r="E329" s="1">
        <v>45259</v>
      </c>
      <c r="F329">
        <v>983.04</v>
      </c>
      <c r="G329" s="1">
        <v>45257</v>
      </c>
      <c r="H329">
        <v>449.78140000000002</v>
      </c>
      <c r="I329" s="1">
        <v>45257</v>
      </c>
      <c r="J329">
        <v>2070.88</v>
      </c>
      <c r="K329" s="1">
        <v>45257</v>
      </c>
      <c r="L329">
        <v>2371.63</v>
      </c>
      <c r="M329" s="1">
        <v>45252</v>
      </c>
      <c r="N329">
        <v>1990.17</v>
      </c>
      <c r="O329" s="1">
        <v>45244</v>
      </c>
      <c r="P329">
        <v>16977.570309999999</v>
      </c>
      <c r="Q329" s="1">
        <v>45237</v>
      </c>
      <c r="R329">
        <v>360.53</v>
      </c>
      <c r="S329" s="1">
        <v>45237</v>
      </c>
      <c r="T329">
        <v>144.01</v>
      </c>
      <c r="U329" s="1">
        <v>45237</v>
      </c>
      <c r="V329">
        <v>150.9</v>
      </c>
      <c r="W329" s="1">
        <v>45244</v>
      </c>
      <c r="X329">
        <v>148.48168999999999</v>
      </c>
      <c r="Y329" s="1">
        <v>45237</v>
      </c>
      <c r="Z329">
        <v>104.21</v>
      </c>
    </row>
    <row r="330" spans="1:26" x14ac:dyDescent="0.25">
      <c r="A330" s="1">
        <v>45258</v>
      </c>
      <c r="B330">
        <v>3012.57</v>
      </c>
      <c r="C330" s="1">
        <v>45258</v>
      </c>
      <c r="D330">
        <v>2119.5300000000002</v>
      </c>
      <c r="E330" s="1">
        <v>45258</v>
      </c>
      <c r="F330">
        <v>985.47</v>
      </c>
      <c r="G330" s="1">
        <v>45254</v>
      </c>
      <c r="H330">
        <v>447.67660000000001</v>
      </c>
      <c r="I330" s="1">
        <v>45254</v>
      </c>
      <c r="J330">
        <v>2058.1</v>
      </c>
      <c r="K330" s="1">
        <v>45254</v>
      </c>
      <c r="L330">
        <v>2367.64</v>
      </c>
      <c r="M330" s="1">
        <v>45251</v>
      </c>
      <c r="N330">
        <v>1998.29</v>
      </c>
      <c r="O330" s="1">
        <v>45243</v>
      </c>
      <c r="P330">
        <v>16413.011719999999</v>
      </c>
      <c r="Q330" s="1">
        <v>45236</v>
      </c>
      <c r="R330">
        <v>356.53</v>
      </c>
      <c r="S330" s="1">
        <v>45236</v>
      </c>
      <c r="T330">
        <v>144.08000000000001</v>
      </c>
      <c r="U330" s="1">
        <v>45236</v>
      </c>
      <c r="V330">
        <v>151.69999999999999</v>
      </c>
      <c r="W330" s="1">
        <v>45243</v>
      </c>
      <c r="X330">
        <v>142.14984000000001</v>
      </c>
      <c r="Y330" s="1">
        <v>45236</v>
      </c>
      <c r="Z330">
        <v>105.87</v>
      </c>
    </row>
    <row r="331" spans="1:26" x14ac:dyDescent="0.25">
      <c r="A331" s="1">
        <v>45257</v>
      </c>
      <c r="B331">
        <v>3007.99</v>
      </c>
      <c r="C331" s="1">
        <v>45257</v>
      </c>
      <c r="D331">
        <v>2114.65</v>
      </c>
      <c r="E331" s="1">
        <v>45257</v>
      </c>
      <c r="F331">
        <v>977.54</v>
      </c>
      <c r="G331" s="1">
        <v>45253</v>
      </c>
      <c r="H331">
        <v>448.41860000000003</v>
      </c>
      <c r="I331" s="1">
        <v>45253</v>
      </c>
      <c r="J331">
        <v>2066.2800000000002</v>
      </c>
      <c r="K331" s="1">
        <v>45253</v>
      </c>
      <c r="L331">
        <v>2367.75</v>
      </c>
      <c r="M331" s="1">
        <v>45250</v>
      </c>
      <c r="N331">
        <v>1978.07</v>
      </c>
      <c r="O331" s="1">
        <v>45240</v>
      </c>
      <c r="P331">
        <v>16268.804690000001</v>
      </c>
      <c r="Q331" s="1">
        <v>45233</v>
      </c>
      <c r="R331">
        <v>352.8</v>
      </c>
      <c r="S331" s="1">
        <v>45233</v>
      </c>
      <c r="T331">
        <v>143</v>
      </c>
      <c r="U331" s="1">
        <v>45233</v>
      </c>
      <c r="V331">
        <v>151.34</v>
      </c>
      <c r="W331" s="1">
        <v>45240</v>
      </c>
      <c r="X331">
        <v>139.68132</v>
      </c>
      <c r="Y331" s="1">
        <v>45233</v>
      </c>
      <c r="Z331">
        <v>107.78</v>
      </c>
    </row>
    <row r="332" spans="1:26" x14ac:dyDescent="0.25">
      <c r="A332" s="1">
        <v>45254</v>
      </c>
      <c r="B332">
        <v>3015.19</v>
      </c>
      <c r="C332" s="1">
        <v>45254</v>
      </c>
      <c r="D332">
        <v>2122.13</v>
      </c>
      <c r="E332" s="1">
        <v>45254</v>
      </c>
      <c r="F332">
        <v>980.33</v>
      </c>
      <c r="G332" s="1">
        <v>45252</v>
      </c>
      <c r="H332">
        <v>448.2004</v>
      </c>
      <c r="I332" s="1">
        <v>45252</v>
      </c>
      <c r="J332">
        <v>2066.2800000000002</v>
      </c>
      <c r="K332" s="1">
        <v>45252</v>
      </c>
      <c r="L332">
        <v>2367.75</v>
      </c>
      <c r="M332" s="1">
        <v>45247</v>
      </c>
      <c r="N332">
        <v>1980.82</v>
      </c>
      <c r="O332" s="1">
        <v>45239</v>
      </c>
      <c r="P332">
        <v>16434.894530000001</v>
      </c>
      <c r="Q332" s="1">
        <v>45232</v>
      </c>
      <c r="R332">
        <v>348.32</v>
      </c>
      <c r="S332" s="1">
        <v>45232</v>
      </c>
      <c r="T332">
        <v>141.41999999999999</v>
      </c>
      <c r="U332" s="1">
        <v>45232</v>
      </c>
      <c r="V332">
        <v>150.24</v>
      </c>
      <c r="W332" s="1">
        <v>45239</v>
      </c>
      <c r="X332">
        <v>142.37649999999999</v>
      </c>
      <c r="Y332" s="1">
        <v>45232</v>
      </c>
      <c r="Z332">
        <v>109.11</v>
      </c>
    </row>
    <row r="333" spans="1:26" x14ac:dyDescent="0.25">
      <c r="A333" s="1">
        <v>45253</v>
      </c>
      <c r="B333">
        <v>3008.74</v>
      </c>
      <c r="C333" s="1">
        <v>45253</v>
      </c>
      <c r="D333">
        <v>2111.11</v>
      </c>
      <c r="E333" s="1">
        <v>45253</v>
      </c>
      <c r="F333">
        <v>988.08</v>
      </c>
      <c r="G333" s="1">
        <v>45251</v>
      </c>
      <c r="H333">
        <v>450.0582</v>
      </c>
      <c r="I333" s="1">
        <v>45251</v>
      </c>
      <c r="J333">
        <v>2065.41</v>
      </c>
      <c r="K333" s="1">
        <v>45251</v>
      </c>
      <c r="L333">
        <v>2363.29</v>
      </c>
      <c r="M333" s="1">
        <v>45246</v>
      </c>
      <c r="N333">
        <v>1980.9</v>
      </c>
      <c r="O333" s="1">
        <v>45238</v>
      </c>
      <c r="P333">
        <v>16307.85547</v>
      </c>
      <c r="Q333" s="1">
        <v>45231</v>
      </c>
      <c r="R333">
        <v>346.07</v>
      </c>
      <c r="S333" s="1">
        <v>45231</v>
      </c>
      <c r="T333">
        <v>138.94</v>
      </c>
      <c r="U333" s="1">
        <v>45231</v>
      </c>
      <c r="V333">
        <v>148.69</v>
      </c>
      <c r="W333" s="1">
        <v>45238</v>
      </c>
      <c r="X333">
        <v>139.11832999999999</v>
      </c>
      <c r="Y333" s="1">
        <v>45231</v>
      </c>
      <c r="Z333">
        <v>105.64</v>
      </c>
    </row>
    <row r="334" spans="1:26" x14ac:dyDescent="0.25">
      <c r="A334" s="1">
        <v>45252</v>
      </c>
      <c r="B334">
        <v>3004.76</v>
      </c>
      <c r="C334" s="1">
        <v>45252</v>
      </c>
      <c r="D334">
        <v>2101.4299999999998</v>
      </c>
      <c r="E334" s="1">
        <v>45252</v>
      </c>
      <c r="F334">
        <v>983.6</v>
      </c>
      <c r="G334" s="1">
        <v>45250</v>
      </c>
      <c r="H334">
        <v>448.76310000000001</v>
      </c>
      <c r="I334" s="1">
        <v>45250</v>
      </c>
      <c r="J334">
        <v>2063.62</v>
      </c>
      <c r="K334" s="1">
        <v>45250</v>
      </c>
      <c r="L334">
        <v>2362.63</v>
      </c>
      <c r="M334" s="1">
        <v>45245</v>
      </c>
      <c r="N334">
        <v>1959.85</v>
      </c>
      <c r="O334" s="1">
        <v>45237</v>
      </c>
      <c r="P334">
        <v>16178.47363</v>
      </c>
      <c r="Q334" s="1">
        <v>45230</v>
      </c>
      <c r="R334">
        <v>338.11</v>
      </c>
      <c r="S334" s="1">
        <v>45230</v>
      </c>
      <c r="T334">
        <v>139.06</v>
      </c>
      <c r="U334" s="1">
        <v>45230</v>
      </c>
      <c r="V334">
        <v>148.34</v>
      </c>
      <c r="W334" s="1">
        <v>45237</v>
      </c>
      <c r="X334">
        <v>137.60517999999999</v>
      </c>
      <c r="Y334" s="1">
        <v>45230</v>
      </c>
      <c r="Z334">
        <v>105.85</v>
      </c>
    </row>
    <row r="335" spans="1:26" x14ac:dyDescent="0.25">
      <c r="A335" s="1">
        <v>45251</v>
      </c>
      <c r="B335">
        <v>2999.87</v>
      </c>
      <c r="C335" s="1">
        <v>45251</v>
      </c>
      <c r="D335">
        <v>2110.1999999999998</v>
      </c>
      <c r="E335" s="1">
        <v>45251</v>
      </c>
      <c r="F335">
        <v>988.47</v>
      </c>
      <c r="G335" s="1">
        <v>45247</v>
      </c>
      <c r="H335">
        <v>446.93130000000002</v>
      </c>
      <c r="I335" s="1">
        <v>45247</v>
      </c>
      <c r="J335">
        <v>2059.86</v>
      </c>
      <c r="K335" s="1">
        <v>45247</v>
      </c>
      <c r="L335">
        <v>2356.86</v>
      </c>
      <c r="M335" s="1">
        <v>45244</v>
      </c>
      <c r="N335">
        <v>1964.29</v>
      </c>
      <c r="O335" s="1">
        <v>45236</v>
      </c>
      <c r="P335">
        <v>16249.97754</v>
      </c>
      <c r="Q335" s="1">
        <v>45229</v>
      </c>
      <c r="R335">
        <v>337.31</v>
      </c>
      <c r="S335" s="1">
        <v>45229</v>
      </c>
      <c r="T335">
        <v>137.41999999999999</v>
      </c>
      <c r="U335" s="1">
        <v>45229</v>
      </c>
      <c r="V335">
        <v>147.03</v>
      </c>
      <c r="W335" s="1">
        <v>45236</v>
      </c>
      <c r="X335">
        <v>138.47292999999999</v>
      </c>
      <c r="Y335" s="1">
        <v>45229</v>
      </c>
      <c r="Z335">
        <v>105.88</v>
      </c>
    </row>
    <row r="336" spans="1:26" x14ac:dyDescent="0.25">
      <c r="A336" s="1">
        <v>45250</v>
      </c>
      <c r="B336">
        <v>3004.88</v>
      </c>
      <c r="C336" s="1">
        <v>45250</v>
      </c>
      <c r="D336">
        <v>2110.58</v>
      </c>
      <c r="E336" s="1">
        <v>45250</v>
      </c>
      <c r="F336">
        <v>985.41</v>
      </c>
      <c r="G336" s="1">
        <v>45246</v>
      </c>
      <c r="H336">
        <v>446.0444</v>
      </c>
      <c r="I336" s="1">
        <v>45246</v>
      </c>
      <c r="J336">
        <v>2056.6</v>
      </c>
      <c r="K336" s="1">
        <v>45246</v>
      </c>
      <c r="L336">
        <v>2354.98</v>
      </c>
      <c r="M336" s="1">
        <v>45243</v>
      </c>
      <c r="N336">
        <v>1946.92</v>
      </c>
      <c r="O336" s="1">
        <v>45233</v>
      </c>
      <c r="P336">
        <v>16308.697270000001</v>
      </c>
      <c r="Q336" s="1">
        <v>45226</v>
      </c>
      <c r="R336">
        <v>329.81</v>
      </c>
      <c r="S336" s="1">
        <v>45226</v>
      </c>
      <c r="T336">
        <v>135.69</v>
      </c>
      <c r="U336" s="1">
        <v>45226</v>
      </c>
      <c r="V336">
        <v>145.6</v>
      </c>
      <c r="W336" s="1">
        <v>45233</v>
      </c>
      <c r="X336">
        <v>137.21886000000001</v>
      </c>
      <c r="Y336" s="1">
        <v>45226</v>
      </c>
      <c r="Z336">
        <v>105.55</v>
      </c>
    </row>
    <row r="337" spans="1:26" x14ac:dyDescent="0.25">
      <c r="A337" s="1">
        <v>45247</v>
      </c>
      <c r="B337">
        <v>2985.19</v>
      </c>
      <c r="C337" s="1">
        <v>45247</v>
      </c>
      <c r="D337">
        <v>2100.88</v>
      </c>
      <c r="E337" s="1">
        <v>45247</v>
      </c>
      <c r="F337">
        <v>976.52</v>
      </c>
      <c r="G337" s="1">
        <v>45245</v>
      </c>
      <c r="H337">
        <v>444.30059999999997</v>
      </c>
      <c r="I337" s="1">
        <v>45245</v>
      </c>
      <c r="J337">
        <v>2045.26</v>
      </c>
      <c r="K337" s="1">
        <v>45245</v>
      </c>
      <c r="L337">
        <v>2356.0300000000002</v>
      </c>
      <c r="M337" s="1">
        <v>45240</v>
      </c>
      <c r="N337">
        <v>1940.2</v>
      </c>
      <c r="O337" s="1">
        <v>45232</v>
      </c>
      <c r="P337">
        <v>16094.61816</v>
      </c>
      <c r="Q337" s="1">
        <v>45225</v>
      </c>
      <c r="R337">
        <v>327.89</v>
      </c>
      <c r="S337" s="1">
        <v>45225</v>
      </c>
      <c r="T337">
        <v>140.76</v>
      </c>
      <c r="U337" s="1">
        <v>45225</v>
      </c>
      <c r="V337">
        <v>149</v>
      </c>
      <c r="W337" s="1">
        <v>45232</v>
      </c>
      <c r="X337">
        <v>135.65579</v>
      </c>
      <c r="Y337" s="1">
        <v>45225</v>
      </c>
      <c r="Z337">
        <v>107.6</v>
      </c>
    </row>
    <row r="338" spans="1:26" x14ac:dyDescent="0.25">
      <c r="A338" s="1">
        <v>45246</v>
      </c>
      <c r="B338">
        <v>2973</v>
      </c>
      <c r="C338" s="1">
        <v>45246</v>
      </c>
      <c r="D338">
        <v>2079.5100000000002</v>
      </c>
      <c r="E338" s="1">
        <v>45246</v>
      </c>
      <c r="F338">
        <v>982.25</v>
      </c>
      <c r="G338" s="1">
        <v>45244</v>
      </c>
      <c r="H338">
        <v>444.40069999999997</v>
      </c>
      <c r="I338" s="1">
        <v>45244</v>
      </c>
      <c r="J338">
        <v>2056.98</v>
      </c>
      <c r="K338" s="1">
        <v>45244</v>
      </c>
      <c r="L338">
        <v>2357.25</v>
      </c>
      <c r="M338" s="1">
        <v>45239</v>
      </c>
      <c r="N338">
        <v>1958.55</v>
      </c>
      <c r="O338" s="1">
        <v>45231</v>
      </c>
      <c r="P338">
        <v>15721.66504</v>
      </c>
      <c r="Q338" s="1">
        <v>45224</v>
      </c>
      <c r="R338">
        <v>340.67</v>
      </c>
      <c r="S338" s="1">
        <v>45224</v>
      </c>
      <c r="T338">
        <v>140.4</v>
      </c>
      <c r="U338" s="1">
        <v>45224</v>
      </c>
      <c r="V338">
        <v>151.57</v>
      </c>
      <c r="W338" s="1">
        <v>45231</v>
      </c>
      <c r="X338">
        <v>132.21424999999999</v>
      </c>
      <c r="Y338" s="1">
        <v>45224</v>
      </c>
      <c r="Z338">
        <v>108.59</v>
      </c>
    </row>
    <row r="339" spans="1:26" x14ac:dyDescent="0.25">
      <c r="A339" s="1">
        <v>45245</v>
      </c>
      <c r="B339">
        <v>2975.19</v>
      </c>
      <c r="C339" s="1">
        <v>45245</v>
      </c>
      <c r="D339">
        <v>2088.0100000000002</v>
      </c>
      <c r="E339" s="1">
        <v>45245</v>
      </c>
      <c r="F339">
        <v>983.51</v>
      </c>
      <c r="G339" s="1">
        <v>45243</v>
      </c>
      <c r="H339">
        <v>438.65010000000001</v>
      </c>
      <c r="I339" s="1">
        <v>45243</v>
      </c>
      <c r="J339">
        <v>2032.8</v>
      </c>
      <c r="K339" s="1">
        <v>45243</v>
      </c>
      <c r="L339">
        <v>2337.02</v>
      </c>
      <c r="M339" s="1">
        <v>45238</v>
      </c>
      <c r="N339">
        <v>1950.2</v>
      </c>
      <c r="O339" s="1">
        <v>45230</v>
      </c>
      <c r="P339">
        <v>15661.934569999999</v>
      </c>
      <c r="Q339" s="1">
        <v>45223</v>
      </c>
      <c r="R339">
        <v>330.53</v>
      </c>
      <c r="S339" s="1">
        <v>45223</v>
      </c>
      <c r="T339">
        <v>141.16999999999999</v>
      </c>
      <c r="U339" s="1">
        <v>45223</v>
      </c>
      <c r="V339">
        <v>151.22999999999999</v>
      </c>
      <c r="W339" s="1">
        <v>45230</v>
      </c>
      <c r="X339">
        <v>132.14519999999999</v>
      </c>
      <c r="Y339" s="1">
        <v>45223</v>
      </c>
      <c r="Z339">
        <v>108.39</v>
      </c>
    </row>
    <row r="340" spans="1:26" x14ac:dyDescent="0.25">
      <c r="A340" s="1">
        <v>45244</v>
      </c>
      <c r="B340">
        <v>2963.36</v>
      </c>
      <c r="C340" s="1">
        <v>45244</v>
      </c>
      <c r="D340">
        <v>2067.37</v>
      </c>
      <c r="E340" s="1">
        <v>45244</v>
      </c>
      <c r="F340">
        <v>959.12</v>
      </c>
      <c r="G340" s="1">
        <v>45240</v>
      </c>
      <c r="H340">
        <v>438.46269999999998</v>
      </c>
      <c r="I340" s="1">
        <v>45240</v>
      </c>
      <c r="J340">
        <v>2031.96</v>
      </c>
      <c r="K340" s="1">
        <v>45240</v>
      </c>
      <c r="L340">
        <v>2336.27</v>
      </c>
      <c r="M340" s="1">
        <v>45237</v>
      </c>
      <c r="N340">
        <v>1969.45</v>
      </c>
      <c r="O340" s="1">
        <v>45229</v>
      </c>
      <c r="P340">
        <v>15615.7207</v>
      </c>
      <c r="Q340" s="1">
        <v>45222</v>
      </c>
      <c r="R340">
        <v>329.32</v>
      </c>
      <c r="S340" s="1">
        <v>45222</v>
      </c>
      <c r="T340">
        <v>141</v>
      </c>
      <c r="U340" s="1">
        <v>45222</v>
      </c>
      <c r="V340">
        <v>151.38999999999999</v>
      </c>
      <c r="W340" s="1">
        <v>45229</v>
      </c>
      <c r="X340">
        <v>131.25807</v>
      </c>
      <c r="Y340" s="1">
        <v>45222</v>
      </c>
      <c r="Z340">
        <v>109.45</v>
      </c>
    </row>
    <row r="341" spans="1:26" x14ac:dyDescent="0.25">
      <c r="A341" s="1">
        <v>45243</v>
      </c>
      <c r="B341">
        <v>2904.64</v>
      </c>
      <c r="C341" s="1">
        <v>45243</v>
      </c>
      <c r="D341">
        <v>2024.38</v>
      </c>
      <c r="E341" s="1">
        <v>45243</v>
      </c>
      <c r="F341">
        <v>952.27</v>
      </c>
      <c r="G341" s="1">
        <v>45239</v>
      </c>
      <c r="H341">
        <v>439.63900000000001</v>
      </c>
      <c r="I341" s="1">
        <v>45239</v>
      </c>
      <c r="J341">
        <v>2029.58</v>
      </c>
      <c r="K341" s="1">
        <v>45239</v>
      </c>
      <c r="L341">
        <v>2334.85</v>
      </c>
      <c r="M341" s="1">
        <v>45236</v>
      </c>
      <c r="N341">
        <v>1978.14</v>
      </c>
      <c r="O341" s="1">
        <v>45226</v>
      </c>
      <c r="P341">
        <v>15543.68555</v>
      </c>
      <c r="Q341" s="1">
        <v>45219</v>
      </c>
      <c r="R341">
        <v>326.67</v>
      </c>
      <c r="S341" s="1">
        <v>45219</v>
      </c>
      <c r="T341">
        <v>142.94999999999999</v>
      </c>
      <c r="U341" s="1">
        <v>45219</v>
      </c>
      <c r="V341">
        <v>153</v>
      </c>
      <c r="W341" s="1">
        <v>45226</v>
      </c>
      <c r="X341">
        <v>129.55708000000001</v>
      </c>
      <c r="Y341" s="1">
        <v>45219</v>
      </c>
      <c r="Z341">
        <v>111.08</v>
      </c>
    </row>
    <row r="342" spans="1:26" x14ac:dyDescent="0.25">
      <c r="A342" s="1">
        <v>45240</v>
      </c>
      <c r="B342">
        <v>2900.76</v>
      </c>
      <c r="C342" s="1">
        <v>45240</v>
      </c>
      <c r="D342">
        <v>2011.9</v>
      </c>
      <c r="E342" s="1">
        <v>45240</v>
      </c>
      <c r="F342">
        <v>948.32</v>
      </c>
      <c r="G342" s="1">
        <v>45238</v>
      </c>
      <c r="H342">
        <v>441.1429</v>
      </c>
      <c r="I342" s="1">
        <v>45238</v>
      </c>
      <c r="J342">
        <v>2045.43</v>
      </c>
      <c r="K342" s="1">
        <v>45238</v>
      </c>
      <c r="L342">
        <v>2341.0300000000002</v>
      </c>
      <c r="M342" s="1">
        <v>45233</v>
      </c>
      <c r="N342">
        <v>1992.65</v>
      </c>
      <c r="O342" s="1">
        <v>45225</v>
      </c>
      <c r="P342">
        <v>15510.322270000001</v>
      </c>
      <c r="Q342" s="1">
        <v>45218</v>
      </c>
      <c r="R342">
        <v>331.32</v>
      </c>
      <c r="S342" s="1">
        <v>45218</v>
      </c>
      <c r="T342">
        <v>145.29</v>
      </c>
      <c r="U342" s="1">
        <v>45218</v>
      </c>
      <c r="V342">
        <v>152.32</v>
      </c>
      <c r="W342" s="1">
        <v>45225</v>
      </c>
      <c r="X342">
        <v>127.61148</v>
      </c>
      <c r="Y342" s="1">
        <v>45218</v>
      </c>
      <c r="Z342">
        <v>113.02</v>
      </c>
    </row>
    <row r="343" spans="1:26" x14ac:dyDescent="0.25">
      <c r="A343" s="1">
        <v>45239</v>
      </c>
      <c r="B343">
        <v>2878.98</v>
      </c>
      <c r="C343" s="1">
        <v>45239</v>
      </c>
      <c r="D343">
        <v>2036.08</v>
      </c>
      <c r="E343" s="1">
        <v>45239</v>
      </c>
      <c r="F343">
        <v>956.25</v>
      </c>
      <c r="G343" s="1">
        <v>45237</v>
      </c>
      <c r="H343">
        <v>439.86219999999997</v>
      </c>
      <c r="I343" s="1">
        <v>45237</v>
      </c>
      <c r="J343">
        <v>2038.72</v>
      </c>
      <c r="K343" s="1">
        <v>45237</v>
      </c>
      <c r="L343">
        <v>2340.1799999999998</v>
      </c>
      <c r="M343" s="1">
        <v>45232</v>
      </c>
      <c r="N343">
        <v>1985.78</v>
      </c>
      <c r="O343" s="1">
        <v>45224</v>
      </c>
      <c r="P343">
        <v>15748.48047</v>
      </c>
      <c r="Q343" s="1">
        <v>45217</v>
      </c>
      <c r="R343">
        <v>330.11</v>
      </c>
      <c r="S343" s="1">
        <v>45217</v>
      </c>
      <c r="T343">
        <v>145.91</v>
      </c>
      <c r="U343" s="1">
        <v>45217</v>
      </c>
      <c r="V343">
        <v>152.72999999999999</v>
      </c>
      <c r="W343" s="1">
        <v>45224</v>
      </c>
      <c r="X343">
        <v>134.26018999999999</v>
      </c>
      <c r="Y343" s="1">
        <v>45217</v>
      </c>
      <c r="Z343">
        <v>112.95</v>
      </c>
    </row>
    <row r="344" spans="1:26" x14ac:dyDescent="0.25">
      <c r="A344" s="1">
        <v>45238</v>
      </c>
      <c r="B344">
        <v>2888.41</v>
      </c>
      <c r="C344" s="1">
        <v>45238</v>
      </c>
      <c r="D344">
        <v>2018.21</v>
      </c>
      <c r="E344" s="1">
        <v>45238</v>
      </c>
      <c r="F344">
        <v>957.91</v>
      </c>
      <c r="G344" s="1">
        <v>45236</v>
      </c>
      <c r="H344">
        <v>439.58069999999998</v>
      </c>
      <c r="I344" s="1">
        <v>45236</v>
      </c>
      <c r="J344">
        <v>2028.84</v>
      </c>
      <c r="K344" s="1">
        <v>45236</v>
      </c>
      <c r="L344">
        <v>2342.61</v>
      </c>
      <c r="M344" s="1">
        <v>45231</v>
      </c>
      <c r="N344">
        <v>1982.53</v>
      </c>
      <c r="O344" s="1">
        <v>45223</v>
      </c>
      <c r="P344">
        <v>15753.39258</v>
      </c>
      <c r="Q344" s="1">
        <v>45216</v>
      </c>
      <c r="R344">
        <v>332.06</v>
      </c>
      <c r="S344" s="1">
        <v>45216</v>
      </c>
      <c r="T344">
        <v>147.53</v>
      </c>
      <c r="U344" s="1">
        <v>45216</v>
      </c>
      <c r="V344">
        <v>156.09</v>
      </c>
      <c r="W344" s="1">
        <v>45223</v>
      </c>
      <c r="X344">
        <v>134.92072999999999</v>
      </c>
      <c r="Y344" s="1">
        <v>45216</v>
      </c>
      <c r="Z344">
        <v>111.39</v>
      </c>
    </row>
    <row r="345" spans="1:26" x14ac:dyDescent="0.25">
      <c r="A345" s="1">
        <v>45237</v>
      </c>
      <c r="B345">
        <v>2887.39</v>
      </c>
      <c r="C345" s="1">
        <v>45237</v>
      </c>
      <c r="D345">
        <v>2018.65</v>
      </c>
      <c r="E345" s="1">
        <v>45237</v>
      </c>
      <c r="F345">
        <v>960.66</v>
      </c>
      <c r="G345" s="1">
        <v>45233</v>
      </c>
      <c r="H345">
        <v>440.38940000000002</v>
      </c>
      <c r="I345" s="1">
        <v>45233</v>
      </c>
      <c r="J345">
        <v>2037.88</v>
      </c>
      <c r="K345" s="1">
        <v>45233</v>
      </c>
      <c r="L345">
        <v>2343.38</v>
      </c>
      <c r="M345" s="1">
        <v>45230</v>
      </c>
      <c r="N345">
        <v>1983.88</v>
      </c>
      <c r="O345" s="1">
        <v>45222</v>
      </c>
      <c r="P345">
        <v>15784.967769999999</v>
      </c>
      <c r="Q345" s="1">
        <v>45215</v>
      </c>
      <c r="R345">
        <v>332.64</v>
      </c>
      <c r="S345" s="1">
        <v>45215</v>
      </c>
      <c r="T345">
        <v>147.85</v>
      </c>
      <c r="U345" s="1">
        <v>45215</v>
      </c>
      <c r="V345">
        <v>157.53</v>
      </c>
      <c r="W345" s="1">
        <v>45222</v>
      </c>
      <c r="X345">
        <v>136.19204999999999</v>
      </c>
      <c r="Y345" s="1">
        <v>45215</v>
      </c>
      <c r="Z345">
        <v>109.95</v>
      </c>
    </row>
    <row r="346" spans="1:26" x14ac:dyDescent="0.25">
      <c r="A346" s="1">
        <v>45236</v>
      </c>
      <c r="B346">
        <v>2889.44</v>
      </c>
      <c r="C346" s="1">
        <v>45236</v>
      </c>
      <c r="D346">
        <v>2039.5</v>
      </c>
      <c r="E346" s="1">
        <v>45236</v>
      </c>
      <c r="F346">
        <v>968.91</v>
      </c>
      <c r="G346" s="1">
        <v>45232</v>
      </c>
      <c r="H346">
        <v>436.18509999999998</v>
      </c>
      <c r="I346" s="1">
        <v>45232</v>
      </c>
      <c r="J346">
        <v>2023.84</v>
      </c>
      <c r="K346" s="1">
        <v>45232</v>
      </c>
      <c r="L346">
        <v>2322.77</v>
      </c>
      <c r="M346" s="1">
        <v>45229</v>
      </c>
      <c r="N346">
        <v>1996.1</v>
      </c>
      <c r="O346" s="1">
        <v>45219</v>
      </c>
      <c r="P346">
        <v>15671.58008</v>
      </c>
      <c r="Q346" s="1">
        <v>45212</v>
      </c>
      <c r="R346">
        <v>327.73</v>
      </c>
      <c r="S346" s="1">
        <v>45212</v>
      </c>
      <c r="T346">
        <v>148</v>
      </c>
      <c r="U346" s="1">
        <v>45212</v>
      </c>
      <c r="V346">
        <v>156.85</v>
      </c>
      <c r="W346" s="1">
        <v>45219</v>
      </c>
      <c r="X346">
        <v>134.62009</v>
      </c>
      <c r="Y346" s="1">
        <v>45212</v>
      </c>
      <c r="Z346">
        <v>109.87</v>
      </c>
    </row>
    <row r="347" spans="1:26" x14ac:dyDescent="0.25">
      <c r="A347" s="1">
        <v>45233</v>
      </c>
      <c r="B347">
        <v>2883.8</v>
      </c>
      <c r="C347" s="1">
        <v>45233</v>
      </c>
      <c r="D347">
        <v>2031.06</v>
      </c>
      <c r="E347" s="1">
        <v>45233</v>
      </c>
      <c r="F347">
        <v>948.26</v>
      </c>
      <c r="G347" s="1">
        <v>45231</v>
      </c>
      <c r="H347">
        <v>432.8777</v>
      </c>
      <c r="I347" s="1">
        <v>45231</v>
      </c>
      <c r="J347">
        <v>2011.47</v>
      </c>
      <c r="K347" s="1">
        <v>45231</v>
      </c>
      <c r="L347">
        <v>2296.2600000000002</v>
      </c>
      <c r="M347" s="1">
        <v>45226</v>
      </c>
      <c r="N347">
        <v>2006.37</v>
      </c>
      <c r="O347" s="1">
        <v>45218</v>
      </c>
      <c r="P347">
        <v>15943.43066</v>
      </c>
      <c r="Q347" s="1">
        <v>45211</v>
      </c>
      <c r="R347">
        <v>331.16</v>
      </c>
      <c r="S347" s="1">
        <v>45211</v>
      </c>
      <c r="T347">
        <v>145.81</v>
      </c>
      <c r="U347" s="1">
        <v>45211</v>
      </c>
      <c r="V347">
        <v>156.33000000000001</v>
      </c>
      <c r="W347" s="1">
        <v>45218</v>
      </c>
      <c r="X347">
        <v>137.61264</v>
      </c>
      <c r="Y347" s="1">
        <v>45211</v>
      </c>
      <c r="Z347">
        <v>106.47</v>
      </c>
    </row>
    <row r="348" spans="1:26" x14ac:dyDescent="0.25">
      <c r="A348" s="1">
        <v>45232</v>
      </c>
      <c r="B348">
        <v>2852.55</v>
      </c>
      <c r="C348" s="1">
        <v>45232</v>
      </c>
      <c r="D348">
        <v>2006.05</v>
      </c>
      <c r="E348" s="1">
        <v>45232</v>
      </c>
      <c r="F348">
        <v>930.62</v>
      </c>
      <c r="G348" s="1">
        <v>45230</v>
      </c>
      <c r="H348">
        <v>430.86290000000002</v>
      </c>
      <c r="I348" s="1">
        <v>45230</v>
      </c>
      <c r="J348">
        <v>1992.08</v>
      </c>
      <c r="K348" s="1">
        <v>45230</v>
      </c>
      <c r="L348">
        <v>2287.1999999999998</v>
      </c>
      <c r="M348" s="1">
        <v>45225</v>
      </c>
      <c r="N348">
        <v>1984.71</v>
      </c>
      <c r="O348" s="1">
        <v>45217</v>
      </c>
      <c r="P348">
        <v>15905.50684</v>
      </c>
      <c r="Q348" s="1">
        <v>45210</v>
      </c>
      <c r="R348">
        <v>332.42</v>
      </c>
      <c r="S348" s="1">
        <v>45210</v>
      </c>
      <c r="T348">
        <v>146.15</v>
      </c>
      <c r="U348" s="1">
        <v>45210</v>
      </c>
      <c r="V348">
        <v>156.18</v>
      </c>
      <c r="W348" s="1">
        <v>45217</v>
      </c>
      <c r="X348">
        <v>137.40248</v>
      </c>
      <c r="Y348" s="1">
        <v>45210</v>
      </c>
      <c r="Z348">
        <v>106.49</v>
      </c>
    </row>
    <row r="349" spans="1:26" x14ac:dyDescent="0.25">
      <c r="A349" s="1">
        <v>45231</v>
      </c>
      <c r="B349">
        <v>2797.49</v>
      </c>
      <c r="C349" s="1">
        <v>45231</v>
      </c>
      <c r="D349">
        <v>1968.55</v>
      </c>
      <c r="E349" s="1">
        <v>45231</v>
      </c>
      <c r="F349">
        <v>915.97</v>
      </c>
      <c r="G349" s="1">
        <v>45229</v>
      </c>
      <c r="H349">
        <v>432.36590000000001</v>
      </c>
      <c r="I349" s="1">
        <v>45229</v>
      </c>
      <c r="J349">
        <v>1994.02</v>
      </c>
      <c r="K349" s="1">
        <v>45229</v>
      </c>
      <c r="L349">
        <v>2281.73</v>
      </c>
      <c r="M349" s="1">
        <v>45224</v>
      </c>
      <c r="N349">
        <v>1979.72</v>
      </c>
      <c r="O349" s="1">
        <v>45216</v>
      </c>
      <c r="P349">
        <v>16136.28809</v>
      </c>
      <c r="Q349" s="1">
        <v>45209</v>
      </c>
      <c r="R349">
        <v>328.39</v>
      </c>
      <c r="S349" s="1">
        <v>45209</v>
      </c>
      <c r="T349">
        <v>145.65</v>
      </c>
      <c r="U349" s="1">
        <v>45209</v>
      </c>
      <c r="V349">
        <v>158.36000000000001</v>
      </c>
      <c r="W349" s="1">
        <v>45216</v>
      </c>
      <c r="X349">
        <v>141.72968</v>
      </c>
      <c r="Y349" s="1">
        <v>45209</v>
      </c>
      <c r="Z349">
        <v>110.45</v>
      </c>
    </row>
    <row r="350" spans="1:26" x14ac:dyDescent="0.25">
      <c r="A350" s="1">
        <v>45230</v>
      </c>
      <c r="B350">
        <v>2768.62</v>
      </c>
      <c r="C350" s="1">
        <v>45230</v>
      </c>
      <c r="D350">
        <v>1947.91</v>
      </c>
      <c r="E350" s="1">
        <v>45230</v>
      </c>
      <c r="F350">
        <v>915.2</v>
      </c>
      <c r="G350" s="1">
        <v>45226</v>
      </c>
      <c r="H350">
        <v>432.03050000000002</v>
      </c>
      <c r="I350" s="1">
        <v>45226</v>
      </c>
      <c r="J350">
        <v>1998.02</v>
      </c>
      <c r="K350" s="1">
        <v>45226</v>
      </c>
      <c r="L350">
        <v>2280.4299999999998</v>
      </c>
      <c r="M350" s="1">
        <v>45223</v>
      </c>
      <c r="N350">
        <v>1970.97</v>
      </c>
      <c r="O350" s="1">
        <v>45215</v>
      </c>
      <c r="P350">
        <v>16071.507809999999</v>
      </c>
      <c r="Q350" s="1">
        <v>45208</v>
      </c>
      <c r="R350">
        <v>329.82</v>
      </c>
      <c r="S350" s="1">
        <v>45208</v>
      </c>
      <c r="T350">
        <v>144.77000000000001</v>
      </c>
      <c r="U350" s="1">
        <v>45208</v>
      </c>
      <c r="V350">
        <v>158.54</v>
      </c>
      <c r="W350" s="1">
        <v>45215</v>
      </c>
      <c r="X350">
        <v>141.22433000000001</v>
      </c>
      <c r="Y350" s="1">
        <v>45208</v>
      </c>
      <c r="Z350">
        <v>110.92</v>
      </c>
    </row>
    <row r="351" spans="1:26" x14ac:dyDescent="0.25">
      <c r="A351" s="1">
        <v>45229</v>
      </c>
      <c r="B351">
        <v>2757.59</v>
      </c>
      <c r="C351" s="1">
        <v>45229</v>
      </c>
      <c r="D351">
        <v>1951.96</v>
      </c>
      <c r="E351" s="1">
        <v>45229</v>
      </c>
      <c r="F351">
        <v>921.9</v>
      </c>
      <c r="G351" s="1">
        <v>45225</v>
      </c>
      <c r="H351">
        <v>431.03370000000001</v>
      </c>
      <c r="I351" s="1">
        <v>45225</v>
      </c>
      <c r="J351">
        <v>1997.76</v>
      </c>
      <c r="K351" s="1">
        <v>45225</v>
      </c>
      <c r="L351">
        <v>2279.94</v>
      </c>
      <c r="M351" s="1">
        <v>45222</v>
      </c>
      <c r="N351">
        <v>1972.85</v>
      </c>
      <c r="O351" s="1">
        <v>45212</v>
      </c>
      <c r="P351">
        <v>15959.66113</v>
      </c>
      <c r="Q351" s="1">
        <v>45205</v>
      </c>
      <c r="R351">
        <v>327.26</v>
      </c>
      <c r="S351" s="1">
        <v>45205</v>
      </c>
      <c r="T351">
        <v>145.1</v>
      </c>
      <c r="U351" s="1">
        <v>45205</v>
      </c>
      <c r="V351">
        <v>157.63999999999999</v>
      </c>
      <c r="W351" s="1">
        <v>45212</v>
      </c>
      <c r="X351">
        <v>140.27413999999999</v>
      </c>
      <c r="Y351" s="1">
        <v>45205</v>
      </c>
      <c r="Z351">
        <v>107.17</v>
      </c>
    </row>
    <row r="352" spans="1:26" x14ac:dyDescent="0.25">
      <c r="A352" s="1">
        <v>45226</v>
      </c>
      <c r="B352">
        <v>2731.99</v>
      </c>
      <c r="C352" s="1">
        <v>45226</v>
      </c>
      <c r="D352">
        <v>1945.35</v>
      </c>
      <c r="E352" s="1">
        <v>45226</v>
      </c>
      <c r="F352">
        <v>919.78</v>
      </c>
      <c r="G352" s="1">
        <v>45224</v>
      </c>
      <c r="H352">
        <v>430.33390000000003</v>
      </c>
      <c r="I352" s="1">
        <v>45224</v>
      </c>
      <c r="J352">
        <v>1984.88</v>
      </c>
      <c r="K352" s="1">
        <v>45224</v>
      </c>
      <c r="L352">
        <v>2281.1</v>
      </c>
      <c r="M352" s="1">
        <v>45219</v>
      </c>
      <c r="N352">
        <v>1981.4</v>
      </c>
      <c r="O352" s="1">
        <v>45211</v>
      </c>
      <c r="P352">
        <v>16271.86426</v>
      </c>
      <c r="Q352" s="1">
        <v>45204</v>
      </c>
      <c r="R352">
        <v>319.36</v>
      </c>
      <c r="S352" s="1">
        <v>45204</v>
      </c>
      <c r="T352">
        <v>142.9</v>
      </c>
      <c r="U352" s="1">
        <v>45204</v>
      </c>
      <c r="V352">
        <v>157.13999999999999</v>
      </c>
      <c r="W352" s="1">
        <v>45211</v>
      </c>
      <c r="X352">
        <v>144.14153999999999</v>
      </c>
      <c r="Y352" s="1">
        <v>45204</v>
      </c>
      <c r="Z352">
        <v>108.99</v>
      </c>
    </row>
    <row r="353" spans="1:26" x14ac:dyDescent="0.25">
      <c r="A353" s="1">
        <v>45225</v>
      </c>
      <c r="B353">
        <v>2740.96</v>
      </c>
      <c r="C353" s="1">
        <v>45225</v>
      </c>
      <c r="D353">
        <v>1942.89</v>
      </c>
      <c r="E353" s="1">
        <v>45225</v>
      </c>
      <c r="F353">
        <v>910.91</v>
      </c>
      <c r="G353" s="1">
        <v>45223</v>
      </c>
      <c r="H353">
        <v>432.34719999999999</v>
      </c>
      <c r="I353" s="1">
        <v>45223</v>
      </c>
      <c r="J353">
        <v>1999.4</v>
      </c>
      <c r="K353" s="1">
        <v>45223</v>
      </c>
      <c r="L353">
        <v>2284.3200000000002</v>
      </c>
      <c r="M353" s="1">
        <v>45218</v>
      </c>
      <c r="N353">
        <v>1974.46</v>
      </c>
      <c r="O353" s="1">
        <v>45210</v>
      </c>
      <c r="P353">
        <v>16398.431639999999</v>
      </c>
      <c r="Q353" s="1">
        <v>45203</v>
      </c>
      <c r="R353">
        <v>318.95499999999998</v>
      </c>
      <c r="S353" s="1">
        <v>45203</v>
      </c>
      <c r="T353">
        <v>143.35</v>
      </c>
      <c r="U353" s="1">
        <v>45203</v>
      </c>
      <c r="V353">
        <v>155.52000000000001</v>
      </c>
      <c r="W353" s="1">
        <v>45210</v>
      </c>
      <c r="X353">
        <v>146.63115999999999</v>
      </c>
      <c r="Y353" s="1">
        <v>45203</v>
      </c>
      <c r="Z353">
        <v>111.5</v>
      </c>
    </row>
    <row r="354" spans="1:26" x14ac:dyDescent="0.25">
      <c r="A354" s="1">
        <v>45224</v>
      </c>
      <c r="B354">
        <v>2772.11</v>
      </c>
      <c r="C354" s="1">
        <v>45224</v>
      </c>
      <c r="D354">
        <v>1964.07</v>
      </c>
      <c r="E354" s="1">
        <v>45224</v>
      </c>
      <c r="F354">
        <v>920.78</v>
      </c>
      <c r="G354" s="1">
        <v>45222</v>
      </c>
      <c r="H354">
        <v>431.52379999999999</v>
      </c>
      <c r="I354" s="1">
        <v>45222</v>
      </c>
      <c r="J354">
        <v>1992.61</v>
      </c>
      <c r="K354" s="1">
        <v>45222</v>
      </c>
      <c r="L354">
        <v>2276.38</v>
      </c>
      <c r="M354" s="1">
        <v>45217</v>
      </c>
      <c r="N354">
        <v>1947.55</v>
      </c>
      <c r="O354" s="1">
        <v>45209</v>
      </c>
      <c r="P354">
        <v>16375.15137</v>
      </c>
      <c r="Q354" s="1">
        <v>45202</v>
      </c>
      <c r="R354">
        <v>313.39</v>
      </c>
      <c r="S354" s="1">
        <v>45202</v>
      </c>
      <c r="T354">
        <v>142.71</v>
      </c>
      <c r="U354" s="1">
        <v>45202</v>
      </c>
      <c r="V354">
        <v>155.34</v>
      </c>
      <c r="W354" s="1">
        <v>45209</v>
      </c>
      <c r="X354">
        <v>145.26179999999999</v>
      </c>
      <c r="Y354" s="1">
        <v>45202</v>
      </c>
      <c r="Z354">
        <v>115.83</v>
      </c>
    </row>
    <row r="355" spans="1:26" x14ac:dyDescent="0.25">
      <c r="A355" s="1">
        <v>45223</v>
      </c>
      <c r="B355">
        <v>2801.96</v>
      </c>
      <c r="C355" s="1">
        <v>45223</v>
      </c>
      <c r="D355">
        <v>1962.41</v>
      </c>
      <c r="E355" s="1">
        <v>45223</v>
      </c>
      <c r="F355">
        <v>920.57</v>
      </c>
      <c r="G355" s="1">
        <v>45219</v>
      </c>
      <c r="H355">
        <v>430.20519999999999</v>
      </c>
      <c r="I355" s="1">
        <v>45219</v>
      </c>
      <c r="J355">
        <v>1984.56</v>
      </c>
      <c r="K355" s="1">
        <v>45219</v>
      </c>
      <c r="L355">
        <v>2271.41</v>
      </c>
      <c r="M355" s="1">
        <v>45216</v>
      </c>
      <c r="N355">
        <v>1923.18</v>
      </c>
      <c r="O355" s="1">
        <v>45208</v>
      </c>
      <c r="P355">
        <v>15938.976559999999</v>
      </c>
      <c r="Q355" s="1">
        <v>45201</v>
      </c>
      <c r="R355">
        <v>321.8</v>
      </c>
      <c r="S355" s="1">
        <v>45201</v>
      </c>
      <c r="T355">
        <v>143.77000000000001</v>
      </c>
      <c r="U355" s="1">
        <v>45201</v>
      </c>
      <c r="V355">
        <v>155.15</v>
      </c>
      <c r="W355" s="1">
        <v>45208</v>
      </c>
      <c r="X355">
        <v>139.83378999999999</v>
      </c>
      <c r="Y355" s="1">
        <v>45201</v>
      </c>
      <c r="Z355">
        <v>115.63</v>
      </c>
    </row>
    <row r="356" spans="1:26" x14ac:dyDescent="0.25">
      <c r="A356" s="1">
        <v>45222</v>
      </c>
      <c r="B356">
        <v>2786.75</v>
      </c>
      <c r="C356" s="1">
        <v>45222</v>
      </c>
      <c r="D356">
        <v>1958.93</v>
      </c>
      <c r="E356" s="1">
        <v>45222</v>
      </c>
      <c r="F356">
        <v>917.69</v>
      </c>
      <c r="G356" s="1">
        <v>45218</v>
      </c>
      <c r="H356">
        <v>429.05450000000002</v>
      </c>
      <c r="I356" s="1">
        <v>45218</v>
      </c>
      <c r="J356">
        <v>1978.32</v>
      </c>
      <c r="K356" s="1">
        <v>45218</v>
      </c>
      <c r="L356">
        <v>2273.7600000000002</v>
      </c>
      <c r="M356" s="1">
        <v>45215</v>
      </c>
      <c r="N356">
        <v>1920.2</v>
      </c>
      <c r="O356" s="1">
        <v>45205</v>
      </c>
      <c r="P356">
        <v>16111.57324</v>
      </c>
      <c r="Q356" s="1">
        <v>45198</v>
      </c>
      <c r="R356">
        <v>315.75</v>
      </c>
      <c r="S356" s="1">
        <v>45198</v>
      </c>
      <c r="T356">
        <v>145.02000000000001</v>
      </c>
      <c r="U356" s="1">
        <v>45198</v>
      </c>
      <c r="V356">
        <v>155.75</v>
      </c>
      <c r="W356" s="1">
        <v>45205</v>
      </c>
      <c r="X356">
        <v>142.45681999999999</v>
      </c>
      <c r="Y356" s="1">
        <v>45198</v>
      </c>
      <c r="Z356">
        <v>117.58</v>
      </c>
    </row>
    <row r="357" spans="1:26" x14ac:dyDescent="0.25">
      <c r="A357" s="1">
        <v>45219</v>
      </c>
      <c r="B357">
        <v>2791.24</v>
      </c>
      <c r="C357" s="1">
        <v>45219</v>
      </c>
      <c r="D357">
        <v>1960.4</v>
      </c>
      <c r="E357" s="1">
        <v>45219</v>
      </c>
      <c r="F357">
        <v>925.58</v>
      </c>
      <c r="G357" s="1">
        <v>45217</v>
      </c>
      <c r="H357">
        <v>430.06349999999998</v>
      </c>
      <c r="I357" s="1">
        <v>45217</v>
      </c>
      <c r="J357">
        <v>1986.46</v>
      </c>
      <c r="K357" s="1">
        <v>45217</v>
      </c>
      <c r="L357">
        <v>2279.1999999999998</v>
      </c>
      <c r="M357" s="1">
        <v>45212</v>
      </c>
      <c r="N357">
        <v>1932.82</v>
      </c>
      <c r="O357" s="1">
        <v>45204</v>
      </c>
      <c r="P357">
        <v>15877.983399999999</v>
      </c>
      <c r="Q357" s="1">
        <v>45197</v>
      </c>
      <c r="R357">
        <v>313.64</v>
      </c>
      <c r="S357" s="1">
        <v>45197</v>
      </c>
      <c r="T357">
        <v>147.59</v>
      </c>
      <c r="U357" s="1">
        <v>45197</v>
      </c>
      <c r="V357">
        <v>156.88</v>
      </c>
      <c r="W357" s="1">
        <v>45204</v>
      </c>
      <c r="X357">
        <v>139.34914000000001</v>
      </c>
      <c r="Y357" s="1">
        <v>45197</v>
      </c>
      <c r="Z357">
        <v>119.47</v>
      </c>
    </row>
    <row r="358" spans="1:26" x14ac:dyDescent="0.25">
      <c r="A358" s="1">
        <v>45218</v>
      </c>
      <c r="B358">
        <v>2824.45</v>
      </c>
      <c r="C358" s="1">
        <v>45218</v>
      </c>
      <c r="D358">
        <v>1978.98</v>
      </c>
      <c r="E358" s="1">
        <v>45218</v>
      </c>
      <c r="F358">
        <v>930.8</v>
      </c>
      <c r="G358" s="1">
        <v>45216</v>
      </c>
      <c r="H358">
        <v>432.06020000000001</v>
      </c>
      <c r="I358" s="1">
        <v>45216</v>
      </c>
      <c r="J358">
        <v>1995.72</v>
      </c>
      <c r="K358" s="1">
        <v>45216</v>
      </c>
      <c r="L358">
        <v>2288.37</v>
      </c>
      <c r="M358" s="1">
        <v>45211</v>
      </c>
      <c r="N358">
        <v>1868.9</v>
      </c>
      <c r="O358" s="1">
        <v>45203</v>
      </c>
      <c r="P358">
        <v>15873.03613</v>
      </c>
      <c r="Q358" s="1">
        <v>45196</v>
      </c>
      <c r="R358">
        <v>312.79000000000002</v>
      </c>
      <c r="S358" s="1">
        <v>45196</v>
      </c>
      <c r="T358">
        <v>145.78</v>
      </c>
      <c r="U358" s="1">
        <v>45196</v>
      </c>
      <c r="V358">
        <v>157.11000000000001</v>
      </c>
      <c r="W358" s="1">
        <v>45203</v>
      </c>
      <c r="X358">
        <v>140.37724</v>
      </c>
      <c r="Y358" s="1">
        <v>45196</v>
      </c>
      <c r="Z358">
        <v>120.2</v>
      </c>
    </row>
    <row r="359" spans="1:26" x14ac:dyDescent="0.25">
      <c r="A359" s="1">
        <v>45217</v>
      </c>
      <c r="B359">
        <v>2851.89</v>
      </c>
      <c r="C359" s="1">
        <v>45217</v>
      </c>
      <c r="D359">
        <v>2002.58</v>
      </c>
      <c r="E359" s="1">
        <v>45217</v>
      </c>
      <c r="F359">
        <v>943.12</v>
      </c>
      <c r="G359" s="1">
        <v>45215</v>
      </c>
      <c r="H359">
        <v>433.91</v>
      </c>
      <c r="I359" s="1">
        <v>45215</v>
      </c>
      <c r="J359">
        <v>2009.65</v>
      </c>
      <c r="K359" s="1">
        <v>45215</v>
      </c>
      <c r="L359">
        <v>2296.17</v>
      </c>
      <c r="M359" s="1">
        <v>45210</v>
      </c>
      <c r="N359">
        <v>1874.36</v>
      </c>
      <c r="O359" s="1">
        <v>45202</v>
      </c>
      <c r="P359">
        <v>15782.146479999999</v>
      </c>
      <c r="Q359" s="1">
        <v>45195</v>
      </c>
      <c r="R359">
        <v>312.14</v>
      </c>
      <c r="S359" s="1">
        <v>45195</v>
      </c>
      <c r="T359">
        <v>144.93</v>
      </c>
      <c r="U359" s="1">
        <v>45195</v>
      </c>
      <c r="V359">
        <v>159.02000000000001</v>
      </c>
      <c r="W359" s="1">
        <v>45202</v>
      </c>
      <c r="X359">
        <v>139.24922000000001</v>
      </c>
      <c r="Y359" s="1">
        <v>45195</v>
      </c>
      <c r="Z359">
        <v>116.41</v>
      </c>
    </row>
    <row r="360" spans="1:26" x14ac:dyDescent="0.25">
      <c r="A360" s="1">
        <v>45216</v>
      </c>
      <c r="B360">
        <v>2888.62</v>
      </c>
      <c r="C360" s="1">
        <v>45216</v>
      </c>
      <c r="D360">
        <v>2021.6</v>
      </c>
      <c r="E360" s="1">
        <v>45216</v>
      </c>
      <c r="F360">
        <v>951.21</v>
      </c>
      <c r="G360" s="1">
        <v>45212</v>
      </c>
      <c r="H360">
        <v>434.58760000000001</v>
      </c>
      <c r="I360" s="1">
        <v>45212</v>
      </c>
      <c r="J360">
        <v>2019.41</v>
      </c>
      <c r="K360" s="1">
        <v>45212</v>
      </c>
      <c r="L360">
        <v>2298.36</v>
      </c>
      <c r="M360" s="1">
        <v>45209</v>
      </c>
      <c r="N360">
        <v>1860.4</v>
      </c>
      <c r="O360" s="1">
        <v>45201</v>
      </c>
      <c r="P360">
        <v>15992.79883</v>
      </c>
      <c r="Q360" s="1">
        <v>45194</v>
      </c>
      <c r="R360">
        <v>317.54000000000002</v>
      </c>
      <c r="S360" s="1">
        <v>45194</v>
      </c>
      <c r="T360">
        <v>146.44999999999999</v>
      </c>
      <c r="U360" s="1">
        <v>45194</v>
      </c>
      <c r="V360">
        <v>160.26</v>
      </c>
      <c r="W360" s="1">
        <v>45201</v>
      </c>
      <c r="X360">
        <v>141.01410999999999</v>
      </c>
      <c r="Y360" s="1">
        <v>45194</v>
      </c>
      <c r="Z360">
        <v>116.23</v>
      </c>
    </row>
    <row r="361" spans="1:26" x14ac:dyDescent="0.25">
      <c r="A361" s="1">
        <v>45215</v>
      </c>
      <c r="B361">
        <v>2885.35</v>
      </c>
      <c r="C361" s="1">
        <v>45215</v>
      </c>
      <c r="D361">
        <v>2013.79</v>
      </c>
      <c r="E361" s="1">
        <v>45215</v>
      </c>
      <c r="F361">
        <v>946.21</v>
      </c>
      <c r="G361" s="1">
        <v>45211</v>
      </c>
      <c r="H361">
        <v>434.28890000000001</v>
      </c>
      <c r="I361" s="1">
        <v>45211</v>
      </c>
      <c r="J361">
        <v>2009.85</v>
      </c>
      <c r="K361" s="1">
        <v>45211</v>
      </c>
      <c r="L361">
        <v>2297.9899999999998</v>
      </c>
      <c r="M361" s="1">
        <v>45208</v>
      </c>
      <c r="N361">
        <v>1861.41</v>
      </c>
      <c r="O361" s="1">
        <v>45198</v>
      </c>
      <c r="P361">
        <v>16275.924800000001</v>
      </c>
      <c r="Q361" s="1">
        <v>45191</v>
      </c>
      <c r="R361">
        <v>317.01</v>
      </c>
      <c r="S361" s="1">
        <v>45191</v>
      </c>
      <c r="T361">
        <v>145.72999999999999</v>
      </c>
      <c r="U361" s="1">
        <v>45191</v>
      </c>
      <c r="V361">
        <v>160.5</v>
      </c>
      <c r="W361" s="1">
        <v>45198</v>
      </c>
      <c r="X361">
        <v>143.50113999999999</v>
      </c>
      <c r="Y361" s="1">
        <v>45191</v>
      </c>
      <c r="Z361">
        <v>114.94</v>
      </c>
    </row>
    <row r="362" spans="1:26" x14ac:dyDescent="0.25">
      <c r="A362" s="1">
        <v>45212</v>
      </c>
      <c r="B362">
        <v>2862.14</v>
      </c>
      <c r="C362" s="1">
        <v>45212</v>
      </c>
      <c r="D362">
        <v>2012.68</v>
      </c>
      <c r="E362" s="1">
        <v>45212</v>
      </c>
      <c r="F362">
        <v>951.31</v>
      </c>
      <c r="G362" s="1">
        <v>45210</v>
      </c>
      <c r="H362">
        <v>437.4015</v>
      </c>
      <c r="I362" s="1">
        <v>45210</v>
      </c>
      <c r="J362">
        <v>2027.31</v>
      </c>
      <c r="K362" s="1">
        <v>45210</v>
      </c>
      <c r="L362">
        <v>2305.67</v>
      </c>
      <c r="M362" s="1">
        <v>45205</v>
      </c>
      <c r="N362">
        <v>1833.01</v>
      </c>
      <c r="O362" s="1">
        <v>45197</v>
      </c>
      <c r="P362">
        <v>16178.55176</v>
      </c>
      <c r="Q362" s="1">
        <v>45190</v>
      </c>
      <c r="R362">
        <v>319.52999999999997</v>
      </c>
      <c r="S362" s="1">
        <v>45190</v>
      </c>
      <c r="T362">
        <v>147.13999999999999</v>
      </c>
      <c r="U362" s="1">
        <v>45190</v>
      </c>
      <c r="V362">
        <v>161.66</v>
      </c>
      <c r="W362" s="1">
        <v>45197</v>
      </c>
      <c r="X362">
        <v>143.14537000000001</v>
      </c>
      <c r="Y362" s="1">
        <v>45190</v>
      </c>
      <c r="Z362">
        <v>114.76</v>
      </c>
    </row>
    <row r="363" spans="1:26" x14ac:dyDescent="0.25">
      <c r="A363" s="1">
        <v>45211</v>
      </c>
      <c r="B363">
        <v>2884.06</v>
      </c>
      <c r="C363" s="1">
        <v>45211</v>
      </c>
      <c r="D363">
        <v>2040.99</v>
      </c>
      <c r="E363" s="1">
        <v>45211</v>
      </c>
      <c r="F363">
        <v>962.69</v>
      </c>
      <c r="G363" s="1">
        <v>45209</v>
      </c>
      <c r="H363">
        <v>435.56049999999999</v>
      </c>
      <c r="I363" s="1">
        <v>45209</v>
      </c>
      <c r="J363">
        <v>2018.07</v>
      </c>
      <c r="K363" s="1">
        <v>45209</v>
      </c>
      <c r="L363">
        <v>2303.7600000000002</v>
      </c>
      <c r="M363" s="1">
        <v>45204</v>
      </c>
      <c r="N363">
        <v>1820.3</v>
      </c>
      <c r="O363" s="1">
        <v>45196</v>
      </c>
      <c r="P363">
        <v>15982.887699999999</v>
      </c>
      <c r="Q363" s="1">
        <v>45189</v>
      </c>
      <c r="R363">
        <v>320.77</v>
      </c>
      <c r="S363" s="1">
        <v>45189</v>
      </c>
      <c r="T363">
        <v>148.30000000000001</v>
      </c>
      <c r="U363" s="1">
        <v>45189</v>
      </c>
      <c r="V363">
        <v>162.91</v>
      </c>
      <c r="W363" s="1">
        <v>45196</v>
      </c>
      <c r="X363">
        <v>140.95025999999999</v>
      </c>
      <c r="Y363" s="1">
        <v>45189</v>
      </c>
      <c r="Z363">
        <v>116.4</v>
      </c>
    </row>
    <row r="364" spans="1:26" x14ac:dyDescent="0.25">
      <c r="A364" s="1">
        <v>45210</v>
      </c>
      <c r="B364">
        <v>2899.5</v>
      </c>
      <c r="C364" s="1">
        <v>45210</v>
      </c>
      <c r="D364">
        <v>2043.26</v>
      </c>
      <c r="E364" s="1">
        <v>45210</v>
      </c>
      <c r="F364">
        <v>956.84</v>
      </c>
      <c r="G364" s="1">
        <v>45208</v>
      </c>
      <c r="H364">
        <v>432.90839999999997</v>
      </c>
      <c r="I364" s="1">
        <v>45205</v>
      </c>
      <c r="J364">
        <v>2000.31</v>
      </c>
      <c r="K364" s="1">
        <v>45205</v>
      </c>
      <c r="L364">
        <v>2286.16</v>
      </c>
      <c r="M364" s="1">
        <v>45203</v>
      </c>
      <c r="N364">
        <v>1821.36</v>
      </c>
      <c r="O364" s="1">
        <v>45195</v>
      </c>
      <c r="P364">
        <v>16123.92871</v>
      </c>
      <c r="Q364" s="1">
        <v>45188</v>
      </c>
      <c r="R364">
        <v>328.65</v>
      </c>
      <c r="S364" s="1">
        <v>45188</v>
      </c>
      <c r="T364">
        <v>148.93</v>
      </c>
      <c r="U364" s="1">
        <v>45188</v>
      </c>
      <c r="V364">
        <v>162.19999999999999</v>
      </c>
      <c r="W364" s="1">
        <v>45195</v>
      </c>
      <c r="X364">
        <v>137.31245000000001</v>
      </c>
      <c r="Y364" s="1">
        <v>45188</v>
      </c>
      <c r="Z364">
        <v>117.33</v>
      </c>
    </row>
    <row r="365" spans="1:26" x14ac:dyDescent="0.25">
      <c r="A365" s="1">
        <v>45209</v>
      </c>
      <c r="B365">
        <v>2887.89</v>
      </c>
      <c r="C365" s="1">
        <v>45209</v>
      </c>
      <c r="D365">
        <v>2037.68</v>
      </c>
      <c r="E365" s="1">
        <v>45209</v>
      </c>
      <c r="F365">
        <v>944.55</v>
      </c>
      <c r="G365" s="1">
        <v>45205</v>
      </c>
      <c r="H365">
        <v>431.60160000000002</v>
      </c>
      <c r="I365" s="1">
        <v>45204</v>
      </c>
      <c r="J365">
        <v>2008.02</v>
      </c>
      <c r="K365" s="1">
        <v>45204</v>
      </c>
      <c r="L365">
        <v>2285.84</v>
      </c>
      <c r="M365" s="1">
        <v>45202</v>
      </c>
      <c r="N365">
        <v>1823.02</v>
      </c>
      <c r="O365" s="1">
        <v>45194</v>
      </c>
      <c r="P365">
        <v>16312.87305</v>
      </c>
      <c r="Q365" s="1">
        <v>45187</v>
      </c>
      <c r="R365">
        <v>329.06</v>
      </c>
      <c r="S365" s="1">
        <v>45187</v>
      </c>
      <c r="T365">
        <v>149.12</v>
      </c>
      <c r="U365" s="1">
        <v>45187</v>
      </c>
      <c r="V365">
        <v>162.47</v>
      </c>
      <c r="W365" s="1">
        <v>45194</v>
      </c>
      <c r="X365">
        <v>140.28307000000001</v>
      </c>
      <c r="Y365" s="1">
        <v>45187</v>
      </c>
      <c r="Z365">
        <v>117.64</v>
      </c>
    </row>
    <row r="366" spans="1:26" x14ac:dyDescent="0.25">
      <c r="A366" s="1">
        <v>45208</v>
      </c>
      <c r="B366">
        <v>2858.71</v>
      </c>
      <c r="C366" s="1">
        <v>45208</v>
      </c>
      <c r="D366">
        <v>1993.7</v>
      </c>
      <c r="E366" s="1">
        <v>45208</v>
      </c>
      <c r="F366">
        <v>935.42</v>
      </c>
      <c r="G366" s="1">
        <v>45204</v>
      </c>
      <c r="H366">
        <v>432.6223</v>
      </c>
      <c r="I366" s="1">
        <v>45203</v>
      </c>
      <c r="J366">
        <v>2007.22</v>
      </c>
      <c r="K366" s="1">
        <v>45203</v>
      </c>
      <c r="L366">
        <v>2284.21</v>
      </c>
      <c r="M366" s="1">
        <v>45201</v>
      </c>
      <c r="N366">
        <v>1828.03</v>
      </c>
      <c r="O366" s="1">
        <v>45191</v>
      </c>
      <c r="P366">
        <v>16577.847659999999</v>
      </c>
      <c r="Q366" s="1">
        <v>45184</v>
      </c>
      <c r="R366">
        <v>330.22</v>
      </c>
      <c r="S366" s="1">
        <v>45184</v>
      </c>
      <c r="T366">
        <v>148.81</v>
      </c>
      <c r="U366" s="1">
        <v>45184</v>
      </c>
      <c r="V366">
        <v>161.44999999999999</v>
      </c>
      <c r="W366" s="1">
        <v>45191</v>
      </c>
      <c r="X366">
        <v>141.98054999999999</v>
      </c>
      <c r="Y366" s="1">
        <v>45184</v>
      </c>
      <c r="Z366">
        <v>116.7</v>
      </c>
    </row>
    <row r="367" spans="1:26" x14ac:dyDescent="0.25">
      <c r="A367" s="1">
        <v>45205</v>
      </c>
      <c r="B367">
        <v>2845.23</v>
      </c>
      <c r="C367" s="1">
        <v>45205</v>
      </c>
      <c r="D367">
        <v>1993.63</v>
      </c>
      <c r="E367" s="1">
        <v>45205</v>
      </c>
      <c r="F367">
        <v>937.34</v>
      </c>
      <c r="G367" s="1">
        <v>45203</v>
      </c>
      <c r="H367">
        <v>431.46559999999999</v>
      </c>
      <c r="I367" s="1">
        <v>45202</v>
      </c>
      <c r="J367">
        <v>1994.1</v>
      </c>
      <c r="K367" s="1">
        <v>45202</v>
      </c>
      <c r="L367">
        <v>2283.2800000000002</v>
      </c>
      <c r="M367" s="1">
        <v>45198</v>
      </c>
      <c r="N367">
        <v>1848.63</v>
      </c>
      <c r="O367" s="1">
        <v>45190</v>
      </c>
      <c r="P367">
        <v>16593.373049999998</v>
      </c>
      <c r="Q367" s="1">
        <v>45183</v>
      </c>
      <c r="R367">
        <v>338.7</v>
      </c>
      <c r="S367" s="1">
        <v>45183</v>
      </c>
      <c r="T367">
        <v>149.25</v>
      </c>
      <c r="U367" s="1">
        <v>45183</v>
      </c>
      <c r="V367">
        <v>163.74</v>
      </c>
      <c r="W367" s="1">
        <v>45190</v>
      </c>
      <c r="X367">
        <v>142.4494</v>
      </c>
      <c r="Y367" s="1">
        <v>45183</v>
      </c>
      <c r="Z367">
        <v>118.52</v>
      </c>
    </row>
    <row r="368" spans="1:26" x14ac:dyDescent="0.25">
      <c r="A368" s="1">
        <v>45204</v>
      </c>
      <c r="B368">
        <v>2816.43</v>
      </c>
      <c r="C368" s="1">
        <v>45204</v>
      </c>
      <c r="D368">
        <v>1983.21</v>
      </c>
      <c r="E368" s="1">
        <v>45204</v>
      </c>
      <c r="F368">
        <v>930.23</v>
      </c>
      <c r="G368" s="1">
        <v>45202</v>
      </c>
      <c r="H368">
        <v>430.42910000000001</v>
      </c>
      <c r="I368" s="1">
        <v>45201</v>
      </c>
      <c r="J368">
        <v>2010.12</v>
      </c>
      <c r="K368" s="1">
        <v>45201</v>
      </c>
      <c r="L368">
        <v>2302.4699999999998</v>
      </c>
      <c r="M368" s="1">
        <v>45197</v>
      </c>
      <c r="N368">
        <v>1864.87</v>
      </c>
      <c r="O368" s="1">
        <v>45189</v>
      </c>
      <c r="P368">
        <v>16941.537110000001</v>
      </c>
      <c r="Q368" s="1">
        <v>45182</v>
      </c>
      <c r="R368">
        <v>336.06</v>
      </c>
      <c r="S368" s="1">
        <v>45182</v>
      </c>
      <c r="T368">
        <v>146.41</v>
      </c>
      <c r="U368" s="1">
        <v>45182</v>
      </c>
      <c r="V368">
        <v>163.99</v>
      </c>
      <c r="W368" s="1">
        <v>45189</v>
      </c>
      <c r="X368">
        <v>146.21069</v>
      </c>
      <c r="Y368" s="1">
        <v>45182</v>
      </c>
      <c r="Z368">
        <v>116.44</v>
      </c>
    </row>
    <row r="369" spans="1:26" x14ac:dyDescent="0.25">
      <c r="A369" s="1">
        <v>45203</v>
      </c>
      <c r="B369">
        <v>2810.86</v>
      </c>
      <c r="C369" s="1">
        <v>45203</v>
      </c>
      <c r="D369">
        <v>1962.93</v>
      </c>
      <c r="E369" s="1">
        <v>45203</v>
      </c>
      <c r="F369">
        <v>927.86</v>
      </c>
      <c r="G369" s="1">
        <v>45201</v>
      </c>
      <c r="H369">
        <v>432.6728</v>
      </c>
      <c r="I369" s="1">
        <v>45198</v>
      </c>
      <c r="J369">
        <v>2024.02</v>
      </c>
      <c r="K369" s="1">
        <v>45198</v>
      </c>
      <c r="L369">
        <v>2314.15</v>
      </c>
      <c r="M369" s="1">
        <v>45196</v>
      </c>
      <c r="N369">
        <v>1875.12</v>
      </c>
      <c r="O369" s="1">
        <v>45188</v>
      </c>
      <c r="P369">
        <v>16737.496090000001</v>
      </c>
      <c r="Q369" s="1">
        <v>45181</v>
      </c>
      <c r="R369">
        <v>331.77</v>
      </c>
      <c r="S369" s="1">
        <v>45181</v>
      </c>
      <c r="T369">
        <v>146.34</v>
      </c>
      <c r="U369" s="1">
        <v>45181</v>
      </c>
      <c r="V369">
        <v>163.58000000000001</v>
      </c>
      <c r="W369" s="1">
        <v>45188</v>
      </c>
      <c r="X369">
        <v>143.756</v>
      </c>
      <c r="Y369" s="1">
        <v>45181</v>
      </c>
      <c r="Z369">
        <v>117.49</v>
      </c>
    </row>
    <row r="370" spans="1:26" x14ac:dyDescent="0.25">
      <c r="A370" s="1">
        <v>45202</v>
      </c>
      <c r="B370">
        <v>2799.64</v>
      </c>
      <c r="C370" s="1">
        <v>45202</v>
      </c>
      <c r="D370">
        <v>1975.1</v>
      </c>
      <c r="E370" s="1">
        <v>45202</v>
      </c>
      <c r="F370">
        <v>939.16</v>
      </c>
      <c r="G370" s="1">
        <v>45198</v>
      </c>
      <c r="H370">
        <v>436.0752</v>
      </c>
      <c r="I370" s="1">
        <v>45197</v>
      </c>
      <c r="J370">
        <v>2025.17</v>
      </c>
      <c r="K370" s="1">
        <v>45197</v>
      </c>
      <c r="L370">
        <v>2310.2800000000002</v>
      </c>
      <c r="M370" s="1">
        <v>45195</v>
      </c>
      <c r="N370">
        <v>1900.65</v>
      </c>
      <c r="O370" s="1">
        <v>45187</v>
      </c>
      <c r="P370">
        <v>16815.4375</v>
      </c>
      <c r="Q370" s="1">
        <v>45180</v>
      </c>
      <c r="R370">
        <v>337.94</v>
      </c>
      <c r="S370" s="1">
        <v>45180</v>
      </c>
      <c r="T370">
        <v>144.46</v>
      </c>
      <c r="U370" s="1">
        <v>45180</v>
      </c>
      <c r="V370">
        <v>162.66</v>
      </c>
      <c r="W370" s="1">
        <v>45187</v>
      </c>
      <c r="X370">
        <v>146.67285000000001</v>
      </c>
      <c r="Y370" s="1">
        <v>45180</v>
      </c>
      <c r="Z370">
        <v>114.16</v>
      </c>
    </row>
    <row r="371" spans="1:26" x14ac:dyDescent="0.25">
      <c r="A371" s="1">
        <v>45201</v>
      </c>
      <c r="B371">
        <v>2838.78</v>
      </c>
      <c r="C371" s="1">
        <v>45201</v>
      </c>
      <c r="D371">
        <v>2001</v>
      </c>
      <c r="E371" s="1">
        <v>45201</v>
      </c>
      <c r="F371">
        <v>951.49</v>
      </c>
      <c r="G371" s="1">
        <v>45197</v>
      </c>
      <c r="H371">
        <v>434.79360000000003</v>
      </c>
      <c r="I371" s="1">
        <v>45196</v>
      </c>
      <c r="J371">
        <v>2019.73</v>
      </c>
      <c r="K371" s="1">
        <v>45196</v>
      </c>
      <c r="L371">
        <v>2309.3000000000002</v>
      </c>
      <c r="M371" s="1">
        <v>45194</v>
      </c>
      <c r="N371">
        <v>1915.92</v>
      </c>
      <c r="O371" s="1">
        <v>45184</v>
      </c>
      <c r="P371">
        <v>16961.57617</v>
      </c>
      <c r="Q371" s="1">
        <v>45177</v>
      </c>
      <c r="R371">
        <v>334.27</v>
      </c>
      <c r="S371" s="1">
        <v>45177</v>
      </c>
      <c r="T371">
        <v>143.83000000000001</v>
      </c>
      <c r="U371" s="1">
        <v>45177</v>
      </c>
      <c r="V371">
        <v>160.56</v>
      </c>
      <c r="W371" s="1">
        <v>45184</v>
      </c>
      <c r="X371">
        <v>147.38032999999999</v>
      </c>
      <c r="Y371" s="1">
        <v>45177</v>
      </c>
      <c r="Z371">
        <v>115.61</v>
      </c>
    </row>
    <row r="372" spans="1:26" x14ac:dyDescent="0.25">
      <c r="A372" s="1">
        <v>45198</v>
      </c>
      <c r="B372">
        <v>2853.24</v>
      </c>
      <c r="C372" s="1">
        <v>45198</v>
      </c>
      <c r="D372">
        <v>2031.26</v>
      </c>
      <c r="E372" s="1">
        <v>45198</v>
      </c>
      <c r="F372">
        <v>952.78</v>
      </c>
      <c r="G372" s="1">
        <v>45196</v>
      </c>
      <c r="H372">
        <v>434.65120000000002</v>
      </c>
      <c r="I372" s="1">
        <v>45195</v>
      </c>
      <c r="J372">
        <v>2027.5</v>
      </c>
      <c r="K372" s="1">
        <v>45195</v>
      </c>
      <c r="L372">
        <v>2312.39</v>
      </c>
      <c r="M372" s="1">
        <v>45191</v>
      </c>
      <c r="N372">
        <v>1925.23</v>
      </c>
      <c r="O372" s="1">
        <v>45183</v>
      </c>
      <c r="P372">
        <v>16831.052729999999</v>
      </c>
      <c r="Q372" s="1">
        <v>45176</v>
      </c>
      <c r="R372">
        <v>329.91</v>
      </c>
      <c r="S372" s="1">
        <v>45176</v>
      </c>
      <c r="T372">
        <v>143.72</v>
      </c>
      <c r="U372" s="1">
        <v>45176</v>
      </c>
      <c r="V372">
        <v>160.03</v>
      </c>
      <c r="W372" s="1">
        <v>45183</v>
      </c>
      <c r="X372">
        <v>145.23106000000001</v>
      </c>
      <c r="Y372" s="1">
        <v>45176</v>
      </c>
      <c r="Z372">
        <v>113.95</v>
      </c>
    </row>
    <row r="373" spans="1:26" x14ac:dyDescent="0.25">
      <c r="A373" s="1">
        <v>45197</v>
      </c>
      <c r="B373">
        <v>2855.88</v>
      </c>
      <c r="C373" s="1">
        <v>45197</v>
      </c>
      <c r="D373">
        <v>2024.37</v>
      </c>
      <c r="E373" s="1">
        <v>45197</v>
      </c>
      <c r="F373">
        <v>944.08</v>
      </c>
      <c r="G373" s="1">
        <v>45195</v>
      </c>
      <c r="H373">
        <v>436.68560000000002</v>
      </c>
      <c r="I373" s="1">
        <v>45194</v>
      </c>
      <c r="J373">
        <v>2029.53</v>
      </c>
      <c r="K373" s="1">
        <v>45194</v>
      </c>
      <c r="L373">
        <v>2319.62</v>
      </c>
      <c r="M373" s="1">
        <v>45190</v>
      </c>
      <c r="N373">
        <v>1920.02</v>
      </c>
      <c r="O373" s="1">
        <v>45182</v>
      </c>
      <c r="P373">
        <v>16813.994139999999</v>
      </c>
      <c r="Q373" s="1">
        <v>45175</v>
      </c>
      <c r="R373">
        <v>332.88</v>
      </c>
      <c r="S373" s="1">
        <v>45175</v>
      </c>
      <c r="T373">
        <v>144.96</v>
      </c>
      <c r="U373" s="1">
        <v>45175</v>
      </c>
      <c r="V373">
        <v>158.01</v>
      </c>
      <c r="W373" s="1">
        <v>45182</v>
      </c>
      <c r="X373">
        <v>144.07977</v>
      </c>
      <c r="Y373" s="1">
        <v>45175</v>
      </c>
      <c r="Z373">
        <v>114.51</v>
      </c>
    </row>
    <row r="374" spans="1:26" x14ac:dyDescent="0.25">
      <c r="A374" s="1">
        <v>45196</v>
      </c>
      <c r="B374">
        <v>2840.82</v>
      </c>
      <c r="C374" s="1">
        <v>45196</v>
      </c>
      <c r="D374">
        <v>2019.39</v>
      </c>
      <c r="E374" s="1">
        <v>45196</v>
      </c>
      <c r="F374">
        <v>948.25</v>
      </c>
      <c r="G374" s="1">
        <v>45194</v>
      </c>
      <c r="H374">
        <v>437.10399999999998</v>
      </c>
      <c r="I374" s="1">
        <v>45191</v>
      </c>
      <c r="J374">
        <v>2043.73</v>
      </c>
      <c r="K374" s="1">
        <v>45191</v>
      </c>
      <c r="L374">
        <v>2324.02</v>
      </c>
      <c r="M374" s="1">
        <v>45189</v>
      </c>
      <c r="N374">
        <v>1930.3</v>
      </c>
      <c r="O374" s="1">
        <v>45181</v>
      </c>
      <c r="P374">
        <v>16851.76367</v>
      </c>
      <c r="Q374" s="1">
        <v>45174</v>
      </c>
      <c r="R374">
        <v>333.55</v>
      </c>
      <c r="S374" s="1">
        <v>45174</v>
      </c>
      <c r="T374">
        <v>145.19999999999999</v>
      </c>
      <c r="U374" s="1">
        <v>45174</v>
      </c>
      <c r="V374">
        <v>160.68</v>
      </c>
      <c r="W374" s="1">
        <v>45181</v>
      </c>
      <c r="X374">
        <v>145.74700999999999</v>
      </c>
      <c r="Y374" s="1">
        <v>45174</v>
      </c>
      <c r="Z374">
        <v>113.53</v>
      </c>
    </row>
    <row r="375" spans="1:26" x14ac:dyDescent="0.25">
      <c r="A375" s="1">
        <v>45195</v>
      </c>
      <c r="B375">
        <v>2844.83</v>
      </c>
      <c r="C375" s="1">
        <v>45195</v>
      </c>
      <c r="D375">
        <v>2031.73</v>
      </c>
      <c r="E375" s="1">
        <v>45195</v>
      </c>
      <c r="F375">
        <v>947.18</v>
      </c>
      <c r="G375" s="1">
        <v>45191</v>
      </c>
      <c r="H375">
        <v>440.17219999999998</v>
      </c>
      <c r="I375" s="1">
        <v>45190</v>
      </c>
      <c r="J375">
        <v>2036.24</v>
      </c>
      <c r="K375" s="1">
        <v>45190</v>
      </c>
      <c r="L375">
        <v>2322.81</v>
      </c>
      <c r="M375" s="1">
        <v>45188</v>
      </c>
      <c r="N375">
        <v>1931.36</v>
      </c>
      <c r="O375" s="1">
        <v>45180</v>
      </c>
      <c r="P375">
        <v>16987.644530000001</v>
      </c>
      <c r="Q375" s="1">
        <v>45170</v>
      </c>
      <c r="R375">
        <v>328.66</v>
      </c>
      <c r="S375" s="1">
        <v>45170</v>
      </c>
      <c r="T375">
        <v>146.82</v>
      </c>
      <c r="U375" s="1">
        <v>45170</v>
      </c>
      <c r="V375">
        <v>160.47999999999999</v>
      </c>
      <c r="W375" s="1">
        <v>45180</v>
      </c>
      <c r="X375">
        <v>147.2672</v>
      </c>
      <c r="Y375" s="1">
        <v>45170</v>
      </c>
      <c r="Z375">
        <v>113.52</v>
      </c>
    </row>
    <row r="376" spans="1:26" x14ac:dyDescent="0.25">
      <c r="A376" s="1">
        <v>45194</v>
      </c>
      <c r="B376">
        <v>2879.79</v>
      </c>
      <c r="C376" s="1">
        <v>45194</v>
      </c>
      <c r="D376">
        <v>2043.33</v>
      </c>
      <c r="E376" s="1">
        <v>45194</v>
      </c>
      <c r="F376">
        <v>957.41</v>
      </c>
      <c r="G376" s="1">
        <v>45190</v>
      </c>
      <c r="H376">
        <v>439.637</v>
      </c>
      <c r="I376" s="1">
        <v>45189</v>
      </c>
      <c r="J376">
        <v>2049.92</v>
      </c>
      <c r="K376" s="1">
        <v>45189</v>
      </c>
      <c r="L376">
        <v>2335.02</v>
      </c>
      <c r="M376" s="1">
        <v>45187</v>
      </c>
      <c r="N376">
        <v>1933.84</v>
      </c>
      <c r="O376" s="1">
        <v>45177</v>
      </c>
      <c r="P376">
        <v>16854.753909999999</v>
      </c>
      <c r="Q376" s="1">
        <v>45169</v>
      </c>
      <c r="R376">
        <v>327.76</v>
      </c>
      <c r="S376" s="1">
        <v>45169</v>
      </c>
      <c r="T376">
        <v>146.33000000000001</v>
      </c>
      <c r="U376" s="1">
        <v>45169</v>
      </c>
      <c r="V376">
        <v>161.68</v>
      </c>
      <c r="W376" s="1">
        <v>45177</v>
      </c>
      <c r="X376">
        <v>146.78695999999999</v>
      </c>
      <c r="Y376" s="1">
        <v>45169</v>
      </c>
      <c r="Z376">
        <v>111.19</v>
      </c>
    </row>
    <row r="377" spans="1:26" x14ac:dyDescent="0.25">
      <c r="A377" s="1">
        <v>45191</v>
      </c>
      <c r="B377">
        <v>2879.85</v>
      </c>
      <c r="C377" s="1">
        <v>45191</v>
      </c>
      <c r="D377">
        <v>2064.71</v>
      </c>
      <c r="E377" s="1">
        <v>45191</v>
      </c>
      <c r="F377">
        <v>964.24</v>
      </c>
      <c r="G377" s="1">
        <v>45189</v>
      </c>
      <c r="H377">
        <v>442.21230000000003</v>
      </c>
      <c r="I377" s="1">
        <v>45188</v>
      </c>
      <c r="J377">
        <v>2051.06</v>
      </c>
      <c r="K377" s="1">
        <v>45188</v>
      </c>
      <c r="L377">
        <v>2334.23</v>
      </c>
      <c r="M377" s="1">
        <v>45184</v>
      </c>
      <c r="N377">
        <v>1923.91</v>
      </c>
      <c r="O377" s="1">
        <v>45176</v>
      </c>
      <c r="P377">
        <v>16825.253909999999</v>
      </c>
      <c r="Q377" s="1">
        <v>45168</v>
      </c>
      <c r="R377">
        <v>328.79</v>
      </c>
      <c r="S377" s="1">
        <v>45168</v>
      </c>
      <c r="T377">
        <v>148.16</v>
      </c>
      <c r="U377" s="1">
        <v>45168</v>
      </c>
      <c r="V377">
        <v>163.72999999999999</v>
      </c>
      <c r="W377" s="1">
        <v>45176</v>
      </c>
      <c r="X377">
        <v>146.06679</v>
      </c>
      <c r="Y377" s="1">
        <v>45168</v>
      </c>
      <c r="Z377">
        <v>110.88</v>
      </c>
    </row>
    <row r="378" spans="1:26" x14ac:dyDescent="0.25">
      <c r="A378" s="1">
        <v>45190</v>
      </c>
      <c r="B378">
        <v>2886.07</v>
      </c>
      <c r="C378" s="1">
        <v>45190</v>
      </c>
      <c r="D378">
        <v>2070.88</v>
      </c>
      <c r="E378" s="1">
        <v>45190</v>
      </c>
      <c r="F378">
        <v>956.25</v>
      </c>
      <c r="G378" s="1">
        <v>45188</v>
      </c>
      <c r="H378">
        <v>441.70609999999999</v>
      </c>
      <c r="I378" s="1">
        <v>45187</v>
      </c>
      <c r="J378">
        <v>2057.23</v>
      </c>
      <c r="K378" s="1">
        <v>45187</v>
      </c>
      <c r="L378">
        <v>2337.9699999999998</v>
      </c>
      <c r="M378" s="1">
        <v>45183</v>
      </c>
      <c r="N378">
        <v>1910.79</v>
      </c>
      <c r="O378" s="1">
        <v>45175</v>
      </c>
      <c r="P378">
        <v>16876.322270000001</v>
      </c>
      <c r="Q378" s="1">
        <v>45167</v>
      </c>
      <c r="R378">
        <v>328.41</v>
      </c>
      <c r="S378" s="1">
        <v>45167</v>
      </c>
      <c r="T378">
        <v>148.76</v>
      </c>
      <c r="U378" s="1">
        <v>45167</v>
      </c>
      <c r="V378">
        <v>164.31</v>
      </c>
      <c r="W378" s="1">
        <v>45175</v>
      </c>
      <c r="X378">
        <v>147.15645000000001</v>
      </c>
      <c r="Y378" s="1">
        <v>45167</v>
      </c>
      <c r="Z378">
        <v>109.81</v>
      </c>
    </row>
    <row r="379" spans="1:26" x14ac:dyDescent="0.25">
      <c r="A379" s="1">
        <v>45189</v>
      </c>
      <c r="B379">
        <v>2936.36</v>
      </c>
      <c r="C379" s="1">
        <v>45189</v>
      </c>
      <c r="D379">
        <v>2105.79</v>
      </c>
      <c r="E379" s="1">
        <v>45189</v>
      </c>
      <c r="F379">
        <v>970.87</v>
      </c>
      <c r="G379" s="1">
        <v>45187</v>
      </c>
      <c r="H379">
        <v>442.19819999999999</v>
      </c>
      <c r="I379" s="1">
        <v>45184</v>
      </c>
      <c r="J379">
        <v>2054.1</v>
      </c>
      <c r="K379" s="1">
        <v>45184</v>
      </c>
      <c r="L379">
        <v>2339.34</v>
      </c>
      <c r="M379" s="1">
        <v>45182</v>
      </c>
      <c r="N379">
        <v>1908.12</v>
      </c>
      <c r="O379" s="1">
        <v>45174</v>
      </c>
      <c r="P379">
        <v>16923.04492</v>
      </c>
      <c r="Q379" s="1">
        <v>45166</v>
      </c>
      <c r="R379">
        <v>323.7</v>
      </c>
      <c r="S379" s="1">
        <v>45166</v>
      </c>
      <c r="T379">
        <v>147.56</v>
      </c>
      <c r="U379" s="1">
        <v>45166</v>
      </c>
      <c r="V379">
        <v>164.29</v>
      </c>
      <c r="W379" s="1">
        <v>45174</v>
      </c>
      <c r="X379">
        <v>148.03108</v>
      </c>
      <c r="Y379" s="1">
        <v>45166</v>
      </c>
      <c r="Z379">
        <v>109.16</v>
      </c>
    </row>
    <row r="380" spans="1:26" x14ac:dyDescent="0.25">
      <c r="A380" s="1">
        <v>45188</v>
      </c>
      <c r="B380">
        <v>2951.17</v>
      </c>
      <c r="C380" s="1">
        <v>45188</v>
      </c>
      <c r="D380">
        <v>2094.64</v>
      </c>
      <c r="E380" s="1">
        <v>45188</v>
      </c>
      <c r="F380">
        <v>974.5</v>
      </c>
      <c r="G380" s="1">
        <v>45184</v>
      </c>
      <c r="H380">
        <v>442.34539999999998</v>
      </c>
      <c r="I380" s="1">
        <v>45183</v>
      </c>
      <c r="J380">
        <v>2059</v>
      </c>
      <c r="K380" s="1">
        <v>45183</v>
      </c>
      <c r="L380">
        <v>2342.19</v>
      </c>
      <c r="M380" s="1">
        <v>45181</v>
      </c>
      <c r="N380">
        <v>1913.67</v>
      </c>
      <c r="O380" s="1">
        <v>45173</v>
      </c>
      <c r="P380">
        <v>17081.34375</v>
      </c>
      <c r="Q380" s="1">
        <v>45163</v>
      </c>
      <c r="R380">
        <v>322.98</v>
      </c>
      <c r="S380" s="1">
        <v>45163</v>
      </c>
      <c r="T380">
        <v>147.05000000000001</v>
      </c>
      <c r="U380" s="1">
        <v>45163</v>
      </c>
      <c r="V380">
        <v>166.25</v>
      </c>
      <c r="W380" s="1">
        <v>45173</v>
      </c>
      <c r="X380">
        <v>149.10831999999999</v>
      </c>
      <c r="Y380" s="1">
        <v>45163</v>
      </c>
      <c r="Z380">
        <v>108.25</v>
      </c>
    </row>
    <row r="381" spans="1:26" x14ac:dyDescent="0.25">
      <c r="A381" s="1">
        <v>45187</v>
      </c>
      <c r="B381">
        <v>2956.14</v>
      </c>
      <c r="C381" s="1">
        <v>45187</v>
      </c>
      <c r="D381">
        <v>2093.63</v>
      </c>
      <c r="E381" s="1">
        <v>45187</v>
      </c>
      <c r="F381">
        <v>976.17</v>
      </c>
      <c r="G381" s="1">
        <v>45183</v>
      </c>
      <c r="H381">
        <v>443.7353</v>
      </c>
      <c r="I381" s="1">
        <v>45182</v>
      </c>
      <c r="J381">
        <v>2062.37</v>
      </c>
      <c r="K381" s="1">
        <v>45182</v>
      </c>
      <c r="L381">
        <v>2339.1</v>
      </c>
      <c r="M381" s="1">
        <v>45180</v>
      </c>
      <c r="N381">
        <v>1922.3</v>
      </c>
      <c r="O381" s="1">
        <v>45170</v>
      </c>
      <c r="P381">
        <v>17082.222659999999</v>
      </c>
      <c r="Q381" s="1">
        <v>45162</v>
      </c>
      <c r="R381">
        <v>319.97000000000003</v>
      </c>
      <c r="S381" s="1">
        <v>45162</v>
      </c>
      <c r="T381">
        <v>147.22999999999999</v>
      </c>
      <c r="U381" s="1">
        <v>45162</v>
      </c>
      <c r="V381">
        <v>165.09</v>
      </c>
      <c r="W381" s="1">
        <v>45170</v>
      </c>
      <c r="X381">
        <v>148.28</v>
      </c>
      <c r="Y381" s="1">
        <v>45162</v>
      </c>
      <c r="Z381">
        <v>106.35</v>
      </c>
    </row>
    <row r="382" spans="1:26" x14ac:dyDescent="0.25">
      <c r="A382" s="1">
        <v>45184</v>
      </c>
      <c r="B382">
        <v>2960.98</v>
      </c>
      <c r="C382" s="1">
        <v>45184</v>
      </c>
      <c r="D382">
        <v>2108.2199999999998</v>
      </c>
      <c r="E382" s="1">
        <v>45184</v>
      </c>
      <c r="F382">
        <v>984.99</v>
      </c>
      <c r="G382" s="1">
        <v>45182</v>
      </c>
      <c r="H382">
        <v>443.93900000000002</v>
      </c>
      <c r="I382" s="1">
        <v>45181</v>
      </c>
      <c r="J382">
        <v>2059.5</v>
      </c>
      <c r="K382" s="1">
        <v>45181</v>
      </c>
      <c r="L382">
        <v>2337.0500000000002</v>
      </c>
      <c r="M382" s="1">
        <v>45177</v>
      </c>
      <c r="N382">
        <v>1919.08</v>
      </c>
      <c r="O382" s="1">
        <v>45169</v>
      </c>
      <c r="P382">
        <v>17285.039059999999</v>
      </c>
      <c r="Q382" s="1">
        <v>45161</v>
      </c>
      <c r="R382">
        <v>327</v>
      </c>
      <c r="S382" s="1">
        <v>45161</v>
      </c>
      <c r="T382">
        <v>147.37</v>
      </c>
      <c r="U382" s="1">
        <v>45161</v>
      </c>
      <c r="V382">
        <v>164.53</v>
      </c>
      <c r="W382" s="1">
        <v>45169</v>
      </c>
      <c r="X382">
        <v>150.53202999999999</v>
      </c>
      <c r="Y382" s="1">
        <v>45161</v>
      </c>
      <c r="Z382">
        <v>107.15</v>
      </c>
    </row>
    <row r="383" spans="1:26" x14ac:dyDescent="0.25">
      <c r="A383" s="1">
        <v>45183</v>
      </c>
      <c r="B383">
        <v>2982.69</v>
      </c>
      <c r="C383" s="1">
        <v>45183</v>
      </c>
      <c r="D383">
        <v>2099.61</v>
      </c>
      <c r="E383" s="1">
        <v>45183</v>
      </c>
      <c r="F383">
        <v>982.11</v>
      </c>
      <c r="G383" s="1">
        <v>45181</v>
      </c>
      <c r="H383">
        <v>443.37920000000003</v>
      </c>
      <c r="I383" s="1">
        <v>45180</v>
      </c>
      <c r="J383">
        <v>2057.83</v>
      </c>
      <c r="K383" s="1">
        <v>45180</v>
      </c>
      <c r="L383">
        <v>2337.4899999999998</v>
      </c>
      <c r="M383" s="1">
        <v>45176</v>
      </c>
      <c r="N383">
        <v>1919.68</v>
      </c>
      <c r="O383" s="1">
        <v>45168</v>
      </c>
      <c r="P383">
        <v>17363.523440000001</v>
      </c>
      <c r="Q383" s="1">
        <v>45160</v>
      </c>
      <c r="R383">
        <v>322.45999999999998</v>
      </c>
      <c r="S383" s="1">
        <v>45160</v>
      </c>
      <c r="T383">
        <v>146.38</v>
      </c>
      <c r="U383" s="1">
        <v>45160</v>
      </c>
      <c r="V383">
        <v>166.02</v>
      </c>
      <c r="W383" s="1">
        <v>45168</v>
      </c>
      <c r="X383">
        <v>151.10658000000001</v>
      </c>
      <c r="Y383" s="1">
        <v>45160</v>
      </c>
      <c r="Z383">
        <v>108.1</v>
      </c>
    </row>
    <row r="384" spans="1:26" x14ac:dyDescent="0.25">
      <c r="A384" s="1">
        <v>45182</v>
      </c>
      <c r="B384">
        <v>2956.84</v>
      </c>
      <c r="C384" s="1">
        <v>45182</v>
      </c>
      <c r="D384">
        <v>2079.85</v>
      </c>
      <c r="E384" s="1">
        <v>45182</v>
      </c>
      <c r="F384">
        <v>974.56</v>
      </c>
      <c r="G384" s="1">
        <v>45180</v>
      </c>
      <c r="H384">
        <v>443.79469999999998</v>
      </c>
      <c r="I384" s="1">
        <v>45177</v>
      </c>
      <c r="J384">
        <v>2060.85</v>
      </c>
      <c r="K384" s="1">
        <v>45177</v>
      </c>
      <c r="L384">
        <v>2334.9</v>
      </c>
      <c r="M384" s="1">
        <v>45175</v>
      </c>
      <c r="N384">
        <v>1916.56</v>
      </c>
      <c r="O384" s="1">
        <v>45167</v>
      </c>
      <c r="P384">
        <v>17305.714840000001</v>
      </c>
      <c r="Q384" s="1">
        <v>45159</v>
      </c>
      <c r="R384">
        <v>321.88</v>
      </c>
      <c r="S384" s="1">
        <v>45159</v>
      </c>
      <c r="T384">
        <v>149.47999999999999</v>
      </c>
      <c r="U384" s="1">
        <v>45159</v>
      </c>
      <c r="V384">
        <v>167.35</v>
      </c>
      <c r="W384" s="1">
        <v>45167</v>
      </c>
      <c r="X384">
        <v>152.16890000000001</v>
      </c>
      <c r="Y384" s="1">
        <v>45159</v>
      </c>
      <c r="Z384">
        <v>108.71</v>
      </c>
    </row>
    <row r="385" spans="1:26" x14ac:dyDescent="0.25">
      <c r="A385" s="1">
        <v>45181</v>
      </c>
      <c r="B385">
        <v>2955.87</v>
      </c>
      <c r="C385" s="1">
        <v>45181</v>
      </c>
      <c r="D385">
        <v>2083.17</v>
      </c>
      <c r="E385" s="1">
        <v>45181</v>
      </c>
      <c r="F385">
        <v>975.72</v>
      </c>
      <c r="G385" s="1">
        <v>45177</v>
      </c>
      <c r="H385">
        <v>443.5874</v>
      </c>
      <c r="I385" s="1">
        <v>45176</v>
      </c>
      <c r="J385">
        <v>2058.69</v>
      </c>
      <c r="K385" s="1">
        <v>45176</v>
      </c>
      <c r="L385">
        <v>2333.5</v>
      </c>
      <c r="M385" s="1">
        <v>45174</v>
      </c>
      <c r="N385">
        <v>1926.12</v>
      </c>
      <c r="O385" s="1">
        <v>45166</v>
      </c>
      <c r="P385">
        <v>17068.652340000001</v>
      </c>
      <c r="Q385" s="1">
        <v>45156</v>
      </c>
      <c r="R385">
        <v>316.48</v>
      </c>
      <c r="S385" s="1">
        <v>45156</v>
      </c>
      <c r="T385">
        <v>148.97</v>
      </c>
      <c r="U385" s="1">
        <v>45156</v>
      </c>
      <c r="V385">
        <v>172.49</v>
      </c>
      <c r="W385" s="1">
        <v>45166</v>
      </c>
      <c r="X385">
        <v>149.15040999999999</v>
      </c>
      <c r="Y385" s="1">
        <v>45156</v>
      </c>
      <c r="Z385">
        <v>110.04</v>
      </c>
    </row>
    <row r="386" spans="1:26" x14ac:dyDescent="0.25">
      <c r="A386" s="1">
        <v>45180</v>
      </c>
      <c r="B386">
        <v>2969.45</v>
      </c>
      <c r="C386" s="1">
        <v>45180</v>
      </c>
      <c r="D386">
        <v>2088.1999999999998</v>
      </c>
      <c r="E386" s="1">
        <v>45180</v>
      </c>
      <c r="F386">
        <v>977.5</v>
      </c>
      <c r="G386" s="1">
        <v>45176</v>
      </c>
      <c r="H386">
        <v>443.21</v>
      </c>
      <c r="I386" s="1">
        <v>45175</v>
      </c>
      <c r="J386">
        <v>2053.3200000000002</v>
      </c>
      <c r="K386" s="1">
        <v>45175</v>
      </c>
      <c r="L386">
        <v>2331.14</v>
      </c>
      <c r="M386" s="1">
        <v>45173</v>
      </c>
      <c r="N386">
        <v>1942.69</v>
      </c>
      <c r="O386" s="1">
        <v>45163</v>
      </c>
      <c r="P386">
        <v>16876.113280000001</v>
      </c>
      <c r="Q386" s="1">
        <v>45155</v>
      </c>
      <c r="R386">
        <v>316.88</v>
      </c>
      <c r="S386" s="1">
        <v>45155</v>
      </c>
      <c r="T386">
        <v>148.63</v>
      </c>
      <c r="U386" s="1">
        <v>45155</v>
      </c>
      <c r="V386">
        <v>174.01</v>
      </c>
      <c r="W386" s="1">
        <v>45163</v>
      </c>
      <c r="X386">
        <v>147.25745000000001</v>
      </c>
      <c r="Y386" s="1">
        <v>45155</v>
      </c>
      <c r="Z386">
        <v>108.4</v>
      </c>
    </row>
    <row r="387" spans="1:26" x14ac:dyDescent="0.25">
      <c r="A387" s="1">
        <v>45177</v>
      </c>
      <c r="B387">
        <v>2948.81</v>
      </c>
      <c r="C387" s="1">
        <v>45177</v>
      </c>
      <c r="D387">
        <v>2074.02</v>
      </c>
      <c r="E387" s="1">
        <v>45177</v>
      </c>
      <c r="F387">
        <v>973.86</v>
      </c>
      <c r="G387" s="1">
        <v>45175</v>
      </c>
      <c r="H387">
        <v>442.49540000000002</v>
      </c>
      <c r="I387" s="1">
        <v>45174</v>
      </c>
      <c r="J387">
        <v>2056.31</v>
      </c>
      <c r="K387" s="1">
        <v>45174</v>
      </c>
      <c r="L387">
        <v>2335.46</v>
      </c>
      <c r="M387" s="1">
        <v>45170</v>
      </c>
      <c r="N387">
        <v>1940.06</v>
      </c>
      <c r="O387" s="1">
        <v>45162</v>
      </c>
      <c r="P387">
        <v>16904.01367</v>
      </c>
      <c r="Q387" s="1">
        <v>45154</v>
      </c>
      <c r="R387">
        <v>320.39999999999998</v>
      </c>
      <c r="S387" s="1">
        <v>45154</v>
      </c>
      <c r="T387">
        <v>150.19</v>
      </c>
      <c r="U387" s="1">
        <v>45154</v>
      </c>
      <c r="V387">
        <v>172.39</v>
      </c>
      <c r="W387" s="1">
        <v>45162</v>
      </c>
      <c r="X387">
        <v>146.73276000000001</v>
      </c>
      <c r="Y387" s="1">
        <v>45154</v>
      </c>
      <c r="Z387">
        <v>106.34</v>
      </c>
    </row>
    <row r="388" spans="1:26" x14ac:dyDescent="0.25">
      <c r="A388" s="1">
        <v>45176</v>
      </c>
      <c r="B388">
        <v>2947.11</v>
      </c>
      <c r="C388" s="1">
        <v>45176</v>
      </c>
      <c r="D388">
        <v>2077.17</v>
      </c>
      <c r="E388" s="1">
        <v>45176</v>
      </c>
      <c r="F388">
        <v>973.59</v>
      </c>
      <c r="G388" s="1">
        <v>45174</v>
      </c>
      <c r="H388">
        <v>443.30630000000002</v>
      </c>
      <c r="I388" s="1">
        <v>45170</v>
      </c>
      <c r="J388">
        <v>2067.0500000000002</v>
      </c>
      <c r="K388" s="1">
        <v>45170</v>
      </c>
      <c r="L388">
        <v>2342.13</v>
      </c>
      <c r="M388" s="1">
        <v>45169</v>
      </c>
      <c r="N388">
        <v>1940.19</v>
      </c>
      <c r="O388" s="1">
        <v>45161</v>
      </c>
      <c r="P388">
        <v>17085.771479999999</v>
      </c>
      <c r="Q388" s="1">
        <v>45153</v>
      </c>
      <c r="R388">
        <v>321.86</v>
      </c>
      <c r="S388" s="1">
        <v>45153</v>
      </c>
      <c r="T388">
        <v>150.83000000000001</v>
      </c>
      <c r="U388" s="1">
        <v>45153</v>
      </c>
      <c r="V388">
        <v>172.94</v>
      </c>
      <c r="W388" s="1">
        <v>45161</v>
      </c>
      <c r="X388">
        <v>148.82310000000001</v>
      </c>
      <c r="Y388" s="1">
        <v>45153</v>
      </c>
      <c r="Z388">
        <v>108.16</v>
      </c>
    </row>
    <row r="389" spans="1:26" x14ac:dyDescent="0.25">
      <c r="A389" s="1">
        <v>45175</v>
      </c>
      <c r="B389">
        <v>2955.82</v>
      </c>
      <c r="C389" s="1">
        <v>45175</v>
      </c>
      <c r="D389">
        <v>2081.65</v>
      </c>
      <c r="E389" s="1">
        <v>45175</v>
      </c>
      <c r="F389">
        <v>981.42</v>
      </c>
      <c r="G389" s="1">
        <v>45173</v>
      </c>
      <c r="H389">
        <v>446.37599999999998</v>
      </c>
      <c r="I389" s="1">
        <v>45169</v>
      </c>
      <c r="J389">
        <v>2076.8000000000002</v>
      </c>
      <c r="K389" s="1">
        <v>45169</v>
      </c>
      <c r="L389">
        <v>2341.85</v>
      </c>
      <c r="M389" s="1">
        <v>45168</v>
      </c>
      <c r="N389">
        <v>1942.32</v>
      </c>
      <c r="O389" s="1">
        <v>45160</v>
      </c>
      <c r="P389">
        <v>17040.597659999999</v>
      </c>
      <c r="Q389" s="1">
        <v>45152</v>
      </c>
      <c r="R389">
        <v>324.04000000000002</v>
      </c>
      <c r="S389" s="1">
        <v>45152</v>
      </c>
      <c r="T389">
        <v>154.77000000000001</v>
      </c>
      <c r="U389" s="1">
        <v>45152</v>
      </c>
      <c r="V389">
        <v>173.44</v>
      </c>
      <c r="W389" s="1">
        <v>45160</v>
      </c>
      <c r="X389">
        <v>148.53649999999999</v>
      </c>
      <c r="Y389" s="1">
        <v>45152</v>
      </c>
      <c r="Z389">
        <v>111.92</v>
      </c>
    </row>
    <row r="390" spans="1:26" x14ac:dyDescent="0.25">
      <c r="A390" s="1">
        <v>45174</v>
      </c>
      <c r="B390">
        <v>2973.45</v>
      </c>
      <c r="C390" s="1">
        <v>45174</v>
      </c>
      <c r="D390">
        <v>2086.89</v>
      </c>
      <c r="E390" s="1">
        <v>45174</v>
      </c>
      <c r="F390">
        <v>985.84</v>
      </c>
      <c r="G390" s="1">
        <v>45170</v>
      </c>
      <c r="H390">
        <v>447.32900000000001</v>
      </c>
      <c r="I390" s="1">
        <v>45168</v>
      </c>
      <c r="J390">
        <v>2073.37</v>
      </c>
      <c r="K390" s="1">
        <v>45168</v>
      </c>
      <c r="L390">
        <v>2339.94</v>
      </c>
      <c r="M390" s="1">
        <v>45167</v>
      </c>
      <c r="N390">
        <v>1937.54</v>
      </c>
      <c r="O390" s="1">
        <v>45159</v>
      </c>
      <c r="P390">
        <v>17010.695309999999</v>
      </c>
      <c r="Q390" s="1">
        <v>45149</v>
      </c>
      <c r="R390">
        <v>321.01</v>
      </c>
      <c r="S390" s="1">
        <v>45149</v>
      </c>
      <c r="T390">
        <v>154.44999999999999</v>
      </c>
      <c r="U390" s="1">
        <v>45149</v>
      </c>
      <c r="V390">
        <v>173.85</v>
      </c>
      <c r="W390" s="1">
        <v>45159</v>
      </c>
      <c r="X390">
        <v>147.08977999999999</v>
      </c>
      <c r="Y390" s="1">
        <v>45149</v>
      </c>
      <c r="Z390">
        <v>111.83</v>
      </c>
    </row>
    <row r="391" spans="1:26" x14ac:dyDescent="0.25">
      <c r="A391" s="1">
        <v>45173</v>
      </c>
      <c r="B391">
        <v>2990.17</v>
      </c>
      <c r="C391" s="1">
        <v>45173</v>
      </c>
      <c r="D391">
        <v>2106.11</v>
      </c>
      <c r="E391" s="1">
        <v>45173</v>
      </c>
      <c r="F391">
        <v>995.5</v>
      </c>
      <c r="G391" s="1">
        <v>45169</v>
      </c>
      <c r="H391">
        <v>449.19760000000002</v>
      </c>
      <c r="I391" s="1">
        <v>45167</v>
      </c>
      <c r="J391">
        <v>2074.59</v>
      </c>
      <c r="K391" s="1">
        <v>45167</v>
      </c>
      <c r="L391">
        <v>2334.83</v>
      </c>
      <c r="M391" s="1">
        <v>45166</v>
      </c>
      <c r="N391">
        <v>1920.17</v>
      </c>
      <c r="O391" s="1">
        <v>45156</v>
      </c>
      <c r="P391">
        <v>16933.89258</v>
      </c>
      <c r="Q391" s="1">
        <v>45148</v>
      </c>
      <c r="R391">
        <v>322.93</v>
      </c>
      <c r="S391" s="1">
        <v>45148</v>
      </c>
      <c r="T391">
        <v>153.56</v>
      </c>
      <c r="U391" s="1">
        <v>45148</v>
      </c>
      <c r="V391">
        <v>172.17</v>
      </c>
      <c r="W391" s="1">
        <v>45156</v>
      </c>
      <c r="X391">
        <v>146.13311999999999</v>
      </c>
      <c r="Y391" s="1">
        <v>45148</v>
      </c>
      <c r="Z391">
        <v>110.12</v>
      </c>
    </row>
    <row r="392" spans="1:26" x14ac:dyDescent="0.25">
      <c r="A392" s="1">
        <v>45170</v>
      </c>
      <c r="B392">
        <v>2989.51</v>
      </c>
      <c r="C392" s="1">
        <v>45170</v>
      </c>
      <c r="D392">
        <v>2104.02</v>
      </c>
      <c r="E392" s="1">
        <v>45170</v>
      </c>
      <c r="F392">
        <v>985.68</v>
      </c>
      <c r="G392" s="1">
        <v>45168</v>
      </c>
      <c r="H392">
        <v>448.98020000000002</v>
      </c>
      <c r="I392" s="1">
        <v>45166</v>
      </c>
      <c r="J392">
        <v>2062.02</v>
      </c>
      <c r="K392" s="1">
        <v>45166</v>
      </c>
      <c r="L392">
        <v>2326.1</v>
      </c>
      <c r="M392" s="1">
        <v>45163</v>
      </c>
      <c r="N392">
        <v>1914.96</v>
      </c>
      <c r="O392" s="1">
        <v>45155</v>
      </c>
      <c r="P392">
        <v>17053.332030000001</v>
      </c>
      <c r="Q392" s="1">
        <v>45147</v>
      </c>
      <c r="R392">
        <v>322.23</v>
      </c>
      <c r="S392" s="1">
        <v>45147</v>
      </c>
      <c r="T392">
        <v>153.79</v>
      </c>
      <c r="U392" s="1">
        <v>45147</v>
      </c>
      <c r="V392">
        <v>173.07</v>
      </c>
      <c r="W392" s="1">
        <v>45155</v>
      </c>
      <c r="X392">
        <v>147.745</v>
      </c>
      <c r="Y392" s="1">
        <v>45147</v>
      </c>
      <c r="Z392">
        <v>109.56</v>
      </c>
    </row>
    <row r="393" spans="1:26" x14ac:dyDescent="0.25">
      <c r="A393" s="1">
        <v>45169</v>
      </c>
      <c r="B393">
        <v>2986.02</v>
      </c>
      <c r="C393" s="1">
        <v>45169</v>
      </c>
      <c r="D393">
        <v>2109.16</v>
      </c>
      <c r="E393" s="1">
        <v>45169</v>
      </c>
      <c r="F393">
        <v>980.33</v>
      </c>
      <c r="G393" s="1">
        <v>45167</v>
      </c>
      <c r="H393">
        <v>447.66739999999999</v>
      </c>
      <c r="I393" s="1">
        <v>45163</v>
      </c>
      <c r="J393">
        <v>2057.23</v>
      </c>
      <c r="K393" s="1">
        <v>45163</v>
      </c>
      <c r="L393">
        <v>2320</v>
      </c>
      <c r="M393" s="1">
        <v>45162</v>
      </c>
      <c r="N393">
        <v>1916.91</v>
      </c>
      <c r="O393" s="1">
        <v>45154</v>
      </c>
      <c r="P393">
        <v>17189.974610000001</v>
      </c>
      <c r="Q393" s="1">
        <v>45146</v>
      </c>
      <c r="R393">
        <v>326.05</v>
      </c>
      <c r="S393" s="1">
        <v>45146</v>
      </c>
      <c r="T393">
        <v>155.88</v>
      </c>
      <c r="U393" s="1">
        <v>45146</v>
      </c>
      <c r="V393">
        <v>173.18</v>
      </c>
      <c r="W393" s="1">
        <v>45154</v>
      </c>
      <c r="X393">
        <v>150.37125</v>
      </c>
      <c r="Y393" s="1">
        <v>45146</v>
      </c>
      <c r="Z393">
        <v>107.73</v>
      </c>
    </row>
    <row r="394" spans="1:26" x14ac:dyDescent="0.25">
      <c r="A394" s="1">
        <v>45168</v>
      </c>
      <c r="B394">
        <v>2991.52</v>
      </c>
      <c r="C394" s="1">
        <v>45168</v>
      </c>
      <c r="D394">
        <v>2117.4</v>
      </c>
      <c r="E394" s="1">
        <v>45168</v>
      </c>
      <c r="F394">
        <v>988.3</v>
      </c>
      <c r="G394" s="1">
        <v>45166</v>
      </c>
      <c r="H394">
        <v>445.55959999999999</v>
      </c>
      <c r="I394" s="1">
        <v>45162</v>
      </c>
      <c r="J394">
        <v>2056.9699999999998</v>
      </c>
      <c r="K394" s="1">
        <v>45162</v>
      </c>
      <c r="L394">
        <v>2317.8000000000002</v>
      </c>
      <c r="M394" s="1">
        <v>45161</v>
      </c>
      <c r="N394">
        <v>1915.48</v>
      </c>
      <c r="O394" s="1">
        <v>45153</v>
      </c>
      <c r="P394">
        <v>17214.716799999998</v>
      </c>
      <c r="Q394" s="1">
        <v>45145</v>
      </c>
      <c r="R394">
        <v>330.11</v>
      </c>
      <c r="S394" s="1">
        <v>45145</v>
      </c>
      <c r="T394">
        <v>156.76</v>
      </c>
      <c r="U394" s="1">
        <v>45145</v>
      </c>
      <c r="V394">
        <v>173.1</v>
      </c>
      <c r="W394" s="1">
        <v>45153</v>
      </c>
      <c r="X394">
        <v>150.2972</v>
      </c>
      <c r="Y394" s="1">
        <v>45145</v>
      </c>
      <c r="Z394">
        <v>107.2</v>
      </c>
    </row>
    <row r="395" spans="1:26" x14ac:dyDescent="0.25">
      <c r="A395" s="1">
        <v>45167</v>
      </c>
      <c r="B395">
        <v>2975.5</v>
      </c>
      <c r="C395" s="1">
        <v>45167</v>
      </c>
      <c r="D395">
        <v>2099.88</v>
      </c>
      <c r="E395" s="1">
        <v>45167</v>
      </c>
      <c r="F395">
        <v>987.58</v>
      </c>
      <c r="G395" s="1">
        <v>45163</v>
      </c>
      <c r="H395">
        <v>444.7706</v>
      </c>
      <c r="I395" s="1">
        <v>45161</v>
      </c>
      <c r="J395">
        <v>2062.2199999999998</v>
      </c>
      <c r="K395" s="1">
        <v>45161</v>
      </c>
      <c r="L395">
        <v>2322.11</v>
      </c>
      <c r="M395" s="1">
        <v>45160</v>
      </c>
      <c r="N395">
        <v>1897.48</v>
      </c>
      <c r="O395" s="1">
        <v>45152</v>
      </c>
      <c r="P395">
        <v>17380.164059999999</v>
      </c>
      <c r="Q395" s="1">
        <v>45142</v>
      </c>
      <c r="R395">
        <v>327.78</v>
      </c>
      <c r="S395" s="1">
        <v>45142</v>
      </c>
      <c r="T395">
        <v>156.02000000000001</v>
      </c>
      <c r="U395" s="1">
        <v>45142</v>
      </c>
      <c r="V395">
        <v>169.04</v>
      </c>
      <c r="W395" s="1">
        <v>45152</v>
      </c>
      <c r="X395">
        <v>151.59322</v>
      </c>
      <c r="Y395" s="1">
        <v>45142</v>
      </c>
      <c r="Z395">
        <v>107.42</v>
      </c>
    </row>
    <row r="396" spans="1:26" x14ac:dyDescent="0.25">
      <c r="A396" s="1">
        <v>45166</v>
      </c>
      <c r="B396">
        <v>2935.71</v>
      </c>
      <c r="C396" s="1">
        <v>45166</v>
      </c>
      <c r="D396">
        <v>2079.13</v>
      </c>
      <c r="E396" s="1">
        <v>45166</v>
      </c>
      <c r="F396">
        <v>978.09</v>
      </c>
      <c r="G396" s="1">
        <v>45162</v>
      </c>
      <c r="H396">
        <v>446.44069999999999</v>
      </c>
      <c r="I396" s="1">
        <v>45160</v>
      </c>
      <c r="J396">
        <v>2043.64</v>
      </c>
      <c r="K396" s="1">
        <v>45160</v>
      </c>
      <c r="L396">
        <v>2310.87</v>
      </c>
      <c r="M396" s="1">
        <v>45159</v>
      </c>
      <c r="N396">
        <v>1894.93</v>
      </c>
      <c r="O396" s="1">
        <v>45149</v>
      </c>
      <c r="P396">
        <v>17331.476559999999</v>
      </c>
      <c r="Q396" s="1">
        <v>45141</v>
      </c>
      <c r="R396">
        <v>326.66000000000003</v>
      </c>
      <c r="S396" s="1">
        <v>45141</v>
      </c>
      <c r="T396">
        <v>156.35</v>
      </c>
      <c r="U396" s="1">
        <v>45141</v>
      </c>
      <c r="V396">
        <v>170.64</v>
      </c>
      <c r="W396" s="1">
        <v>45149</v>
      </c>
      <c r="X396">
        <v>150.43367000000001</v>
      </c>
      <c r="Y396" s="1">
        <v>45141</v>
      </c>
      <c r="Z396">
        <v>107.12</v>
      </c>
    </row>
    <row r="397" spans="1:26" x14ac:dyDescent="0.25">
      <c r="A397" s="1">
        <v>45163</v>
      </c>
      <c r="B397">
        <v>2911.99</v>
      </c>
      <c r="C397" s="1">
        <v>45163</v>
      </c>
      <c r="D397">
        <v>2053.48</v>
      </c>
      <c r="E397" s="1">
        <v>45163</v>
      </c>
      <c r="F397">
        <v>971.04</v>
      </c>
      <c r="G397" s="1">
        <v>45161</v>
      </c>
      <c r="H397">
        <v>447.03059999999999</v>
      </c>
      <c r="I397" s="1">
        <v>45159</v>
      </c>
      <c r="J397">
        <v>2041.7</v>
      </c>
      <c r="K397" s="1">
        <v>45159</v>
      </c>
      <c r="L397">
        <v>2308.86</v>
      </c>
      <c r="M397" s="1">
        <v>45156</v>
      </c>
      <c r="N397">
        <v>1889.31</v>
      </c>
      <c r="O397" s="1">
        <v>45148</v>
      </c>
      <c r="P397">
        <v>17616.966799999998</v>
      </c>
      <c r="Q397" s="1">
        <v>45140</v>
      </c>
      <c r="R397">
        <v>327.5</v>
      </c>
      <c r="S397" s="1">
        <v>45140</v>
      </c>
      <c r="T397">
        <v>155.4</v>
      </c>
      <c r="U397" s="1">
        <v>45140</v>
      </c>
      <c r="V397">
        <v>169.91</v>
      </c>
      <c r="W397" s="1">
        <v>45148</v>
      </c>
      <c r="X397">
        <v>153.5873</v>
      </c>
      <c r="Y397" s="1">
        <v>45140</v>
      </c>
      <c r="Z397">
        <v>105.29</v>
      </c>
    </row>
    <row r="398" spans="1:26" x14ac:dyDescent="0.25">
      <c r="A398" s="1">
        <v>45162</v>
      </c>
      <c r="B398">
        <v>2906.25</v>
      </c>
      <c r="C398" s="1">
        <v>45162</v>
      </c>
      <c r="D398">
        <v>2073.7399999999998</v>
      </c>
      <c r="E398" s="1">
        <v>45162</v>
      </c>
      <c r="F398">
        <v>982.31</v>
      </c>
      <c r="G398" s="1">
        <v>45160</v>
      </c>
      <c r="H398">
        <v>443.75360000000001</v>
      </c>
      <c r="I398" s="1">
        <v>45156</v>
      </c>
      <c r="J398">
        <v>2051.48</v>
      </c>
      <c r="K398" s="1">
        <v>45156</v>
      </c>
      <c r="L398">
        <v>2310.41</v>
      </c>
      <c r="M398" s="1">
        <v>45155</v>
      </c>
      <c r="N398">
        <v>1889.43</v>
      </c>
      <c r="O398" s="1">
        <v>45147</v>
      </c>
      <c r="P398">
        <v>17402.962889999999</v>
      </c>
      <c r="Q398" s="1">
        <v>45139</v>
      </c>
      <c r="R398">
        <v>336.34</v>
      </c>
      <c r="S398" s="1">
        <v>45139</v>
      </c>
      <c r="T398">
        <v>157.18</v>
      </c>
      <c r="U398" s="1">
        <v>45139</v>
      </c>
      <c r="V398">
        <v>168.89</v>
      </c>
      <c r="W398" s="1">
        <v>45147</v>
      </c>
      <c r="X398">
        <v>160.80573999999999</v>
      </c>
      <c r="Y398" s="1">
        <v>45139</v>
      </c>
      <c r="Z398">
        <v>106.62</v>
      </c>
    </row>
    <row r="399" spans="1:26" x14ac:dyDescent="0.25">
      <c r="A399" s="1">
        <v>45161</v>
      </c>
      <c r="B399">
        <v>2937.7</v>
      </c>
      <c r="C399" s="1">
        <v>45161</v>
      </c>
      <c r="D399">
        <v>2080.42</v>
      </c>
      <c r="E399" s="1">
        <v>45161</v>
      </c>
      <c r="F399">
        <v>970.2</v>
      </c>
      <c r="G399" s="1">
        <v>45159</v>
      </c>
      <c r="H399">
        <v>443.23200000000003</v>
      </c>
      <c r="I399" s="1">
        <v>45155</v>
      </c>
      <c r="J399">
        <v>2047.26</v>
      </c>
      <c r="K399" s="1">
        <v>45155</v>
      </c>
      <c r="L399">
        <v>2313.08</v>
      </c>
      <c r="M399" s="1">
        <v>45154</v>
      </c>
      <c r="N399">
        <v>1891.81</v>
      </c>
      <c r="O399" s="1">
        <v>45146</v>
      </c>
      <c r="P399">
        <v>17270.39258</v>
      </c>
      <c r="Q399" s="1">
        <v>45138</v>
      </c>
      <c r="R399">
        <v>335.92</v>
      </c>
      <c r="S399" s="1">
        <v>45138</v>
      </c>
      <c r="T399">
        <v>157.96</v>
      </c>
      <c r="U399" s="1">
        <v>45138</v>
      </c>
      <c r="V399">
        <v>167.53</v>
      </c>
      <c r="W399" s="1">
        <v>45146</v>
      </c>
      <c r="X399">
        <v>159.49046000000001</v>
      </c>
      <c r="Y399" s="1">
        <v>45138</v>
      </c>
      <c r="Z399">
        <v>107.24</v>
      </c>
    </row>
    <row r="400" spans="1:26" x14ac:dyDescent="0.25">
      <c r="A400" s="1">
        <v>45160</v>
      </c>
      <c r="B400">
        <v>2909.19</v>
      </c>
      <c r="C400" s="1">
        <v>45160</v>
      </c>
      <c r="D400">
        <v>2067.56</v>
      </c>
      <c r="E400" s="1">
        <v>45160</v>
      </c>
      <c r="F400">
        <v>966.69</v>
      </c>
      <c r="G400" s="1">
        <v>45156</v>
      </c>
      <c r="H400">
        <v>445.142</v>
      </c>
      <c r="I400" s="1">
        <v>45154</v>
      </c>
      <c r="J400">
        <v>2049.0700000000002</v>
      </c>
      <c r="K400" s="1">
        <v>45154</v>
      </c>
      <c r="L400">
        <v>2322.4899999999998</v>
      </c>
      <c r="M400" s="1">
        <v>45153</v>
      </c>
      <c r="N400">
        <v>1902</v>
      </c>
      <c r="O400" s="1">
        <v>45145</v>
      </c>
      <c r="P400">
        <v>17547.431639999999</v>
      </c>
      <c r="Q400" s="1">
        <v>45135</v>
      </c>
      <c r="R400">
        <v>338.37</v>
      </c>
      <c r="S400" s="1">
        <v>45135</v>
      </c>
      <c r="T400">
        <v>156.91</v>
      </c>
      <c r="U400" s="1">
        <v>45135</v>
      </c>
      <c r="V400">
        <v>174.48</v>
      </c>
      <c r="W400" s="1">
        <v>45145</v>
      </c>
      <c r="X400">
        <v>163.23283000000001</v>
      </c>
      <c r="Y400" s="1">
        <v>45135</v>
      </c>
      <c r="Z400">
        <v>104.16</v>
      </c>
    </row>
    <row r="401" spans="1:26" x14ac:dyDescent="0.25">
      <c r="A401" s="1">
        <v>45159</v>
      </c>
      <c r="B401">
        <v>2910.52</v>
      </c>
      <c r="C401" s="1">
        <v>45159</v>
      </c>
      <c r="D401">
        <v>2055.35</v>
      </c>
      <c r="E401" s="1">
        <v>45159</v>
      </c>
      <c r="F401">
        <v>959.79</v>
      </c>
      <c r="G401" s="1">
        <v>45155</v>
      </c>
      <c r="H401">
        <v>444.05020000000002</v>
      </c>
      <c r="I401" s="1">
        <v>45153</v>
      </c>
      <c r="J401">
        <v>2055</v>
      </c>
      <c r="K401" s="1">
        <v>45153</v>
      </c>
      <c r="L401">
        <v>2324.64</v>
      </c>
      <c r="M401" s="1">
        <v>45152</v>
      </c>
      <c r="N401">
        <v>1907.1</v>
      </c>
      <c r="O401" s="1">
        <v>45142</v>
      </c>
      <c r="P401">
        <v>17601.283200000002</v>
      </c>
      <c r="Q401" s="1">
        <v>45134</v>
      </c>
      <c r="R401">
        <v>330.72</v>
      </c>
      <c r="S401" s="1">
        <v>45134</v>
      </c>
      <c r="T401">
        <v>156.02000000000001</v>
      </c>
      <c r="U401" s="1">
        <v>45134</v>
      </c>
      <c r="V401">
        <v>173.69</v>
      </c>
      <c r="W401" s="1">
        <v>45142</v>
      </c>
      <c r="X401">
        <v>164.23006000000001</v>
      </c>
      <c r="Y401" s="1">
        <v>45134</v>
      </c>
      <c r="Z401">
        <v>105.42</v>
      </c>
    </row>
    <row r="402" spans="1:26" x14ac:dyDescent="0.25">
      <c r="A402" s="1">
        <v>45156</v>
      </c>
      <c r="B402">
        <v>2897.5</v>
      </c>
      <c r="C402" s="1">
        <v>45156</v>
      </c>
      <c r="D402">
        <v>2057.64</v>
      </c>
      <c r="E402" s="1">
        <v>45156</v>
      </c>
      <c r="F402">
        <v>964.44</v>
      </c>
      <c r="G402" s="1">
        <v>45154</v>
      </c>
      <c r="H402">
        <v>445.28640000000001</v>
      </c>
      <c r="I402" s="1">
        <v>45152</v>
      </c>
      <c r="J402">
        <v>2059.5500000000002</v>
      </c>
      <c r="K402" s="1">
        <v>45152</v>
      </c>
      <c r="L402">
        <v>2329.0500000000002</v>
      </c>
      <c r="M402" s="1">
        <v>45149</v>
      </c>
      <c r="N402">
        <v>1913.76</v>
      </c>
      <c r="O402" s="1">
        <v>45141</v>
      </c>
      <c r="P402">
        <v>17411.197270000001</v>
      </c>
      <c r="Q402" s="1">
        <v>45133</v>
      </c>
      <c r="R402">
        <v>337.77</v>
      </c>
      <c r="S402" s="1">
        <v>45133</v>
      </c>
      <c r="T402">
        <v>157.76</v>
      </c>
      <c r="U402" s="1">
        <v>45133</v>
      </c>
      <c r="V402">
        <v>172.72</v>
      </c>
      <c r="W402" s="1">
        <v>45141</v>
      </c>
      <c r="X402">
        <v>160.22783000000001</v>
      </c>
      <c r="Y402" s="1">
        <v>45133</v>
      </c>
      <c r="Z402">
        <v>105.09</v>
      </c>
    </row>
    <row r="403" spans="1:26" x14ac:dyDescent="0.25">
      <c r="A403" s="1">
        <v>45155</v>
      </c>
      <c r="B403">
        <v>2901.84</v>
      </c>
      <c r="C403" s="1">
        <v>45155</v>
      </c>
      <c r="D403">
        <v>2068.98</v>
      </c>
      <c r="E403" s="1">
        <v>45155</v>
      </c>
      <c r="F403">
        <v>973.86</v>
      </c>
      <c r="G403" s="1">
        <v>45153</v>
      </c>
      <c r="H403">
        <v>446.32380000000001</v>
      </c>
      <c r="I403" s="1">
        <v>45149</v>
      </c>
      <c r="J403">
        <v>2061.86</v>
      </c>
      <c r="K403" s="1">
        <v>45149</v>
      </c>
      <c r="L403">
        <v>2329.52</v>
      </c>
      <c r="M403" s="1">
        <v>45148</v>
      </c>
      <c r="N403">
        <v>1912.48</v>
      </c>
      <c r="O403" s="1">
        <v>45140</v>
      </c>
      <c r="P403">
        <v>17543.523440000001</v>
      </c>
      <c r="Q403" s="1">
        <v>45132</v>
      </c>
      <c r="R403">
        <v>350.98</v>
      </c>
      <c r="S403" s="1">
        <v>45132</v>
      </c>
      <c r="T403">
        <v>156.82</v>
      </c>
      <c r="U403" s="1">
        <v>45132</v>
      </c>
      <c r="V403">
        <v>172.39</v>
      </c>
      <c r="W403" s="1">
        <v>45140</v>
      </c>
      <c r="X403">
        <v>161.87769</v>
      </c>
      <c r="Y403" s="1">
        <v>45132</v>
      </c>
      <c r="Z403">
        <v>105.68</v>
      </c>
    </row>
    <row r="404" spans="1:26" x14ac:dyDescent="0.25">
      <c r="A404" s="1">
        <v>45154</v>
      </c>
      <c r="B404">
        <v>2925.63</v>
      </c>
      <c r="C404" s="1">
        <v>45154</v>
      </c>
      <c r="D404">
        <v>2087.29</v>
      </c>
      <c r="E404" s="1">
        <v>45154</v>
      </c>
      <c r="F404">
        <v>975.77</v>
      </c>
      <c r="G404" s="1">
        <v>45152</v>
      </c>
      <c r="H404">
        <v>446.78469999999999</v>
      </c>
      <c r="I404" s="1">
        <v>45148</v>
      </c>
      <c r="J404">
        <v>2069.4699999999998</v>
      </c>
      <c r="K404" s="1">
        <v>45148</v>
      </c>
      <c r="L404">
        <v>2332.88</v>
      </c>
      <c r="M404" s="1">
        <v>45147</v>
      </c>
      <c r="N404">
        <v>1914.46</v>
      </c>
      <c r="O404" s="1">
        <v>45139</v>
      </c>
      <c r="P404">
        <v>17818.966799999998</v>
      </c>
      <c r="Q404" s="1">
        <v>45131</v>
      </c>
      <c r="R404">
        <v>345.11</v>
      </c>
      <c r="S404" s="1">
        <v>45131</v>
      </c>
      <c r="T404">
        <v>158</v>
      </c>
      <c r="U404" s="1">
        <v>45131</v>
      </c>
      <c r="V404">
        <v>171.08</v>
      </c>
      <c r="W404" s="1">
        <v>45139</v>
      </c>
      <c r="X404">
        <v>165.08472</v>
      </c>
      <c r="Y404" s="1">
        <v>45131</v>
      </c>
      <c r="Z404">
        <v>105.52</v>
      </c>
    </row>
    <row r="405" spans="1:26" x14ac:dyDescent="0.25">
      <c r="A405" s="1">
        <v>45153</v>
      </c>
      <c r="B405">
        <v>2948.22</v>
      </c>
      <c r="C405" s="1">
        <v>45153</v>
      </c>
      <c r="D405">
        <v>2104.94</v>
      </c>
      <c r="E405" s="1">
        <v>45153</v>
      </c>
      <c r="F405">
        <v>981.8</v>
      </c>
      <c r="G405" s="1">
        <v>45149</v>
      </c>
      <c r="H405">
        <v>448.60410000000002</v>
      </c>
      <c r="I405" s="1">
        <v>45147</v>
      </c>
      <c r="J405">
        <v>2081.73</v>
      </c>
      <c r="K405" s="1">
        <v>45147</v>
      </c>
      <c r="L405">
        <v>2330.31</v>
      </c>
      <c r="M405" s="1">
        <v>45146</v>
      </c>
      <c r="N405">
        <v>1925.24</v>
      </c>
      <c r="O405" s="1">
        <v>45138</v>
      </c>
      <c r="P405">
        <v>18103.025389999999</v>
      </c>
      <c r="Q405" s="1">
        <v>45128</v>
      </c>
      <c r="R405">
        <v>343.77</v>
      </c>
      <c r="S405" s="1">
        <v>45128</v>
      </c>
      <c r="T405">
        <v>154.94999999999999</v>
      </c>
      <c r="U405" s="1">
        <v>45128</v>
      </c>
      <c r="V405">
        <v>170.19</v>
      </c>
      <c r="W405" s="1">
        <v>45138</v>
      </c>
      <c r="X405">
        <v>170.58649</v>
      </c>
      <c r="Y405" s="1">
        <v>45128</v>
      </c>
      <c r="Z405">
        <v>103.89</v>
      </c>
    </row>
    <row r="406" spans="1:26" x14ac:dyDescent="0.25">
      <c r="A406" s="1">
        <v>45152</v>
      </c>
      <c r="B406">
        <v>2976.86</v>
      </c>
      <c r="C406" s="1">
        <v>45152</v>
      </c>
      <c r="D406">
        <v>2111.4899999999998</v>
      </c>
      <c r="E406" s="1">
        <v>45152</v>
      </c>
      <c r="F406">
        <v>986.28</v>
      </c>
      <c r="G406" s="1">
        <v>45148</v>
      </c>
      <c r="H406">
        <v>450.95139999999998</v>
      </c>
      <c r="I406" s="1">
        <v>45146</v>
      </c>
      <c r="J406">
        <v>2079.54</v>
      </c>
      <c r="K406" s="1">
        <v>45146</v>
      </c>
      <c r="L406">
        <v>2327.5300000000002</v>
      </c>
      <c r="M406" s="1">
        <v>45145</v>
      </c>
      <c r="N406">
        <v>1936.56</v>
      </c>
      <c r="O406" s="1">
        <v>45135</v>
      </c>
      <c r="P406">
        <v>18159.546880000002</v>
      </c>
      <c r="Q406" s="1">
        <v>45127</v>
      </c>
      <c r="R406">
        <v>346.87</v>
      </c>
      <c r="S406" s="1">
        <v>45127</v>
      </c>
      <c r="T406">
        <v>156.15</v>
      </c>
      <c r="U406" s="1">
        <v>45127</v>
      </c>
      <c r="V406">
        <v>168.38</v>
      </c>
      <c r="W406" s="1">
        <v>45135</v>
      </c>
      <c r="X406">
        <v>170.10912999999999</v>
      </c>
      <c r="Y406" s="1">
        <v>45127</v>
      </c>
      <c r="Z406">
        <v>103.41</v>
      </c>
    </row>
    <row r="407" spans="1:26" x14ac:dyDescent="0.25">
      <c r="A407" s="1">
        <v>45149</v>
      </c>
      <c r="B407">
        <v>2972.73</v>
      </c>
      <c r="C407" s="1">
        <v>45149</v>
      </c>
      <c r="D407">
        <v>2129.23</v>
      </c>
      <c r="E407" s="1">
        <v>45149</v>
      </c>
      <c r="F407">
        <v>997.72</v>
      </c>
      <c r="G407" s="1">
        <v>45147</v>
      </c>
      <c r="H407">
        <v>452.303</v>
      </c>
      <c r="I407" s="1">
        <v>45145</v>
      </c>
      <c r="J407">
        <v>2072.54</v>
      </c>
      <c r="K407" s="1">
        <v>45145</v>
      </c>
      <c r="L407">
        <v>2325.94</v>
      </c>
      <c r="M407" s="1">
        <v>45142</v>
      </c>
      <c r="N407">
        <v>1942.91</v>
      </c>
      <c r="O407" s="1">
        <v>45134</v>
      </c>
      <c r="P407">
        <v>18030.226559999999</v>
      </c>
      <c r="Q407" s="1">
        <v>45126</v>
      </c>
      <c r="R407">
        <v>355.08</v>
      </c>
      <c r="S407" s="1">
        <v>45126</v>
      </c>
      <c r="T407">
        <v>154.25</v>
      </c>
      <c r="U407" s="1">
        <v>45126</v>
      </c>
      <c r="V407">
        <v>158.74</v>
      </c>
      <c r="W407" s="1">
        <v>45134</v>
      </c>
      <c r="X407">
        <v>171.09232</v>
      </c>
      <c r="Y407" s="1">
        <v>45126</v>
      </c>
      <c r="Z407">
        <v>101.62</v>
      </c>
    </row>
    <row r="408" spans="1:26" x14ac:dyDescent="0.25">
      <c r="A408" s="1">
        <v>45148</v>
      </c>
      <c r="B408">
        <v>2984.81</v>
      </c>
      <c r="C408" s="1">
        <v>45148</v>
      </c>
      <c r="D408">
        <v>2153.9499999999998</v>
      </c>
      <c r="E408" s="1">
        <v>45148</v>
      </c>
      <c r="F408">
        <v>1008.34</v>
      </c>
      <c r="G408" s="1">
        <v>45146</v>
      </c>
      <c r="H408">
        <v>451.72410000000002</v>
      </c>
      <c r="I408" s="1">
        <v>45142</v>
      </c>
      <c r="J408">
        <v>2075.1799999999998</v>
      </c>
      <c r="K408" s="1">
        <v>45142</v>
      </c>
      <c r="L408">
        <v>2322.1</v>
      </c>
      <c r="M408" s="1">
        <v>45141</v>
      </c>
      <c r="N408">
        <v>1934.06</v>
      </c>
      <c r="O408" s="1">
        <v>45133</v>
      </c>
      <c r="P408">
        <v>17860.751950000002</v>
      </c>
      <c r="Q408" s="1">
        <v>45125</v>
      </c>
      <c r="R408">
        <v>359.49</v>
      </c>
      <c r="S408" s="1">
        <v>45125</v>
      </c>
      <c r="T408">
        <v>153.66</v>
      </c>
      <c r="U408" s="1">
        <v>45125</v>
      </c>
      <c r="V408">
        <v>159.06</v>
      </c>
      <c r="W408" s="1">
        <v>45133</v>
      </c>
      <c r="X408">
        <v>167.05434</v>
      </c>
      <c r="Y408" s="1">
        <v>45125</v>
      </c>
      <c r="Z408">
        <v>100.92</v>
      </c>
    </row>
    <row r="409" spans="1:26" x14ac:dyDescent="0.25">
      <c r="A409" s="1">
        <v>45147</v>
      </c>
      <c r="B409">
        <v>2976.31</v>
      </c>
      <c r="C409" s="1">
        <v>45147</v>
      </c>
      <c r="D409">
        <v>2135.0700000000002</v>
      </c>
      <c r="E409" s="1">
        <v>45147</v>
      </c>
      <c r="F409">
        <v>1008.42</v>
      </c>
      <c r="G409" s="1">
        <v>45145</v>
      </c>
      <c r="H409">
        <v>451.27289999999999</v>
      </c>
      <c r="I409" s="1">
        <v>45141</v>
      </c>
      <c r="J409">
        <v>2058.15</v>
      </c>
      <c r="K409" s="1">
        <v>45141</v>
      </c>
      <c r="L409">
        <v>2313.86</v>
      </c>
      <c r="M409" s="1">
        <v>45140</v>
      </c>
      <c r="N409">
        <v>1934.45</v>
      </c>
      <c r="O409" s="1">
        <v>45132</v>
      </c>
      <c r="P409">
        <v>17900.837889999999</v>
      </c>
      <c r="Q409" s="1">
        <v>45124</v>
      </c>
      <c r="R409">
        <v>345.73</v>
      </c>
      <c r="S409" s="1">
        <v>45124</v>
      </c>
      <c r="T409">
        <v>153.38</v>
      </c>
      <c r="U409" s="1">
        <v>45124</v>
      </c>
      <c r="V409">
        <v>159.07</v>
      </c>
      <c r="W409" s="1">
        <v>45132</v>
      </c>
      <c r="X409">
        <v>167.61754999999999</v>
      </c>
      <c r="Y409" s="1">
        <v>45124</v>
      </c>
      <c r="Z409">
        <v>101.38</v>
      </c>
    </row>
    <row r="410" spans="1:26" x14ac:dyDescent="0.25">
      <c r="A410" s="1">
        <v>45146</v>
      </c>
      <c r="B410">
        <v>2988.1</v>
      </c>
      <c r="C410" s="1">
        <v>45146</v>
      </c>
      <c r="D410">
        <v>2127.86</v>
      </c>
      <c r="E410" s="1">
        <v>45146</v>
      </c>
      <c r="F410">
        <v>1003.71</v>
      </c>
      <c r="G410" s="1">
        <v>45142</v>
      </c>
      <c r="H410">
        <v>452.04300000000001</v>
      </c>
      <c r="I410" s="1">
        <v>45140</v>
      </c>
      <c r="J410">
        <v>2072.0700000000002</v>
      </c>
      <c r="K410" s="1">
        <v>45140</v>
      </c>
      <c r="L410">
        <v>2319.77</v>
      </c>
      <c r="M410" s="1">
        <v>45139</v>
      </c>
      <c r="N410">
        <v>1944.29</v>
      </c>
      <c r="O410" s="1">
        <v>45131</v>
      </c>
      <c r="P410">
        <v>17942.810549999998</v>
      </c>
      <c r="Q410" s="1">
        <v>45121</v>
      </c>
      <c r="R410">
        <v>345.24</v>
      </c>
      <c r="S410" s="1">
        <v>45121</v>
      </c>
      <c r="T410">
        <v>149.77000000000001</v>
      </c>
      <c r="U410" s="1">
        <v>45121</v>
      </c>
      <c r="V410">
        <v>159.87</v>
      </c>
      <c r="W410" s="1">
        <v>45131</v>
      </c>
      <c r="X410">
        <v>167.44901999999999</v>
      </c>
      <c r="Y410" s="1">
        <v>45121</v>
      </c>
      <c r="Z410">
        <v>100.94</v>
      </c>
    </row>
    <row r="411" spans="1:26" x14ac:dyDescent="0.25">
      <c r="A411" s="1">
        <v>45145</v>
      </c>
      <c r="B411">
        <v>3003.77</v>
      </c>
      <c r="C411" s="1">
        <v>45145</v>
      </c>
      <c r="D411">
        <v>2141.31</v>
      </c>
      <c r="E411" s="1">
        <v>45145</v>
      </c>
      <c r="F411">
        <v>1016.31</v>
      </c>
      <c r="G411" s="1">
        <v>45141</v>
      </c>
      <c r="H411">
        <v>448.98379999999997</v>
      </c>
      <c r="I411" s="1">
        <v>45139</v>
      </c>
      <c r="J411">
        <v>2078.36</v>
      </c>
      <c r="K411" s="1">
        <v>45139</v>
      </c>
      <c r="L411">
        <v>2328.71</v>
      </c>
      <c r="M411" s="1">
        <v>45138</v>
      </c>
      <c r="N411">
        <v>1965.09</v>
      </c>
      <c r="O411" s="1">
        <v>45128</v>
      </c>
      <c r="P411">
        <v>17995.539059999999</v>
      </c>
      <c r="Q411" s="1">
        <v>45120</v>
      </c>
      <c r="R411">
        <v>342.66</v>
      </c>
      <c r="S411" s="1">
        <v>45120</v>
      </c>
      <c r="T411">
        <v>148.87</v>
      </c>
      <c r="U411" s="1">
        <v>45120</v>
      </c>
      <c r="V411">
        <v>158.81</v>
      </c>
      <c r="W411" s="1">
        <v>45128</v>
      </c>
      <c r="X411">
        <v>168.63985</v>
      </c>
      <c r="Y411" s="1">
        <v>45120</v>
      </c>
      <c r="Z411">
        <v>104.54</v>
      </c>
    </row>
    <row r="412" spans="1:26" x14ac:dyDescent="0.25">
      <c r="A412" s="1">
        <v>45142</v>
      </c>
      <c r="B412">
        <v>2986.54</v>
      </c>
      <c r="C412" s="1">
        <v>45142</v>
      </c>
      <c r="D412">
        <v>2143.2199999999998</v>
      </c>
      <c r="E412" s="1">
        <v>45142</v>
      </c>
      <c r="F412">
        <v>1018.02</v>
      </c>
      <c r="G412" s="1">
        <v>45140</v>
      </c>
      <c r="H412">
        <v>450.60520000000002</v>
      </c>
      <c r="I412" s="1">
        <v>45138</v>
      </c>
      <c r="J412">
        <v>2090.15</v>
      </c>
      <c r="K412" s="1">
        <v>45138</v>
      </c>
      <c r="L412">
        <v>2335.38</v>
      </c>
      <c r="M412" s="1">
        <v>45135</v>
      </c>
      <c r="N412">
        <v>1959.49</v>
      </c>
      <c r="O412" s="1">
        <v>45127</v>
      </c>
      <c r="P412">
        <v>18025.574219999999</v>
      </c>
      <c r="Q412" s="1">
        <v>45119</v>
      </c>
      <c r="R412">
        <v>337.2</v>
      </c>
      <c r="S412" s="1">
        <v>45119</v>
      </c>
      <c r="T412">
        <v>148.15</v>
      </c>
      <c r="U412" s="1">
        <v>45119</v>
      </c>
      <c r="V412">
        <v>158.08000000000001</v>
      </c>
      <c r="W412" s="1">
        <v>45127</v>
      </c>
      <c r="X412">
        <v>168.41736</v>
      </c>
      <c r="Y412" s="1">
        <v>45119</v>
      </c>
      <c r="Z412">
        <v>106.49</v>
      </c>
    </row>
    <row r="413" spans="1:26" x14ac:dyDescent="0.25">
      <c r="A413" s="1">
        <v>45141</v>
      </c>
      <c r="B413">
        <v>2990.13</v>
      </c>
      <c r="C413" s="1">
        <v>45141</v>
      </c>
      <c r="D413">
        <v>2124.4</v>
      </c>
      <c r="E413" s="1">
        <v>45141</v>
      </c>
      <c r="F413">
        <v>1015.81</v>
      </c>
      <c r="G413" s="1">
        <v>45139</v>
      </c>
      <c r="H413">
        <v>452.24459999999999</v>
      </c>
      <c r="I413" s="1">
        <v>45135</v>
      </c>
      <c r="J413">
        <v>2087.52</v>
      </c>
      <c r="K413" s="1">
        <v>45135</v>
      </c>
      <c r="L413">
        <v>2330.58</v>
      </c>
      <c r="M413" s="1">
        <v>45134</v>
      </c>
      <c r="N413">
        <v>1946</v>
      </c>
      <c r="O413" s="1">
        <v>45126</v>
      </c>
      <c r="P413">
        <v>18029.115229999999</v>
      </c>
      <c r="Q413" s="1">
        <v>45118</v>
      </c>
      <c r="R413">
        <v>332.47</v>
      </c>
      <c r="S413" s="1">
        <v>45118</v>
      </c>
      <c r="T413">
        <v>147.41999999999999</v>
      </c>
      <c r="U413" s="1">
        <v>45118</v>
      </c>
      <c r="V413">
        <v>158.63</v>
      </c>
      <c r="W413" s="1">
        <v>45126</v>
      </c>
      <c r="X413">
        <v>166.15643</v>
      </c>
      <c r="Y413" s="1">
        <v>45118</v>
      </c>
      <c r="Z413">
        <v>105.97</v>
      </c>
    </row>
    <row r="414" spans="1:26" x14ac:dyDescent="0.25">
      <c r="A414" s="1">
        <v>45140</v>
      </c>
      <c r="B414">
        <v>3000.54</v>
      </c>
      <c r="C414" s="1">
        <v>45140</v>
      </c>
      <c r="D414">
        <v>2137.21</v>
      </c>
      <c r="E414" s="1">
        <v>45140</v>
      </c>
      <c r="F414">
        <v>1019.99</v>
      </c>
      <c r="G414" s="1">
        <v>45138</v>
      </c>
      <c r="H414">
        <v>455.42790000000002</v>
      </c>
      <c r="I414" s="1">
        <v>45134</v>
      </c>
      <c r="J414">
        <v>2080.21</v>
      </c>
      <c r="K414" s="1">
        <v>45134</v>
      </c>
      <c r="L414">
        <v>2327.6</v>
      </c>
      <c r="M414" s="1">
        <v>45133</v>
      </c>
      <c r="N414">
        <v>1972.07</v>
      </c>
      <c r="O414" s="1">
        <v>45125</v>
      </c>
      <c r="P414">
        <v>18084.73633</v>
      </c>
      <c r="Q414" s="1">
        <v>45117</v>
      </c>
      <c r="R414">
        <v>331.83</v>
      </c>
      <c r="S414" s="1">
        <v>45117</v>
      </c>
      <c r="T414">
        <v>145.15</v>
      </c>
      <c r="U414" s="1">
        <v>45117</v>
      </c>
      <c r="V414">
        <v>159.51</v>
      </c>
      <c r="W414" s="1">
        <v>45125</v>
      </c>
      <c r="X414">
        <v>168.44929999999999</v>
      </c>
      <c r="Y414" s="1">
        <v>45117</v>
      </c>
      <c r="Z414">
        <v>104.69</v>
      </c>
    </row>
    <row r="415" spans="1:26" x14ac:dyDescent="0.25">
      <c r="A415" s="1">
        <v>45139</v>
      </c>
      <c r="B415">
        <v>3048.6</v>
      </c>
      <c r="C415" s="1">
        <v>45139</v>
      </c>
      <c r="D415">
        <v>2177.3000000000002</v>
      </c>
      <c r="E415" s="1">
        <v>45139</v>
      </c>
      <c r="F415">
        <v>1043.0899999999999</v>
      </c>
      <c r="G415" s="1">
        <v>45135</v>
      </c>
      <c r="H415">
        <v>455.82170000000002</v>
      </c>
      <c r="I415" s="1">
        <v>45133</v>
      </c>
      <c r="J415">
        <v>2096.98</v>
      </c>
      <c r="K415" s="1">
        <v>45133</v>
      </c>
      <c r="L415">
        <v>2330</v>
      </c>
      <c r="M415" s="1">
        <v>45132</v>
      </c>
      <c r="N415">
        <v>1964.96</v>
      </c>
      <c r="O415" s="1">
        <v>45124</v>
      </c>
      <c r="P415">
        <v>18049.914059999999</v>
      </c>
      <c r="Q415" s="1">
        <v>45114</v>
      </c>
      <c r="R415">
        <v>337.22</v>
      </c>
      <c r="S415" s="1">
        <v>45114</v>
      </c>
      <c r="T415">
        <v>144.34</v>
      </c>
      <c r="U415" s="1">
        <v>45114</v>
      </c>
      <c r="V415">
        <v>159.25</v>
      </c>
      <c r="W415" s="1">
        <v>45124</v>
      </c>
      <c r="X415">
        <v>168.40513999999999</v>
      </c>
      <c r="Y415" s="1">
        <v>45114</v>
      </c>
      <c r="Z415">
        <v>103.16</v>
      </c>
    </row>
    <row r="416" spans="1:26" x14ac:dyDescent="0.25">
      <c r="A416" s="1">
        <v>45138</v>
      </c>
      <c r="B416">
        <v>3064.3</v>
      </c>
      <c r="C416" s="1">
        <v>45138</v>
      </c>
      <c r="D416">
        <v>2199.36</v>
      </c>
      <c r="E416" s="1">
        <v>45138</v>
      </c>
      <c r="F416">
        <v>1046.9100000000001</v>
      </c>
      <c r="G416" s="1">
        <v>45134</v>
      </c>
      <c r="H416">
        <v>454.9427</v>
      </c>
      <c r="I416" s="1">
        <v>45132</v>
      </c>
      <c r="J416">
        <v>2091.2600000000002</v>
      </c>
      <c r="K416" s="1">
        <v>45132</v>
      </c>
      <c r="L416">
        <v>2329.08</v>
      </c>
      <c r="M416" s="1">
        <v>45131</v>
      </c>
      <c r="N416">
        <v>1954.73</v>
      </c>
      <c r="O416" s="1">
        <v>45121</v>
      </c>
      <c r="P416">
        <v>18100.488280000001</v>
      </c>
      <c r="Q416" s="1">
        <v>45113</v>
      </c>
      <c r="R416">
        <v>341.27</v>
      </c>
      <c r="S416" s="1">
        <v>45113</v>
      </c>
      <c r="T416">
        <v>143.21</v>
      </c>
      <c r="U416" s="1">
        <v>45113</v>
      </c>
      <c r="V416">
        <v>161.6</v>
      </c>
      <c r="W416" s="1">
        <v>45121</v>
      </c>
      <c r="X416">
        <v>169.25934000000001</v>
      </c>
      <c r="Y416" s="1">
        <v>45113</v>
      </c>
      <c r="Z416">
        <v>102.92</v>
      </c>
    </row>
    <row r="417" spans="1:26" x14ac:dyDescent="0.25">
      <c r="A417" s="1">
        <v>45135</v>
      </c>
      <c r="B417">
        <v>3057.84</v>
      </c>
      <c r="C417" s="1">
        <v>45135</v>
      </c>
      <c r="D417">
        <v>2196.2399999999998</v>
      </c>
      <c r="E417" s="1">
        <v>45135</v>
      </c>
      <c r="F417">
        <v>1043.2</v>
      </c>
      <c r="G417" s="1">
        <v>45133</v>
      </c>
      <c r="H417">
        <v>457.52679999999998</v>
      </c>
      <c r="I417" s="1">
        <v>45131</v>
      </c>
      <c r="J417">
        <v>2093.34</v>
      </c>
      <c r="K417" s="1">
        <v>45131</v>
      </c>
      <c r="L417">
        <v>2330.37</v>
      </c>
      <c r="M417" s="1">
        <v>45128</v>
      </c>
      <c r="N417">
        <v>1961.94</v>
      </c>
      <c r="O417" s="1">
        <v>45120</v>
      </c>
      <c r="P417">
        <v>18087.63867</v>
      </c>
      <c r="Q417" s="1">
        <v>45112</v>
      </c>
      <c r="R417">
        <v>338.15</v>
      </c>
      <c r="S417" s="1">
        <v>45112</v>
      </c>
      <c r="T417">
        <v>144.63999999999999</v>
      </c>
      <c r="U417" s="1">
        <v>45112</v>
      </c>
      <c r="V417">
        <v>162.81</v>
      </c>
      <c r="W417" s="1">
        <v>45120</v>
      </c>
      <c r="X417">
        <v>168.65029999999999</v>
      </c>
      <c r="Y417" s="1">
        <v>45112</v>
      </c>
      <c r="Z417">
        <v>106.91</v>
      </c>
    </row>
    <row r="418" spans="1:26" x14ac:dyDescent="0.25">
      <c r="A418" s="1">
        <v>45134</v>
      </c>
      <c r="B418">
        <v>3034.41</v>
      </c>
      <c r="C418" s="1">
        <v>45134</v>
      </c>
      <c r="D418">
        <v>2192.7600000000002</v>
      </c>
      <c r="E418" s="1">
        <v>45134</v>
      </c>
      <c r="F418">
        <v>1035.1500000000001</v>
      </c>
      <c r="G418" s="1">
        <v>45132</v>
      </c>
      <c r="H418">
        <v>456.69709999999998</v>
      </c>
      <c r="I418" s="1">
        <v>45128</v>
      </c>
      <c r="J418">
        <v>2095.9</v>
      </c>
      <c r="K418" s="1">
        <v>45128</v>
      </c>
      <c r="L418">
        <v>2328.81</v>
      </c>
      <c r="M418" s="1">
        <v>45127</v>
      </c>
      <c r="N418">
        <v>1969.53</v>
      </c>
      <c r="O418" s="1">
        <v>45119</v>
      </c>
      <c r="P418">
        <v>17836.802729999999</v>
      </c>
      <c r="Q418" s="1">
        <v>45110</v>
      </c>
      <c r="R418">
        <v>337.99</v>
      </c>
      <c r="S418" s="1">
        <v>45110</v>
      </c>
      <c r="T418">
        <v>146.61000000000001</v>
      </c>
      <c r="U418" s="1">
        <v>45110</v>
      </c>
      <c r="V418">
        <v>163.35</v>
      </c>
      <c r="W418" s="1">
        <v>45119</v>
      </c>
      <c r="X418">
        <v>166.15622999999999</v>
      </c>
      <c r="Y418" s="1">
        <v>45110</v>
      </c>
      <c r="Z418">
        <v>107.46</v>
      </c>
    </row>
    <row r="419" spans="1:26" x14ac:dyDescent="0.25">
      <c r="A419" s="1">
        <v>45133</v>
      </c>
      <c r="B419">
        <v>3044.7</v>
      </c>
      <c r="C419" s="1">
        <v>45133</v>
      </c>
      <c r="D419">
        <v>2181.7800000000002</v>
      </c>
      <c r="E419" s="1">
        <v>45133</v>
      </c>
      <c r="F419">
        <v>1031.8800000000001</v>
      </c>
      <c r="G419" s="1">
        <v>45131</v>
      </c>
      <c r="H419">
        <v>457.096</v>
      </c>
      <c r="I419" s="1">
        <v>45127</v>
      </c>
      <c r="J419">
        <v>2094.69</v>
      </c>
      <c r="K419" s="1">
        <v>45127</v>
      </c>
      <c r="L419">
        <v>2325.7199999999998</v>
      </c>
      <c r="M419" s="1">
        <v>45126</v>
      </c>
      <c r="N419">
        <v>1976.64</v>
      </c>
      <c r="O419" s="1">
        <v>45118</v>
      </c>
      <c r="P419">
        <v>17374.11133</v>
      </c>
      <c r="Q419" s="1">
        <v>45107</v>
      </c>
      <c r="R419">
        <v>340.54</v>
      </c>
      <c r="S419" s="1">
        <v>45107</v>
      </c>
      <c r="T419">
        <v>145.44</v>
      </c>
      <c r="U419" s="1">
        <v>45107</v>
      </c>
      <c r="V419">
        <v>165.52</v>
      </c>
      <c r="W419" s="1">
        <v>45118</v>
      </c>
      <c r="X419">
        <v>160.62180000000001</v>
      </c>
      <c r="Y419" s="1">
        <v>45107</v>
      </c>
      <c r="Z419">
        <v>107.25</v>
      </c>
    </row>
    <row r="420" spans="1:26" x14ac:dyDescent="0.25">
      <c r="A420" s="1">
        <v>45132</v>
      </c>
      <c r="B420">
        <v>3045.39</v>
      </c>
      <c r="C420" s="1">
        <v>45132</v>
      </c>
      <c r="D420">
        <v>2183.41</v>
      </c>
      <c r="E420" s="1">
        <v>45132</v>
      </c>
      <c r="F420">
        <v>1032.26</v>
      </c>
      <c r="G420" s="1">
        <v>45128</v>
      </c>
      <c r="H420">
        <v>457.1026</v>
      </c>
      <c r="I420" s="1">
        <v>45126</v>
      </c>
      <c r="J420">
        <v>2106.64</v>
      </c>
      <c r="K420" s="1">
        <v>45126</v>
      </c>
      <c r="L420">
        <v>2332.87</v>
      </c>
      <c r="M420" s="1">
        <v>45125</v>
      </c>
      <c r="N420">
        <v>1978.72</v>
      </c>
      <c r="O420" s="1">
        <v>45117</v>
      </c>
      <c r="P420">
        <v>17223.23633</v>
      </c>
      <c r="Q420" s="1">
        <v>45106</v>
      </c>
      <c r="R420">
        <v>335.05</v>
      </c>
      <c r="S420" s="1">
        <v>45106</v>
      </c>
      <c r="T420">
        <v>143.43</v>
      </c>
      <c r="U420" s="1">
        <v>45106</v>
      </c>
      <c r="V420">
        <v>164.1</v>
      </c>
      <c r="W420" s="1">
        <v>45117</v>
      </c>
      <c r="X420">
        <v>158.65917999999999</v>
      </c>
      <c r="Y420" s="1">
        <v>45106</v>
      </c>
      <c r="Z420">
        <v>106.7</v>
      </c>
    </row>
    <row r="421" spans="1:26" x14ac:dyDescent="0.25">
      <c r="A421" s="1">
        <v>45131</v>
      </c>
      <c r="B421">
        <v>3037.44</v>
      </c>
      <c r="C421" s="1">
        <v>45131</v>
      </c>
      <c r="D421">
        <v>2177.92</v>
      </c>
      <c r="E421" s="1">
        <v>45131</v>
      </c>
      <c r="F421">
        <v>1013.45</v>
      </c>
      <c r="G421" s="1">
        <v>45127</v>
      </c>
      <c r="H421">
        <v>457.82409999999999</v>
      </c>
      <c r="I421" s="1">
        <v>45125</v>
      </c>
      <c r="J421">
        <v>2100.08</v>
      </c>
      <c r="K421" s="1">
        <v>45125</v>
      </c>
      <c r="L421">
        <v>2330.31</v>
      </c>
      <c r="M421" s="1">
        <v>45124</v>
      </c>
      <c r="N421">
        <v>1955.04</v>
      </c>
      <c r="O421" s="1">
        <v>45114</v>
      </c>
      <c r="P421">
        <v>17120.050780000001</v>
      </c>
      <c r="Q421" s="1">
        <v>45105</v>
      </c>
      <c r="R421">
        <v>335.85</v>
      </c>
      <c r="S421" s="1">
        <v>45105</v>
      </c>
      <c r="T421">
        <v>138.59</v>
      </c>
      <c r="U421" s="1">
        <v>45105</v>
      </c>
      <c r="V421">
        <v>162.96</v>
      </c>
      <c r="W421" s="1">
        <v>45114</v>
      </c>
      <c r="X421">
        <v>156.48267000000001</v>
      </c>
      <c r="Y421" s="1">
        <v>45105</v>
      </c>
      <c r="Z421">
        <v>105.4</v>
      </c>
    </row>
    <row r="422" spans="1:26" x14ac:dyDescent="0.25">
      <c r="A422" s="1">
        <v>45128</v>
      </c>
      <c r="B422">
        <v>3028.71</v>
      </c>
      <c r="C422" s="1">
        <v>45128</v>
      </c>
      <c r="D422">
        <v>2176.58</v>
      </c>
      <c r="E422" s="1">
        <v>45128</v>
      </c>
      <c r="F422">
        <v>1014.58</v>
      </c>
      <c r="G422" s="1">
        <v>45126</v>
      </c>
      <c r="H422">
        <v>460.03539999999998</v>
      </c>
      <c r="I422" s="1">
        <v>45124</v>
      </c>
      <c r="J422">
        <v>2098.2800000000002</v>
      </c>
      <c r="K422" s="1">
        <v>45124</v>
      </c>
      <c r="L422">
        <v>2325.29</v>
      </c>
      <c r="M422" s="1">
        <v>45121</v>
      </c>
      <c r="N422">
        <v>1955.21</v>
      </c>
      <c r="O422" s="1">
        <v>45113</v>
      </c>
      <c r="P422">
        <v>16884.181639999999</v>
      </c>
      <c r="Q422" s="1">
        <v>45104</v>
      </c>
      <c r="R422">
        <v>334.57</v>
      </c>
      <c r="S422" s="1">
        <v>45104</v>
      </c>
      <c r="T422">
        <v>139.19999999999999</v>
      </c>
      <c r="U422" s="1">
        <v>45104</v>
      </c>
      <c r="V422">
        <v>163.29</v>
      </c>
      <c r="W422" s="1">
        <v>45113</v>
      </c>
      <c r="X422">
        <v>154.63579999999999</v>
      </c>
      <c r="Y422" s="1">
        <v>45104</v>
      </c>
      <c r="Z422">
        <v>104.55</v>
      </c>
    </row>
    <row r="423" spans="1:26" x14ac:dyDescent="0.25">
      <c r="A423" s="1">
        <v>45127</v>
      </c>
      <c r="B423">
        <v>3029.7</v>
      </c>
      <c r="C423" s="1">
        <v>45127</v>
      </c>
      <c r="D423">
        <v>2181.9299999999998</v>
      </c>
      <c r="E423" s="1">
        <v>45127</v>
      </c>
      <c r="F423">
        <v>1018.06</v>
      </c>
      <c r="G423" s="1">
        <v>45125</v>
      </c>
      <c r="H423">
        <v>460.68939999999998</v>
      </c>
      <c r="I423" s="1">
        <v>45121</v>
      </c>
      <c r="J423">
        <v>2095.69</v>
      </c>
      <c r="K423" s="1">
        <v>45121</v>
      </c>
      <c r="L423">
        <v>2326.39</v>
      </c>
      <c r="M423" s="1">
        <v>45120</v>
      </c>
      <c r="N423">
        <v>1960.51</v>
      </c>
      <c r="O423" s="1">
        <v>45112</v>
      </c>
      <c r="P423">
        <v>17309.804690000001</v>
      </c>
      <c r="Q423" s="1">
        <v>45103</v>
      </c>
      <c r="R423">
        <v>328.6</v>
      </c>
      <c r="S423" s="1">
        <v>45103</v>
      </c>
      <c r="T423">
        <v>139.19</v>
      </c>
      <c r="U423" s="1">
        <v>45103</v>
      </c>
      <c r="V423">
        <v>163.63</v>
      </c>
      <c r="W423" s="1">
        <v>45112</v>
      </c>
      <c r="X423">
        <v>158.39681999999999</v>
      </c>
      <c r="Y423" s="1">
        <v>45103</v>
      </c>
      <c r="Z423">
        <v>104.29</v>
      </c>
    </row>
    <row r="424" spans="1:26" x14ac:dyDescent="0.25">
      <c r="A424" s="1">
        <v>45126</v>
      </c>
      <c r="B424">
        <v>3047.99</v>
      </c>
      <c r="C424" s="1">
        <v>45126</v>
      </c>
      <c r="D424">
        <v>2187.35</v>
      </c>
      <c r="E424" s="1">
        <v>45126</v>
      </c>
      <c r="F424">
        <v>1019.59</v>
      </c>
      <c r="G424" s="1">
        <v>45124</v>
      </c>
      <c r="H424">
        <v>459.24799999999999</v>
      </c>
      <c r="I424" s="1">
        <v>45120</v>
      </c>
      <c r="J424">
        <v>2104.4</v>
      </c>
      <c r="K424" s="1">
        <v>45120</v>
      </c>
      <c r="L424">
        <v>2330.4499999999998</v>
      </c>
      <c r="M424" s="1">
        <v>45119</v>
      </c>
      <c r="N424">
        <v>1957.35</v>
      </c>
      <c r="O424" s="1">
        <v>45111</v>
      </c>
      <c r="P424">
        <v>17474.675780000001</v>
      </c>
      <c r="Q424" s="1">
        <v>45100</v>
      </c>
      <c r="R424">
        <v>335.02</v>
      </c>
      <c r="S424" s="1">
        <v>45100</v>
      </c>
      <c r="T424">
        <v>138.85</v>
      </c>
      <c r="U424" s="1">
        <v>45100</v>
      </c>
      <c r="V424">
        <v>165.48</v>
      </c>
      <c r="W424" s="1">
        <v>45111</v>
      </c>
      <c r="X424">
        <v>160.15648999999999</v>
      </c>
      <c r="Y424" s="1">
        <v>45100</v>
      </c>
      <c r="Z424">
        <v>102.4</v>
      </c>
    </row>
    <row r="425" spans="1:26" x14ac:dyDescent="0.25">
      <c r="A425" s="1">
        <v>45125</v>
      </c>
      <c r="B425">
        <v>3042.53</v>
      </c>
      <c r="C425" s="1">
        <v>45125</v>
      </c>
      <c r="D425">
        <v>2188.44</v>
      </c>
      <c r="E425" s="1">
        <v>45125</v>
      </c>
      <c r="F425">
        <v>1022.12</v>
      </c>
      <c r="G425" s="1">
        <v>45121</v>
      </c>
      <c r="H425">
        <v>459.55430000000001</v>
      </c>
      <c r="I425" s="1">
        <v>45119</v>
      </c>
      <c r="J425">
        <v>2092</v>
      </c>
      <c r="K425" s="1">
        <v>45119</v>
      </c>
      <c r="L425">
        <v>2320.91</v>
      </c>
      <c r="M425" s="1">
        <v>45118</v>
      </c>
      <c r="N425">
        <v>1932.23</v>
      </c>
      <c r="O425" s="1">
        <v>45110</v>
      </c>
      <c r="P425">
        <v>17554.0625</v>
      </c>
      <c r="Q425" s="1">
        <v>45099</v>
      </c>
      <c r="R425">
        <v>339.71</v>
      </c>
      <c r="S425" s="1">
        <v>45099</v>
      </c>
      <c r="T425">
        <v>139.58000000000001</v>
      </c>
      <c r="U425" s="1">
        <v>45099</v>
      </c>
      <c r="V425">
        <v>165.62</v>
      </c>
      <c r="W425" s="1">
        <v>45110</v>
      </c>
      <c r="X425">
        <v>162.40825000000001</v>
      </c>
      <c r="Y425" s="1">
        <v>45099</v>
      </c>
      <c r="Z425">
        <v>103.3</v>
      </c>
    </row>
    <row r="426" spans="1:26" x14ac:dyDescent="0.25">
      <c r="A426" s="1">
        <v>45124</v>
      </c>
      <c r="B426">
        <v>3021.96</v>
      </c>
      <c r="C426" s="1">
        <v>45124</v>
      </c>
      <c r="D426">
        <v>2175.3000000000002</v>
      </c>
      <c r="E426" s="1">
        <v>45124</v>
      </c>
      <c r="F426">
        <v>1027.76</v>
      </c>
      <c r="G426" s="1">
        <v>45120</v>
      </c>
      <c r="H426">
        <v>460.00630000000001</v>
      </c>
      <c r="I426" s="1">
        <v>45118</v>
      </c>
      <c r="J426">
        <v>2074.85</v>
      </c>
      <c r="K426" s="1">
        <v>45118</v>
      </c>
      <c r="L426">
        <v>2301.56</v>
      </c>
      <c r="M426" s="1">
        <v>45117</v>
      </c>
      <c r="N426">
        <v>1925.35</v>
      </c>
      <c r="O426" s="1">
        <v>45107</v>
      </c>
      <c r="P426">
        <v>17630.277340000001</v>
      </c>
      <c r="Q426" s="1">
        <v>45098</v>
      </c>
      <c r="R426">
        <v>333.56</v>
      </c>
      <c r="S426" s="1">
        <v>45098</v>
      </c>
      <c r="T426">
        <v>142.32</v>
      </c>
      <c r="U426" s="1">
        <v>45098</v>
      </c>
      <c r="V426">
        <v>163.88</v>
      </c>
      <c r="W426" s="1">
        <v>45107</v>
      </c>
      <c r="X426">
        <v>166.54317</v>
      </c>
      <c r="Y426" s="1">
        <v>45098</v>
      </c>
      <c r="Z426">
        <v>103.87</v>
      </c>
    </row>
    <row r="427" spans="1:26" x14ac:dyDescent="0.25">
      <c r="A427" s="1">
        <v>45121</v>
      </c>
      <c r="B427">
        <v>3017.94</v>
      </c>
      <c r="C427" s="1">
        <v>45121</v>
      </c>
      <c r="D427">
        <v>2188.9899999999998</v>
      </c>
      <c r="E427" s="1">
        <v>45121</v>
      </c>
      <c r="F427">
        <v>1028.49</v>
      </c>
      <c r="G427" s="1">
        <v>45119</v>
      </c>
      <c r="H427">
        <v>456.56400000000002</v>
      </c>
      <c r="I427" s="1">
        <v>45117</v>
      </c>
      <c r="J427">
        <v>2071.5500000000002</v>
      </c>
      <c r="K427" s="1">
        <v>45117</v>
      </c>
      <c r="L427">
        <v>2294.38</v>
      </c>
      <c r="M427" s="1">
        <v>45114</v>
      </c>
      <c r="N427">
        <v>1925.05</v>
      </c>
      <c r="O427" s="1">
        <v>45106</v>
      </c>
      <c r="P427">
        <v>17335.679690000001</v>
      </c>
      <c r="Q427" s="1">
        <v>45097</v>
      </c>
      <c r="R427">
        <v>338.05</v>
      </c>
      <c r="S427" s="1">
        <v>45097</v>
      </c>
      <c r="T427">
        <v>142.53</v>
      </c>
      <c r="U427" s="1">
        <v>45097</v>
      </c>
      <c r="V427">
        <v>164.13</v>
      </c>
      <c r="W427" s="1">
        <v>45106</v>
      </c>
      <c r="X427">
        <v>163.69551000000001</v>
      </c>
      <c r="Y427" s="1">
        <v>45097</v>
      </c>
      <c r="Z427">
        <v>102.72</v>
      </c>
    </row>
    <row r="428" spans="1:26" x14ac:dyDescent="0.25">
      <c r="A428" s="1">
        <v>45120</v>
      </c>
      <c r="B428">
        <v>3019.71</v>
      </c>
      <c r="C428" s="1">
        <v>45120</v>
      </c>
      <c r="D428">
        <v>2185.31</v>
      </c>
      <c r="E428" s="1">
        <v>45120</v>
      </c>
      <c r="F428">
        <v>1020.53</v>
      </c>
      <c r="G428" s="1">
        <v>45118</v>
      </c>
      <c r="H428">
        <v>451.50200000000001</v>
      </c>
      <c r="I428" s="1">
        <v>45114</v>
      </c>
      <c r="J428">
        <v>2064.52</v>
      </c>
      <c r="K428" s="1">
        <v>45114</v>
      </c>
      <c r="L428">
        <v>2289.67</v>
      </c>
      <c r="M428" s="1">
        <v>45113</v>
      </c>
      <c r="N428">
        <v>1910.9</v>
      </c>
      <c r="O428" s="1">
        <v>45105</v>
      </c>
      <c r="P428">
        <v>17401.953119999998</v>
      </c>
      <c r="Q428" s="1">
        <v>45093</v>
      </c>
      <c r="R428">
        <v>342.33</v>
      </c>
      <c r="S428" s="1">
        <v>45093</v>
      </c>
      <c r="T428">
        <v>143.26</v>
      </c>
      <c r="U428" s="1">
        <v>45093</v>
      </c>
      <c r="V428">
        <v>164.23</v>
      </c>
      <c r="W428" s="1">
        <v>45105</v>
      </c>
      <c r="X428">
        <v>166.6328</v>
      </c>
      <c r="Y428" s="1">
        <v>45093</v>
      </c>
      <c r="Z428">
        <v>105.13</v>
      </c>
    </row>
    <row r="429" spans="1:26" x14ac:dyDescent="0.25">
      <c r="A429" s="1">
        <v>45119</v>
      </c>
      <c r="B429">
        <v>2987.19</v>
      </c>
      <c r="C429" s="1">
        <v>45119</v>
      </c>
      <c r="D429">
        <v>2153.52</v>
      </c>
      <c r="E429" s="1">
        <v>45119</v>
      </c>
      <c r="F429">
        <v>1005.55</v>
      </c>
      <c r="G429" s="1">
        <v>45117</v>
      </c>
      <c r="H429">
        <v>450.17489999999998</v>
      </c>
      <c r="I429" s="1">
        <v>45113</v>
      </c>
      <c r="J429">
        <v>2065.08</v>
      </c>
      <c r="K429" s="1">
        <v>45113</v>
      </c>
      <c r="L429">
        <v>2286.66</v>
      </c>
      <c r="M429" s="1">
        <v>45112</v>
      </c>
      <c r="N429">
        <v>1915.3</v>
      </c>
      <c r="O429" s="1">
        <v>45104</v>
      </c>
      <c r="P429">
        <v>17366.574219999999</v>
      </c>
      <c r="Q429" s="1">
        <v>45092</v>
      </c>
      <c r="R429">
        <v>348.1</v>
      </c>
      <c r="S429" s="1">
        <v>45092</v>
      </c>
      <c r="T429">
        <v>143.09</v>
      </c>
      <c r="U429" s="1">
        <v>45092</v>
      </c>
      <c r="V429">
        <v>163.72999999999999</v>
      </c>
      <c r="W429" s="1">
        <v>45104</v>
      </c>
      <c r="X429">
        <v>172.67</v>
      </c>
      <c r="Y429" s="1">
        <v>45092</v>
      </c>
      <c r="Z429">
        <v>105.89</v>
      </c>
    </row>
    <row r="430" spans="1:26" x14ac:dyDescent="0.25">
      <c r="A430" s="1">
        <v>45118</v>
      </c>
      <c r="B430">
        <v>2953.12</v>
      </c>
      <c r="C430" s="1">
        <v>45118</v>
      </c>
      <c r="D430">
        <v>2107.58</v>
      </c>
      <c r="E430" s="1">
        <v>45118</v>
      </c>
      <c r="F430">
        <v>994.89</v>
      </c>
      <c r="G430" s="1">
        <v>45114</v>
      </c>
      <c r="H430">
        <v>449.32069999999999</v>
      </c>
      <c r="I430" s="1">
        <v>45112</v>
      </c>
      <c r="J430">
        <v>2079</v>
      </c>
      <c r="K430" s="1">
        <v>45112</v>
      </c>
      <c r="L430">
        <v>2300.67</v>
      </c>
      <c r="M430" s="1">
        <v>45111</v>
      </c>
      <c r="N430">
        <v>1925.48</v>
      </c>
      <c r="O430" s="1">
        <v>45103</v>
      </c>
      <c r="P430">
        <v>17250.466799999998</v>
      </c>
      <c r="Q430" s="1">
        <v>45091</v>
      </c>
      <c r="R430">
        <v>337.34</v>
      </c>
      <c r="S430" s="1">
        <v>45091</v>
      </c>
      <c r="T430">
        <v>141.49</v>
      </c>
      <c r="U430" s="1">
        <v>45091</v>
      </c>
      <c r="V430">
        <v>161.56</v>
      </c>
      <c r="W430" s="1">
        <v>45103</v>
      </c>
      <c r="X430">
        <v>169.61313000000001</v>
      </c>
      <c r="Y430" s="1">
        <v>45091</v>
      </c>
      <c r="Z430">
        <v>105.16</v>
      </c>
    </row>
    <row r="431" spans="1:26" x14ac:dyDescent="0.25">
      <c r="A431" s="1">
        <v>45117</v>
      </c>
      <c r="B431">
        <v>2931.05</v>
      </c>
      <c r="C431" s="1">
        <v>45117</v>
      </c>
      <c r="D431">
        <v>2090.63</v>
      </c>
      <c r="E431" s="1">
        <v>45117</v>
      </c>
      <c r="F431">
        <v>981.88</v>
      </c>
      <c r="G431" s="1">
        <v>45113</v>
      </c>
      <c r="H431">
        <v>447.79739999999998</v>
      </c>
      <c r="I431" s="1">
        <v>45110</v>
      </c>
      <c r="J431">
        <v>2087.2399999999998</v>
      </c>
      <c r="K431" s="1">
        <v>45110</v>
      </c>
      <c r="L431">
        <v>2304.7600000000002</v>
      </c>
      <c r="M431" s="1">
        <v>45110</v>
      </c>
      <c r="N431">
        <v>1921.64</v>
      </c>
      <c r="O431" s="1">
        <v>45100</v>
      </c>
      <c r="P431">
        <v>17232.472659999999</v>
      </c>
      <c r="Q431" s="1">
        <v>45090</v>
      </c>
      <c r="R431">
        <v>334.29</v>
      </c>
      <c r="S431" s="1">
        <v>45090</v>
      </c>
      <c r="T431">
        <v>142.02000000000001</v>
      </c>
      <c r="U431" s="1">
        <v>45090</v>
      </c>
      <c r="V431">
        <v>160.74</v>
      </c>
      <c r="W431" s="1">
        <v>45100</v>
      </c>
      <c r="X431">
        <v>170.88843</v>
      </c>
      <c r="Y431" s="1">
        <v>45090</v>
      </c>
      <c r="Z431">
        <v>106.44</v>
      </c>
    </row>
    <row r="432" spans="1:26" x14ac:dyDescent="0.25">
      <c r="A432" s="1">
        <v>45114</v>
      </c>
      <c r="B432">
        <v>2924.19</v>
      </c>
      <c r="C432" s="1">
        <v>45114</v>
      </c>
      <c r="D432">
        <v>2087.7199999999998</v>
      </c>
      <c r="E432" s="1">
        <v>45114</v>
      </c>
      <c r="F432">
        <v>980.66</v>
      </c>
      <c r="G432" s="1">
        <v>45112</v>
      </c>
      <c r="H432">
        <v>450.65289999999999</v>
      </c>
      <c r="I432" s="1">
        <v>45107</v>
      </c>
      <c r="J432">
        <v>2091.6</v>
      </c>
      <c r="K432" s="1">
        <v>45107</v>
      </c>
      <c r="L432">
        <v>2303.6</v>
      </c>
      <c r="M432" s="1">
        <v>45107</v>
      </c>
      <c r="N432">
        <v>1919.35</v>
      </c>
      <c r="O432" s="1">
        <v>45099</v>
      </c>
      <c r="P432">
        <v>17515.029299999998</v>
      </c>
      <c r="Q432" s="1">
        <v>45089</v>
      </c>
      <c r="R432">
        <v>331.85</v>
      </c>
      <c r="S432" s="1">
        <v>45089</v>
      </c>
      <c r="T432">
        <v>141</v>
      </c>
      <c r="U432" s="1">
        <v>45089</v>
      </c>
      <c r="V432">
        <v>159.9</v>
      </c>
      <c r="W432" s="1">
        <v>45099</v>
      </c>
      <c r="X432">
        <v>175.84966</v>
      </c>
      <c r="Y432" s="1">
        <v>45089</v>
      </c>
      <c r="Z432">
        <v>106.42</v>
      </c>
    </row>
    <row r="433" spans="1:26" x14ac:dyDescent="0.25">
      <c r="A433" s="1">
        <v>45113</v>
      </c>
      <c r="B433">
        <v>2924.55</v>
      </c>
      <c r="C433" s="1">
        <v>45113</v>
      </c>
      <c r="D433">
        <v>2076.87</v>
      </c>
      <c r="E433" s="1">
        <v>45113</v>
      </c>
      <c r="F433">
        <v>984.69</v>
      </c>
      <c r="G433" s="1">
        <v>45111</v>
      </c>
      <c r="H433">
        <v>452.08280000000002</v>
      </c>
      <c r="I433" s="1">
        <v>45106</v>
      </c>
      <c r="J433">
        <v>2085.33</v>
      </c>
      <c r="K433" s="1">
        <v>45106</v>
      </c>
      <c r="L433">
        <v>2295.69</v>
      </c>
      <c r="M433" s="1">
        <v>45106</v>
      </c>
      <c r="N433">
        <v>1908.2</v>
      </c>
      <c r="O433" s="1">
        <v>45098</v>
      </c>
      <c r="P433">
        <v>17578.976559999999</v>
      </c>
      <c r="Q433" s="1">
        <v>45086</v>
      </c>
      <c r="R433">
        <v>326.79000000000002</v>
      </c>
      <c r="S433" s="1">
        <v>45086</v>
      </c>
      <c r="T433">
        <v>141.01</v>
      </c>
      <c r="U433" s="1">
        <v>45086</v>
      </c>
      <c r="V433">
        <v>160.01</v>
      </c>
      <c r="W433" s="1">
        <v>45098</v>
      </c>
      <c r="X433">
        <v>175.9529</v>
      </c>
      <c r="Y433" s="1">
        <v>45086</v>
      </c>
      <c r="Z433">
        <v>107.39</v>
      </c>
    </row>
    <row r="434" spans="1:26" x14ac:dyDescent="0.25">
      <c r="A434" s="1">
        <v>45112</v>
      </c>
      <c r="B434">
        <v>2960.76</v>
      </c>
      <c r="C434" s="1">
        <v>45112</v>
      </c>
      <c r="D434">
        <v>2120.88</v>
      </c>
      <c r="E434" s="1">
        <v>45112</v>
      </c>
      <c r="F434">
        <v>1001.12</v>
      </c>
      <c r="G434" s="1">
        <v>45110</v>
      </c>
      <c r="H434">
        <v>451.85840000000002</v>
      </c>
      <c r="I434" s="1">
        <v>45105</v>
      </c>
      <c r="J434">
        <v>2101.86</v>
      </c>
      <c r="K434" s="1">
        <v>45105</v>
      </c>
      <c r="L434">
        <v>2297.7199999999998</v>
      </c>
      <c r="M434" s="1">
        <v>45105</v>
      </c>
      <c r="N434">
        <v>1907.32</v>
      </c>
      <c r="O434" s="1">
        <v>45097</v>
      </c>
      <c r="P434">
        <v>17585.505860000001</v>
      </c>
      <c r="Q434" s="1">
        <v>45085</v>
      </c>
      <c r="R434">
        <v>325.26</v>
      </c>
      <c r="S434" s="1">
        <v>45085</v>
      </c>
      <c r="T434">
        <v>140.72999999999999</v>
      </c>
      <c r="U434" s="1">
        <v>45085</v>
      </c>
      <c r="V434">
        <v>160.26</v>
      </c>
      <c r="W434" s="1">
        <v>45097</v>
      </c>
      <c r="X434">
        <v>176.29909000000001</v>
      </c>
      <c r="Y434" s="1">
        <v>45085</v>
      </c>
      <c r="Z434">
        <v>108.19</v>
      </c>
    </row>
    <row r="435" spans="1:26" x14ac:dyDescent="0.25">
      <c r="A435" s="1">
        <v>45111</v>
      </c>
      <c r="B435">
        <v>2971.7</v>
      </c>
      <c r="C435" s="1">
        <v>45111</v>
      </c>
      <c r="D435">
        <v>2136.1999999999998</v>
      </c>
      <c r="E435" s="1">
        <v>45111</v>
      </c>
      <c r="F435">
        <v>1008.05</v>
      </c>
      <c r="G435" s="1">
        <v>45107</v>
      </c>
      <c r="H435">
        <v>452.29579999999999</v>
      </c>
      <c r="I435" s="1">
        <v>45104</v>
      </c>
      <c r="J435">
        <v>2096.1799999999998</v>
      </c>
      <c r="K435" s="1">
        <v>45104</v>
      </c>
      <c r="L435">
        <v>2290.73</v>
      </c>
      <c r="M435" s="1">
        <v>45104</v>
      </c>
      <c r="N435">
        <v>1913.69</v>
      </c>
      <c r="O435" s="1">
        <v>45096</v>
      </c>
      <c r="P435">
        <v>17685.230469999999</v>
      </c>
      <c r="Q435" s="1">
        <v>45084</v>
      </c>
      <c r="R435">
        <v>323.38</v>
      </c>
      <c r="S435" s="1">
        <v>45084</v>
      </c>
      <c r="T435">
        <v>140.69</v>
      </c>
      <c r="U435" s="1">
        <v>45084</v>
      </c>
      <c r="V435">
        <v>158.52000000000001</v>
      </c>
      <c r="W435" s="1">
        <v>45096</v>
      </c>
      <c r="X435">
        <v>178.25828999999999</v>
      </c>
      <c r="Y435" s="1">
        <v>45084</v>
      </c>
      <c r="Z435">
        <v>108.53</v>
      </c>
    </row>
    <row r="436" spans="1:26" x14ac:dyDescent="0.25">
      <c r="A436" s="1">
        <v>45110</v>
      </c>
      <c r="B436">
        <v>2972.03</v>
      </c>
      <c r="C436" s="1">
        <v>45110</v>
      </c>
      <c r="D436">
        <v>2138.0300000000002</v>
      </c>
      <c r="E436" s="1">
        <v>45110</v>
      </c>
      <c r="F436">
        <v>1005.11</v>
      </c>
      <c r="G436" s="1">
        <v>45106</v>
      </c>
      <c r="H436">
        <v>451.36340000000001</v>
      </c>
      <c r="I436" s="1">
        <v>45103</v>
      </c>
      <c r="J436">
        <v>2100.5300000000002</v>
      </c>
      <c r="K436" s="1">
        <v>45103</v>
      </c>
      <c r="L436">
        <v>2285.4299999999998</v>
      </c>
      <c r="M436" s="1">
        <v>45103</v>
      </c>
      <c r="N436">
        <v>1923.26</v>
      </c>
      <c r="O436" s="1">
        <v>45093</v>
      </c>
      <c r="P436">
        <v>17885.433590000001</v>
      </c>
      <c r="Q436" s="1">
        <v>45083</v>
      </c>
      <c r="R436">
        <v>333.68</v>
      </c>
      <c r="S436" s="1">
        <v>45083</v>
      </c>
      <c r="T436">
        <v>139.34</v>
      </c>
      <c r="U436" s="1">
        <v>45083</v>
      </c>
      <c r="V436">
        <v>158.18</v>
      </c>
      <c r="W436" s="1">
        <v>45093</v>
      </c>
      <c r="X436">
        <v>179.07705999999999</v>
      </c>
      <c r="Y436" s="1">
        <v>45083</v>
      </c>
      <c r="Z436">
        <v>106.15</v>
      </c>
    </row>
    <row r="437" spans="1:26" x14ac:dyDescent="0.25">
      <c r="A437" s="1">
        <v>45107</v>
      </c>
      <c r="B437">
        <v>2966.72</v>
      </c>
      <c r="C437" s="1">
        <v>45107</v>
      </c>
      <c r="D437">
        <v>2131.7199999999998</v>
      </c>
      <c r="E437" s="1">
        <v>45107</v>
      </c>
      <c r="F437">
        <v>989.48</v>
      </c>
      <c r="G437" s="1">
        <v>45105</v>
      </c>
      <c r="H437">
        <v>453.63510000000002</v>
      </c>
      <c r="I437" s="1">
        <v>45100</v>
      </c>
      <c r="J437">
        <v>2097.0700000000002</v>
      </c>
      <c r="K437" s="1">
        <v>45100</v>
      </c>
      <c r="L437">
        <v>2284.6999999999998</v>
      </c>
      <c r="M437" s="1">
        <v>45100</v>
      </c>
      <c r="N437">
        <v>1921.2</v>
      </c>
      <c r="O437" s="1">
        <v>45092</v>
      </c>
      <c r="P437">
        <v>17827.908200000002</v>
      </c>
      <c r="Q437" s="1">
        <v>45082</v>
      </c>
      <c r="R437">
        <v>335.94</v>
      </c>
      <c r="S437" s="1">
        <v>45082</v>
      </c>
      <c r="T437">
        <v>139.09</v>
      </c>
      <c r="U437" s="1">
        <v>45082</v>
      </c>
      <c r="V437">
        <v>158.32</v>
      </c>
      <c r="W437" s="1">
        <v>45092</v>
      </c>
      <c r="X437">
        <v>181.42963</v>
      </c>
      <c r="Y437" s="1">
        <v>45082</v>
      </c>
      <c r="Z437">
        <v>105.29</v>
      </c>
    </row>
    <row r="438" spans="1:26" x14ac:dyDescent="0.25">
      <c r="A438" s="1">
        <v>45106</v>
      </c>
      <c r="B438">
        <v>2933.86</v>
      </c>
      <c r="C438" s="1">
        <v>45106</v>
      </c>
      <c r="D438">
        <v>2113.59</v>
      </c>
      <c r="E438" s="1">
        <v>45106</v>
      </c>
      <c r="F438">
        <v>987.07</v>
      </c>
      <c r="G438" s="1">
        <v>45104</v>
      </c>
      <c r="H438">
        <v>454.10239999999999</v>
      </c>
      <c r="I438" s="1">
        <v>45099</v>
      </c>
      <c r="J438">
        <v>2089.69</v>
      </c>
      <c r="K438" s="1">
        <v>45099</v>
      </c>
      <c r="L438">
        <v>2290.0700000000002</v>
      </c>
      <c r="M438" s="1">
        <v>45099</v>
      </c>
      <c r="N438">
        <v>1914.01</v>
      </c>
      <c r="O438" s="1">
        <v>45091</v>
      </c>
      <c r="P438">
        <v>17716.779299999998</v>
      </c>
      <c r="Q438" s="1">
        <v>45079</v>
      </c>
      <c r="R438">
        <v>335.4</v>
      </c>
      <c r="S438" s="1">
        <v>45079</v>
      </c>
      <c r="T438">
        <v>140.47</v>
      </c>
      <c r="U438" s="1">
        <v>45079</v>
      </c>
      <c r="V438">
        <v>156.97</v>
      </c>
      <c r="W438" s="1">
        <v>45091</v>
      </c>
      <c r="X438">
        <v>178.5061</v>
      </c>
      <c r="Y438" s="1">
        <v>45079</v>
      </c>
      <c r="Z438">
        <v>105.76</v>
      </c>
    </row>
    <row r="439" spans="1:26" x14ac:dyDescent="0.25">
      <c r="A439" s="1">
        <v>45105</v>
      </c>
      <c r="B439">
        <v>2924.92</v>
      </c>
      <c r="C439" s="1">
        <v>45105</v>
      </c>
      <c r="D439">
        <v>2113.77</v>
      </c>
      <c r="E439" s="1">
        <v>45105</v>
      </c>
      <c r="F439">
        <v>992.06</v>
      </c>
      <c r="G439" s="1">
        <v>45103</v>
      </c>
      <c r="H439">
        <v>454.56939999999997</v>
      </c>
      <c r="I439" s="1">
        <v>45098</v>
      </c>
      <c r="J439">
        <v>2099.9699999999998</v>
      </c>
      <c r="K439" s="1">
        <v>45098</v>
      </c>
      <c r="L439">
        <v>2294.5</v>
      </c>
      <c r="M439" s="1">
        <v>45098</v>
      </c>
      <c r="N439">
        <v>1932.55</v>
      </c>
      <c r="O439" s="1">
        <v>45090</v>
      </c>
      <c r="P439">
        <v>17532.380860000001</v>
      </c>
      <c r="Q439" s="1">
        <v>45078</v>
      </c>
      <c r="R439">
        <v>332.58</v>
      </c>
      <c r="S439" s="1">
        <v>45078</v>
      </c>
      <c r="T439">
        <v>137.58000000000001</v>
      </c>
      <c r="U439" s="1">
        <v>45078</v>
      </c>
      <c r="V439">
        <v>154.54</v>
      </c>
      <c r="W439" s="1">
        <v>45090</v>
      </c>
      <c r="X439">
        <v>177.64968999999999</v>
      </c>
      <c r="Y439" s="1">
        <v>45078</v>
      </c>
      <c r="Z439">
        <v>103.36</v>
      </c>
    </row>
    <row r="440" spans="1:26" x14ac:dyDescent="0.25">
      <c r="A440" s="1">
        <v>45104</v>
      </c>
      <c r="B440">
        <v>2921.19</v>
      </c>
      <c r="C440" s="1">
        <v>45104</v>
      </c>
      <c r="D440">
        <v>2103.75</v>
      </c>
      <c r="E440" s="1">
        <v>45104</v>
      </c>
      <c r="F440">
        <v>995.02</v>
      </c>
      <c r="G440" s="1">
        <v>45100</v>
      </c>
      <c r="H440">
        <v>453.53289999999998</v>
      </c>
      <c r="I440" s="1">
        <v>45097</v>
      </c>
      <c r="J440">
        <v>2098.33</v>
      </c>
      <c r="K440" s="1">
        <v>45097</v>
      </c>
      <c r="L440">
        <v>2300.62</v>
      </c>
      <c r="M440" s="1">
        <v>45097</v>
      </c>
      <c r="N440">
        <v>1936.42</v>
      </c>
      <c r="O440" s="1">
        <v>45089</v>
      </c>
      <c r="P440">
        <v>17303.599610000001</v>
      </c>
      <c r="Q440" s="1">
        <v>45077</v>
      </c>
      <c r="R440">
        <v>328.39</v>
      </c>
      <c r="S440" s="1">
        <v>45077</v>
      </c>
      <c r="T440">
        <v>135.71</v>
      </c>
      <c r="U440" s="1">
        <v>45077</v>
      </c>
      <c r="V440">
        <v>155.06</v>
      </c>
      <c r="W440" s="1">
        <v>45089</v>
      </c>
      <c r="X440">
        <v>172.82241999999999</v>
      </c>
      <c r="Y440" s="1">
        <v>45077</v>
      </c>
      <c r="Z440">
        <v>102.18</v>
      </c>
    </row>
    <row r="441" spans="1:26" x14ac:dyDescent="0.25">
      <c r="A441" s="1">
        <v>45103</v>
      </c>
      <c r="B441">
        <v>2894.93</v>
      </c>
      <c r="C441" s="1">
        <v>45103</v>
      </c>
      <c r="D441">
        <v>2098.31</v>
      </c>
      <c r="E441" s="1">
        <v>45103</v>
      </c>
      <c r="F441">
        <v>989.27</v>
      </c>
      <c r="G441" s="1">
        <v>45099</v>
      </c>
      <c r="H441">
        <v>453.22550000000001</v>
      </c>
      <c r="I441" s="1">
        <v>45093</v>
      </c>
      <c r="J441">
        <v>2094.12</v>
      </c>
      <c r="K441" s="1">
        <v>45093</v>
      </c>
      <c r="L441">
        <v>2302.0500000000002</v>
      </c>
      <c r="M441" s="1">
        <v>45096</v>
      </c>
      <c r="N441">
        <v>1950.48</v>
      </c>
      <c r="O441" s="1">
        <v>45086</v>
      </c>
      <c r="P441">
        <v>17142.88867</v>
      </c>
      <c r="Q441" s="1">
        <v>45076</v>
      </c>
      <c r="R441">
        <v>331.21</v>
      </c>
      <c r="S441" s="1">
        <v>45076</v>
      </c>
      <c r="T441">
        <v>137.46</v>
      </c>
      <c r="U441" s="1">
        <v>45076</v>
      </c>
      <c r="V441">
        <v>154.37</v>
      </c>
      <c r="W441" s="1">
        <v>45086</v>
      </c>
      <c r="X441">
        <v>169.96887000000001</v>
      </c>
      <c r="Y441" s="1">
        <v>45076</v>
      </c>
      <c r="Z441">
        <v>104.04</v>
      </c>
    </row>
    <row r="442" spans="1:26" x14ac:dyDescent="0.25">
      <c r="A442" s="1">
        <v>45100</v>
      </c>
      <c r="B442">
        <v>2902.34</v>
      </c>
      <c r="C442" s="1">
        <v>45100</v>
      </c>
      <c r="D442">
        <v>2097.6799999999998</v>
      </c>
      <c r="E442" s="1">
        <v>45100</v>
      </c>
      <c r="F442">
        <v>991.91</v>
      </c>
      <c r="G442" s="1">
        <v>45098</v>
      </c>
      <c r="H442">
        <v>454.83339999999998</v>
      </c>
      <c r="I442" s="1">
        <v>45092</v>
      </c>
      <c r="J442">
        <v>2098.48</v>
      </c>
      <c r="K442" s="1">
        <v>45092</v>
      </c>
      <c r="L442">
        <v>2301.89</v>
      </c>
      <c r="M442" s="1">
        <v>45093</v>
      </c>
      <c r="N442">
        <v>1957.98</v>
      </c>
      <c r="O442" s="1">
        <v>45085</v>
      </c>
      <c r="P442">
        <v>17245.171880000002</v>
      </c>
      <c r="Q442" s="1">
        <v>45072</v>
      </c>
      <c r="R442">
        <v>332.89</v>
      </c>
      <c r="S442" s="1">
        <v>45072</v>
      </c>
      <c r="T442">
        <v>136.94</v>
      </c>
      <c r="U442" s="1">
        <v>45072</v>
      </c>
      <c r="V442">
        <v>154.35</v>
      </c>
      <c r="W442" s="1">
        <v>45085</v>
      </c>
      <c r="X442">
        <v>171.22265999999999</v>
      </c>
      <c r="Y442" s="1">
        <v>45072</v>
      </c>
      <c r="Z442">
        <v>104.97</v>
      </c>
    </row>
    <row r="443" spans="1:26" x14ac:dyDescent="0.25">
      <c r="A443" s="1">
        <v>45099</v>
      </c>
      <c r="B443">
        <v>2930.37</v>
      </c>
      <c r="C443" s="1">
        <v>45099</v>
      </c>
      <c r="D443">
        <v>2127.4299999999998</v>
      </c>
      <c r="E443" s="1">
        <v>45099</v>
      </c>
      <c r="F443">
        <v>1001.14</v>
      </c>
      <c r="G443" s="1">
        <v>45097</v>
      </c>
      <c r="H443">
        <v>454.66910000000001</v>
      </c>
      <c r="I443" s="1">
        <v>45091</v>
      </c>
      <c r="J443">
        <v>2086.5700000000002</v>
      </c>
      <c r="K443" s="1">
        <v>45091</v>
      </c>
      <c r="L443">
        <v>2297.84</v>
      </c>
      <c r="M443" s="1">
        <v>45092</v>
      </c>
      <c r="N443">
        <v>1958.01</v>
      </c>
      <c r="O443" s="1">
        <v>45084</v>
      </c>
      <c r="P443">
        <v>17066.626950000002</v>
      </c>
      <c r="Q443" s="1">
        <v>45071</v>
      </c>
      <c r="R443">
        <v>325.92</v>
      </c>
      <c r="S443" s="1">
        <v>45071</v>
      </c>
      <c r="T443">
        <v>135.66999999999999</v>
      </c>
      <c r="U443" s="1">
        <v>45071</v>
      </c>
      <c r="V443">
        <v>154.41</v>
      </c>
      <c r="W443" s="1">
        <v>45084</v>
      </c>
      <c r="X443">
        <v>169.44128000000001</v>
      </c>
      <c r="Y443" s="1">
        <v>45071</v>
      </c>
      <c r="Z443">
        <v>105.66</v>
      </c>
    </row>
    <row r="444" spans="1:26" x14ac:dyDescent="0.25">
      <c r="A444" s="1">
        <v>45098</v>
      </c>
      <c r="B444">
        <v>2927.72</v>
      </c>
      <c r="C444" s="1">
        <v>45098</v>
      </c>
      <c r="D444">
        <v>2138.7800000000002</v>
      </c>
      <c r="E444" s="1">
        <v>45098</v>
      </c>
      <c r="F444">
        <v>1004.27</v>
      </c>
      <c r="G444" s="1">
        <v>45096</v>
      </c>
      <c r="H444">
        <v>453.72840000000002</v>
      </c>
      <c r="I444" s="1">
        <v>45090</v>
      </c>
      <c r="J444">
        <v>2084.23</v>
      </c>
      <c r="K444" s="1">
        <v>45090</v>
      </c>
      <c r="L444">
        <v>2296.62</v>
      </c>
      <c r="M444" s="1">
        <v>45091</v>
      </c>
      <c r="N444">
        <v>1942.52</v>
      </c>
      <c r="O444" s="1">
        <v>45083</v>
      </c>
      <c r="P444">
        <v>17092.720700000002</v>
      </c>
      <c r="Q444" s="1">
        <v>45070</v>
      </c>
      <c r="R444">
        <v>313.85000000000002</v>
      </c>
      <c r="S444" s="1">
        <v>45070</v>
      </c>
      <c r="T444">
        <v>135.34</v>
      </c>
      <c r="U444" s="1">
        <v>45070</v>
      </c>
      <c r="V444">
        <v>156.66</v>
      </c>
      <c r="W444" s="1">
        <v>45083</v>
      </c>
      <c r="X444">
        <v>169.25516999999999</v>
      </c>
      <c r="Y444" s="1">
        <v>45070</v>
      </c>
      <c r="Z444">
        <v>107.59</v>
      </c>
    </row>
    <row r="445" spans="1:26" x14ac:dyDescent="0.25">
      <c r="A445" s="1">
        <v>45097</v>
      </c>
      <c r="B445">
        <v>2939.54</v>
      </c>
      <c r="C445" s="1">
        <v>45097</v>
      </c>
      <c r="D445">
        <v>2140.81</v>
      </c>
      <c r="E445" s="1">
        <v>45097</v>
      </c>
      <c r="F445">
        <v>1013.24</v>
      </c>
      <c r="G445" s="1">
        <v>45093</v>
      </c>
      <c r="H445">
        <v>454.69650000000001</v>
      </c>
      <c r="I445" s="1">
        <v>45089</v>
      </c>
      <c r="J445">
        <v>2093.7600000000002</v>
      </c>
      <c r="K445" s="1">
        <v>45089</v>
      </c>
      <c r="L445">
        <v>2292.62</v>
      </c>
      <c r="M445" s="1">
        <v>45090</v>
      </c>
      <c r="N445">
        <v>1943.74</v>
      </c>
      <c r="O445" s="1">
        <v>45082</v>
      </c>
      <c r="P445">
        <v>17100.519530000001</v>
      </c>
      <c r="Q445" s="1">
        <v>45069</v>
      </c>
      <c r="R445">
        <v>315.26</v>
      </c>
      <c r="S445" s="1">
        <v>45069</v>
      </c>
      <c r="T445">
        <v>136.59</v>
      </c>
      <c r="U445" s="1">
        <v>45069</v>
      </c>
      <c r="V445">
        <v>156.81</v>
      </c>
      <c r="W445" s="1">
        <v>45082</v>
      </c>
      <c r="X445">
        <v>169.80663000000001</v>
      </c>
      <c r="Y445" s="1">
        <v>45069</v>
      </c>
      <c r="Z445">
        <v>106.4</v>
      </c>
    </row>
    <row r="446" spans="1:26" x14ac:dyDescent="0.25">
      <c r="A446" s="1">
        <v>45096</v>
      </c>
      <c r="B446">
        <v>2955.12</v>
      </c>
      <c r="C446" s="1">
        <v>45096</v>
      </c>
      <c r="D446">
        <v>2152.71</v>
      </c>
      <c r="E446" s="1">
        <v>45096</v>
      </c>
      <c r="F446">
        <v>1023.42</v>
      </c>
      <c r="G446" s="1">
        <v>45092</v>
      </c>
      <c r="H446">
        <v>454.5754</v>
      </c>
      <c r="I446" s="1">
        <v>45086</v>
      </c>
      <c r="J446">
        <v>2089.92</v>
      </c>
      <c r="K446" s="1">
        <v>45086</v>
      </c>
      <c r="L446">
        <v>2291.9899999999998</v>
      </c>
      <c r="M446" s="1">
        <v>45089</v>
      </c>
      <c r="N446">
        <v>1957.84</v>
      </c>
      <c r="O446" s="1">
        <v>45079</v>
      </c>
      <c r="P446">
        <v>17190.867190000001</v>
      </c>
      <c r="Q446" s="1">
        <v>45068</v>
      </c>
      <c r="R446">
        <v>321.18</v>
      </c>
      <c r="S446" s="1">
        <v>45068</v>
      </c>
      <c r="T446">
        <v>138.03</v>
      </c>
      <c r="U446" s="1">
        <v>45068</v>
      </c>
      <c r="V446">
        <v>156.87</v>
      </c>
      <c r="W446" s="1">
        <v>45079</v>
      </c>
      <c r="X446">
        <v>170.58887999999999</v>
      </c>
      <c r="Y446" s="1">
        <v>45068</v>
      </c>
      <c r="Z446">
        <v>104.97</v>
      </c>
    </row>
    <row r="447" spans="1:26" x14ac:dyDescent="0.25">
      <c r="A447" s="1">
        <v>45093</v>
      </c>
      <c r="B447">
        <v>2962.34</v>
      </c>
      <c r="C447" s="1">
        <v>45093</v>
      </c>
      <c r="D447">
        <v>2170.84</v>
      </c>
      <c r="E447" s="1">
        <v>45093</v>
      </c>
      <c r="F447">
        <v>1030.03</v>
      </c>
      <c r="G447" s="1">
        <v>45091</v>
      </c>
      <c r="H447">
        <v>453.40550000000002</v>
      </c>
      <c r="I447" s="1">
        <v>45085</v>
      </c>
      <c r="J447">
        <v>2094.3000000000002</v>
      </c>
      <c r="K447" s="1">
        <v>45085</v>
      </c>
      <c r="L447">
        <v>2288.5100000000002</v>
      </c>
      <c r="M447" s="1">
        <v>45086</v>
      </c>
      <c r="N447">
        <v>1961.19</v>
      </c>
      <c r="O447" s="1">
        <v>45078</v>
      </c>
      <c r="P447">
        <v>17058.539059999999</v>
      </c>
      <c r="Q447" s="1">
        <v>45065</v>
      </c>
      <c r="R447">
        <v>318.33999999999997</v>
      </c>
      <c r="S447" s="1">
        <v>45065</v>
      </c>
      <c r="T447">
        <v>139.18</v>
      </c>
      <c r="U447" s="1">
        <v>45065</v>
      </c>
      <c r="V447">
        <v>158.91</v>
      </c>
      <c r="W447" s="1">
        <v>45078</v>
      </c>
      <c r="X447">
        <v>168.58768000000001</v>
      </c>
      <c r="Y447" s="1">
        <v>45065</v>
      </c>
      <c r="Z447">
        <v>106.26</v>
      </c>
    </row>
    <row r="448" spans="1:26" x14ac:dyDescent="0.25">
      <c r="A448" s="1">
        <v>45092</v>
      </c>
      <c r="B448">
        <v>2966.43</v>
      </c>
      <c r="C448" s="1">
        <v>45092</v>
      </c>
      <c r="D448">
        <v>2161.5</v>
      </c>
      <c r="E448" s="1">
        <v>45092</v>
      </c>
      <c r="F448">
        <v>1023.59</v>
      </c>
      <c r="G448" s="1">
        <v>45090</v>
      </c>
      <c r="H448">
        <v>452.53789999999998</v>
      </c>
      <c r="I448" s="1">
        <v>45084</v>
      </c>
      <c r="J448">
        <v>2084.9699999999998</v>
      </c>
      <c r="K448" s="1">
        <v>45084</v>
      </c>
      <c r="L448">
        <v>2285.64</v>
      </c>
      <c r="M448" s="1">
        <v>45085</v>
      </c>
      <c r="N448">
        <v>1965.46</v>
      </c>
      <c r="O448" s="1">
        <v>45077</v>
      </c>
      <c r="P448">
        <v>16663.384770000001</v>
      </c>
      <c r="Q448" s="1">
        <v>45064</v>
      </c>
      <c r="R448">
        <v>318.52</v>
      </c>
      <c r="S448" s="1">
        <v>45064</v>
      </c>
      <c r="T448">
        <v>139.5</v>
      </c>
      <c r="U448" s="1">
        <v>45064</v>
      </c>
      <c r="V448">
        <v>158.47999999999999</v>
      </c>
      <c r="W448" s="1">
        <v>45077</v>
      </c>
      <c r="X448">
        <v>163.12308999999999</v>
      </c>
      <c r="Y448" s="1">
        <v>45064</v>
      </c>
      <c r="Z448">
        <v>105.77</v>
      </c>
    </row>
    <row r="449" spans="1:26" x14ac:dyDescent="0.25">
      <c r="A449" s="1">
        <v>45091</v>
      </c>
      <c r="B449">
        <v>2939.59</v>
      </c>
      <c r="C449" s="1">
        <v>45091</v>
      </c>
      <c r="D449">
        <v>2157.5700000000002</v>
      </c>
      <c r="E449" s="1">
        <v>45091</v>
      </c>
      <c r="F449">
        <v>1014.91</v>
      </c>
      <c r="G449" s="1">
        <v>45089</v>
      </c>
      <c r="H449">
        <v>453.0249</v>
      </c>
      <c r="I449" s="1">
        <v>45083</v>
      </c>
      <c r="J449">
        <v>2095.61</v>
      </c>
      <c r="K449" s="1">
        <v>45083</v>
      </c>
      <c r="L449">
        <v>2286.85</v>
      </c>
      <c r="M449" s="1">
        <v>45084</v>
      </c>
      <c r="N449">
        <v>1940.02</v>
      </c>
      <c r="O449" s="1">
        <v>45076</v>
      </c>
      <c r="P449">
        <v>17055.943360000001</v>
      </c>
      <c r="Q449" s="1">
        <v>45063</v>
      </c>
      <c r="R449">
        <v>314</v>
      </c>
      <c r="S449" s="1">
        <v>45063</v>
      </c>
      <c r="T449">
        <v>138.44999999999999</v>
      </c>
      <c r="U449" s="1">
        <v>45063</v>
      </c>
      <c r="V449">
        <v>158.99</v>
      </c>
      <c r="W449" s="1">
        <v>45076</v>
      </c>
      <c r="X449">
        <v>167.95518000000001</v>
      </c>
      <c r="Y449" s="1">
        <v>45063</v>
      </c>
      <c r="Z449">
        <v>104.82</v>
      </c>
    </row>
    <row r="450" spans="1:26" x14ac:dyDescent="0.25">
      <c r="A450" s="1">
        <v>45090</v>
      </c>
      <c r="B450">
        <v>2929.68</v>
      </c>
      <c r="C450" s="1">
        <v>45090</v>
      </c>
      <c r="D450">
        <v>2136.4</v>
      </c>
      <c r="E450" s="1">
        <v>45090</v>
      </c>
      <c r="F450">
        <v>1013.25</v>
      </c>
      <c r="G450" s="1">
        <v>45086</v>
      </c>
      <c r="H450">
        <v>453.07510000000002</v>
      </c>
      <c r="I450" s="1">
        <v>45082</v>
      </c>
      <c r="J450">
        <v>2093.29</v>
      </c>
      <c r="K450" s="1">
        <v>45082</v>
      </c>
      <c r="L450">
        <v>2285.8200000000002</v>
      </c>
      <c r="M450" s="1">
        <v>45083</v>
      </c>
      <c r="N450">
        <v>1963.52</v>
      </c>
      <c r="O450" s="1">
        <v>45075</v>
      </c>
      <c r="P450">
        <v>17090.160159999999</v>
      </c>
      <c r="Q450" s="1">
        <v>45062</v>
      </c>
      <c r="R450">
        <v>311.74</v>
      </c>
      <c r="S450" s="1">
        <v>45062</v>
      </c>
      <c r="T450">
        <v>134.32</v>
      </c>
      <c r="U450" s="1">
        <v>45062</v>
      </c>
      <c r="V450">
        <v>159.34</v>
      </c>
      <c r="W450" s="1">
        <v>45075</v>
      </c>
      <c r="X450">
        <v>167.12280000000001</v>
      </c>
      <c r="Y450" s="1">
        <v>45062</v>
      </c>
      <c r="Z450">
        <v>102.52</v>
      </c>
    </row>
    <row r="451" spans="1:26" x14ac:dyDescent="0.25">
      <c r="A451" s="1">
        <v>45089</v>
      </c>
      <c r="B451">
        <v>2906.01</v>
      </c>
      <c r="C451" s="1">
        <v>45089</v>
      </c>
      <c r="D451">
        <v>2113.9699999999998</v>
      </c>
      <c r="E451" s="1">
        <v>45089</v>
      </c>
      <c r="F451">
        <v>1003.14</v>
      </c>
      <c r="G451" s="1">
        <v>45085</v>
      </c>
      <c r="H451">
        <v>453.01170000000002</v>
      </c>
      <c r="I451" s="1">
        <v>45079</v>
      </c>
      <c r="J451">
        <v>2093.12</v>
      </c>
      <c r="K451" s="1">
        <v>45079</v>
      </c>
      <c r="L451">
        <v>2284.96</v>
      </c>
      <c r="M451" s="1">
        <v>45082</v>
      </c>
      <c r="N451">
        <v>1961.86</v>
      </c>
      <c r="O451" s="1">
        <v>45072</v>
      </c>
      <c r="P451">
        <v>17134.816409999999</v>
      </c>
      <c r="Q451" s="1">
        <v>45061</v>
      </c>
      <c r="R451">
        <v>309.45999999999998</v>
      </c>
      <c r="S451" s="1">
        <v>45061</v>
      </c>
      <c r="T451">
        <v>135.22999999999999</v>
      </c>
      <c r="U451" s="1">
        <v>45061</v>
      </c>
      <c r="V451">
        <v>159.55000000000001</v>
      </c>
      <c r="W451" s="1">
        <v>45072</v>
      </c>
      <c r="X451">
        <v>167.96095</v>
      </c>
      <c r="Y451" s="1">
        <v>45061</v>
      </c>
      <c r="Z451">
        <v>105.07</v>
      </c>
    </row>
    <row r="452" spans="1:26" x14ac:dyDescent="0.25">
      <c r="A452" s="1">
        <v>45086</v>
      </c>
      <c r="B452">
        <v>2885.63</v>
      </c>
      <c r="C452" s="1">
        <v>45086</v>
      </c>
      <c r="D452">
        <v>2110.46</v>
      </c>
      <c r="E452" s="1">
        <v>45086</v>
      </c>
      <c r="F452">
        <v>1002.33</v>
      </c>
      <c r="G452" s="1">
        <v>45084</v>
      </c>
      <c r="H452">
        <v>451.15449999999998</v>
      </c>
      <c r="I452" s="1">
        <v>45078</v>
      </c>
      <c r="J452">
        <v>2103.7600000000002</v>
      </c>
      <c r="K452" s="1">
        <v>45078</v>
      </c>
      <c r="L452">
        <v>2272.6999999999998</v>
      </c>
      <c r="M452" s="1">
        <v>45079</v>
      </c>
      <c r="N452">
        <v>1947.97</v>
      </c>
      <c r="O452" s="1">
        <v>45071</v>
      </c>
      <c r="P452">
        <v>16919.898440000001</v>
      </c>
      <c r="Q452" s="1">
        <v>45058</v>
      </c>
      <c r="R452">
        <v>308.97000000000003</v>
      </c>
      <c r="S452" s="1">
        <v>45058</v>
      </c>
      <c r="T452">
        <v>134.1</v>
      </c>
      <c r="U452" s="1">
        <v>45058</v>
      </c>
      <c r="V452">
        <v>160.78</v>
      </c>
      <c r="W452" s="1">
        <v>45071</v>
      </c>
      <c r="X452">
        <v>164.59452999999999</v>
      </c>
      <c r="Y452" s="1">
        <v>45058</v>
      </c>
      <c r="Z452">
        <v>105.78</v>
      </c>
    </row>
    <row r="453" spans="1:26" x14ac:dyDescent="0.25">
      <c r="A453" s="1">
        <v>45085</v>
      </c>
      <c r="B453">
        <v>2882.13</v>
      </c>
      <c r="C453" s="1">
        <v>45085</v>
      </c>
      <c r="D453">
        <v>2106.9299999999998</v>
      </c>
      <c r="E453" s="1">
        <v>45085</v>
      </c>
      <c r="F453">
        <v>994.08</v>
      </c>
      <c r="G453" s="1">
        <v>45083</v>
      </c>
      <c r="H453">
        <v>452.23250000000002</v>
      </c>
      <c r="I453" s="1">
        <v>45077</v>
      </c>
      <c r="J453">
        <v>2099.09</v>
      </c>
      <c r="K453" s="1">
        <v>45077</v>
      </c>
      <c r="L453">
        <v>2265.69</v>
      </c>
      <c r="M453" s="1">
        <v>45078</v>
      </c>
      <c r="N453">
        <v>1977.61</v>
      </c>
      <c r="O453" s="1">
        <v>45070</v>
      </c>
      <c r="P453">
        <v>17039.79492</v>
      </c>
      <c r="Q453" s="1">
        <v>45057</v>
      </c>
      <c r="R453">
        <v>310.11</v>
      </c>
      <c r="S453" s="1">
        <v>45057</v>
      </c>
      <c r="T453">
        <v>136.05000000000001</v>
      </c>
      <c r="U453" s="1">
        <v>45057</v>
      </c>
      <c r="V453">
        <v>160.99</v>
      </c>
      <c r="W453" s="1">
        <v>45070</v>
      </c>
      <c r="X453">
        <v>163.77086</v>
      </c>
      <c r="Y453" s="1">
        <v>45057</v>
      </c>
      <c r="Z453">
        <v>105.79</v>
      </c>
    </row>
    <row r="454" spans="1:26" x14ac:dyDescent="0.25">
      <c r="A454" s="1">
        <v>45084</v>
      </c>
      <c r="B454">
        <v>2866.59</v>
      </c>
      <c r="C454" s="1">
        <v>45084</v>
      </c>
      <c r="D454">
        <v>2098.0700000000002</v>
      </c>
      <c r="E454" s="1">
        <v>45084</v>
      </c>
      <c r="F454">
        <v>995.41</v>
      </c>
      <c r="G454" s="1">
        <v>45082</v>
      </c>
      <c r="H454">
        <v>452.15539999999999</v>
      </c>
      <c r="I454" s="1">
        <v>45076</v>
      </c>
      <c r="J454">
        <v>2091.41</v>
      </c>
      <c r="K454" s="1">
        <v>45076</v>
      </c>
      <c r="L454">
        <v>2267.4699999999998</v>
      </c>
      <c r="M454" s="1">
        <v>45077</v>
      </c>
      <c r="N454">
        <v>1962.73</v>
      </c>
      <c r="O454" s="1">
        <v>45069</v>
      </c>
      <c r="P454">
        <v>17391.785159999999</v>
      </c>
      <c r="Q454" s="1">
        <v>45056</v>
      </c>
      <c r="R454">
        <v>312.31</v>
      </c>
      <c r="S454" s="1">
        <v>45056</v>
      </c>
      <c r="T454">
        <v>136.47999999999999</v>
      </c>
      <c r="U454" s="1">
        <v>45056</v>
      </c>
      <c r="V454">
        <v>161.65</v>
      </c>
      <c r="W454" s="1">
        <v>45069</v>
      </c>
      <c r="X454">
        <v>167.36224000000001</v>
      </c>
      <c r="Y454" s="1">
        <v>45056</v>
      </c>
      <c r="Z454">
        <v>107.74</v>
      </c>
    </row>
    <row r="455" spans="1:26" x14ac:dyDescent="0.25">
      <c r="A455" s="1">
        <v>45083</v>
      </c>
      <c r="B455">
        <v>2877.97</v>
      </c>
      <c r="C455" s="1">
        <v>45083</v>
      </c>
      <c r="D455">
        <v>2105.7199999999998</v>
      </c>
      <c r="E455" s="1">
        <v>45083</v>
      </c>
      <c r="F455">
        <v>988.49</v>
      </c>
      <c r="G455" s="1">
        <v>45079</v>
      </c>
      <c r="H455">
        <v>453.1773</v>
      </c>
      <c r="I455" s="1">
        <v>45072</v>
      </c>
      <c r="J455">
        <v>2073.27</v>
      </c>
      <c r="K455" s="1">
        <v>45072</v>
      </c>
      <c r="L455">
        <v>2258.9899999999998</v>
      </c>
      <c r="M455" s="1">
        <v>45076</v>
      </c>
      <c r="N455">
        <v>1959.33</v>
      </c>
      <c r="O455" s="1">
        <v>45068</v>
      </c>
      <c r="P455">
        <v>17538.132809999999</v>
      </c>
      <c r="Q455" s="1">
        <v>45055</v>
      </c>
      <c r="R455">
        <v>307</v>
      </c>
      <c r="S455" s="1">
        <v>45055</v>
      </c>
      <c r="T455">
        <v>136.41</v>
      </c>
      <c r="U455" s="1">
        <v>45055</v>
      </c>
      <c r="V455">
        <v>161.05000000000001</v>
      </c>
      <c r="W455" s="1">
        <v>45068</v>
      </c>
      <c r="X455">
        <v>170.71152000000001</v>
      </c>
      <c r="Y455" s="1">
        <v>45055</v>
      </c>
      <c r="Z455">
        <v>109.14</v>
      </c>
    </row>
    <row r="456" spans="1:26" x14ac:dyDescent="0.25">
      <c r="A456" s="1">
        <v>45082</v>
      </c>
      <c r="B456">
        <v>2870.27</v>
      </c>
      <c r="C456" s="1">
        <v>45082</v>
      </c>
      <c r="D456">
        <v>2100.54</v>
      </c>
      <c r="E456" s="1">
        <v>45082</v>
      </c>
      <c r="F456">
        <v>986.69</v>
      </c>
      <c r="G456" s="1">
        <v>45078</v>
      </c>
      <c r="H456">
        <v>454.33440000000002</v>
      </c>
      <c r="I456" s="1">
        <v>45071</v>
      </c>
      <c r="J456">
        <v>2073.9299999999998</v>
      </c>
      <c r="K456" s="1">
        <v>45071</v>
      </c>
      <c r="L456">
        <v>2257.02</v>
      </c>
      <c r="M456" s="1">
        <v>45075</v>
      </c>
      <c r="N456">
        <v>1943.19</v>
      </c>
      <c r="O456" s="1">
        <v>45065</v>
      </c>
      <c r="P456">
        <v>17611.587889999999</v>
      </c>
      <c r="Q456" s="1">
        <v>45054</v>
      </c>
      <c r="R456">
        <v>308.64999999999998</v>
      </c>
      <c r="S456" s="1">
        <v>45054</v>
      </c>
      <c r="T456">
        <v>137.07</v>
      </c>
      <c r="U456" s="1">
        <v>45054</v>
      </c>
      <c r="V456">
        <v>162.31</v>
      </c>
      <c r="W456" s="1">
        <v>45065</v>
      </c>
      <c r="X456">
        <v>172.89793</v>
      </c>
      <c r="Y456" s="1">
        <v>45054</v>
      </c>
      <c r="Z456">
        <v>109.11</v>
      </c>
    </row>
    <row r="457" spans="1:26" x14ac:dyDescent="0.25">
      <c r="A457" s="1">
        <v>45079</v>
      </c>
      <c r="B457">
        <v>2873.37</v>
      </c>
      <c r="C457" s="1">
        <v>45079</v>
      </c>
      <c r="D457">
        <v>2097.69</v>
      </c>
      <c r="E457" s="1">
        <v>45079</v>
      </c>
      <c r="F457">
        <v>984.36</v>
      </c>
      <c r="G457" s="1">
        <v>45077</v>
      </c>
      <c r="H457">
        <v>452.33120000000002</v>
      </c>
      <c r="I457" s="1">
        <v>45070</v>
      </c>
      <c r="J457">
        <v>2082.9299999999998</v>
      </c>
      <c r="K457" s="1">
        <v>45070</v>
      </c>
      <c r="L457">
        <v>2258.5</v>
      </c>
      <c r="M457" s="1">
        <v>45072</v>
      </c>
      <c r="N457">
        <v>1946.46</v>
      </c>
      <c r="O457" s="1">
        <v>45064</v>
      </c>
      <c r="P457">
        <v>17396.625</v>
      </c>
      <c r="Q457" s="1">
        <v>45051</v>
      </c>
      <c r="R457">
        <v>310.64999999999998</v>
      </c>
      <c r="S457" s="1">
        <v>45051</v>
      </c>
      <c r="T457">
        <v>136.74</v>
      </c>
      <c r="U457" s="1">
        <v>45051</v>
      </c>
      <c r="V457">
        <v>162.68</v>
      </c>
      <c r="W457" s="1">
        <v>45064</v>
      </c>
      <c r="X457">
        <v>169.77556000000001</v>
      </c>
      <c r="Y457" s="1">
        <v>45051</v>
      </c>
      <c r="Z457">
        <v>108.68</v>
      </c>
    </row>
    <row r="458" spans="1:26" x14ac:dyDescent="0.25">
      <c r="A458" s="1">
        <v>45078</v>
      </c>
      <c r="B458">
        <v>2831.66</v>
      </c>
      <c r="C458" s="1">
        <v>45078</v>
      </c>
      <c r="D458">
        <v>2070.06</v>
      </c>
      <c r="E458" s="1">
        <v>45078</v>
      </c>
      <c r="F458">
        <v>961.8</v>
      </c>
      <c r="G458" s="1">
        <v>45076</v>
      </c>
      <c r="H458">
        <v>451.66930000000002</v>
      </c>
      <c r="I458" s="1">
        <v>45069</v>
      </c>
      <c r="J458">
        <v>2087.94</v>
      </c>
      <c r="K458" s="1">
        <v>45069</v>
      </c>
      <c r="L458">
        <v>2268.63</v>
      </c>
      <c r="M458" s="1">
        <v>45071</v>
      </c>
      <c r="N458">
        <v>1941.41</v>
      </c>
      <c r="O458" s="1">
        <v>45063</v>
      </c>
      <c r="P458">
        <v>17294.400389999999</v>
      </c>
      <c r="Q458" s="1">
        <v>45050</v>
      </c>
      <c r="R458">
        <v>305.41000000000003</v>
      </c>
      <c r="S458" s="1">
        <v>45050</v>
      </c>
      <c r="T458">
        <v>134.12</v>
      </c>
      <c r="U458" s="1">
        <v>45050</v>
      </c>
      <c r="V458">
        <v>162.13</v>
      </c>
      <c r="W458" s="1">
        <v>45063</v>
      </c>
      <c r="X458">
        <v>166.33797000000001</v>
      </c>
      <c r="Y458" s="1">
        <v>45050</v>
      </c>
      <c r="Z458">
        <v>106.04</v>
      </c>
    </row>
    <row r="459" spans="1:26" x14ac:dyDescent="0.25">
      <c r="A459" s="1">
        <v>45077</v>
      </c>
      <c r="B459">
        <v>2800.56</v>
      </c>
      <c r="C459" s="1">
        <v>45077</v>
      </c>
      <c r="D459">
        <v>2041.81</v>
      </c>
      <c r="E459" s="1">
        <v>45077</v>
      </c>
      <c r="F459">
        <v>958.53</v>
      </c>
      <c r="G459" s="1">
        <v>45075</v>
      </c>
      <c r="H459">
        <v>448.7824</v>
      </c>
      <c r="I459" s="1">
        <v>45068</v>
      </c>
      <c r="J459">
        <v>2086.1999999999998</v>
      </c>
      <c r="K459" s="1">
        <v>45068</v>
      </c>
      <c r="L459">
        <v>2272.0700000000002</v>
      </c>
      <c r="M459" s="1">
        <v>45070</v>
      </c>
      <c r="N459">
        <v>1957.16</v>
      </c>
      <c r="O459" s="1">
        <v>45062</v>
      </c>
      <c r="P459">
        <v>17276.28125</v>
      </c>
      <c r="Q459" s="1">
        <v>45049</v>
      </c>
      <c r="R459">
        <v>304.39999999999998</v>
      </c>
      <c r="S459" s="1">
        <v>45049</v>
      </c>
      <c r="T459">
        <v>135.97999999999999</v>
      </c>
      <c r="U459" s="1">
        <v>45049</v>
      </c>
      <c r="V459">
        <v>162.87</v>
      </c>
      <c r="W459" s="1">
        <v>45062</v>
      </c>
      <c r="X459">
        <v>162.57031000000001</v>
      </c>
      <c r="Y459" s="1">
        <v>45049</v>
      </c>
      <c r="Z459">
        <v>107.93</v>
      </c>
    </row>
    <row r="460" spans="1:26" x14ac:dyDescent="0.25">
      <c r="A460" s="1">
        <v>45076</v>
      </c>
      <c r="B460">
        <v>2825.6</v>
      </c>
      <c r="C460" s="1">
        <v>45076</v>
      </c>
      <c r="D460">
        <v>2075.85</v>
      </c>
      <c r="E460" s="1">
        <v>45076</v>
      </c>
      <c r="F460">
        <v>970.32</v>
      </c>
      <c r="G460" s="1">
        <v>45072</v>
      </c>
      <c r="H460">
        <v>448.03480000000002</v>
      </c>
      <c r="I460" s="1">
        <v>45065</v>
      </c>
      <c r="J460">
        <v>2087.1799999999998</v>
      </c>
      <c r="K460" s="1">
        <v>45065</v>
      </c>
      <c r="L460">
        <v>2267.13</v>
      </c>
      <c r="M460" s="1">
        <v>45069</v>
      </c>
      <c r="N460">
        <v>1975.23</v>
      </c>
      <c r="O460" s="1">
        <v>45061</v>
      </c>
      <c r="P460">
        <v>17316.365229999999</v>
      </c>
      <c r="Q460" s="1">
        <v>45048</v>
      </c>
      <c r="R460">
        <v>305.41000000000003</v>
      </c>
      <c r="S460" s="1">
        <v>45048</v>
      </c>
      <c r="T460">
        <v>138.91999999999999</v>
      </c>
      <c r="U460" s="1">
        <v>45048</v>
      </c>
      <c r="V460">
        <v>165.03</v>
      </c>
      <c r="W460" s="1">
        <v>45061</v>
      </c>
      <c r="X460">
        <v>163.8595</v>
      </c>
      <c r="Y460" s="1">
        <v>45048</v>
      </c>
      <c r="Z460">
        <v>110.1</v>
      </c>
    </row>
    <row r="461" spans="1:26" x14ac:dyDescent="0.25">
      <c r="A461" s="1">
        <v>45075</v>
      </c>
      <c r="B461">
        <v>2830.43</v>
      </c>
      <c r="C461" s="1">
        <v>45075</v>
      </c>
      <c r="D461">
        <v>2086.02</v>
      </c>
      <c r="E461" s="1">
        <v>45075</v>
      </c>
      <c r="F461">
        <v>971.75</v>
      </c>
      <c r="G461" s="1">
        <v>45071</v>
      </c>
      <c r="H461">
        <v>448.83170000000001</v>
      </c>
      <c r="I461" s="1">
        <v>45064</v>
      </c>
      <c r="J461">
        <v>2092.61</v>
      </c>
      <c r="K461" s="1">
        <v>45064</v>
      </c>
      <c r="L461">
        <v>2266.5700000000002</v>
      </c>
      <c r="M461" s="1">
        <v>45068</v>
      </c>
      <c r="N461">
        <v>1971.86</v>
      </c>
      <c r="O461" s="1">
        <v>45058</v>
      </c>
      <c r="P461">
        <v>17269.677729999999</v>
      </c>
      <c r="Q461" s="1">
        <v>45047</v>
      </c>
      <c r="R461">
        <v>305.56</v>
      </c>
      <c r="S461" s="1">
        <v>45047</v>
      </c>
      <c r="T461">
        <v>141.19999999999999</v>
      </c>
      <c r="U461" s="1">
        <v>45047</v>
      </c>
      <c r="V461">
        <v>163.6</v>
      </c>
      <c r="W461" s="1">
        <v>45058</v>
      </c>
      <c r="X461">
        <v>162.88852</v>
      </c>
      <c r="Y461" s="1">
        <v>45047</v>
      </c>
      <c r="Z461">
        <v>114.67</v>
      </c>
    </row>
    <row r="462" spans="1:26" x14ac:dyDescent="0.25">
      <c r="A462" s="1">
        <v>45072</v>
      </c>
      <c r="B462">
        <v>2827.93</v>
      </c>
      <c r="C462" s="1">
        <v>45072</v>
      </c>
      <c r="D462">
        <v>2080.91</v>
      </c>
      <c r="E462" s="1">
        <v>45072</v>
      </c>
      <c r="F462">
        <v>972.86</v>
      </c>
      <c r="G462" s="1">
        <v>45070</v>
      </c>
      <c r="H462">
        <v>451.2457</v>
      </c>
      <c r="I462" s="1">
        <v>45063</v>
      </c>
      <c r="J462">
        <v>2102.59</v>
      </c>
      <c r="K462" s="1">
        <v>45063</v>
      </c>
      <c r="L462">
        <v>2269.02</v>
      </c>
      <c r="M462" s="1">
        <v>45065</v>
      </c>
      <c r="N462">
        <v>1977.81</v>
      </c>
      <c r="O462" s="1">
        <v>45057</v>
      </c>
      <c r="P462">
        <v>17299.63867</v>
      </c>
      <c r="Q462" s="1">
        <v>45044</v>
      </c>
      <c r="R462">
        <v>307.26</v>
      </c>
      <c r="S462" s="1">
        <v>45044</v>
      </c>
      <c r="T462">
        <v>138.24</v>
      </c>
      <c r="U462" s="1">
        <v>45044</v>
      </c>
      <c r="V462">
        <v>163.69999999999999</v>
      </c>
      <c r="W462" s="1">
        <v>45057</v>
      </c>
      <c r="X462">
        <v>162.62954999999999</v>
      </c>
      <c r="Y462" s="1">
        <v>45044</v>
      </c>
      <c r="Z462">
        <v>118.34</v>
      </c>
    </row>
    <row r="463" spans="1:26" x14ac:dyDescent="0.25">
      <c r="A463" s="1">
        <v>45071</v>
      </c>
      <c r="B463">
        <v>2796.86</v>
      </c>
      <c r="C463" s="1">
        <v>45071</v>
      </c>
      <c r="D463">
        <v>2069.41</v>
      </c>
      <c r="E463" s="1">
        <v>45071</v>
      </c>
      <c r="F463">
        <v>964.01</v>
      </c>
      <c r="G463" s="1">
        <v>45069</v>
      </c>
      <c r="H463">
        <v>452.31920000000002</v>
      </c>
      <c r="I463" s="1">
        <v>45062</v>
      </c>
      <c r="J463">
        <v>2106.31</v>
      </c>
      <c r="K463" s="1">
        <v>45062</v>
      </c>
      <c r="L463">
        <v>2269</v>
      </c>
      <c r="M463" s="1">
        <v>45064</v>
      </c>
      <c r="N463">
        <v>1957.55</v>
      </c>
      <c r="O463" s="1">
        <v>45056</v>
      </c>
      <c r="P463">
        <v>17438.164059999999</v>
      </c>
      <c r="Q463" s="1">
        <v>45043</v>
      </c>
      <c r="R463">
        <v>304.83</v>
      </c>
      <c r="S463" s="1">
        <v>45043</v>
      </c>
      <c r="T463">
        <v>137.05000000000001</v>
      </c>
      <c r="U463" s="1">
        <v>45043</v>
      </c>
      <c r="V463">
        <v>163</v>
      </c>
      <c r="W463" s="1">
        <v>45056</v>
      </c>
      <c r="X463">
        <v>163.62852000000001</v>
      </c>
      <c r="Y463" s="1">
        <v>45043</v>
      </c>
      <c r="Z463">
        <v>116.83</v>
      </c>
    </row>
    <row r="464" spans="1:26" x14ac:dyDescent="0.25">
      <c r="A464" s="1">
        <v>45070</v>
      </c>
      <c r="B464">
        <v>2788.82</v>
      </c>
      <c r="C464" s="1">
        <v>45070</v>
      </c>
      <c r="D464">
        <v>2085.73</v>
      </c>
      <c r="E464" s="1">
        <v>45070</v>
      </c>
      <c r="F464">
        <v>970.9</v>
      </c>
      <c r="G464" s="1">
        <v>45068</v>
      </c>
      <c r="H464">
        <v>452.84739999999999</v>
      </c>
      <c r="I464" s="1">
        <v>45061</v>
      </c>
      <c r="J464">
        <v>2111.23</v>
      </c>
      <c r="K464" s="1">
        <v>45061</v>
      </c>
      <c r="L464">
        <v>2276.61</v>
      </c>
      <c r="M464" s="1">
        <v>45063</v>
      </c>
      <c r="N464">
        <v>1981.84</v>
      </c>
      <c r="O464" s="1">
        <v>45055</v>
      </c>
      <c r="P464">
        <v>17479.228520000001</v>
      </c>
      <c r="Q464" s="1">
        <v>45042</v>
      </c>
      <c r="R464">
        <v>295.37</v>
      </c>
      <c r="S464" s="1">
        <v>45042</v>
      </c>
      <c r="T464">
        <v>135.22999999999999</v>
      </c>
      <c r="U464" s="1">
        <v>45042</v>
      </c>
      <c r="V464">
        <v>162.62</v>
      </c>
      <c r="W464" s="1">
        <v>45055</v>
      </c>
      <c r="X464">
        <v>165.02611999999999</v>
      </c>
      <c r="Y464" s="1">
        <v>45042</v>
      </c>
      <c r="Z464">
        <v>115.45</v>
      </c>
    </row>
    <row r="465" spans="1:26" x14ac:dyDescent="0.25">
      <c r="A465" s="1">
        <v>45069</v>
      </c>
      <c r="B465">
        <v>2816.85</v>
      </c>
      <c r="C465" s="1">
        <v>45069</v>
      </c>
      <c r="D465">
        <v>2119.61</v>
      </c>
      <c r="E465" s="1">
        <v>45069</v>
      </c>
      <c r="F465">
        <v>978.6</v>
      </c>
      <c r="G465" s="1">
        <v>45065</v>
      </c>
      <c r="H465">
        <v>452.98250000000002</v>
      </c>
      <c r="I465" s="1">
        <v>45058</v>
      </c>
      <c r="J465">
        <v>2116.27</v>
      </c>
      <c r="K465" s="1">
        <v>45058</v>
      </c>
      <c r="L465">
        <v>2276.77</v>
      </c>
      <c r="M465" s="1">
        <v>45062</v>
      </c>
      <c r="N465">
        <v>1989.17</v>
      </c>
      <c r="O465" s="1">
        <v>45054</v>
      </c>
      <c r="P465">
        <v>17591.185549999998</v>
      </c>
      <c r="Q465" s="1">
        <v>45041</v>
      </c>
      <c r="R465">
        <v>275.42</v>
      </c>
      <c r="S465" s="1">
        <v>45041</v>
      </c>
      <c r="T465">
        <v>137.66999999999999</v>
      </c>
      <c r="U465" s="1">
        <v>45041</v>
      </c>
      <c r="V465">
        <v>165.18</v>
      </c>
      <c r="W465" s="1">
        <v>45054</v>
      </c>
      <c r="X465">
        <v>165.20651000000001</v>
      </c>
      <c r="Y465" s="1">
        <v>45041</v>
      </c>
      <c r="Z465">
        <v>116.52</v>
      </c>
    </row>
    <row r="466" spans="1:26" x14ac:dyDescent="0.25">
      <c r="A466" s="1">
        <v>45068</v>
      </c>
      <c r="B466">
        <v>2845.71</v>
      </c>
      <c r="C466" s="1">
        <v>45068</v>
      </c>
      <c r="D466">
        <v>2135.64</v>
      </c>
      <c r="E466" s="1">
        <v>45068</v>
      </c>
      <c r="F466">
        <v>983.27</v>
      </c>
      <c r="G466" s="1">
        <v>45064</v>
      </c>
      <c r="H466">
        <v>453.10270000000003</v>
      </c>
      <c r="I466" s="1">
        <v>45057</v>
      </c>
      <c r="J466">
        <v>2126.2199999999998</v>
      </c>
      <c r="K466" s="1">
        <v>45057</v>
      </c>
      <c r="L466">
        <v>2280.21</v>
      </c>
      <c r="M466" s="1">
        <v>45061</v>
      </c>
      <c r="N466">
        <v>2016.49</v>
      </c>
      <c r="O466" s="1">
        <v>45051</v>
      </c>
      <c r="P466">
        <v>17608.197270000001</v>
      </c>
      <c r="Q466" s="1">
        <v>45040</v>
      </c>
      <c r="R466">
        <v>281.77</v>
      </c>
      <c r="S466" s="1">
        <v>45040</v>
      </c>
      <c r="T466">
        <v>140.72999999999999</v>
      </c>
      <c r="U466" s="1">
        <v>45040</v>
      </c>
      <c r="V466">
        <v>163.68</v>
      </c>
      <c r="W466" s="1">
        <v>45051</v>
      </c>
      <c r="X466">
        <v>166.00953999999999</v>
      </c>
      <c r="Y466" s="1">
        <v>45040</v>
      </c>
      <c r="Z466">
        <v>118.2</v>
      </c>
    </row>
    <row r="467" spans="1:26" x14ac:dyDescent="0.25">
      <c r="A467" s="1">
        <v>45065</v>
      </c>
      <c r="B467">
        <v>2842.76</v>
      </c>
      <c r="C467" s="1">
        <v>45065</v>
      </c>
      <c r="D467">
        <v>2131.59</v>
      </c>
      <c r="E467" s="1">
        <v>45065</v>
      </c>
      <c r="F467">
        <v>977.24</v>
      </c>
      <c r="G467" s="1">
        <v>45063</v>
      </c>
      <c r="H467">
        <v>456.40989999999999</v>
      </c>
      <c r="I467" s="1">
        <v>45056</v>
      </c>
      <c r="J467">
        <v>2120.61</v>
      </c>
      <c r="K467" s="1">
        <v>45056</v>
      </c>
      <c r="L467">
        <v>2279.91</v>
      </c>
      <c r="M467" s="1">
        <v>45058</v>
      </c>
      <c r="N467">
        <v>2010.77</v>
      </c>
      <c r="O467" s="1">
        <v>45050</v>
      </c>
      <c r="P467">
        <v>17347</v>
      </c>
      <c r="Q467" s="1">
        <v>45037</v>
      </c>
      <c r="R467">
        <v>285.76</v>
      </c>
      <c r="S467" s="1">
        <v>45037</v>
      </c>
      <c r="T467">
        <v>140.54</v>
      </c>
      <c r="U467" s="1">
        <v>45037</v>
      </c>
      <c r="V467">
        <v>162.69</v>
      </c>
      <c r="W467" s="1">
        <v>45050</v>
      </c>
      <c r="X467">
        <v>163.72125</v>
      </c>
      <c r="Y467" s="1">
        <v>45037</v>
      </c>
      <c r="Z467">
        <v>116.01</v>
      </c>
    </row>
    <row r="468" spans="1:26" x14ac:dyDescent="0.25">
      <c r="A468" s="1">
        <v>45064</v>
      </c>
      <c r="B468">
        <v>2840.12</v>
      </c>
      <c r="C468" s="1">
        <v>45064</v>
      </c>
      <c r="D468">
        <v>2116.2800000000002</v>
      </c>
      <c r="E468" s="1">
        <v>45064</v>
      </c>
      <c r="F468">
        <v>978.16</v>
      </c>
      <c r="G468" s="1">
        <v>45062</v>
      </c>
      <c r="H468">
        <v>457.7824</v>
      </c>
      <c r="I468" s="1">
        <v>45055</v>
      </c>
      <c r="J468">
        <v>2107.84</v>
      </c>
      <c r="K468" s="1">
        <v>45055</v>
      </c>
      <c r="L468">
        <v>2273.75</v>
      </c>
      <c r="M468" s="1">
        <v>45057</v>
      </c>
      <c r="N468">
        <v>2015.05</v>
      </c>
      <c r="O468" s="1">
        <v>45049</v>
      </c>
      <c r="P468">
        <v>17470.896479999999</v>
      </c>
      <c r="Q468" s="1">
        <v>45036</v>
      </c>
      <c r="R468">
        <v>286.11</v>
      </c>
      <c r="S468" s="1">
        <v>45036</v>
      </c>
      <c r="T468">
        <v>140.81</v>
      </c>
      <c r="U468" s="1">
        <v>45036</v>
      </c>
      <c r="V468">
        <v>163.58000000000001</v>
      </c>
      <c r="W468" s="1">
        <v>45049</v>
      </c>
      <c r="X468">
        <v>165.13055</v>
      </c>
      <c r="Y468" s="1">
        <v>45036</v>
      </c>
      <c r="Z468">
        <v>115.64</v>
      </c>
    </row>
    <row r="469" spans="1:26" x14ac:dyDescent="0.25">
      <c r="A469" s="1">
        <v>45063</v>
      </c>
      <c r="B469">
        <v>2820.92</v>
      </c>
      <c r="C469" s="1">
        <v>45063</v>
      </c>
      <c r="D469">
        <v>2115.11</v>
      </c>
      <c r="E469" s="1">
        <v>45063</v>
      </c>
      <c r="F469">
        <v>975.83</v>
      </c>
      <c r="G469" s="1">
        <v>45061</v>
      </c>
      <c r="H469">
        <v>458.79930000000002</v>
      </c>
      <c r="I469" s="1">
        <v>45054</v>
      </c>
      <c r="J469">
        <v>2110.23</v>
      </c>
      <c r="K469" s="1">
        <v>45054</v>
      </c>
      <c r="L469">
        <v>2276.4499999999998</v>
      </c>
      <c r="M469" s="1">
        <v>45056</v>
      </c>
      <c r="N469">
        <v>2030.09</v>
      </c>
      <c r="O469" s="1">
        <v>45048</v>
      </c>
      <c r="P469">
        <v>17299.634770000001</v>
      </c>
      <c r="Q469" s="1">
        <v>45035</v>
      </c>
      <c r="R469">
        <v>288.45</v>
      </c>
      <c r="S469" s="1">
        <v>45035</v>
      </c>
      <c r="T469">
        <v>141.22</v>
      </c>
      <c r="U469" s="1">
        <v>45035</v>
      </c>
      <c r="V469">
        <v>162.53</v>
      </c>
      <c r="W469" s="1">
        <v>45048</v>
      </c>
      <c r="X469">
        <v>162.05199999999999</v>
      </c>
      <c r="Y469" s="1">
        <v>45035</v>
      </c>
      <c r="Z469">
        <v>116.57</v>
      </c>
    </row>
    <row r="470" spans="1:26" x14ac:dyDescent="0.25">
      <c r="A470" s="1">
        <v>45062</v>
      </c>
      <c r="B470">
        <v>2802.39</v>
      </c>
      <c r="C470" s="1">
        <v>45062</v>
      </c>
      <c r="D470">
        <v>2126.88</v>
      </c>
      <c r="E470" s="1">
        <v>45062</v>
      </c>
      <c r="F470">
        <v>979.24</v>
      </c>
      <c r="G470" s="1">
        <v>45058</v>
      </c>
      <c r="H470">
        <v>459.90929999999997</v>
      </c>
      <c r="I470" s="1">
        <v>45051</v>
      </c>
      <c r="J470">
        <v>2121.0700000000002</v>
      </c>
      <c r="K470" s="1">
        <v>45051</v>
      </c>
      <c r="L470">
        <v>2277.9699999999998</v>
      </c>
      <c r="M470" s="1">
        <v>45055</v>
      </c>
      <c r="N470">
        <v>2034.56</v>
      </c>
      <c r="O470" s="1">
        <v>45044</v>
      </c>
      <c r="P470">
        <v>17563.976559999999</v>
      </c>
      <c r="Q470" s="1">
        <v>45034</v>
      </c>
      <c r="R470">
        <v>288.37</v>
      </c>
      <c r="S470" s="1">
        <v>45034</v>
      </c>
      <c r="T470">
        <v>141.4</v>
      </c>
      <c r="U470" s="1">
        <v>45034</v>
      </c>
      <c r="V470">
        <v>161.01</v>
      </c>
      <c r="W470" s="1">
        <v>45044</v>
      </c>
      <c r="X470">
        <v>164.25158999999999</v>
      </c>
      <c r="Y470" s="1">
        <v>45034</v>
      </c>
      <c r="Z470">
        <v>116.94</v>
      </c>
    </row>
    <row r="471" spans="1:26" x14ac:dyDescent="0.25">
      <c r="A471" s="1">
        <v>45061</v>
      </c>
      <c r="B471">
        <v>2819.47</v>
      </c>
      <c r="C471" s="1">
        <v>45061</v>
      </c>
      <c r="D471">
        <v>2133.5300000000002</v>
      </c>
      <c r="E471" s="1">
        <v>45061</v>
      </c>
      <c r="F471">
        <v>977.48</v>
      </c>
      <c r="G471" s="1">
        <v>45057</v>
      </c>
      <c r="H471">
        <v>462.37520000000001</v>
      </c>
      <c r="I471" s="1">
        <v>45050</v>
      </c>
      <c r="J471">
        <v>2127.65</v>
      </c>
      <c r="K471" s="1">
        <v>45050</v>
      </c>
      <c r="L471">
        <v>2270.36</v>
      </c>
      <c r="M471" s="1">
        <v>45054</v>
      </c>
      <c r="N471">
        <v>2021.16</v>
      </c>
      <c r="O471" s="1">
        <v>45043</v>
      </c>
      <c r="P471">
        <v>17394.714840000001</v>
      </c>
      <c r="Q471" s="1">
        <v>45033</v>
      </c>
      <c r="R471">
        <v>288.8</v>
      </c>
      <c r="S471" s="1">
        <v>45033</v>
      </c>
      <c r="T471">
        <v>139.83000000000001</v>
      </c>
      <c r="U471" s="1">
        <v>45033</v>
      </c>
      <c r="V471">
        <v>165.67</v>
      </c>
      <c r="W471" s="1">
        <v>45043</v>
      </c>
      <c r="X471">
        <v>162.22862000000001</v>
      </c>
      <c r="Y471" s="1">
        <v>45033</v>
      </c>
      <c r="Z471">
        <v>114.7</v>
      </c>
    </row>
    <row r="472" spans="1:26" x14ac:dyDescent="0.25">
      <c r="A472" s="1">
        <v>45058</v>
      </c>
      <c r="B472">
        <v>2809.35</v>
      </c>
      <c r="C472" s="1">
        <v>45058</v>
      </c>
      <c r="D472">
        <v>2126.2600000000002</v>
      </c>
      <c r="E472" s="1">
        <v>45058</v>
      </c>
      <c r="F472">
        <v>973</v>
      </c>
      <c r="G472" s="1">
        <v>45056</v>
      </c>
      <c r="H472">
        <v>461.99059999999997</v>
      </c>
      <c r="I472" s="1">
        <v>45049</v>
      </c>
      <c r="J472">
        <v>2131.52</v>
      </c>
      <c r="K472" s="1">
        <v>45049</v>
      </c>
      <c r="L472">
        <v>2280.3000000000002</v>
      </c>
      <c r="M472" s="1">
        <v>45051</v>
      </c>
      <c r="N472">
        <v>2016.79</v>
      </c>
      <c r="O472" s="1">
        <v>45042</v>
      </c>
      <c r="P472">
        <v>17440.066409999999</v>
      </c>
      <c r="Q472" s="1">
        <v>45030</v>
      </c>
      <c r="R472">
        <v>286.14</v>
      </c>
      <c r="S472" s="1">
        <v>45030</v>
      </c>
      <c r="T472">
        <v>138.72999999999999</v>
      </c>
      <c r="U472" s="1">
        <v>45030</v>
      </c>
      <c r="V472">
        <v>165.84</v>
      </c>
      <c r="W472" s="1">
        <v>45042</v>
      </c>
      <c r="X472">
        <v>160.84529000000001</v>
      </c>
      <c r="Y472" s="1">
        <v>45030</v>
      </c>
      <c r="Z472">
        <v>116.05</v>
      </c>
    </row>
    <row r="473" spans="1:26" x14ac:dyDescent="0.25">
      <c r="A473" s="1">
        <v>45057</v>
      </c>
      <c r="B473">
        <v>2814.86</v>
      </c>
      <c r="C473" s="1">
        <v>45057</v>
      </c>
      <c r="D473">
        <v>2130.19</v>
      </c>
      <c r="E473" s="1">
        <v>45057</v>
      </c>
      <c r="F473">
        <v>977.82</v>
      </c>
      <c r="G473" s="1">
        <v>45055</v>
      </c>
      <c r="H473">
        <v>459.7722</v>
      </c>
      <c r="I473" s="1">
        <v>45048</v>
      </c>
      <c r="J473">
        <v>2121.8000000000002</v>
      </c>
      <c r="K473" s="1">
        <v>45048</v>
      </c>
      <c r="L473">
        <v>2278.37</v>
      </c>
      <c r="M473" s="1">
        <v>45050</v>
      </c>
      <c r="N473">
        <v>2050.2800000000002</v>
      </c>
      <c r="O473" s="1">
        <v>45041</v>
      </c>
      <c r="P473">
        <v>17408.552729999999</v>
      </c>
      <c r="Q473" s="1">
        <v>45029</v>
      </c>
      <c r="R473">
        <v>289.83999999999997</v>
      </c>
      <c r="S473" s="1">
        <v>45029</v>
      </c>
      <c r="T473">
        <v>128.99</v>
      </c>
      <c r="U473" s="1">
        <v>45029</v>
      </c>
      <c r="V473">
        <v>166.11</v>
      </c>
      <c r="W473" s="1">
        <v>45041</v>
      </c>
      <c r="X473">
        <v>161.64637999999999</v>
      </c>
      <c r="Y473" s="1">
        <v>45029</v>
      </c>
      <c r="Z473">
        <v>115.77</v>
      </c>
    </row>
    <row r="474" spans="1:26" x14ac:dyDescent="0.25">
      <c r="A474" s="1">
        <v>45056</v>
      </c>
      <c r="B474">
        <v>2822.6</v>
      </c>
      <c r="C474" s="1">
        <v>45056</v>
      </c>
      <c r="D474">
        <v>2139.42</v>
      </c>
      <c r="E474" s="1">
        <v>45056</v>
      </c>
      <c r="F474">
        <v>979.64</v>
      </c>
      <c r="G474" s="1">
        <v>45054</v>
      </c>
      <c r="H474">
        <v>461.03550000000001</v>
      </c>
      <c r="I474" s="1">
        <v>45047</v>
      </c>
      <c r="J474">
        <v>2101.7399999999998</v>
      </c>
      <c r="K474" s="1">
        <v>45047</v>
      </c>
      <c r="L474">
        <v>2284.19</v>
      </c>
      <c r="M474" s="1">
        <v>45049</v>
      </c>
      <c r="N474">
        <v>2038.97</v>
      </c>
      <c r="O474" s="1">
        <v>45040</v>
      </c>
      <c r="P474">
        <v>17504.283200000002</v>
      </c>
      <c r="Q474" s="1">
        <v>45028</v>
      </c>
      <c r="R474">
        <v>283.49</v>
      </c>
      <c r="S474" s="1">
        <v>45028</v>
      </c>
      <c r="T474">
        <v>128.5</v>
      </c>
      <c r="U474" s="1">
        <v>45028</v>
      </c>
      <c r="V474">
        <v>163.92</v>
      </c>
      <c r="W474" s="1">
        <v>45040</v>
      </c>
      <c r="X474">
        <v>160.72123999999999</v>
      </c>
      <c r="Y474" s="1">
        <v>45028</v>
      </c>
      <c r="Z474">
        <v>115.23</v>
      </c>
    </row>
    <row r="475" spans="1:26" x14ac:dyDescent="0.25">
      <c r="A475" s="1">
        <v>45055</v>
      </c>
      <c r="B475">
        <v>2815.29</v>
      </c>
      <c r="C475" s="1">
        <v>45055</v>
      </c>
      <c r="D475">
        <v>2143.4</v>
      </c>
      <c r="E475" s="1">
        <v>45055</v>
      </c>
      <c r="F475">
        <v>982.24</v>
      </c>
      <c r="G475" s="1">
        <v>45051</v>
      </c>
      <c r="H475">
        <v>462.04320000000001</v>
      </c>
      <c r="I475" s="1">
        <v>45044</v>
      </c>
      <c r="J475">
        <v>2122.1999999999998</v>
      </c>
      <c r="K475" s="1">
        <v>45044</v>
      </c>
      <c r="L475">
        <v>2286.64</v>
      </c>
      <c r="M475" s="1">
        <v>45048</v>
      </c>
      <c r="N475">
        <v>2016.68</v>
      </c>
      <c r="O475" s="1">
        <v>45037</v>
      </c>
      <c r="P475">
        <v>17436.474610000001</v>
      </c>
      <c r="Q475" s="1">
        <v>45027</v>
      </c>
      <c r="R475">
        <v>282.83</v>
      </c>
      <c r="S475" s="1">
        <v>45027</v>
      </c>
      <c r="T475">
        <v>128.52000000000001</v>
      </c>
      <c r="U475" s="1">
        <v>45027</v>
      </c>
      <c r="V475">
        <v>164.27</v>
      </c>
      <c r="W475" s="1">
        <v>45037</v>
      </c>
      <c r="X475">
        <v>159.89815999999999</v>
      </c>
      <c r="Y475" s="1">
        <v>45027</v>
      </c>
      <c r="Z475">
        <v>115.35</v>
      </c>
    </row>
    <row r="476" spans="1:26" x14ac:dyDescent="0.25">
      <c r="A476" s="1">
        <v>45054</v>
      </c>
      <c r="B476">
        <v>2827.38</v>
      </c>
      <c r="C476" s="1">
        <v>45054</v>
      </c>
      <c r="D476">
        <v>2152.2199999999998</v>
      </c>
      <c r="E476" s="1">
        <v>45054</v>
      </c>
      <c r="F476">
        <v>989.44</v>
      </c>
      <c r="G476" s="1">
        <v>45050</v>
      </c>
      <c r="H476">
        <v>463.3134</v>
      </c>
      <c r="I476" s="1">
        <v>45043</v>
      </c>
      <c r="J476">
        <v>2110.4499999999998</v>
      </c>
      <c r="K476" s="1">
        <v>45043</v>
      </c>
      <c r="L476">
        <v>2279.6</v>
      </c>
      <c r="M476" s="1">
        <v>45047</v>
      </c>
      <c r="N476">
        <v>1982.56</v>
      </c>
      <c r="O476" s="1">
        <v>45036</v>
      </c>
      <c r="P476">
        <v>17323.439450000002</v>
      </c>
      <c r="Q476" s="1">
        <v>45026</v>
      </c>
      <c r="R476">
        <v>289.39</v>
      </c>
      <c r="S476" s="1">
        <v>45026</v>
      </c>
      <c r="T476">
        <v>127.89</v>
      </c>
      <c r="U476" s="1">
        <v>45026</v>
      </c>
      <c r="V476">
        <v>164.32</v>
      </c>
      <c r="W476" s="1">
        <v>45036</v>
      </c>
      <c r="X476">
        <v>160.11819</v>
      </c>
      <c r="Y476" s="1">
        <v>45026</v>
      </c>
      <c r="Z476">
        <v>114.54</v>
      </c>
    </row>
    <row r="477" spans="1:26" x14ac:dyDescent="0.25">
      <c r="A477" s="1">
        <v>45051</v>
      </c>
      <c r="B477">
        <v>2821.99</v>
      </c>
      <c r="C477" s="1">
        <v>45051</v>
      </c>
      <c r="D477">
        <v>2144.63</v>
      </c>
      <c r="E477" s="1">
        <v>45051</v>
      </c>
      <c r="F477">
        <v>981.66</v>
      </c>
      <c r="G477" s="1">
        <v>45049</v>
      </c>
      <c r="H477">
        <v>463.0093</v>
      </c>
      <c r="I477" s="1">
        <v>45042</v>
      </c>
      <c r="J477">
        <v>2119.67</v>
      </c>
      <c r="K477" s="1">
        <v>45042</v>
      </c>
      <c r="L477">
        <v>2276.73</v>
      </c>
      <c r="M477" s="1">
        <v>45044</v>
      </c>
      <c r="N477">
        <v>1990</v>
      </c>
      <c r="O477" s="1">
        <v>45035</v>
      </c>
      <c r="P477">
        <v>17430.675780000001</v>
      </c>
      <c r="Q477" s="1">
        <v>45022</v>
      </c>
      <c r="R477">
        <v>291.60000000000002</v>
      </c>
      <c r="S477" s="1">
        <v>45022</v>
      </c>
      <c r="T477">
        <v>127.47</v>
      </c>
      <c r="U477" s="1">
        <v>45022</v>
      </c>
      <c r="V477">
        <v>165.15</v>
      </c>
      <c r="W477" s="1">
        <v>45035</v>
      </c>
      <c r="X477">
        <v>160.73962</v>
      </c>
      <c r="Y477" s="1">
        <v>45022</v>
      </c>
      <c r="Z477">
        <v>115.05</v>
      </c>
    </row>
    <row r="478" spans="1:26" x14ac:dyDescent="0.25">
      <c r="A478" s="1">
        <v>45050</v>
      </c>
      <c r="B478">
        <v>2779.26</v>
      </c>
      <c r="C478" s="1">
        <v>45050</v>
      </c>
      <c r="D478">
        <v>2130.58</v>
      </c>
      <c r="E478" s="1">
        <v>45050</v>
      </c>
      <c r="F478">
        <v>976.36</v>
      </c>
      <c r="G478" s="1">
        <v>45048</v>
      </c>
      <c r="H478">
        <v>460.60879999999997</v>
      </c>
      <c r="I478" s="1">
        <v>45041</v>
      </c>
      <c r="J478">
        <v>2127.79</v>
      </c>
      <c r="K478" s="1">
        <v>45041</v>
      </c>
      <c r="L478">
        <v>2279.64</v>
      </c>
      <c r="M478" s="1">
        <v>45043</v>
      </c>
      <c r="N478">
        <v>1987.78</v>
      </c>
      <c r="O478" s="1">
        <v>45034</v>
      </c>
      <c r="P478">
        <v>17423.289059999999</v>
      </c>
      <c r="Q478" s="1">
        <v>45021</v>
      </c>
      <c r="R478">
        <v>284.33999999999997</v>
      </c>
      <c r="S478" s="1">
        <v>45021</v>
      </c>
      <c r="T478">
        <v>127.61</v>
      </c>
      <c r="U478" s="1">
        <v>45021</v>
      </c>
      <c r="V478">
        <v>165.61</v>
      </c>
      <c r="W478" s="1">
        <v>45034</v>
      </c>
      <c r="X478">
        <v>161.47838999999999</v>
      </c>
      <c r="Y478" s="1">
        <v>45021</v>
      </c>
      <c r="Z478">
        <v>116.99</v>
      </c>
    </row>
    <row r="479" spans="1:26" x14ac:dyDescent="0.25">
      <c r="A479" s="1">
        <v>45049</v>
      </c>
      <c r="B479">
        <v>2796.31</v>
      </c>
      <c r="C479" s="1">
        <v>45049</v>
      </c>
      <c r="D479">
        <v>2139.6</v>
      </c>
      <c r="E479" s="1">
        <v>45049</v>
      </c>
      <c r="F479">
        <v>969.62</v>
      </c>
      <c r="G479" s="1">
        <v>45047</v>
      </c>
      <c r="H479">
        <v>458.23059999999998</v>
      </c>
      <c r="I479" s="1">
        <v>45040</v>
      </c>
      <c r="J479">
        <v>2113.3200000000002</v>
      </c>
      <c r="K479" s="1">
        <v>45040</v>
      </c>
      <c r="L479">
        <v>2280.1</v>
      </c>
      <c r="M479" s="1">
        <v>45042</v>
      </c>
      <c r="N479">
        <v>1989.04</v>
      </c>
      <c r="O479" s="1">
        <v>45033</v>
      </c>
      <c r="P479">
        <v>17229.535159999999</v>
      </c>
      <c r="Q479" s="1">
        <v>45020</v>
      </c>
      <c r="R479">
        <v>287.18</v>
      </c>
      <c r="S479" s="1">
        <v>45020</v>
      </c>
      <c r="T479">
        <v>128.41999999999999</v>
      </c>
      <c r="U479" s="1">
        <v>45020</v>
      </c>
      <c r="V479">
        <v>158.49</v>
      </c>
      <c r="W479" s="1">
        <v>45033</v>
      </c>
      <c r="X479">
        <v>160.47188</v>
      </c>
      <c r="Y479" s="1">
        <v>45020</v>
      </c>
      <c r="Z479">
        <v>115.02</v>
      </c>
    </row>
    <row r="480" spans="1:26" x14ac:dyDescent="0.25">
      <c r="A480" s="1">
        <v>45048</v>
      </c>
      <c r="B480">
        <v>2803.07</v>
      </c>
      <c r="C480" s="1">
        <v>45048</v>
      </c>
      <c r="D480">
        <v>2123.0100000000002</v>
      </c>
      <c r="E480" s="1">
        <v>45048</v>
      </c>
      <c r="F480">
        <v>973.94</v>
      </c>
      <c r="G480" s="1">
        <v>45044</v>
      </c>
      <c r="H480">
        <v>461.34949999999998</v>
      </c>
      <c r="I480" s="1">
        <v>45037</v>
      </c>
      <c r="J480">
        <v>2104.6799999999998</v>
      </c>
      <c r="K480" s="1">
        <v>45037</v>
      </c>
      <c r="L480">
        <v>2275.5500000000002</v>
      </c>
      <c r="M480" s="1">
        <v>45041</v>
      </c>
      <c r="N480">
        <v>1997.39</v>
      </c>
      <c r="O480" s="1">
        <v>45030</v>
      </c>
      <c r="P480">
        <v>17353.472659999999</v>
      </c>
      <c r="Q480" s="1">
        <v>45019</v>
      </c>
      <c r="R480">
        <v>287.23</v>
      </c>
      <c r="S480" s="1">
        <v>45019</v>
      </c>
      <c r="T480">
        <v>130.16</v>
      </c>
      <c r="U480" s="1">
        <v>45019</v>
      </c>
      <c r="V480">
        <v>156.85</v>
      </c>
      <c r="W480" s="1">
        <v>45030</v>
      </c>
      <c r="X480">
        <v>160.45445000000001</v>
      </c>
      <c r="Y480" s="1">
        <v>45019</v>
      </c>
      <c r="Z480">
        <v>116.13</v>
      </c>
    </row>
    <row r="481" spans="1:26" x14ac:dyDescent="0.25">
      <c r="A481" s="1">
        <v>45047</v>
      </c>
      <c r="B481">
        <v>2833.6</v>
      </c>
      <c r="C481" s="1">
        <v>45047</v>
      </c>
      <c r="D481">
        <v>2139.19</v>
      </c>
      <c r="E481" s="1">
        <v>45047</v>
      </c>
      <c r="F481">
        <v>976.74</v>
      </c>
      <c r="G481" s="1">
        <v>45043</v>
      </c>
      <c r="H481">
        <v>459.214</v>
      </c>
      <c r="I481" s="1">
        <v>45036</v>
      </c>
      <c r="J481">
        <v>2108.0500000000002</v>
      </c>
      <c r="K481" s="1">
        <v>45036</v>
      </c>
      <c r="L481">
        <v>2272.0300000000002</v>
      </c>
      <c r="M481" s="1">
        <v>45040</v>
      </c>
      <c r="N481">
        <v>1989.14</v>
      </c>
      <c r="O481" s="1">
        <v>45029</v>
      </c>
      <c r="P481">
        <v>17390.490229999999</v>
      </c>
      <c r="Q481" s="1">
        <v>45016</v>
      </c>
      <c r="R481">
        <v>288.3</v>
      </c>
      <c r="S481" s="1">
        <v>45016</v>
      </c>
      <c r="T481">
        <v>130.31</v>
      </c>
      <c r="U481" s="1">
        <v>45016</v>
      </c>
      <c r="V481">
        <v>155</v>
      </c>
      <c r="W481" s="1">
        <v>45029</v>
      </c>
      <c r="X481">
        <v>159.51596000000001</v>
      </c>
      <c r="Y481" s="1">
        <v>45016</v>
      </c>
      <c r="Z481">
        <v>109.66</v>
      </c>
    </row>
    <row r="482" spans="1:26" x14ac:dyDescent="0.25">
      <c r="A482" s="1">
        <v>45044</v>
      </c>
      <c r="B482">
        <v>2835.93</v>
      </c>
      <c r="C482" s="1">
        <v>45044</v>
      </c>
      <c r="D482">
        <v>2143.85</v>
      </c>
      <c r="E482" s="1">
        <v>45044</v>
      </c>
      <c r="F482">
        <v>977.05</v>
      </c>
      <c r="G482" s="1">
        <v>45042</v>
      </c>
      <c r="H482">
        <v>461.33479999999997</v>
      </c>
      <c r="I482" s="1">
        <v>45035</v>
      </c>
      <c r="J482">
        <v>2099.61</v>
      </c>
      <c r="K482" s="1">
        <v>45035</v>
      </c>
      <c r="L482">
        <v>2276.1</v>
      </c>
      <c r="M482" s="1">
        <v>45037</v>
      </c>
      <c r="N482">
        <v>1983.06</v>
      </c>
      <c r="O482" s="1">
        <v>45028</v>
      </c>
      <c r="P482">
        <v>17267.677729999999</v>
      </c>
      <c r="Q482" s="1">
        <v>45015</v>
      </c>
      <c r="R482">
        <v>284.05</v>
      </c>
      <c r="S482" s="1">
        <v>45015</v>
      </c>
      <c r="T482">
        <v>128.75</v>
      </c>
      <c r="U482" s="1">
        <v>45015</v>
      </c>
      <c r="V482">
        <v>153.43</v>
      </c>
      <c r="W482" s="1">
        <v>45028</v>
      </c>
      <c r="X482">
        <v>159.24408</v>
      </c>
      <c r="Y482" s="1">
        <v>45015</v>
      </c>
      <c r="Z482">
        <v>109.49</v>
      </c>
    </row>
    <row r="483" spans="1:26" x14ac:dyDescent="0.25">
      <c r="A483" s="1">
        <v>45043</v>
      </c>
      <c r="B483">
        <v>2815.77</v>
      </c>
      <c r="C483" s="1">
        <v>45043</v>
      </c>
      <c r="D483">
        <v>2133.38</v>
      </c>
      <c r="E483" s="1">
        <v>45043</v>
      </c>
      <c r="F483">
        <v>972.18</v>
      </c>
      <c r="G483" s="1">
        <v>45041</v>
      </c>
      <c r="H483">
        <v>461.11500000000001</v>
      </c>
      <c r="I483" s="1">
        <v>45034</v>
      </c>
      <c r="J483">
        <v>2101.91</v>
      </c>
      <c r="K483" s="1">
        <v>45034</v>
      </c>
      <c r="L483">
        <v>2280.6799999999998</v>
      </c>
      <c r="M483" s="1">
        <v>45036</v>
      </c>
      <c r="N483">
        <v>2004.8</v>
      </c>
      <c r="O483" s="1">
        <v>45027</v>
      </c>
      <c r="P483">
        <v>17062.570309999999</v>
      </c>
      <c r="Q483" s="1">
        <v>45014</v>
      </c>
      <c r="R483">
        <v>280.51</v>
      </c>
      <c r="S483" s="1">
        <v>45014</v>
      </c>
      <c r="T483">
        <v>129.13999999999999</v>
      </c>
      <c r="U483" s="1">
        <v>45014</v>
      </c>
      <c r="V483">
        <v>153.31</v>
      </c>
      <c r="W483" s="1">
        <v>45027</v>
      </c>
      <c r="X483">
        <v>156.22627</v>
      </c>
      <c r="Y483" s="1">
        <v>45014</v>
      </c>
      <c r="Z483">
        <v>108.96</v>
      </c>
    </row>
    <row r="484" spans="1:26" x14ac:dyDescent="0.25">
      <c r="A484" s="1">
        <v>45042</v>
      </c>
      <c r="B484">
        <v>2779.71</v>
      </c>
      <c r="C484" s="1">
        <v>45042</v>
      </c>
      <c r="D484">
        <v>2135.7600000000002</v>
      </c>
      <c r="E484" s="1">
        <v>45042</v>
      </c>
      <c r="F484">
        <v>967.85</v>
      </c>
      <c r="G484" s="1">
        <v>45040</v>
      </c>
      <c r="H484">
        <v>459.40949999999998</v>
      </c>
      <c r="I484" s="1">
        <v>45033</v>
      </c>
      <c r="J484">
        <v>2099.5</v>
      </c>
      <c r="K484" s="1">
        <v>45033</v>
      </c>
      <c r="L484">
        <v>2279.06</v>
      </c>
      <c r="M484" s="1">
        <v>45035</v>
      </c>
      <c r="N484">
        <v>1994.93</v>
      </c>
      <c r="O484" s="1">
        <v>45022</v>
      </c>
      <c r="P484">
        <v>17054.73242</v>
      </c>
      <c r="Q484" s="1">
        <v>45013</v>
      </c>
      <c r="R484">
        <v>275.23</v>
      </c>
      <c r="S484" s="1">
        <v>45013</v>
      </c>
      <c r="T484">
        <v>128.88</v>
      </c>
      <c r="U484" s="1">
        <v>45013</v>
      </c>
      <c r="V484">
        <v>151.82</v>
      </c>
      <c r="W484" s="1">
        <v>45022</v>
      </c>
      <c r="X484">
        <v>154.30061000000001</v>
      </c>
      <c r="Y484" s="1">
        <v>45013</v>
      </c>
      <c r="Z484">
        <v>107.12</v>
      </c>
    </row>
    <row r="485" spans="1:26" x14ac:dyDescent="0.25">
      <c r="A485" s="1">
        <v>45041</v>
      </c>
      <c r="B485">
        <v>2789.54</v>
      </c>
      <c r="C485" s="1">
        <v>45041</v>
      </c>
      <c r="D485">
        <v>2142.02</v>
      </c>
      <c r="E485" s="1">
        <v>45041</v>
      </c>
      <c r="F485">
        <v>965.6</v>
      </c>
      <c r="G485" s="1">
        <v>45037</v>
      </c>
      <c r="H485">
        <v>457.94659999999999</v>
      </c>
      <c r="I485" s="1">
        <v>45030</v>
      </c>
      <c r="J485">
        <v>2109.56</v>
      </c>
      <c r="K485" s="1">
        <v>45030</v>
      </c>
      <c r="L485">
        <v>2283.15</v>
      </c>
      <c r="M485" s="1">
        <v>45034</v>
      </c>
      <c r="N485">
        <v>2005.45</v>
      </c>
      <c r="O485" s="1">
        <v>45021</v>
      </c>
      <c r="P485">
        <v>16912.33008</v>
      </c>
      <c r="Q485" s="1">
        <v>45012</v>
      </c>
      <c r="R485">
        <v>276.38</v>
      </c>
      <c r="S485" s="1">
        <v>45012</v>
      </c>
      <c r="T485">
        <v>128.49</v>
      </c>
      <c r="U485" s="1">
        <v>45012</v>
      </c>
      <c r="V485">
        <v>153.30000000000001</v>
      </c>
      <c r="W485" s="1">
        <v>45021</v>
      </c>
      <c r="X485">
        <v>156.85142999999999</v>
      </c>
      <c r="Y485" s="1">
        <v>45012</v>
      </c>
      <c r="Z485">
        <v>105.8</v>
      </c>
    </row>
    <row r="486" spans="1:26" x14ac:dyDescent="0.25">
      <c r="A486" s="1">
        <v>45040</v>
      </c>
      <c r="B486">
        <v>2826.85</v>
      </c>
      <c r="C486" s="1">
        <v>45040</v>
      </c>
      <c r="D486">
        <v>2153.4299999999998</v>
      </c>
      <c r="E486" s="1">
        <v>45040</v>
      </c>
      <c r="F486">
        <v>977.38</v>
      </c>
      <c r="G486" s="1">
        <v>45036</v>
      </c>
      <c r="H486">
        <v>458.87810000000002</v>
      </c>
      <c r="I486" s="1">
        <v>45029</v>
      </c>
      <c r="J486">
        <v>2119.2800000000002</v>
      </c>
      <c r="K486" s="1">
        <v>45029</v>
      </c>
      <c r="L486">
        <v>2284.9499999999998</v>
      </c>
      <c r="M486" s="1">
        <v>45033</v>
      </c>
      <c r="N486">
        <v>1995.19</v>
      </c>
      <c r="O486" s="1">
        <v>45020</v>
      </c>
      <c r="P486">
        <v>17079.558590000001</v>
      </c>
      <c r="Q486" s="1">
        <v>45009</v>
      </c>
      <c r="R486">
        <v>280.57</v>
      </c>
      <c r="S486" s="1">
        <v>45009</v>
      </c>
      <c r="T486">
        <v>124.91</v>
      </c>
      <c r="U486" s="1">
        <v>45009</v>
      </c>
      <c r="V486">
        <v>152.65</v>
      </c>
      <c r="W486" s="1">
        <v>45020</v>
      </c>
      <c r="X486">
        <v>161.51918000000001</v>
      </c>
      <c r="Y486" s="1">
        <v>45009</v>
      </c>
      <c r="Z486">
        <v>103.53</v>
      </c>
    </row>
    <row r="487" spans="1:26" x14ac:dyDescent="0.25">
      <c r="A487" s="1">
        <v>45037</v>
      </c>
      <c r="B487">
        <v>2823.07</v>
      </c>
      <c r="C487" s="1">
        <v>45037</v>
      </c>
      <c r="D487">
        <v>2146.2600000000002</v>
      </c>
      <c r="E487" s="1">
        <v>45037</v>
      </c>
      <c r="F487">
        <v>980.74</v>
      </c>
      <c r="G487" s="1">
        <v>45035</v>
      </c>
      <c r="H487">
        <v>457.07209999999998</v>
      </c>
      <c r="I487" s="1">
        <v>45028</v>
      </c>
      <c r="J487">
        <v>2122.52</v>
      </c>
      <c r="K487" s="1">
        <v>45028</v>
      </c>
      <c r="L487">
        <v>2276.1999999999998</v>
      </c>
      <c r="M487" s="1">
        <v>45030</v>
      </c>
      <c r="N487">
        <v>2004.17</v>
      </c>
      <c r="O487" s="1">
        <v>45019</v>
      </c>
      <c r="P487">
        <v>16966.064450000002</v>
      </c>
      <c r="Q487" s="1">
        <v>45008</v>
      </c>
      <c r="R487">
        <v>277.66000000000003</v>
      </c>
      <c r="S487" s="1">
        <v>45008</v>
      </c>
      <c r="T487">
        <v>126.84</v>
      </c>
      <c r="U487" s="1">
        <v>45008</v>
      </c>
      <c r="V487">
        <v>151.13</v>
      </c>
      <c r="W487" s="1">
        <v>45019</v>
      </c>
      <c r="X487">
        <v>161.44031000000001</v>
      </c>
      <c r="Y487" s="1">
        <v>45008</v>
      </c>
      <c r="Z487">
        <v>103.41</v>
      </c>
    </row>
    <row r="488" spans="1:26" x14ac:dyDescent="0.25">
      <c r="A488" s="1">
        <v>45036</v>
      </c>
      <c r="B488">
        <v>2822.54</v>
      </c>
      <c r="C488" s="1">
        <v>45036</v>
      </c>
      <c r="D488">
        <v>2147.8200000000002</v>
      </c>
      <c r="E488" s="1">
        <v>45036</v>
      </c>
      <c r="F488">
        <v>989.79</v>
      </c>
      <c r="G488" s="1">
        <v>45034</v>
      </c>
      <c r="H488">
        <v>458.2362</v>
      </c>
      <c r="I488" s="1">
        <v>45027</v>
      </c>
      <c r="J488">
        <v>2119.0100000000002</v>
      </c>
      <c r="K488" s="1">
        <v>45027</v>
      </c>
      <c r="L488">
        <v>2271.19</v>
      </c>
      <c r="M488" s="1">
        <v>45029</v>
      </c>
      <c r="N488">
        <v>2040.22</v>
      </c>
      <c r="O488" s="1">
        <v>45016</v>
      </c>
      <c r="P488">
        <v>16986.98633</v>
      </c>
      <c r="Q488" s="1">
        <v>45007</v>
      </c>
      <c r="R488">
        <v>272.29000000000002</v>
      </c>
      <c r="S488" s="1">
        <v>45007</v>
      </c>
      <c r="T488">
        <v>127.18</v>
      </c>
      <c r="U488" s="1">
        <v>45007</v>
      </c>
      <c r="V488">
        <v>151.05000000000001</v>
      </c>
      <c r="W488" s="1">
        <v>45016</v>
      </c>
      <c r="X488">
        <v>162.23070000000001</v>
      </c>
      <c r="Y488" s="1">
        <v>45007</v>
      </c>
      <c r="Z488">
        <v>104.59</v>
      </c>
    </row>
    <row r="489" spans="1:26" x14ac:dyDescent="0.25">
      <c r="A489" s="1">
        <v>45035</v>
      </c>
      <c r="B489">
        <v>2833.39</v>
      </c>
      <c r="C489" s="1">
        <v>45035</v>
      </c>
      <c r="D489">
        <v>2144.98</v>
      </c>
      <c r="E489" s="1">
        <v>45035</v>
      </c>
      <c r="F489">
        <v>990.37</v>
      </c>
      <c r="G489" s="1">
        <v>45033</v>
      </c>
      <c r="H489">
        <v>457.0727</v>
      </c>
      <c r="I489" s="1">
        <v>45026</v>
      </c>
      <c r="J489">
        <v>2116.98</v>
      </c>
      <c r="K489" s="1">
        <v>45026</v>
      </c>
      <c r="L489">
        <v>2266.6999999999998</v>
      </c>
      <c r="M489" s="1">
        <v>45028</v>
      </c>
      <c r="N489">
        <v>2014.93</v>
      </c>
      <c r="O489" s="1">
        <v>45015</v>
      </c>
      <c r="P489">
        <v>16927.177729999999</v>
      </c>
      <c r="Q489" s="1">
        <v>45006</v>
      </c>
      <c r="R489">
        <v>273.77999999999997</v>
      </c>
      <c r="S489" s="1">
        <v>45006</v>
      </c>
      <c r="T489">
        <v>130.55000000000001</v>
      </c>
      <c r="U489" s="1">
        <v>45006</v>
      </c>
      <c r="V489">
        <v>153.88999999999999</v>
      </c>
      <c r="W489" s="1">
        <v>45015</v>
      </c>
      <c r="X489">
        <v>161.96106</v>
      </c>
      <c r="Y489" s="1">
        <v>45006</v>
      </c>
      <c r="Z489">
        <v>107.04</v>
      </c>
    </row>
    <row r="490" spans="1:26" x14ac:dyDescent="0.25">
      <c r="A490" s="1">
        <v>45034</v>
      </c>
      <c r="B490">
        <v>2835.89</v>
      </c>
      <c r="C490" s="1">
        <v>45034</v>
      </c>
      <c r="D490">
        <v>2149.67</v>
      </c>
      <c r="E490" s="1">
        <v>45034</v>
      </c>
      <c r="F490">
        <v>1000.54</v>
      </c>
      <c r="G490" s="1">
        <v>45030</v>
      </c>
      <c r="H490">
        <v>460.31040000000002</v>
      </c>
      <c r="I490" s="1">
        <v>45023</v>
      </c>
      <c r="J490">
        <v>2119.77</v>
      </c>
      <c r="K490" s="1">
        <v>45023</v>
      </c>
      <c r="L490">
        <v>2266.0100000000002</v>
      </c>
      <c r="M490" s="1">
        <v>45027</v>
      </c>
      <c r="N490">
        <v>2003.62</v>
      </c>
      <c r="O490" s="1">
        <v>45014</v>
      </c>
      <c r="P490">
        <v>16598.003909999999</v>
      </c>
      <c r="Q490" s="1">
        <v>45005</v>
      </c>
      <c r="R490">
        <v>272.23</v>
      </c>
      <c r="S490" s="1">
        <v>45005</v>
      </c>
      <c r="T490">
        <v>127.14</v>
      </c>
      <c r="U490" s="1">
        <v>45005</v>
      </c>
      <c r="V490">
        <v>153.88999999999999</v>
      </c>
      <c r="W490" s="1">
        <v>45014</v>
      </c>
      <c r="X490">
        <v>158.41363999999999</v>
      </c>
      <c r="Y490" s="1">
        <v>45005</v>
      </c>
      <c r="Z490">
        <v>102.45</v>
      </c>
    </row>
    <row r="491" spans="1:26" x14ac:dyDescent="0.25">
      <c r="A491" s="1">
        <v>45033</v>
      </c>
      <c r="B491">
        <v>2827.24</v>
      </c>
      <c r="C491" s="1">
        <v>45033</v>
      </c>
      <c r="D491">
        <v>2132.84</v>
      </c>
      <c r="E491" s="1">
        <v>45033</v>
      </c>
      <c r="F491">
        <v>1003.78</v>
      </c>
      <c r="G491" s="1">
        <v>45029</v>
      </c>
      <c r="H491">
        <v>462.56720000000001</v>
      </c>
      <c r="I491" s="1">
        <v>45022</v>
      </c>
      <c r="J491">
        <v>2132.9499999999998</v>
      </c>
      <c r="K491" s="1">
        <v>45022</v>
      </c>
      <c r="L491">
        <v>2265.8000000000002</v>
      </c>
      <c r="M491" s="1">
        <v>45026</v>
      </c>
      <c r="N491">
        <v>1991.48</v>
      </c>
      <c r="O491" s="1">
        <v>45013</v>
      </c>
      <c r="P491">
        <v>16416.978520000001</v>
      </c>
      <c r="Q491" s="1">
        <v>45002</v>
      </c>
      <c r="R491">
        <v>279.43</v>
      </c>
      <c r="S491" s="1">
        <v>45002</v>
      </c>
      <c r="T491">
        <v>125.81</v>
      </c>
      <c r="U491" s="1">
        <v>45002</v>
      </c>
      <c r="V491">
        <v>152.38</v>
      </c>
      <c r="W491" s="1">
        <v>45013</v>
      </c>
      <c r="X491">
        <v>155.60439</v>
      </c>
      <c r="Y491" s="1">
        <v>45002</v>
      </c>
      <c r="Z491">
        <v>99.84</v>
      </c>
    </row>
    <row r="492" spans="1:26" x14ac:dyDescent="0.25">
      <c r="A492" s="1">
        <v>45030</v>
      </c>
      <c r="B492">
        <v>2825.75</v>
      </c>
      <c r="C492" s="1">
        <v>45030</v>
      </c>
      <c r="D492">
        <v>2145.7199999999998</v>
      </c>
      <c r="E492" s="1">
        <v>45030</v>
      </c>
      <c r="F492">
        <v>1000.49</v>
      </c>
      <c r="G492" s="1">
        <v>45028</v>
      </c>
      <c r="H492">
        <v>461.44260000000003</v>
      </c>
      <c r="I492" s="1">
        <v>45021</v>
      </c>
      <c r="J492">
        <v>2133.83</v>
      </c>
      <c r="K492" s="1">
        <v>45021</v>
      </c>
      <c r="L492">
        <v>2265.0500000000002</v>
      </c>
      <c r="M492" s="1">
        <v>45022</v>
      </c>
      <c r="N492">
        <v>2007.91</v>
      </c>
      <c r="O492" s="1">
        <v>45012</v>
      </c>
      <c r="P492">
        <v>16324.2793</v>
      </c>
      <c r="Q492" s="1">
        <v>45001</v>
      </c>
      <c r="R492">
        <v>276.2</v>
      </c>
      <c r="S492" s="1">
        <v>45001</v>
      </c>
      <c r="T492">
        <v>130.75</v>
      </c>
      <c r="U492" s="1">
        <v>45001</v>
      </c>
      <c r="V492">
        <v>154.03</v>
      </c>
      <c r="W492" s="1">
        <v>45012</v>
      </c>
      <c r="X492">
        <v>152.86530999999999</v>
      </c>
      <c r="Y492" s="1">
        <v>45001</v>
      </c>
      <c r="Z492">
        <v>101.03</v>
      </c>
    </row>
    <row r="493" spans="1:26" x14ac:dyDescent="0.25">
      <c r="A493" s="1">
        <v>45029</v>
      </c>
      <c r="B493">
        <v>2829.2</v>
      </c>
      <c r="C493" s="1">
        <v>45029</v>
      </c>
      <c r="D493">
        <v>2144.77</v>
      </c>
      <c r="E493" s="1">
        <v>45029</v>
      </c>
      <c r="F493">
        <v>997.03</v>
      </c>
      <c r="G493" s="1">
        <v>45027</v>
      </c>
      <c r="H493">
        <v>460.57940000000002</v>
      </c>
      <c r="I493" s="1">
        <v>45020</v>
      </c>
      <c r="J493">
        <v>2127.9299999999998</v>
      </c>
      <c r="K493" s="1">
        <v>45020</v>
      </c>
      <c r="L493">
        <v>2270.71</v>
      </c>
      <c r="M493" s="1">
        <v>45021</v>
      </c>
      <c r="N493">
        <v>2020.73</v>
      </c>
      <c r="O493" s="1">
        <v>45009</v>
      </c>
      <c r="P493">
        <v>16096.9707</v>
      </c>
      <c r="Q493" s="1">
        <v>45000</v>
      </c>
      <c r="R493">
        <v>265.44</v>
      </c>
      <c r="S493" s="1">
        <v>45000</v>
      </c>
      <c r="T493">
        <v>128.26</v>
      </c>
      <c r="U493" s="1">
        <v>45000</v>
      </c>
      <c r="V493">
        <v>154.35</v>
      </c>
      <c r="W493" s="1">
        <v>45009</v>
      </c>
      <c r="X493">
        <v>151.29219000000001</v>
      </c>
      <c r="Y493" s="1">
        <v>45000</v>
      </c>
      <c r="Z493">
        <v>101.62</v>
      </c>
    </row>
    <row r="494" spans="1:26" x14ac:dyDescent="0.25">
      <c r="A494" s="1">
        <v>45028</v>
      </c>
      <c r="B494">
        <v>2795.48</v>
      </c>
      <c r="C494" s="1">
        <v>45028</v>
      </c>
      <c r="D494">
        <v>2125.4699999999998</v>
      </c>
      <c r="E494" s="1">
        <v>45028</v>
      </c>
      <c r="F494">
        <v>993.58</v>
      </c>
      <c r="G494" s="1">
        <v>45026</v>
      </c>
      <c r="H494">
        <v>461.23410000000001</v>
      </c>
      <c r="I494" s="1">
        <v>45019</v>
      </c>
      <c r="J494">
        <v>2118.6799999999998</v>
      </c>
      <c r="K494" s="1">
        <v>45019</v>
      </c>
      <c r="L494">
        <v>2271.5700000000002</v>
      </c>
      <c r="M494" s="1">
        <v>45020</v>
      </c>
      <c r="N494">
        <v>2020.42</v>
      </c>
      <c r="O494" s="1">
        <v>45008</v>
      </c>
      <c r="P494">
        <v>16532.17383</v>
      </c>
      <c r="Q494" s="1">
        <v>44999</v>
      </c>
      <c r="R494">
        <v>260.79000000000002</v>
      </c>
      <c r="S494" s="1">
        <v>44999</v>
      </c>
      <c r="T494">
        <v>134.62</v>
      </c>
      <c r="U494" s="1">
        <v>44999</v>
      </c>
      <c r="V494">
        <v>153.91999999999999</v>
      </c>
      <c r="W494" s="1">
        <v>45008</v>
      </c>
      <c r="X494">
        <v>157.79614000000001</v>
      </c>
      <c r="Y494" s="1">
        <v>44999</v>
      </c>
      <c r="Z494">
        <v>106.94</v>
      </c>
    </row>
    <row r="495" spans="1:26" x14ac:dyDescent="0.25">
      <c r="A495" s="1">
        <v>45027</v>
      </c>
      <c r="B495">
        <v>2797.07</v>
      </c>
      <c r="C495" s="1">
        <v>45027</v>
      </c>
      <c r="D495">
        <v>2109.4</v>
      </c>
      <c r="E495" s="1">
        <v>45027</v>
      </c>
      <c r="F495">
        <v>996.25</v>
      </c>
      <c r="G495" s="1">
        <v>45023</v>
      </c>
      <c r="H495">
        <v>462.49430000000001</v>
      </c>
      <c r="I495" s="1">
        <v>45016</v>
      </c>
      <c r="J495">
        <v>2109.41</v>
      </c>
      <c r="K495" s="1">
        <v>45016</v>
      </c>
      <c r="L495">
        <v>2264.0300000000002</v>
      </c>
      <c r="M495" s="1">
        <v>45019</v>
      </c>
      <c r="N495">
        <v>1984.65</v>
      </c>
      <c r="O495" s="1">
        <v>45007</v>
      </c>
      <c r="P495">
        <v>16425.876950000002</v>
      </c>
      <c r="Q495" s="1">
        <v>44998</v>
      </c>
      <c r="R495">
        <v>253.92</v>
      </c>
      <c r="S495" s="1">
        <v>44998</v>
      </c>
      <c r="T495">
        <v>131.25</v>
      </c>
      <c r="U495" s="1">
        <v>44998</v>
      </c>
      <c r="V495">
        <v>153.06</v>
      </c>
      <c r="W495" s="1">
        <v>45007</v>
      </c>
      <c r="X495">
        <v>156.46271999999999</v>
      </c>
      <c r="Y495" s="1">
        <v>44998</v>
      </c>
      <c r="Z495">
        <v>106.54</v>
      </c>
    </row>
    <row r="496" spans="1:26" x14ac:dyDescent="0.25">
      <c r="A496" s="1">
        <v>45026</v>
      </c>
      <c r="B496">
        <v>2786.2</v>
      </c>
      <c r="C496" s="1">
        <v>45026</v>
      </c>
      <c r="D496">
        <v>2084.79</v>
      </c>
      <c r="E496" s="1">
        <v>45026</v>
      </c>
      <c r="F496">
        <v>988.68</v>
      </c>
      <c r="G496" s="1">
        <v>45022</v>
      </c>
      <c r="H496">
        <v>463.61430000000001</v>
      </c>
      <c r="I496" s="1">
        <v>45015</v>
      </c>
      <c r="J496">
        <v>2099.64</v>
      </c>
      <c r="K496" s="1">
        <v>45015</v>
      </c>
      <c r="L496">
        <v>2245.25</v>
      </c>
      <c r="M496" s="1">
        <v>45016</v>
      </c>
      <c r="N496">
        <v>1969.28</v>
      </c>
      <c r="O496" s="1">
        <v>45006</v>
      </c>
      <c r="P496">
        <v>16356.26367</v>
      </c>
      <c r="Q496" s="1">
        <v>44995</v>
      </c>
      <c r="R496">
        <v>248.59</v>
      </c>
      <c r="S496" s="1">
        <v>44995</v>
      </c>
      <c r="T496">
        <v>133.65</v>
      </c>
      <c r="U496" s="1">
        <v>44995</v>
      </c>
      <c r="V496">
        <v>151.61000000000001</v>
      </c>
      <c r="W496" s="1">
        <v>45006</v>
      </c>
      <c r="X496">
        <v>153.68839</v>
      </c>
      <c r="Y496" s="1">
        <v>44995</v>
      </c>
      <c r="Z496">
        <v>107.78</v>
      </c>
    </row>
    <row r="497" spans="1:26" x14ac:dyDescent="0.25">
      <c r="A497" s="1">
        <v>45023</v>
      </c>
      <c r="B497">
        <v>2790.38</v>
      </c>
      <c r="C497" s="1">
        <v>45023</v>
      </c>
      <c r="D497">
        <v>2101.06</v>
      </c>
      <c r="E497" s="1">
        <v>45023</v>
      </c>
      <c r="F497">
        <v>987.07</v>
      </c>
      <c r="G497" s="1">
        <v>45021</v>
      </c>
      <c r="H497">
        <v>463.95699999999999</v>
      </c>
      <c r="I497" s="1">
        <v>45014</v>
      </c>
      <c r="J497">
        <v>2095.6999999999998</v>
      </c>
      <c r="K497" s="1">
        <v>45014</v>
      </c>
      <c r="L497">
        <v>2235.7800000000002</v>
      </c>
      <c r="M497" s="1">
        <v>45015</v>
      </c>
      <c r="N497">
        <v>1980.37</v>
      </c>
      <c r="O497" s="1">
        <v>45005</v>
      </c>
      <c r="P497">
        <v>16002.610350000001</v>
      </c>
      <c r="Q497" s="1">
        <v>44994</v>
      </c>
      <c r="R497">
        <v>252.32</v>
      </c>
      <c r="S497" s="1">
        <v>44994</v>
      </c>
      <c r="T497">
        <v>130.34</v>
      </c>
      <c r="U497" s="1">
        <v>44994</v>
      </c>
      <c r="V497">
        <v>151.24</v>
      </c>
      <c r="W497" s="1">
        <v>45005</v>
      </c>
      <c r="X497">
        <v>148.75951000000001</v>
      </c>
      <c r="Y497" s="1">
        <v>44994</v>
      </c>
      <c r="Z497">
        <v>109.13</v>
      </c>
    </row>
    <row r="498" spans="1:26" x14ac:dyDescent="0.25">
      <c r="A498" s="1">
        <v>45022</v>
      </c>
      <c r="B498">
        <v>2790.1</v>
      </c>
      <c r="C498" s="1">
        <v>45022</v>
      </c>
      <c r="D498">
        <v>2100.33</v>
      </c>
      <c r="E498" s="1">
        <v>45022</v>
      </c>
      <c r="F498">
        <v>984.43</v>
      </c>
      <c r="G498" s="1">
        <v>45020</v>
      </c>
      <c r="H498">
        <v>463.21899999999999</v>
      </c>
      <c r="I498" s="1">
        <v>45013</v>
      </c>
      <c r="J498">
        <v>2095.56</v>
      </c>
      <c r="K498" s="1">
        <v>45013</v>
      </c>
      <c r="L498">
        <v>2224.46</v>
      </c>
      <c r="M498" s="1">
        <v>45014</v>
      </c>
      <c r="N498">
        <v>1964.7</v>
      </c>
      <c r="O498" s="1">
        <v>45002</v>
      </c>
      <c r="P498">
        <v>15762.099609999999</v>
      </c>
      <c r="Q498" s="1">
        <v>44993</v>
      </c>
      <c r="R498">
        <v>253.7</v>
      </c>
      <c r="S498" s="1">
        <v>44993</v>
      </c>
      <c r="T498">
        <v>137.80000000000001</v>
      </c>
      <c r="U498" s="1">
        <v>44993</v>
      </c>
      <c r="V498">
        <v>152.96</v>
      </c>
      <c r="W498" s="1">
        <v>45002</v>
      </c>
      <c r="X498">
        <v>146.60432</v>
      </c>
      <c r="Y498" s="1">
        <v>44993</v>
      </c>
      <c r="Z498">
        <v>109.98</v>
      </c>
    </row>
    <row r="499" spans="1:26" x14ac:dyDescent="0.25">
      <c r="A499" s="1">
        <v>45021</v>
      </c>
      <c r="B499">
        <v>2784.05</v>
      </c>
      <c r="C499" s="1">
        <v>45021</v>
      </c>
      <c r="D499">
        <v>2101.65</v>
      </c>
      <c r="E499" s="1">
        <v>45021</v>
      </c>
      <c r="F499">
        <v>987.85</v>
      </c>
      <c r="G499" s="1">
        <v>45019</v>
      </c>
      <c r="H499">
        <v>461.28539999999998</v>
      </c>
      <c r="I499" s="1">
        <v>45012</v>
      </c>
      <c r="J499">
        <v>2098.8200000000002</v>
      </c>
      <c r="K499" s="1">
        <v>45012</v>
      </c>
      <c r="L499">
        <v>2227.4</v>
      </c>
      <c r="M499" s="1">
        <v>45013</v>
      </c>
      <c r="N499">
        <v>1973.54</v>
      </c>
      <c r="O499" s="1">
        <v>45001</v>
      </c>
      <c r="P499">
        <v>15853.152340000001</v>
      </c>
      <c r="Q499" s="1">
        <v>44992</v>
      </c>
      <c r="R499">
        <v>254.15</v>
      </c>
      <c r="S499" s="1">
        <v>44992</v>
      </c>
      <c r="T499">
        <v>138.62</v>
      </c>
      <c r="U499" s="1">
        <v>44992</v>
      </c>
      <c r="V499">
        <v>154.09</v>
      </c>
      <c r="W499" s="1">
        <v>45001</v>
      </c>
      <c r="X499">
        <v>149.30482000000001</v>
      </c>
      <c r="Y499" s="1">
        <v>44992</v>
      </c>
      <c r="Z499">
        <v>111.61</v>
      </c>
    </row>
    <row r="500" spans="1:26" x14ac:dyDescent="0.25">
      <c r="A500" s="1">
        <v>45020</v>
      </c>
      <c r="B500">
        <v>2796.78</v>
      </c>
      <c r="C500" s="1">
        <v>45020</v>
      </c>
      <c r="D500">
        <v>2116.77</v>
      </c>
      <c r="E500" s="1">
        <v>45020</v>
      </c>
      <c r="F500">
        <v>987.62</v>
      </c>
      <c r="G500" s="1">
        <v>45016</v>
      </c>
      <c r="H500">
        <v>459.3227</v>
      </c>
      <c r="I500" s="1">
        <v>45009</v>
      </c>
      <c r="J500">
        <v>2119.13</v>
      </c>
      <c r="K500" s="1">
        <v>45009</v>
      </c>
      <c r="L500">
        <v>2225.3200000000002</v>
      </c>
      <c r="M500" s="1">
        <v>45012</v>
      </c>
      <c r="N500">
        <v>1956.67</v>
      </c>
      <c r="O500" s="1">
        <v>45000</v>
      </c>
      <c r="P500">
        <v>15556.01367</v>
      </c>
      <c r="Q500" s="1">
        <v>44991</v>
      </c>
      <c r="R500">
        <v>256.87</v>
      </c>
      <c r="S500" s="1">
        <v>44991</v>
      </c>
      <c r="T500">
        <v>142.82</v>
      </c>
      <c r="U500" s="1">
        <v>44991</v>
      </c>
      <c r="V500">
        <v>155.56</v>
      </c>
      <c r="W500" s="1">
        <v>45000</v>
      </c>
      <c r="X500">
        <v>145.79218</v>
      </c>
      <c r="Y500" s="1">
        <v>44991</v>
      </c>
      <c r="Z500">
        <v>113.81</v>
      </c>
    </row>
    <row r="501" spans="1:26" x14ac:dyDescent="0.25">
      <c r="A501" s="1">
        <v>45019</v>
      </c>
      <c r="B501">
        <v>2803.63</v>
      </c>
      <c r="C501" s="1">
        <v>45019</v>
      </c>
      <c r="D501">
        <v>2104.83</v>
      </c>
      <c r="E501" s="1">
        <v>45019</v>
      </c>
      <c r="F501">
        <v>989.18</v>
      </c>
      <c r="G501" s="1">
        <v>45015</v>
      </c>
      <c r="H501">
        <v>458.72469999999998</v>
      </c>
      <c r="I501" s="1">
        <v>45008</v>
      </c>
      <c r="J501">
        <v>2117.94</v>
      </c>
      <c r="K501" s="1">
        <v>45008</v>
      </c>
      <c r="L501">
        <v>2232.87</v>
      </c>
      <c r="M501" s="1">
        <v>45009</v>
      </c>
      <c r="N501">
        <v>1978.21</v>
      </c>
      <c r="O501" s="1">
        <v>44999</v>
      </c>
      <c r="P501">
        <v>16349.396479999999</v>
      </c>
      <c r="Q501" s="1">
        <v>44988</v>
      </c>
      <c r="R501">
        <v>255.29</v>
      </c>
      <c r="S501" s="1">
        <v>44988</v>
      </c>
      <c r="T501">
        <v>143.66</v>
      </c>
      <c r="U501" s="1">
        <v>44988</v>
      </c>
      <c r="V501">
        <v>154.02000000000001</v>
      </c>
      <c r="W501" s="1">
        <v>44999</v>
      </c>
      <c r="X501">
        <v>156.25101000000001</v>
      </c>
      <c r="Y501" s="1">
        <v>44988</v>
      </c>
      <c r="Z501">
        <v>112.81</v>
      </c>
    </row>
    <row r="502" spans="1:26" x14ac:dyDescent="0.25">
      <c r="A502" s="1">
        <v>45016</v>
      </c>
      <c r="B502">
        <v>2791.44</v>
      </c>
      <c r="C502" s="1">
        <v>45016</v>
      </c>
      <c r="D502">
        <v>2092.6</v>
      </c>
      <c r="E502" s="1">
        <v>45016</v>
      </c>
      <c r="F502">
        <v>990.28</v>
      </c>
      <c r="G502" s="1">
        <v>45014</v>
      </c>
      <c r="H502">
        <v>457.86590000000001</v>
      </c>
      <c r="I502" s="1">
        <v>45007</v>
      </c>
      <c r="J502">
        <v>2112.23</v>
      </c>
      <c r="K502" s="1">
        <v>45007</v>
      </c>
      <c r="L502">
        <v>2233.29</v>
      </c>
      <c r="M502" s="1">
        <v>45008</v>
      </c>
      <c r="N502">
        <v>1993.4</v>
      </c>
      <c r="O502" s="1">
        <v>44998</v>
      </c>
      <c r="P502">
        <v>16063.478520000001</v>
      </c>
      <c r="Q502" s="1">
        <v>44987</v>
      </c>
      <c r="R502">
        <v>251.11</v>
      </c>
      <c r="S502" s="1">
        <v>44987</v>
      </c>
      <c r="T502">
        <v>141.07</v>
      </c>
      <c r="U502" s="1">
        <v>44987</v>
      </c>
      <c r="V502">
        <v>152.44999999999999</v>
      </c>
      <c r="W502" s="1">
        <v>44998</v>
      </c>
      <c r="X502">
        <v>151.36285000000001</v>
      </c>
      <c r="Y502" s="1">
        <v>44987</v>
      </c>
      <c r="Z502">
        <v>111.4</v>
      </c>
    </row>
    <row r="503" spans="1:26" x14ac:dyDescent="0.25">
      <c r="A503" s="1">
        <v>45015</v>
      </c>
      <c r="B503">
        <v>2759.71</v>
      </c>
      <c r="C503" s="1">
        <v>45015</v>
      </c>
      <c r="D503">
        <v>2084.4899999999998</v>
      </c>
      <c r="E503" s="1">
        <v>45015</v>
      </c>
      <c r="F503">
        <v>985.77</v>
      </c>
      <c r="G503" s="1">
        <v>45013</v>
      </c>
      <c r="H503">
        <v>458.35109999999997</v>
      </c>
      <c r="I503" s="1">
        <v>45006</v>
      </c>
      <c r="J503">
        <v>2091.0500000000002</v>
      </c>
      <c r="K503" s="1">
        <v>45006</v>
      </c>
      <c r="L503">
        <v>2225.63</v>
      </c>
      <c r="M503" s="1">
        <v>45007</v>
      </c>
      <c r="N503">
        <v>1970.11</v>
      </c>
      <c r="O503" s="1">
        <v>44995</v>
      </c>
      <c r="P503">
        <v>16460.101559999999</v>
      </c>
      <c r="Q503" s="1">
        <v>44986</v>
      </c>
      <c r="R503">
        <v>246.27</v>
      </c>
      <c r="S503" s="1">
        <v>44986</v>
      </c>
      <c r="T503">
        <v>142.55000000000001</v>
      </c>
      <c r="U503" s="1">
        <v>44986</v>
      </c>
      <c r="V503">
        <v>152.57</v>
      </c>
      <c r="W503" s="1">
        <v>44995</v>
      </c>
      <c r="X503">
        <v>157.36775</v>
      </c>
      <c r="Y503" s="1">
        <v>44986</v>
      </c>
      <c r="Z503">
        <v>110.89</v>
      </c>
    </row>
    <row r="504" spans="1:26" x14ac:dyDescent="0.25">
      <c r="A504" s="1">
        <v>45014</v>
      </c>
      <c r="B504">
        <v>2739.42</v>
      </c>
      <c r="C504" s="1">
        <v>45014</v>
      </c>
      <c r="D504">
        <v>2061.91</v>
      </c>
      <c r="E504" s="1">
        <v>45014</v>
      </c>
      <c r="F504">
        <v>980.14</v>
      </c>
      <c r="G504" s="1">
        <v>45012</v>
      </c>
      <c r="H504">
        <v>458.24549999999999</v>
      </c>
      <c r="I504" s="1">
        <v>45005</v>
      </c>
      <c r="J504">
        <v>2098.08</v>
      </c>
      <c r="K504" s="1">
        <v>45005</v>
      </c>
      <c r="L504">
        <v>2213.96</v>
      </c>
      <c r="M504" s="1">
        <v>45006</v>
      </c>
      <c r="N504">
        <v>1940.07</v>
      </c>
      <c r="O504" s="1">
        <v>44994</v>
      </c>
      <c r="P504">
        <v>16535.246090000001</v>
      </c>
      <c r="Q504" s="1">
        <v>44985</v>
      </c>
      <c r="R504">
        <v>249.42</v>
      </c>
      <c r="S504" s="1">
        <v>44985</v>
      </c>
      <c r="T504">
        <v>143.35</v>
      </c>
      <c r="U504" s="1">
        <v>44985</v>
      </c>
      <c r="V504">
        <v>153.26</v>
      </c>
      <c r="W504" s="1">
        <v>44994</v>
      </c>
      <c r="X504">
        <v>159.88193000000001</v>
      </c>
      <c r="Y504" s="1">
        <v>44985</v>
      </c>
      <c r="Z504">
        <v>109.91</v>
      </c>
    </row>
    <row r="505" spans="1:26" x14ac:dyDescent="0.25">
      <c r="A505" s="1">
        <v>45013</v>
      </c>
      <c r="B505">
        <v>2704.76</v>
      </c>
      <c r="C505" s="1">
        <v>45013</v>
      </c>
      <c r="D505">
        <v>2043.84</v>
      </c>
      <c r="E505" s="1">
        <v>45013</v>
      </c>
      <c r="F505">
        <v>970.69</v>
      </c>
      <c r="G505" s="1">
        <v>45009</v>
      </c>
      <c r="H505">
        <v>461.03660000000002</v>
      </c>
      <c r="I505" s="1">
        <v>45002</v>
      </c>
      <c r="J505">
        <v>2108.2399999999998</v>
      </c>
      <c r="K505" s="1">
        <v>45002</v>
      </c>
      <c r="L505">
        <v>2217.6</v>
      </c>
      <c r="M505" s="1">
        <v>45005</v>
      </c>
      <c r="N505">
        <v>1978.84</v>
      </c>
      <c r="O505" s="1">
        <v>44993</v>
      </c>
      <c r="P505">
        <v>16483.806639999999</v>
      </c>
      <c r="Q505" s="1">
        <v>44984</v>
      </c>
      <c r="R505">
        <v>250.16</v>
      </c>
      <c r="S505" s="1">
        <v>44984</v>
      </c>
      <c r="T505">
        <v>142.16</v>
      </c>
      <c r="U505" s="1">
        <v>44984</v>
      </c>
      <c r="V505">
        <v>155.63</v>
      </c>
      <c r="W505" s="1">
        <v>44993</v>
      </c>
      <c r="X505">
        <v>157.98518000000001</v>
      </c>
      <c r="Y505" s="1">
        <v>44984</v>
      </c>
      <c r="Z505">
        <v>110.55</v>
      </c>
    </row>
    <row r="506" spans="1:26" x14ac:dyDescent="0.25">
      <c r="A506" s="1">
        <v>45012</v>
      </c>
      <c r="B506">
        <v>2702.42</v>
      </c>
      <c r="C506" s="1">
        <v>45012</v>
      </c>
      <c r="D506">
        <v>2031.36</v>
      </c>
      <c r="E506" s="1">
        <v>45012</v>
      </c>
      <c r="F506">
        <v>964.01</v>
      </c>
      <c r="G506" s="1">
        <v>45008</v>
      </c>
      <c r="H506">
        <v>462.01159999999999</v>
      </c>
      <c r="I506" s="1">
        <v>45001</v>
      </c>
      <c r="J506">
        <v>2090.71</v>
      </c>
      <c r="K506" s="1">
        <v>45001</v>
      </c>
      <c r="L506">
        <v>2220.61</v>
      </c>
      <c r="M506" s="1">
        <v>45002</v>
      </c>
      <c r="N506">
        <v>1989.25</v>
      </c>
      <c r="O506" s="1">
        <v>44992</v>
      </c>
      <c r="P506">
        <v>16441.755860000001</v>
      </c>
      <c r="Q506" s="1">
        <v>44981</v>
      </c>
      <c r="R506">
        <v>249.22</v>
      </c>
      <c r="S506" s="1">
        <v>44981</v>
      </c>
      <c r="T506">
        <v>140.93</v>
      </c>
      <c r="U506" s="1">
        <v>44981</v>
      </c>
      <c r="V506">
        <v>155.97</v>
      </c>
      <c r="W506" s="1">
        <v>44992</v>
      </c>
      <c r="X506">
        <v>156.41273000000001</v>
      </c>
      <c r="Y506" s="1">
        <v>44981</v>
      </c>
      <c r="Z506">
        <v>110.75</v>
      </c>
    </row>
    <row r="507" spans="1:26" x14ac:dyDescent="0.25">
      <c r="A507" s="1">
        <v>45009</v>
      </c>
      <c r="B507">
        <v>2692.55</v>
      </c>
      <c r="C507" s="1">
        <v>45009</v>
      </c>
      <c r="D507">
        <v>2017.13</v>
      </c>
      <c r="E507" s="1">
        <v>45009</v>
      </c>
      <c r="F507">
        <v>972.17</v>
      </c>
      <c r="G507" s="1">
        <v>45007</v>
      </c>
      <c r="H507">
        <v>457.96660000000003</v>
      </c>
      <c r="I507" s="1">
        <v>45000</v>
      </c>
      <c r="J507">
        <v>2100.56</v>
      </c>
      <c r="K507" s="1">
        <v>45000</v>
      </c>
      <c r="L507">
        <v>2211.63</v>
      </c>
      <c r="M507" s="1">
        <v>45001</v>
      </c>
      <c r="N507">
        <v>1919.52</v>
      </c>
      <c r="O507" s="1">
        <v>44991</v>
      </c>
      <c r="P507">
        <v>16725.849610000001</v>
      </c>
      <c r="Q507" s="1">
        <v>44980</v>
      </c>
      <c r="R507">
        <v>254.77</v>
      </c>
      <c r="S507" s="1">
        <v>44980</v>
      </c>
      <c r="T507">
        <v>139.66999999999999</v>
      </c>
      <c r="U507" s="1">
        <v>44980</v>
      </c>
      <c r="V507">
        <v>157.72999999999999</v>
      </c>
      <c r="W507" s="1">
        <v>44991</v>
      </c>
      <c r="X507">
        <v>157.62512000000001</v>
      </c>
      <c r="Y507" s="1">
        <v>44980</v>
      </c>
      <c r="Z507">
        <v>110.74</v>
      </c>
    </row>
    <row r="508" spans="1:26" x14ac:dyDescent="0.25">
      <c r="A508" s="1">
        <v>45008</v>
      </c>
      <c r="B508">
        <v>2696.85</v>
      </c>
      <c r="C508" s="1">
        <v>45008</v>
      </c>
      <c r="D508">
        <v>2052.04</v>
      </c>
      <c r="E508" s="1">
        <v>45008</v>
      </c>
      <c r="F508">
        <v>977.78</v>
      </c>
      <c r="G508" s="1">
        <v>45006</v>
      </c>
      <c r="H508">
        <v>456.55709999999999</v>
      </c>
      <c r="I508" s="1">
        <v>44999</v>
      </c>
      <c r="J508">
        <v>2081.25</v>
      </c>
      <c r="K508" s="1">
        <v>44999</v>
      </c>
      <c r="L508">
        <v>2226.4299999999998</v>
      </c>
      <c r="M508" s="1">
        <v>45000</v>
      </c>
      <c r="N508">
        <v>1918.58</v>
      </c>
      <c r="O508" s="1">
        <v>44988</v>
      </c>
      <c r="P508">
        <v>16552.039059999999</v>
      </c>
      <c r="Q508" s="1">
        <v>44979</v>
      </c>
      <c r="R508">
        <v>251.51</v>
      </c>
      <c r="S508" s="1">
        <v>44979</v>
      </c>
      <c r="T508">
        <v>138.56</v>
      </c>
      <c r="U508" s="1">
        <v>44979</v>
      </c>
      <c r="V508">
        <v>157.78</v>
      </c>
      <c r="W508" s="1">
        <v>44988</v>
      </c>
      <c r="X508">
        <v>156.27251000000001</v>
      </c>
      <c r="Y508" s="1">
        <v>44979</v>
      </c>
      <c r="Z508">
        <v>109.73</v>
      </c>
    </row>
    <row r="509" spans="1:26" x14ac:dyDescent="0.25">
      <c r="A509" s="1">
        <v>45007</v>
      </c>
      <c r="B509">
        <v>2686.13</v>
      </c>
      <c r="C509" s="1">
        <v>45007</v>
      </c>
      <c r="D509">
        <v>2038.07</v>
      </c>
      <c r="E509" s="1">
        <v>45007</v>
      </c>
      <c r="F509">
        <v>961.48</v>
      </c>
      <c r="G509" s="1">
        <v>45005</v>
      </c>
      <c r="H509">
        <v>457.86880000000002</v>
      </c>
      <c r="I509" s="1">
        <v>44998</v>
      </c>
      <c r="J509">
        <v>2095.09</v>
      </c>
      <c r="K509" s="1">
        <v>44998</v>
      </c>
      <c r="L509">
        <v>2219.48</v>
      </c>
      <c r="M509" s="1">
        <v>44999</v>
      </c>
      <c r="N509">
        <v>1904.01</v>
      </c>
      <c r="O509" s="1">
        <v>44987</v>
      </c>
      <c r="P509">
        <v>16216.643550000001</v>
      </c>
      <c r="Q509" s="1">
        <v>44978</v>
      </c>
      <c r="R509">
        <v>252.67</v>
      </c>
      <c r="S509" s="1">
        <v>44978</v>
      </c>
      <c r="T509">
        <v>139.63</v>
      </c>
      <c r="U509" s="1">
        <v>44978</v>
      </c>
      <c r="V509">
        <v>158</v>
      </c>
      <c r="W509" s="1">
        <v>44987</v>
      </c>
      <c r="X509">
        <v>152.83868000000001</v>
      </c>
      <c r="Y509" s="1">
        <v>44978</v>
      </c>
      <c r="Z509">
        <v>111.17</v>
      </c>
    </row>
    <row r="510" spans="1:26" x14ac:dyDescent="0.25">
      <c r="A510" s="1">
        <v>45006</v>
      </c>
      <c r="B510">
        <v>2711.84</v>
      </c>
      <c r="C510" s="1">
        <v>45006</v>
      </c>
      <c r="D510">
        <v>2022.26</v>
      </c>
      <c r="E510" s="1">
        <v>45006</v>
      </c>
      <c r="F510">
        <v>952.45</v>
      </c>
      <c r="G510" s="1">
        <v>45002</v>
      </c>
      <c r="H510">
        <v>457.59230000000002</v>
      </c>
      <c r="I510" s="1">
        <v>44995</v>
      </c>
      <c r="J510">
        <v>2078.5300000000002</v>
      </c>
      <c r="K510" s="1">
        <v>44995</v>
      </c>
      <c r="L510">
        <v>2226.85</v>
      </c>
      <c r="M510" s="1">
        <v>44998</v>
      </c>
      <c r="N510">
        <v>1913.7</v>
      </c>
      <c r="O510" s="1">
        <v>44986</v>
      </c>
      <c r="P510">
        <v>16322.80371</v>
      </c>
      <c r="Q510" s="1">
        <v>44974</v>
      </c>
      <c r="R510">
        <v>258.06</v>
      </c>
      <c r="S510" s="1">
        <v>44974</v>
      </c>
      <c r="T510">
        <v>142.24</v>
      </c>
      <c r="U510" s="1">
        <v>44974</v>
      </c>
      <c r="V510">
        <v>160.38999999999999</v>
      </c>
      <c r="W510" s="1">
        <v>44986</v>
      </c>
      <c r="X510">
        <v>155.00511</v>
      </c>
      <c r="Y510" s="1">
        <v>44974</v>
      </c>
      <c r="Z510">
        <v>111.28</v>
      </c>
    </row>
    <row r="511" spans="1:26" x14ac:dyDescent="0.25">
      <c r="A511" s="1">
        <v>45005</v>
      </c>
      <c r="B511">
        <v>2678.29</v>
      </c>
      <c r="C511" s="1">
        <v>45005</v>
      </c>
      <c r="D511">
        <v>2000.48</v>
      </c>
      <c r="E511" s="1">
        <v>45005</v>
      </c>
      <c r="F511">
        <v>942.98</v>
      </c>
      <c r="G511" s="1">
        <v>45001</v>
      </c>
      <c r="H511">
        <v>454.09429999999998</v>
      </c>
      <c r="I511" s="1">
        <v>44994</v>
      </c>
      <c r="J511">
        <v>2054.63</v>
      </c>
      <c r="K511" s="1">
        <v>44994</v>
      </c>
      <c r="L511">
        <v>2233.1799999999998</v>
      </c>
      <c r="M511" s="1">
        <v>44995</v>
      </c>
      <c r="N511">
        <v>1868.26</v>
      </c>
      <c r="O511" s="1">
        <v>44985</v>
      </c>
      <c r="P511">
        <v>16296.26758</v>
      </c>
      <c r="Q511" s="1">
        <v>44973</v>
      </c>
      <c r="R511">
        <v>262.14999999999998</v>
      </c>
      <c r="S511" s="1">
        <v>44973</v>
      </c>
      <c r="T511">
        <v>141.82</v>
      </c>
      <c r="U511" s="1">
        <v>44973</v>
      </c>
      <c r="V511">
        <v>158.24</v>
      </c>
      <c r="W511" s="1">
        <v>44985</v>
      </c>
      <c r="X511">
        <v>153.46883</v>
      </c>
      <c r="Y511" s="1">
        <v>44973</v>
      </c>
      <c r="Z511">
        <v>115.73</v>
      </c>
    </row>
    <row r="512" spans="1:26" x14ac:dyDescent="0.25">
      <c r="A512" s="1">
        <v>45002</v>
      </c>
      <c r="B512">
        <v>2656.19</v>
      </c>
      <c r="C512" s="1">
        <v>45002</v>
      </c>
      <c r="D512">
        <v>1986.73</v>
      </c>
      <c r="E512" s="1">
        <v>45002</v>
      </c>
      <c r="F512">
        <v>951.56</v>
      </c>
      <c r="G512" s="1">
        <v>45000</v>
      </c>
      <c r="H512">
        <v>454.54590000000002</v>
      </c>
      <c r="I512" s="1">
        <v>44993</v>
      </c>
      <c r="J512">
        <v>2046.66</v>
      </c>
      <c r="K512" s="1">
        <v>44993</v>
      </c>
      <c r="L512">
        <v>2237.1799999999998</v>
      </c>
      <c r="M512" s="1">
        <v>44994</v>
      </c>
      <c r="N512">
        <v>1831.03</v>
      </c>
      <c r="O512" s="1">
        <v>44984</v>
      </c>
      <c r="P512">
        <v>16305.853520000001</v>
      </c>
      <c r="Q512" s="1">
        <v>44972</v>
      </c>
      <c r="R512">
        <v>269.32</v>
      </c>
      <c r="S512" s="1">
        <v>44972</v>
      </c>
      <c r="T512">
        <v>143.80000000000001</v>
      </c>
      <c r="U512" s="1">
        <v>44972</v>
      </c>
      <c r="V512">
        <v>159.37</v>
      </c>
      <c r="W512" s="1">
        <v>44984</v>
      </c>
      <c r="X512">
        <v>152.44238000000001</v>
      </c>
      <c r="Y512" s="1">
        <v>44972</v>
      </c>
      <c r="Z512">
        <v>116.07</v>
      </c>
    </row>
    <row r="513" spans="1:26" x14ac:dyDescent="0.25">
      <c r="A513" s="1">
        <v>45001</v>
      </c>
      <c r="B513">
        <v>2677.99</v>
      </c>
      <c r="C513" s="1">
        <v>45001</v>
      </c>
      <c r="D513">
        <v>1988.12</v>
      </c>
      <c r="E513" s="1">
        <v>45001</v>
      </c>
      <c r="F513">
        <v>941.35</v>
      </c>
      <c r="G513" s="1">
        <v>44999</v>
      </c>
      <c r="H513">
        <v>452.84829999999999</v>
      </c>
      <c r="I513" s="1">
        <v>44992</v>
      </c>
      <c r="J513">
        <v>2048.5100000000002</v>
      </c>
      <c r="K513" s="1">
        <v>44992</v>
      </c>
      <c r="L513">
        <v>2248.21</v>
      </c>
      <c r="M513" s="1">
        <v>44993</v>
      </c>
      <c r="N513">
        <v>1813.8</v>
      </c>
      <c r="O513" s="1">
        <v>44981</v>
      </c>
      <c r="P513">
        <v>16041.712890000001</v>
      </c>
      <c r="Q513" s="1">
        <v>44971</v>
      </c>
      <c r="R513">
        <v>272.17</v>
      </c>
      <c r="S513" s="1">
        <v>44971</v>
      </c>
      <c r="T513">
        <v>143.19999999999999</v>
      </c>
      <c r="U513" s="1">
        <v>44971</v>
      </c>
      <c r="V513">
        <v>162.04</v>
      </c>
      <c r="W513" s="1">
        <v>44981</v>
      </c>
      <c r="X513">
        <v>149.19785999999999</v>
      </c>
      <c r="Y513" s="1">
        <v>44971</v>
      </c>
      <c r="Z513">
        <v>116.42</v>
      </c>
    </row>
    <row r="514" spans="1:26" x14ac:dyDescent="0.25">
      <c r="A514" s="1">
        <v>45000</v>
      </c>
      <c r="B514">
        <v>2638.46</v>
      </c>
      <c r="C514" s="1">
        <v>45000</v>
      </c>
      <c r="D514">
        <v>1970.37</v>
      </c>
      <c r="E514" s="1">
        <v>45000</v>
      </c>
      <c r="F514">
        <v>946.87</v>
      </c>
      <c r="G514" s="1">
        <v>44998</v>
      </c>
      <c r="H514">
        <v>455.30509999999998</v>
      </c>
      <c r="I514" s="1">
        <v>44991</v>
      </c>
      <c r="J514">
        <v>2051.4699999999998</v>
      </c>
      <c r="K514" s="1">
        <v>44991</v>
      </c>
      <c r="L514">
        <v>2254.69</v>
      </c>
      <c r="M514" s="1">
        <v>44992</v>
      </c>
      <c r="N514">
        <v>1813.45</v>
      </c>
      <c r="O514" s="1">
        <v>44980</v>
      </c>
      <c r="P514">
        <v>16381.01758</v>
      </c>
      <c r="Q514" s="1">
        <v>44970</v>
      </c>
      <c r="R514">
        <v>271.32</v>
      </c>
      <c r="S514" s="1">
        <v>44970</v>
      </c>
      <c r="T514">
        <v>142.57</v>
      </c>
      <c r="U514" s="1">
        <v>44970</v>
      </c>
      <c r="V514">
        <v>162.75</v>
      </c>
      <c r="W514" s="1">
        <v>44980</v>
      </c>
      <c r="X514">
        <v>154.51983999999999</v>
      </c>
      <c r="Y514" s="1">
        <v>44970</v>
      </c>
      <c r="Z514">
        <v>117.8</v>
      </c>
    </row>
    <row r="515" spans="1:26" x14ac:dyDescent="0.25">
      <c r="A515" s="1">
        <v>44999</v>
      </c>
      <c r="B515">
        <v>2674.36</v>
      </c>
      <c r="C515" s="1">
        <v>44999</v>
      </c>
      <c r="D515">
        <v>2024.53</v>
      </c>
      <c r="E515" s="1">
        <v>44999</v>
      </c>
      <c r="F515">
        <v>945.12</v>
      </c>
      <c r="G515" s="1">
        <v>44995</v>
      </c>
      <c r="H515">
        <v>450.18529999999998</v>
      </c>
      <c r="I515" s="1">
        <v>44988</v>
      </c>
      <c r="J515">
        <v>2054.52</v>
      </c>
      <c r="K515" s="1">
        <v>44988</v>
      </c>
      <c r="L515">
        <v>2247.02</v>
      </c>
      <c r="M515" s="1">
        <v>44991</v>
      </c>
      <c r="N515">
        <v>1846.86</v>
      </c>
      <c r="O515" s="1">
        <v>44979</v>
      </c>
      <c r="P515">
        <v>16367.002930000001</v>
      </c>
      <c r="Q515" s="1">
        <v>44967</v>
      </c>
      <c r="R515">
        <v>263.10000000000002</v>
      </c>
      <c r="S515" s="1">
        <v>44967</v>
      </c>
      <c r="T515">
        <v>141.04</v>
      </c>
      <c r="U515" s="1">
        <v>44967</v>
      </c>
      <c r="V515">
        <v>162.15</v>
      </c>
      <c r="W515" s="1">
        <v>44979</v>
      </c>
      <c r="X515">
        <v>153.40456</v>
      </c>
      <c r="Y515" s="1">
        <v>44967</v>
      </c>
      <c r="Z515">
        <v>119.17</v>
      </c>
    </row>
    <row r="516" spans="1:26" x14ac:dyDescent="0.25">
      <c r="A516" s="1">
        <v>44998</v>
      </c>
      <c r="B516">
        <v>2643.64</v>
      </c>
      <c r="C516" s="1">
        <v>44998</v>
      </c>
      <c r="D516">
        <v>2024.38</v>
      </c>
      <c r="E516" s="1">
        <v>44998</v>
      </c>
      <c r="F516">
        <v>961.5</v>
      </c>
      <c r="G516" s="1">
        <v>44994</v>
      </c>
      <c r="H516">
        <v>444.02170000000001</v>
      </c>
      <c r="I516" s="1">
        <v>44987</v>
      </c>
      <c r="J516">
        <v>2039.09</v>
      </c>
      <c r="K516" s="1">
        <v>44987</v>
      </c>
      <c r="L516">
        <v>2232.5500000000002</v>
      </c>
      <c r="M516" s="1">
        <v>44988</v>
      </c>
      <c r="N516">
        <v>1856.48</v>
      </c>
      <c r="O516" s="1">
        <v>44978</v>
      </c>
      <c r="P516">
        <v>16415.402340000001</v>
      </c>
      <c r="Q516" s="1">
        <v>44966</v>
      </c>
      <c r="R516">
        <v>263.62</v>
      </c>
      <c r="S516" s="1">
        <v>44966</v>
      </c>
      <c r="T516">
        <v>140.41999999999999</v>
      </c>
      <c r="U516" s="1">
        <v>44966</v>
      </c>
      <c r="V516">
        <v>161.4</v>
      </c>
      <c r="W516" s="1">
        <v>44978</v>
      </c>
      <c r="X516">
        <v>153.24121</v>
      </c>
      <c r="Y516" s="1">
        <v>44966</v>
      </c>
      <c r="Z516">
        <v>114.35</v>
      </c>
    </row>
    <row r="517" spans="1:26" x14ac:dyDescent="0.25">
      <c r="A517" s="1">
        <v>44995</v>
      </c>
      <c r="B517">
        <v>2657.41</v>
      </c>
      <c r="C517" s="1">
        <v>44995</v>
      </c>
      <c r="D517">
        <v>2052.2199999999998</v>
      </c>
      <c r="E517" s="1">
        <v>44995</v>
      </c>
      <c r="F517">
        <v>955.28</v>
      </c>
      <c r="G517" s="1">
        <v>44993</v>
      </c>
      <c r="H517">
        <v>442.851</v>
      </c>
      <c r="I517" s="1">
        <v>44986</v>
      </c>
      <c r="J517">
        <v>2045.2</v>
      </c>
      <c r="K517" s="1">
        <v>44986</v>
      </c>
      <c r="L517">
        <v>2235.85</v>
      </c>
      <c r="M517" s="1">
        <v>44987</v>
      </c>
      <c r="N517">
        <v>1835.87</v>
      </c>
      <c r="O517" s="1">
        <v>44977</v>
      </c>
      <c r="P517">
        <v>16539.310549999998</v>
      </c>
      <c r="Q517" s="1">
        <v>44965</v>
      </c>
      <c r="R517">
        <v>266.73</v>
      </c>
      <c r="S517" s="1">
        <v>44965</v>
      </c>
      <c r="T517">
        <v>142.63999999999999</v>
      </c>
      <c r="U517" s="1">
        <v>44965</v>
      </c>
      <c r="V517">
        <v>163.61000000000001</v>
      </c>
      <c r="W517" s="1">
        <v>44977</v>
      </c>
      <c r="X517">
        <v>154.58367999999999</v>
      </c>
      <c r="Y517" s="1">
        <v>44965</v>
      </c>
      <c r="Z517">
        <v>113.92</v>
      </c>
    </row>
    <row r="518" spans="1:26" x14ac:dyDescent="0.25">
      <c r="A518" s="1">
        <v>44994</v>
      </c>
      <c r="B518">
        <v>2691.17</v>
      </c>
      <c r="C518" s="1">
        <v>44994</v>
      </c>
      <c r="D518">
        <v>2062.92</v>
      </c>
      <c r="E518" s="1">
        <v>44994</v>
      </c>
      <c r="F518">
        <v>968.39</v>
      </c>
      <c r="G518" s="1">
        <v>44992</v>
      </c>
      <c r="H518">
        <v>443.37670000000003</v>
      </c>
      <c r="I518" s="1">
        <v>44985</v>
      </c>
      <c r="J518">
        <v>2057.16</v>
      </c>
      <c r="K518" s="1">
        <v>44985</v>
      </c>
      <c r="L518">
        <v>2240.09</v>
      </c>
      <c r="M518" s="1">
        <v>44986</v>
      </c>
      <c r="N518">
        <v>1836.72</v>
      </c>
      <c r="O518" s="1">
        <v>44974</v>
      </c>
      <c r="P518">
        <v>16533.228520000001</v>
      </c>
      <c r="Q518" s="1">
        <v>44964</v>
      </c>
      <c r="R518">
        <v>267.56</v>
      </c>
      <c r="S518" s="1">
        <v>44964</v>
      </c>
      <c r="T518">
        <v>143.65</v>
      </c>
      <c r="U518" s="1">
        <v>44964</v>
      </c>
      <c r="V518">
        <v>163.4</v>
      </c>
      <c r="W518" s="1">
        <v>44974</v>
      </c>
      <c r="X518">
        <v>155.31537</v>
      </c>
      <c r="Y518" s="1">
        <v>44964</v>
      </c>
      <c r="Z518">
        <v>114.92</v>
      </c>
    </row>
    <row r="519" spans="1:26" x14ac:dyDescent="0.25">
      <c r="A519" s="1">
        <v>44993</v>
      </c>
      <c r="B519">
        <v>2725.23</v>
      </c>
      <c r="C519" s="1">
        <v>44993</v>
      </c>
      <c r="D519">
        <v>2057.52</v>
      </c>
      <c r="E519" s="1">
        <v>44993</v>
      </c>
      <c r="F519">
        <v>978.07</v>
      </c>
      <c r="G519" s="1">
        <v>44991</v>
      </c>
      <c r="H519">
        <v>445.23230000000001</v>
      </c>
      <c r="I519" s="1">
        <v>44984</v>
      </c>
      <c r="J519">
        <v>2055.81</v>
      </c>
      <c r="K519" s="1">
        <v>44984</v>
      </c>
      <c r="L519">
        <v>2237.83</v>
      </c>
      <c r="M519" s="1">
        <v>44985</v>
      </c>
      <c r="N519">
        <v>1826.92</v>
      </c>
      <c r="O519" s="1">
        <v>44973</v>
      </c>
      <c r="P519">
        <v>16610.121090000001</v>
      </c>
      <c r="Q519" s="1">
        <v>44963</v>
      </c>
      <c r="R519">
        <v>256.77</v>
      </c>
      <c r="S519" s="1">
        <v>44963</v>
      </c>
      <c r="T519">
        <v>141.91999999999999</v>
      </c>
      <c r="U519" s="1">
        <v>44963</v>
      </c>
      <c r="V519">
        <v>163.36000000000001</v>
      </c>
      <c r="W519" s="1">
        <v>44973</v>
      </c>
      <c r="X519">
        <v>157.59343000000001</v>
      </c>
      <c r="Y519" s="1">
        <v>44963</v>
      </c>
      <c r="Z519">
        <v>111.73</v>
      </c>
    </row>
    <row r="520" spans="1:26" x14ac:dyDescent="0.25">
      <c r="A520" s="1">
        <v>44992</v>
      </c>
      <c r="B520">
        <v>2724.8</v>
      </c>
      <c r="C520" s="1">
        <v>44992</v>
      </c>
      <c r="D520">
        <v>2062.4499999999998</v>
      </c>
      <c r="E520" s="1">
        <v>44992</v>
      </c>
      <c r="F520">
        <v>988.38</v>
      </c>
      <c r="G520" s="1">
        <v>44988</v>
      </c>
      <c r="H520">
        <v>444.36320000000001</v>
      </c>
      <c r="I520" s="1">
        <v>44981</v>
      </c>
      <c r="J520">
        <v>2052.11</v>
      </c>
      <c r="K520" s="1">
        <v>44981</v>
      </c>
      <c r="L520">
        <v>2229.71</v>
      </c>
      <c r="M520" s="1">
        <v>44984</v>
      </c>
      <c r="N520">
        <v>1817.14</v>
      </c>
      <c r="O520" s="1">
        <v>44972</v>
      </c>
      <c r="P520">
        <v>16540.613280000001</v>
      </c>
      <c r="Q520" s="1">
        <v>44960</v>
      </c>
      <c r="R520">
        <v>258.35000000000002</v>
      </c>
      <c r="S520" s="1">
        <v>44960</v>
      </c>
      <c r="T520">
        <v>141.09</v>
      </c>
      <c r="U520" s="1">
        <v>44960</v>
      </c>
      <c r="V520">
        <v>164.61</v>
      </c>
      <c r="W520" s="1">
        <v>44972</v>
      </c>
      <c r="X520">
        <v>158.40495000000001</v>
      </c>
      <c r="Y520" s="1">
        <v>44960</v>
      </c>
      <c r="Z520">
        <v>111.92</v>
      </c>
    </row>
    <row r="521" spans="1:26" x14ac:dyDescent="0.25">
      <c r="A521" s="1">
        <v>44991</v>
      </c>
      <c r="B521">
        <v>2764.64</v>
      </c>
      <c r="C521" s="1">
        <v>44991</v>
      </c>
      <c r="D521">
        <v>2087.7199999999998</v>
      </c>
      <c r="E521" s="1">
        <v>44991</v>
      </c>
      <c r="F521">
        <v>993.74</v>
      </c>
      <c r="G521" s="1">
        <v>44987</v>
      </c>
      <c r="H521">
        <v>442.54480000000001</v>
      </c>
      <c r="I521" s="1">
        <v>44980</v>
      </c>
      <c r="J521">
        <v>2063.65</v>
      </c>
      <c r="K521" s="1">
        <v>44980</v>
      </c>
      <c r="L521">
        <v>2234.39</v>
      </c>
      <c r="M521" s="1">
        <v>44981</v>
      </c>
      <c r="N521">
        <v>1811.04</v>
      </c>
      <c r="O521" s="1">
        <v>44971</v>
      </c>
      <c r="P521">
        <v>16500.265619999998</v>
      </c>
      <c r="Q521" s="1">
        <v>44959</v>
      </c>
      <c r="R521">
        <v>264.60000000000002</v>
      </c>
      <c r="S521" s="1">
        <v>44959</v>
      </c>
      <c r="T521">
        <v>138.94</v>
      </c>
      <c r="U521" s="1">
        <v>44959</v>
      </c>
      <c r="V521">
        <v>165.54</v>
      </c>
      <c r="W521" s="1">
        <v>44971</v>
      </c>
      <c r="X521">
        <v>155.57745</v>
      </c>
      <c r="Y521" s="1">
        <v>44959</v>
      </c>
      <c r="Z521">
        <v>111.15</v>
      </c>
    </row>
    <row r="522" spans="1:26" x14ac:dyDescent="0.25">
      <c r="A522" s="1">
        <v>44988</v>
      </c>
      <c r="B522">
        <v>2757.97</v>
      </c>
      <c r="C522" s="1">
        <v>44988</v>
      </c>
      <c r="D522">
        <v>2070.64</v>
      </c>
      <c r="E522" s="1">
        <v>44988</v>
      </c>
      <c r="F522">
        <v>988.03</v>
      </c>
      <c r="G522" s="1">
        <v>44986</v>
      </c>
      <c r="H522">
        <v>444.54300000000001</v>
      </c>
      <c r="I522" s="1">
        <v>44979</v>
      </c>
      <c r="J522">
        <v>2056.75</v>
      </c>
      <c r="K522" s="1">
        <v>44979</v>
      </c>
      <c r="L522">
        <v>2221.56</v>
      </c>
      <c r="M522" s="1">
        <v>44980</v>
      </c>
      <c r="N522">
        <v>1822.28</v>
      </c>
      <c r="O522" s="1">
        <v>44970</v>
      </c>
      <c r="P522">
        <v>16502.869139999999</v>
      </c>
      <c r="Q522" s="1">
        <v>44958</v>
      </c>
      <c r="R522">
        <v>252.75</v>
      </c>
      <c r="S522" s="1">
        <v>44958</v>
      </c>
      <c r="T522">
        <v>139.59</v>
      </c>
      <c r="U522" s="1">
        <v>44958</v>
      </c>
      <c r="V522">
        <v>164.92</v>
      </c>
      <c r="W522" s="1">
        <v>44970</v>
      </c>
      <c r="X522">
        <v>156.65428</v>
      </c>
      <c r="Y522" s="1">
        <v>44958</v>
      </c>
      <c r="Z522">
        <v>114.74</v>
      </c>
    </row>
    <row r="523" spans="1:26" x14ac:dyDescent="0.25">
      <c r="A523" s="1">
        <v>44987</v>
      </c>
      <c r="B523">
        <v>2719.68</v>
      </c>
      <c r="C523" s="1">
        <v>44987</v>
      </c>
      <c r="D523">
        <v>2051.84</v>
      </c>
      <c r="E523" s="1">
        <v>44987</v>
      </c>
      <c r="F523">
        <v>980.05</v>
      </c>
      <c r="G523" s="1">
        <v>44985</v>
      </c>
      <c r="H523">
        <v>445.24340000000001</v>
      </c>
      <c r="I523" s="1">
        <v>44978</v>
      </c>
      <c r="J523">
        <v>2052.3000000000002</v>
      </c>
      <c r="K523" s="1">
        <v>44978</v>
      </c>
      <c r="L523">
        <v>2214.42</v>
      </c>
      <c r="M523" s="1">
        <v>44979</v>
      </c>
      <c r="N523">
        <v>1825.39</v>
      </c>
      <c r="O523" s="1">
        <v>44967</v>
      </c>
      <c r="P523">
        <v>16330.552729999999</v>
      </c>
      <c r="Q523" s="1">
        <v>44957</v>
      </c>
      <c r="R523">
        <v>247.81</v>
      </c>
      <c r="S523" s="1">
        <v>44957</v>
      </c>
      <c r="T523">
        <v>139.96</v>
      </c>
      <c r="U523" s="1">
        <v>44957</v>
      </c>
      <c r="V523">
        <v>163.41999999999999</v>
      </c>
      <c r="W523" s="1">
        <v>44967</v>
      </c>
      <c r="X523">
        <v>155.47542999999999</v>
      </c>
      <c r="Y523" s="1">
        <v>44957</v>
      </c>
      <c r="Z523">
        <v>116.01</v>
      </c>
    </row>
    <row r="524" spans="1:26" x14ac:dyDescent="0.25">
      <c r="A524" s="1">
        <v>44986</v>
      </c>
      <c r="B524">
        <v>2706.79</v>
      </c>
      <c r="C524" s="1">
        <v>44986</v>
      </c>
      <c r="D524">
        <v>2055.2199999999998</v>
      </c>
      <c r="E524" s="1">
        <v>44986</v>
      </c>
      <c r="F524">
        <v>984.19</v>
      </c>
      <c r="G524" s="1">
        <v>44984</v>
      </c>
      <c r="H524">
        <v>444.99149999999997</v>
      </c>
      <c r="I524" s="1">
        <v>44974</v>
      </c>
      <c r="J524">
        <v>2070.62</v>
      </c>
      <c r="K524" s="1">
        <v>44974</v>
      </c>
      <c r="L524">
        <v>2233.58</v>
      </c>
      <c r="M524" s="1">
        <v>44978</v>
      </c>
      <c r="N524">
        <v>1835.09</v>
      </c>
      <c r="O524" s="1">
        <v>44966</v>
      </c>
      <c r="P524">
        <v>16686.125</v>
      </c>
      <c r="Q524" s="1">
        <v>44956</v>
      </c>
      <c r="R524">
        <v>242.71</v>
      </c>
      <c r="S524" s="1">
        <v>44956</v>
      </c>
      <c r="T524">
        <v>139.13</v>
      </c>
      <c r="U524" s="1">
        <v>44956</v>
      </c>
      <c r="V524">
        <v>162</v>
      </c>
      <c r="W524" s="1">
        <v>44966</v>
      </c>
      <c r="X524">
        <v>160.61156</v>
      </c>
      <c r="Y524" s="1">
        <v>44956</v>
      </c>
      <c r="Z524">
        <v>113.56</v>
      </c>
    </row>
    <row r="525" spans="1:26" x14ac:dyDescent="0.25">
      <c r="A525" s="1">
        <v>44985</v>
      </c>
      <c r="B525">
        <v>2714.57</v>
      </c>
      <c r="C525" s="1">
        <v>44985</v>
      </c>
      <c r="D525">
        <v>2053.69</v>
      </c>
      <c r="E525" s="1">
        <v>44985</v>
      </c>
      <c r="F525">
        <v>964.01</v>
      </c>
      <c r="G525" s="1">
        <v>44981</v>
      </c>
      <c r="H525">
        <v>444.25709999999998</v>
      </c>
      <c r="I525" s="1">
        <v>44973</v>
      </c>
      <c r="J525">
        <v>2066.17</v>
      </c>
      <c r="K525" s="1">
        <v>44973</v>
      </c>
      <c r="L525">
        <v>2239.0500000000002</v>
      </c>
      <c r="M525" s="1">
        <v>44977</v>
      </c>
      <c r="N525">
        <v>1841.38</v>
      </c>
      <c r="O525" s="1">
        <v>44965</v>
      </c>
      <c r="P525">
        <v>16534.046880000002</v>
      </c>
      <c r="Q525" s="1">
        <v>44953</v>
      </c>
      <c r="R525">
        <v>248.16</v>
      </c>
      <c r="S525" s="1">
        <v>44953</v>
      </c>
      <c r="T525">
        <v>140.32</v>
      </c>
      <c r="U525" s="1">
        <v>44953</v>
      </c>
      <c r="V525">
        <v>168.23</v>
      </c>
      <c r="W525" s="1">
        <v>44965</v>
      </c>
      <c r="X525">
        <v>150.25636</v>
      </c>
      <c r="Y525" s="1">
        <v>44953</v>
      </c>
      <c r="Z525">
        <v>115.61</v>
      </c>
    </row>
    <row r="526" spans="1:26" x14ac:dyDescent="0.25">
      <c r="A526" s="1">
        <v>44984</v>
      </c>
      <c r="B526">
        <v>2721.63</v>
      </c>
      <c r="C526" s="1">
        <v>44984</v>
      </c>
      <c r="D526">
        <v>2056.9</v>
      </c>
      <c r="E526" s="1">
        <v>44984</v>
      </c>
      <c r="F526">
        <v>967.25</v>
      </c>
      <c r="G526" s="1">
        <v>44980</v>
      </c>
      <c r="H526">
        <v>447.51710000000003</v>
      </c>
      <c r="I526" s="1">
        <v>44972</v>
      </c>
      <c r="J526">
        <v>2073.9699999999998</v>
      </c>
      <c r="K526" s="1">
        <v>44972</v>
      </c>
      <c r="L526">
        <v>2247.5</v>
      </c>
      <c r="M526" s="1">
        <v>44974</v>
      </c>
      <c r="N526">
        <v>1842.36</v>
      </c>
      <c r="O526" s="1">
        <v>44964</v>
      </c>
      <c r="P526">
        <v>16486.79883</v>
      </c>
      <c r="Q526" s="1">
        <v>44952</v>
      </c>
      <c r="R526">
        <v>248</v>
      </c>
      <c r="S526" s="1">
        <v>44952</v>
      </c>
      <c r="T526">
        <v>139.97999999999999</v>
      </c>
      <c r="U526" s="1">
        <v>44952</v>
      </c>
      <c r="V526">
        <v>168.89</v>
      </c>
      <c r="W526" s="1">
        <v>44964</v>
      </c>
      <c r="X526">
        <v>151.57945000000001</v>
      </c>
      <c r="Y526" s="1">
        <v>44952</v>
      </c>
      <c r="Z526">
        <v>117.76</v>
      </c>
    </row>
    <row r="527" spans="1:26" x14ac:dyDescent="0.25">
      <c r="A527" s="1">
        <v>44981</v>
      </c>
      <c r="B527">
        <v>2706.91</v>
      </c>
      <c r="C527" s="1">
        <v>44981</v>
      </c>
      <c r="D527">
        <v>2035.26</v>
      </c>
      <c r="E527" s="1">
        <v>44981</v>
      </c>
      <c r="F527">
        <v>971.87</v>
      </c>
      <c r="G527" s="1">
        <v>44979</v>
      </c>
      <c r="H527">
        <v>446.9948</v>
      </c>
      <c r="I527" s="1">
        <v>44971</v>
      </c>
      <c r="J527">
        <v>2078.23</v>
      </c>
      <c r="K527" s="1">
        <v>44971</v>
      </c>
      <c r="L527">
        <v>2251.7399999999998</v>
      </c>
      <c r="M527" s="1">
        <v>44973</v>
      </c>
      <c r="N527">
        <v>1836.36</v>
      </c>
      <c r="O527" s="1">
        <v>44963</v>
      </c>
      <c r="P527">
        <v>16440.074219999999</v>
      </c>
      <c r="Q527" s="1">
        <v>44951</v>
      </c>
      <c r="R527">
        <v>240.61</v>
      </c>
      <c r="S527" s="1">
        <v>44951</v>
      </c>
      <c r="T527">
        <v>139.12</v>
      </c>
      <c r="U527" s="1">
        <v>44951</v>
      </c>
      <c r="V527">
        <v>169.51</v>
      </c>
      <c r="W527" s="1">
        <v>44963</v>
      </c>
      <c r="X527">
        <v>153.15305000000001</v>
      </c>
      <c r="Y527" s="1">
        <v>44951</v>
      </c>
      <c r="Z527">
        <v>113.21</v>
      </c>
    </row>
    <row r="528" spans="1:26" x14ac:dyDescent="0.25">
      <c r="A528" s="1">
        <v>44980</v>
      </c>
      <c r="B528">
        <v>2737.41</v>
      </c>
      <c r="C528" s="1">
        <v>44980</v>
      </c>
      <c r="D528">
        <v>2061.4499999999998</v>
      </c>
      <c r="E528" s="1">
        <v>44980</v>
      </c>
      <c r="F528">
        <v>987.74</v>
      </c>
      <c r="G528" s="1">
        <v>44978</v>
      </c>
      <c r="H528">
        <v>447.27910000000003</v>
      </c>
      <c r="I528" s="1">
        <v>44970</v>
      </c>
      <c r="J528">
        <v>2085.69</v>
      </c>
      <c r="K528" s="1">
        <v>44970</v>
      </c>
      <c r="L528">
        <v>2255.0300000000002</v>
      </c>
      <c r="M528" s="1">
        <v>44972</v>
      </c>
      <c r="N528">
        <v>1836.01</v>
      </c>
      <c r="O528" s="1">
        <v>44960</v>
      </c>
      <c r="P528">
        <v>16753.23633</v>
      </c>
      <c r="Q528" s="1">
        <v>44950</v>
      </c>
      <c r="R528">
        <v>242.04</v>
      </c>
      <c r="S528" s="1">
        <v>44950</v>
      </c>
      <c r="T528">
        <v>138.44999999999999</v>
      </c>
      <c r="U528" s="1">
        <v>44950</v>
      </c>
      <c r="V528">
        <v>168.31</v>
      </c>
      <c r="W528" s="1">
        <v>44960</v>
      </c>
      <c r="X528">
        <v>156.98415</v>
      </c>
      <c r="Y528" s="1">
        <v>44950</v>
      </c>
      <c r="Z528">
        <v>113.81</v>
      </c>
    </row>
    <row r="529" spans="1:26" x14ac:dyDescent="0.25">
      <c r="A529" s="1">
        <v>44979</v>
      </c>
      <c r="B529">
        <v>2730.88</v>
      </c>
      <c r="C529" s="1">
        <v>44979</v>
      </c>
      <c r="D529">
        <v>2069.0700000000002</v>
      </c>
      <c r="E529" s="1">
        <v>44979</v>
      </c>
      <c r="F529">
        <v>982.06</v>
      </c>
      <c r="G529" s="1">
        <v>44977</v>
      </c>
      <c r="H529">
        <v>450.24779999999998</v>
      </c>
      <c r="I529" s="1">
        <v>44967</v>
      </c>
      <c r="J529">
        <v>2080.41</v>
      </c>
      <c r="K529" s="1">
        <v>44967</v>
      </c>
      <c r="L529">
        <v>2253.4699999999998</v>
      </c>
      <c r="M529" s="1">
        <v>44971</v>
      </c>
      <c r="N529">
        <v>1854.31</v>
      </c>
      <c r="O529" s="1">
        <v>44959</v>
      </c>
      <c r="P529">
        <v>16918.974610000001</v>
      </c>
      <c r="Q529" s="1">
        <v>44949</v>
      </c>
      <c r="R529">
        <v>242.58</v>
      </c>
      <c r="S529" s="1">
        <v>44949</v>
      </c>
      <c r="T529">
        <v>137.27000000000001</v>
      </c>
      <c r="U529" s="1">
        <v>44949</v>
      </c>
      <c r="V529">
        <v>168.31</v>
      </c>
      <c r="W529" s="1">
        <v>44959</v>
      </c>
      <c r="X529">
        <v>156.78415000000001</v>
      </c>
      <c r="Y529" s="1">
        <v>44949</v>
      </c>
      <c r="Z529">
        <v>112.76</v>
      </c>
    </row>
    <row r="530" spans="1:26" x14ac:dyDescent="0.25">
      <c r="A530" s="1">
        <v>44978</v>
      </c>
      <c r="B530">
        <v>2740.38</v>
      </c>
      <c r="C530" s="1">
        <v>44978</v>
      </c>
      <c r="D530">
        <v>2087.31</v>
      </c>
      <c r="E530" s="1">
        <v>44978</v>
      </c>
      <c r="F530">
        <v>995.19</v>
      </c>
      <c r="G530" s="1">
        <v>44974</v>
      </c>
      <c r="H530">
        <v>449.61149999999998</v>
      </c>
      <c r="I530" s="1">
        <v>44966</v>
      </c>
      <c r="J530">
        <v>2089.5100000000002</v>
      </c>
      <c r="K530" s="1">
        <v>44966</v>
      </c>
      <c r="L530">
        <v>2271.06</v>
      </c>
      <c r="M530" s="1">
        <v>44970</v>
      </c>
      <c r="N530">
        <v>1853.49</v>
      </c>
      <c r="O530" s="1">
        <v>44958</v>
      </c>
      <c r="P530">
        <v>16559.150389999999</v>
      </c>
      <c r="Q530" s="1">
        <v>44946</v>
      </c>
      <c r="R530">
        <v>240.22</v>
      </c>
      <c r="S530" s="1">
        <v>44946</v>
      </c>
      <c r="T530">
        <v>135.08000000000001</v>
      </c>
      <c r="U530" s="1">
        <v>44946</v>
      </c>
      <c r="V530">
        <v>168.74</v>
      </c>
      <c r="W530" s="1">
        <v>44958</v>
      </c>
      <c r="X530">
        <v>155.98441</v>
      </c>
      <c r="Y530" s="1">
        <v>44946</v>
      </c>
      <c r="Z530">
        <v>113.35</v>
      </c>
    </row>
    <row r="531" spans="1:26" x14ac:dyDescent="0.25">
      <c r="A531" s="1">
        <v>44977</v>
      </c>
      <c r="B531">
        <v>2783.26</v>
      </c>
      <c r="C531" s="1">
        <v>44977</v>
      </c>
      <c r="D531">
        <v>2095.21</v>
      </c>
      <c r="E531" s="1">
        <v>44977</v>
      </c>
      <c r="F531">
        <v>1005.21</v>
      </c>
      <c r="G531" s="1">
        <v>44973</v>
      </c>
      <c r="H531">
        <v>449.7371</v>
      </c>
      <c r="I531" s="1">
        <v>44965</v>
      </c>
      <c r="J531">
        <v>2097.36</v>
      </c>
      <c r="K531" s="1">
        <v>44965</v>
      </c>
      <c r="L531">
        <v>2276.17</v>
      </c>
      <c r="M531" s="1">
        <v>44967</v>
      </c>
      <c r="N531">
        <v>1865.57</v>
      </c>
      <c r="O531" s="1">
        <v>44957</v>
      </c>
      <c r="P531">
        <v>16436.865229999999</v>
      </c>
      <c r="Q531" s="1">
        <v>44945</v>
      </c>
      <c r="R531">
        <v>231.93</v>
      </c>
      <c r="S531" s="1">
        <v>44945</v>
      </c>
      <c r="T531">
        <v>134.75</v>
      </c>
      <c r="U531" s="1">
        <v>44945</v>
      </c>
      <c r="V531">
        <v>169.53</v>
      </c>
      <c r="W531" s="1">
        <v>44957</v>
      </c>
      <c r="X531">
        <v>155.26085</v>
      </c>
      <c r="Y531" s="1">
        <v>44945</v>
      </c>
      <c r="Z531">
        <v>111.32</v>
      </c>
    </row>
    <row r="532" spans="1:26" x14ac:dyDescent="0.25">
      <c r="A532" s="1">
        <v>44974</v>
      </c>
      <c r="B532">
        <v>2779.88</v>
      </c>
      <c r="C532" s="1">
        <v>44974</v>
      </c>
      <c r="D532">
        <v>2087.04</v>
      </c>
      <c r="E532" s="1">
        <v>44974</v>
      </c>
      <c r="F532">
        <v>999.42</v>
      </c>
      <c r="G532" s="1">
        <v>44972</v>
      </c>
      <c r="H532">
        <v>450.77640000000002</v>
      </c>
      <c r="I532" s="1">
        <v>44964</v>
      </c>
      <c r="J532">
        <v>2093.41</v>
      </c>
      <c r="K532" s="1">
        <v>44964</v>
      </c>
      <c r="L532">
        <v>2279.4</v>
      </c>
      <c r="M532" s="1">
        <v>44966</v>
      </c>
      <c r="N532">
        <v>1861.78</v>
      </c>
      <c r="O532" s="1">
        <v>44956</v>
      </c>
      <c r="P532">
        <v>16423.898440000001</v>
      </c>
      <c r="Q532" s="1">
        <v>44944</v>
      </c>
      <c r="R532">
        <v>235.81</v>
      </c>
      <c r="S532" s="1">
        <v>44944</v>
      </c>
      <c r="T532">
        <v>136.57</v>
      </c>
      <c r="U532" s="1">
        <v>44944</v>
      </c>
      <c r="V532">
        <v>169.76</v>
      </c>
      <c r="W532" s="1">
        <v>44956</v>
      </c>
      <c r="X532">
        <v>155.55171000000001</v>
      </c>
      <c r="Y532" s="1">
        <v>44944</v>
      </c>
      <c r="Z532">
        <v>110.61</v>
      </c>
    </row>
    <row r="533" spans="1:26" x14ac:dyDescent="0.25">
      <c r="A533" s="1">
        <v>44973</v>
      </c>
      <c r="B533">
        <v>2790.63</v>
      </c>
      <c r="C533" s="1">
        <v>44973</v>
      </c>
      <c r="D533">
        <v>2096.08</v>
      </c>
      <c r="E533" s="1">
        <v>44973</v>
      </c>
      <c r="F533">
        <v>1011.14</v>
      </c>
      <c r="G533" s="1">
        <v>44971</v>
      </c>
      <c r="H533">
        <v>453.17869999999999</v>
      </c>
      <c r="I533" s="1">
        <v>44963</v>
      </c>
      <c r="J533">
        <v>2096.65</v>
      </c>
      <c r="K533" s="1">
        <v>44963</v>
      </c>
      <c r="L533">
        <v>2279.52</v>
      </c>
      <c r="M533" s="1">
        <v>44965</v>
      </c>
      <c r="N533">
        <v>1875.49</v>
      </c>
      <c r="O533" s="1">
        <v>44953</v>
      </c>
      <c r="P533">
        <v>16463.537110000001</v>
      </c>
      <c r="Q533" s="1">
        <v>44943</v>
      </c>
      <c r="R533">
        <v>240.35</v>
      </c>
      <c r="S533" s="1">
        <v>44943</v>
      </c>
      <c r="T533">
        <v>140.80000000000001</v>
      </c>
      <c r="U533" s="1">
        <v>44943</v>
      </c>
      <c r="V533">
        <v>172.36</v>
      </c>
      <c r="W533" s="1">
        <v>44953</v>
      </c>
      <c r="X533">
        <v>157.02815000000001</v>
      </c>
      <c r="Y533" s="1">
        <v>44943</v>
      </c>
      <c r="Z533">
        <v>112.93</v>
      </c>
    </row>
    <row r="534" spans="1:26" x14ac:dyDescent="0.25">
      <c r="A534" s="1">
        <v>44972</v>
      </c>
      <c r="B534">
        <v>2815.45</v>
      </c>
      <c r="C534" s="1">
        <v>44972</v>
      </c>
      <c r="D534">
        <v>2089.14</v>
      </c>
      <c r="E534" s="1">
        <v>44972</v>
      </c>
      <c r="F534">
        <v>1004.87</v>
      </c>
      <c r="G534" s="1">
        <v>44970</v>
      </c>
      <c r="H534">
        <v>454.2133</v>
      </c>
      <c r="I534" s="1">
        <v>44960</v>
      </c>
      <c r="J534">
        <v>2110.65</v>
      </c>
      <c r="K534" s="1">
        <v>44960</v>
      </c>
      <c r="L534">
        <v>2294.34</v>
      </c>
      <c r="M534" s="1">
        <v>44964</v>
      </c>
      <c r="N534">
        <v>1873.1</v>
      </c>
      <c r="O534" s="1">
        <v>44952</v>
      </c>
      <c r="P534">
        <v>16441.841799999998</v>
      </c>
      <c r="Q534" s="1">
        <v>44939</v>
      </c>
      <c r="R534">
        <v>239.23</v>
      </c>
      <c r="S534" s="1">
        <v>44939</v>
      </c>
      <c r="T534">
        <v>143.01</v>
      </c>
      <c r="U534" s="1">
        <v>44939</v>
      </c>
      <c r="V534">
        <v>173.43</v>
      </c>
      <c r="W534" s="1">
        <v>44952</v>
      </c>
      <c r="X534">
        <v>156.52118999999999</v>
      </c>
      <c r="Y534" s="1">
        <v>44939</v>
      </c>
      <c r="Z534">
        <v>113.15</v>
      </c>
    </row>
    <row r="535" spans="1:26" x14ac:dyDescent="0.25">
      <c r="A535" s="1">
        <v>44971</v>
      </c>
      <c r="B535">
        <v>2812.53</v>
      </c>
      <c r="C535" s="1">
        <v>44971</v>
      </c>
      <c r="D535">
        <v>2100.7800000000002</v>
      </c>
      <c r="E535" s="1">
        <v>44971</v>
      </c>
      <c r="F535">
        <v>1014.49</v>
      </c>
      <c r="G535" s="1">
        <v>44967</v>
      </c>
      <c r="H535">
        <v>453.93529999999998</v>
      </c>
      <c r="I535" s="1">
        <v>44959</v>
      </c>
      <c r="J535">
        <v>2127.69</v>
      </c>
      <c r="K535" s="1">
        <v>44959</v>
      </c>
      <c r="L535">
        <v>2305.75</v>
      </c>
      <c r="M535" s="1">
        <v>44963</v>
      </c>
      <c r="N535">
        <v>1867.48</v>
      </c>
      <c r="O535" s="1">
        <v>44951</v>
      </c>
      <c r="P535">
        <v>16437.478520000001</v>
      </c>
      <c r="Q535" s="1">
        <v>44938</v>
      </c>
      <c r="R535">
        <v>238.51</v>
      </c>
      <c r="S535" s="1">
        <v>44938</v>
      </c>
      <c r="T535">
        <v>139.49</v>
      </c>
      <c r="U535" s="1">
        <v>44938</v>
      </c>
      <c r="V535">
        <v>174</v>
      </c>
      <c r="W535" s="1">
        <v>44951</v>
      </c>
      <c r="X535">
        <v>155.65951999999999</v>
      </c>
      <c r="Y535" s="1">
        <v>44938</v>
      </c>
      <c r="Z535">
        <v>113.22</v>
      </c>
    </row>
    <row r="536" spans="1:26" x14ac:dyDescent="0.25">
      <c r="A536" s="1">
        <v>44970</v>
      </c>
      <c r="B536">
        <v>2810.04</v>
      </c>
      <c r="C536" s="1">
        <v>44970</v>
      </c>
      <c r="D536">
        <v>2095.6999999999998</v>
      </c>
      <c r="E536" s="1">
        <v>44970</v>
      </c>
      <c r="F536">
        <v>1013.53</v>
      </c>
      <c r="G536" s="1">
        <v>44966</v>
      </c>
      <c r="H536">
        <v>456.88040000000001</v>
      </c>
      <c r="I536" s="1">
        <v>44958</v>
      </c>
      <c r="J536">
        <v>2126.1999999999998</v>
      </c>
      <c r="K536" s="1">
        <v>44958</v>
      </c>
      <c r="L536">
        <v>2278.7600000000002</v>
      </c>
      <c r="M536" s="1">
        <v>44960</v>
      </c>
      <c r="N536">
        <v>1864.97</v>
      </c>
      <c r="O536" s="1">
        <v>44950</v>
      </c>
      <c r="P536">
        <v>16427.341799999998</v>
      </c>
      <c r="Q536" s="1">
        <v>44937</v>
      </c>
      <c r="R536">
        <v>235.77</v>
      </c>
      <c r="S536" s="1">
        <v>44937</v>
      </c>
      <c r="T536">
        <v>139.63</v>
      </c>
      <c r="U536" s="1">
        <v>44937</v>
      </c>
      <c r="V536">
        <v>174.88</v>
      </c>
      <c r="W536" s="1">
        <v>44950</v>
      </c>
      <c r="X536">
        <v>155.96771000000001</v>
      </c>
      <c r="Y536" s="1">
        <v>44937</v>
      </c>
      <c r="Z536">
        <v>111.37</v>
      </c>
    </row>
    <row r="537" spans="1:26" x14ac:dyDescent="0.25">
      <c r="A537" s="1">
        <v>44967</v>
      </c>
      <c r="B537">
        <v>2783.91</v>
      </c>
      <c r="C537" s="1">
        <v>44967</v>
      </c>
      <c r="D537">
        <v>2085.3200000000002</v>
      </c>
      <c r="E537" s="1">
        <v>44967</v>
      </c>
      <c r="F537">
        <v>1013.67</v>
      </c>
      <c r="G537" s="1">
        <v>44965</v>
      </c>
      <c r="H537">
        <v>456.5883</v>
      </c>
      <c r="I537" s="1">
        <v>44957</v>
      </c>
      <c r="J537">
        <v>2111.7600000000002</v>
      </c>
      <c r="K537" s="1">
        <v>44957</v>
      </c>
      <c r="L537">
        <v>2269.2600000000002</v>
      </c>
      <c r="M537" s="1">
        <v>44959</v>
      </c>
      <c r="N537">
        <v>1912.72</v>
      </c>
      <c r="O537" s="1">
        <v>44949</v>
      </c>
      <c r="P537">
        <v>16406.333979999999</v>
      </c>
      <c r="Q537" s="1">
        <v>44936</v>
      </c>
      <c r="R537">
        <v>228.85</v>
      </c>
      <c r="S537" s="1">
        <v>44936</v>
      </c>
      <c r="T537">
        <v>138.6</v>
      </c>
      <c r="U537" s="1">
        <v>44936</v>
      </c>
      <c r="V537">
        <v>175.16</v>
      </c>
      <c r="W537" s="1">
        <v>44949</v>
      </c>
      <c r="X537">
        <v>156.34030000000001</v>
      </c>
      <c r="Y537" s="1">
        <v>44936</v>
      </c>
      <c r="Z537">
        <v>110.09</v>
      </c>
    </row>
    <row r="538" spans="1:26" x14ac:dyDescent="0.25">
      <c r="A538" s="1">
        <v>44966</v>
      </c>
      <c r="B538">
        <v>2790.53</v>
      </c>
      <c r="C538" s="1">
        <v>44966</v>
      </c>
      <c r="D538">
        <v>2112.6799999999998</v>
      </c>
      <c r="E538" s="1">
        <v>44966</v>
      </c>
      <c r="F538">
        <v>1024.51</v>
      </c>
      <c r="G538" s="1">
        <v>44964</v>
      </c>
      <c r="H538">
        <v>456.06920000000002</v>
      </c>
      <c r="I538" s="1">
        <v>44956</v>
      </c>
      <c r="J538">
        <v>2103.94</v>
      </c>
      <c r="K538" s="1">
        <v>44956</v>
      </c>
      <c r="L538">
        <v>2265.89</v>
      </c>
      <c r="M538" s="1">
        <v>44958</v>
      </c>
      <c r="N538">
        <v>1950.52</v>
      </c>
      <c r="O538" s="1">
        <v>44946</v>
      </c>
      <c r="P538">
        <v>16302.39258</v>
      </c>
      <c r="Q538" s="1">
        <v>44935</v>
      </c>
      <c r="R538">
        <v>227.12</v>
      </c>
      <c r="S538" s="1">
        <v>44935</v>
      </c>
      <c r="T538">
        <v>137.37</v>
      </c>
      <c r="U538" s="1">
        <v>44935</v>
      </c>
      <c r="V538">
        <v>175.58</v>
      </c>
      <c r="W538" s="1">
        <v>44946</v>
      </c>
      <c r="X538">
        <v>153.85468</v>
      </c>
      <c r="Y538" s="1">
        <v>44935</v>
      </c>
      <c r="Z538">
        <v>108.47</v>
      </c>
    </row>
    <row r="539" spans="1:26" x14ac:dyDescent="0.25">
      <c r="A539" s="1">
        <v>44965</v>
      </c>
      <c r="B539">
        <v>2801.96</v>
      </c>
      <c r="C539" s="1">
        <v>44965</v>
      </c>
      <c r="D539">
        <v>2096.5700000000002</v>
      </c>
      <c r="E539" s="1">
        <v>44965</v>
      </c>
      <c r="F539">
        <v>1020.58</v>
      </c>
      <c r="G539" s="1">
        <v>44963</v>
      </c>
      <c r="H539">
        <v>456.37329999999997</v>
      </c>
      <c r="I539" s="1">
        <v>44953</v>
      </c>
      <c r="J539">
        <v>2109.9699999999998</v>
      </c>
      <c r="K539" s="1">
        <v>44953</v>
      </c>
      <c r="L539">
        <v>2271.5500000000002</v>
      </c>
      <c r="M539" s="1">
        <v>44957</v>
      </c>
      <c r="N539">
        <v>1928.36</v>
      </c>
      <c r="O539" s="1">
        <v>44945</v>
      </c>
      <c r="P539">
        <v>16137.86133</v>
      </c>
      <c r="Q539" s="1">
        <v>44932</v>
      </c>
      <c r="R539">
        <v>224.93</v>
      </c>
      <c r="S539" s="1">
        <v>44932</v>
      </c>
      <c r="T539">
        <v>137.94</v>
      </c>
      <c r="U539" s="1">
        <v>44932</v>
      </c>
      <c r="V539">
        <v>180.25</v>
      </c>
      <c r="W539" s="1">
        <v>44945</v>
      </c>
      <c r="X539">
        <v>152.07297</v>
      </c>
      <c r="Y539" s="1">
        <v>44932</v>
      </c>
      <c r="Z539">
        <v>110.53</v>
      </c>
    </row>
    <row r="540" spans="1:26" x14ac:dyDescent="0.25">
      <c r="A540" s="1">
        <v>44964</v>
      </c>
      <c r="B540">
        <v>2820.49</v>
      </c>
      <c r="C540" s="1">
        <v>44964</v>
      </c>
      <c r="D540">
        <v>2088.94</v>
      </c>
      <c r="E540" s="1">
        <v>44964</v>
      </c>
      <c r="F540">
        <v>1015.51</v>
      </c>
      <c r="G540" s="1">
        <v>44960</v>
      </c>
      <c r="H540">
        <v>461.4615</v>
      </c>
      <c r="I540" s="1">
        <v>44952</v>
      </c>
      <c r="J540">
        <v>2111.02</v>
      </c>
      <c r="K540" s="1">
        <v>44952</v>
      </c>
      <c r="L540">
        <v>2271.91</v>
      </c>
      <c r="M540" s="1">
        <v>44956</v>
      </c>
      <c r="N540">
        <v>1923.17</v>
      </c>
      <c r="O540" s="1">
        <v>44944</v>
      </c>
      <c r="P540">
        <v>16390.271479999999</v>
      </c>
      <c r="Q540" s="1">
        <v>44931</v>
      </c>
      <c r="R540">
        <v>222.31</v>
      </c>
      <c r="S540" s="1">
        <v>44931</v>
      </c>
      <c r="T540">
        <v>135.35</v>
      </c>
      <c r="U540" s="1">
        <v>44931</v>
      </c>
      <c r="V540">
        <v>178.8</v>
      </c>
      <c r="W540" s="1">
        <v>44944</v>
      </c>
      <c r="X540">
        <v>156.49880999999999</v>
      </c>
      <c r="Y540" s="1">
        <v>44931</v>
      </c>
      <c r="Z540">
        <v>109.21</v>
      </c>
    </row>
    <row r="541" spans="1:26" x14ac:dyDescent="0.25">
      <c r="A541" s="1">
        <v>44963</v>
      </c>
      <c r="B541">
        <v>2793.59</v>
      </c>
      <c r="C541" s="1">
        <v>44963</v>
      </c>
      <c r="D541">
        <v>2083.92</v>
      </c>
      <c r="E541" s="1">
        <v>44963</v>
      </c>
      <c r="F541">
        <v>1014.49</v>
      </c>
      <c r="G541" s="1">
        <v>44959</v>
      </c>
      <c r="H541">
        <v>466.6737</v>
      </c>
      <c r="I541" s="1">
        <v>44951</v>
      </c>
      <c r="J541">
        <v>2115.89</v>
      </c>
      <c r="K541" s="1">
        <v>44951</v>
      </c>
      <c r="L541">
        <v>2266.1</v>
      </c>
      <c r="M541" s="1">
        <v>44953</v>
      </c>
      <c r="N541">
        <v>1928.04</v>
      </c>
      <c r="O541" s="1">
        <v>44943</v>
      </c>
      <c r="P541">
        <v>16374.69922</v>
      </c>
      <c r="Q541" s="1">
        <v>44930</v>
      </c>
      <c r="R541">
        <v>229.1</v>
      </c>
      <c r="S541" s="1">
        <v>44930</v>
      </c>
      <c r="T541">
        <v>136.38</v>
      </c>
      <c r="U541" s="1">
        <v>44930</v>
      </c>
      <c r="V541">
        <v>180.13</v>
      </c>
      <c r="W541" s="1">
        <v>44943</v>
      </c>
      <c r="X541">
        <v>156.339</v>
      </c>
      <c r="Y541" s="1">
        <v>44930</v>
      </c>
      <c r="Z541">
        <v>106.82</v>
      </c>
    </row>
    <row r="542" spans="1:26" x14ac:dyDescent="0.25">
      <c r="A542" s="1">
        <v>44960</v>
      </c>
      <c r="B542">
        <v>2820.74</v>
      </c>
      <c r="C542" s="1">
        <v>44960</v>
      </c>
      <c r="D542">
        <v>2119</v>
      </c>
      <c r="E542" s="1">
        <v>44960</v>
      </c>
      <c r="F542">
        <v>1038.71</v>
      </c>
      <c r="G542" s="1">
        <v>44958</v>
      </c>
      <c r="H542">
        <v>463.16919999999999</v>
      </c>
      <c r="I542" s="1">
        <v>44950</v>
      </c>
      <c r="J542">
        <v>2112.52</v>
      </c>
      <c r="K542" s="1">
        <v>44950</v>
      </c>
      <c r="L542">
        <v>2266.9</v>
      </c>
      <c r="M542" s="1">
        <v>44952</v>
      </c>
      <c r="N542">
        <v>1929.21</v>
      </c>
      <c r="O542" s="1">
        <v>44942</v>
      </c>
      <c r="P542">
        <v>16365.95117</v>
      </c>
      <c r="Q542" s="1">
        <v>44929</v>
      </c>
      <c r="R542">
        <v>239.58</v>
      </c>
      <c r="S542" s="1">
        <v>44929</v>
      </c>
      <c r="T542">
        <v>135.12</v>
      </c>
      <c r="U542" s="1">
        <v>44929</v>
      </c>
      <c r="V542">
        <v>178.19</v>
      </c>
      <c r="W542" s="1">
        <v>44942</v>
      </c>
      <c r="X542">
        <v>153.90485000000001</v>
      </c>
      <c r="Y542" s="1">
        <v>44929</v>
      </c>
      <c r="Z542">
        <v>106.51</v>
      </c>
    </row>
    <row r="543" spans="1:26" x14ac:dyDescent="0.25">
      <c r="A543" s="1">
        <v>44959</v>
      </c>
      <c r="B543">
        <v>2847.82</v>
      </c>
      <c r="C543" s="1">
        <v>44959</v>
      </c>
      <c r="D543">
        <v>2133.83</v>
      </c>
      <c r="E543" s="1">
        <v>44959</v>
      </c>
      <c r="F543">
        <v>1045.56</v>
      </c>
      <c r="G543" s="1">
        <v>44957</v>
      </c>
      <c r="H543">
        <v>460.55410000000001</v>
      </c>
      <c r="I543" s="1">
        <v>44949</v>
      </c>
      <c r="J543">
        <v>2103.19</v>
      </c>
      <c r="K543" s="1">
        <v>44949</v>
      </c>
      <c r="L543">
        <v>2266.4499999999998</v>
      </c>
      <c r="M543" s="1">
        <v>44951</v>
      </c>
      <c r="N543">
        <v>1946.11</v>
      </c>
      <c r="O543" s="1">
        <v>44939</v>
      </c>
      <c r="P543">
        <v>16335.683590000001</v>
      </c>
      <c r="Q543" s="1">
        <v>44925</v>
      </c>
      <c r="R543">
        <v>239.82</v>
      </c>
      <c r="S543" s="1">
        <v>44925</v>
      </c>
      <c r="T543">
        <v>134.1</v>
      </c>
      <c r="U543" s="1">
        <v>44925</v>
      </c>
      <c r="V543">
        <v>176.65</v>
      </c>
      <c r="W543" s="1">
        <v>44939</v>
      </c>
      <c r="X543">
        <v>154.23403999999999</v>
      </c>
      <c r="Y543" s="1">
        <v>44925</v>
      </c>
      <c r="Z543">
        <v>110.3</v>
      </c>
    </row>
    <row r="544" spans="1:26" x14ac:dyDescent="0.25">
      <c r="A544" s="1">
        <v>44958</v>
      </c>
      <c r="B544">
        <v>2809.94</v>
      </c>
      <c r="C544" s="1">
        <v>44958</v>
      </c>
      <c r="D544">
        <v>2111.8000000000002</v>
      </c>
      <c r="E544" s="1">
        <v>44958</v>
      </c>
      <c r="F544">
        <v>1042.79</v>
      </c>
      <c r="G544" s="1">
        <v>44956</v>
      </c>
      <c r="H544">
        <v>459.97949999999997</v>
      </c>
      <c r="I544" s="1">
        <v>44946</v>
      </c>
      <c r="J544">
        <v>2107.98</v>
      </c>
      <c r="K544" s="1">
        <v>44946</v>
      </c>
      <c r="L544">
        <v>2262.87</v>
      </c>
      <c r="M544" s="1">
        <v>44950</v>
      </c>
      <c r="N544">
        <v>1937.36</v>
      </c>
      <c r="O544" s="1">
        <v>44938</v>
      </c>
      <c r="P544">
        <v>16336.75</v>
      </c>
      <c r="Q544" s="1">
        <v>44924</v>
      </c>
      <c r="R544">
        <v>241.01</v>
      </c>
      <c r="S544" s="1">
        <v>44924</v>
      </c>
      <c r="T544">
        <v>133.22</v>
      </c>
      <c r="U544" s="1">
        <v>44924</v>
      </c>
      <c r="V544">
        <v>177.56</v>
      </c>
      <c r="W544" s="1">
        <v>44938</v>
      </c>
      <c r="X544">
        <v>154.12090000000001</v>
      </c>
      <c r="Y544" s="1">
        <v>44924</v>
      </c>
      <c r="Z544">
        <v>109.2</v>
      </c>
    </row>
    <row r="545" spans="1:26" x14ac:dyDescent="0.25">
      <c r="A545" s="1">
        <v>44957</v>
      </c>
      <c r="B545">
        <v>2785</v>
      </c>
      <c r="C545" s="1">
        <v>44957</v>
      </c>
      <c r="D545">
        <v>2100.44</v>
      </c>
      <c r="E545" s="1">
        <v>44957</v>
      </c>
      <c r="F545">
        <v>1031.5</v>
      </c>
      <c r="G545" s="1">
        <v>44953</v>
      </c>
      <c r="H545">
        <v>460.62619999999998</v>
      </c>
      <c r="I545" s="1">
        <v>44945</v>
      </c>
      <c r="J545">
        <v>2117.8000000000002</v>
      </c>
      <c r="K545" s="1">
        <v>44945</v>
      </c>
      <c r="L545">
        <v>2265.9899999999998</v>
      </c>
      <c r="M545" s="1">
        <v>44949</v>
      </c>
      <c r="N545">
        <v>1931.04</v>
      </c>
      <c r="O545" s="1">
        <v>44937</v>
      </c>
      <c r="P545">
        <v>16064.518550000001</v>
      </c>
      <c r="Q545" s="1">
        <v>44923</v>
      </c>
      <c r="R545">
        <v>234.53</v>
      </c>
      <c r="S545" s="1">
        <v>44923</v>
      </c>
      <c r="T545">
        <v>132.46</v>
      </c>
      <c r="U545" s="1">
        <v>44923</v>
      </c>
      <c r="V545">
        <v>176.66</v>
      </c>
      <c r="W545" s="1">
        <v>44937</v>
      </c>
      <c r="X545">
        <v>150.62996000000001</v>
      </c>
      <c r="Y545" s="1">
        <v>44923</v>
      </c>
      <c r="Z545">
        <v>108.38</v>
      </c>
    </row>
    <row r="546" spans="1:26" x14ac:dyDescent="0.25">
      <c r="A546" s="1">
        <v>44956</v>
      </c>
      <c r="B546">
        <v>2759.32</v>
      </c>
      <c r="C546" s="1">
        <v>44956</v>
      </c>
      <c r="D546">
        <v>2108.3200000000002</v>
      </c>
      <c r="E546" s="1">
        <v>44956</v>
      </c>
      <c r="F546">
        <v>1044</v>
      </c>
      <c r="G546" s="1">
        <v>44952</v>
      </c>
      <c r="H546">
        <v>461.142</v>
      </c>
      <c r="I546" s="1">
        <v>44944</v>
      </c>
      <c r="J546">
        <v>2122.85</v>
      </c>
      <c r="K546" s="1">
        <v>44944</v>
      </c>
      <c r="L546">
        <v>2278.14</v>
      </c>
      <c r="M546" s="1">
        <v>44946</v>
      </c>
      <c r="N546">
        <v>1926.08</v>
      </c>
      <c r="O546" s="1">
        <v>44936</v>
      </c>
      <c r="P546">
        <v>15859.05566</v>
      </c>
      <c r="Q546" s="1">
        <v>44922</v>
      </c>
      <c r="R546">
        <v>236.96</v>
      </c>
      <c r="S546" s="1">
        <v>44922</v>
      </c>
      <c r="T546">
        <v>131.74</v>
      </c>
      <c r="U546" s="1">
        <v>44922</v>
      </c>
      <c r="V546">
        <v>177.43</v>
      </c>
      <c r="W546" s="1">
        <v>44936</v>
      </c>
      <c r="X546">
        <v>148.27948000000001</v>
      </c>
      <c r="Y546" s="1">
        <v>44922</v>
      </c>
      <c r="Z546">
        <v>110.19</v>
      </c>
    </row>
    <row r="547" spans="1:26" x14ac:dyDescent="0.25">
      <c r="A547" s="1">
        <v>44953</v>
      </c>
      <c r="B547">
        <v>2785.84</v>
      </c>
      <c r="C547" s="1">
        <v>44953</v>
      </c>
      <c r="D547">
        <v>2109.29</v>
      </c>
      <c r="E547" s="1">
        <v>44953</v>
      </c>
      <c r="F547">
        <v>1051.19</v>
      </c>
      <c r="G547" s="1">
        <v>44951</v>
      </c>
      <c r="H547">
        <v>462.83019999999999</v>
      </c>
      <c r="I547" s="1">
        <v>44943</v>
      </c>
      <c r="J547">
        <v>2102.4499999999998</v>
      </c>
      <c r="K547" s="1">
        <v>44943</v>
      </c>
      <c r="L547">
        <v>2271.12</v>
      </c>
      <c r="M547" s="1">
        <v>44945</v>
      </c>
      <c r="N547">
        <v>1932.24</v>
      </c>
      <c r="O547" s="1">
        <v>44935</v>
      </c>
      <c r="P547">
        <v>15902.29199</v>
      </c>
      <c r="Q547" s="1">
        <v>44918</v>
      </c>
      <c r="R547">
        <v>238.73</v>
      </c>
      <c r="S547" s="1">
        <v>44918</v>
      </c>
      <c r="T547">
        <v>131.28</v>
      </c>
      <c r="U547" s="1">
        <v>44918</v>
      </c>
      <c r="V547">
        <v>177.48</v>
      </c>
      <c r="W547" s="1">
        <v>44935</v>
      </c>
      <c r="X547">
        <v>148.71549999999999</v>
      </c>
      <c r="Y547" s="1">
        <v>44918</v>
      </c>
      <c r="Z547">
        <v>108.68</v>
      </c>
    </row>
    <row r="548" spans="1:26" x14ac:dyDescent="0.25">
      <c r="A548" s="1">
        <v>44952</v>
      </c>
      <c r="B548">
        <v>2777.62</v>
      </c>
      <c r="C548" s="1">
        <v>44952</v>
      </c>
      <c r="D548">
        <v>2104.0500000000002</v>
      </c>
      <c r="E548" s="1">
        <v>44952</v>
      </c>
      <c r="F548">
        <v>1052.46</v>
      </c>
      <c r="G548" s="1">
        <v>44950</v>
      </c>
      <c r="H548">
        <v>461.95800000000003</v>
      </c>
      <c r="I548" s="1">
        <v>44939</v>
      </c>
      <c r="J548">
        <v>2104.91</v>
      </c>
      <c r="K548" s="1">
        <v>44939</v>
      </c>
      <c r="L548">
        <v>2269.98</v>
      </c>
      <c r="M548" s="1">
        <v>44944</v>
      </c>
      <c r="N548">
        <v>1904.11</v>
      </c>
      <c r="O548" s="1">
        <v>44932</v>
      </c>
      <c r="P548">
        <v>15542.139649999999</v>
      </c>
      <c r="Q548" s="1">
        <v>44917</v>
      </c>
      <c r="R548">
        <v>238.19</v>
      </c>
      <c r="S548" s="1">
        <v>44917</v>
      </c>
      <c r="T548">
        <v>130.66</v>
      </c>
      <c r="U548" s="1">
        <v>44917</v>
      </c>
      <c r="V548">
        <v>177.03</v>
      </c>
      <c r="W548" s="1">
        <v>44932</v>
      </c>
      <c r="X548">
        <v>144.82572999999999</v>
      </c>
      <c r="Y548" s="1">
        <v>44917</v>
      </c>
      <c r="Z548">
        <v>105.88</v>
      </c>
    </row>
    <row r="549" spans="1:26" x14ac:dyDescent="0.25">
      <c r="A549" s="1">
        <v>44951</v>
      </c>
      <c r="B549">
        <v>2756.73</v>
      </c>
      <c r="C549" s="1">
        <v>44951</v>
      </c>
      <c r="D549">
        <v>2107.2199999999998</v>
      </c>
      <c r="E549" s="1">
        <v>44951</v>
      </c>
      <c r="F549">
        <v>1041.26</v>
      </c>
      <c r="G549" s="1">
        <v>44949</v>
      </c>
      <c r="H549">
        <v>460.37130000000002</v>
      </c>
      <c r="I549" s="1">
        <v>44938</v>
      </c>
      <c r="J549">
        <v>2112.0500000000002</v>
      </c>
      <c r="K549" s="1">
        <v>44938</v>
      </c>
      <c r="L549">
        <v>2267.7800000000002</v>
      </c>
      <c r="M549" s="1">
        <v>44943</v>
      </c>
      <c r="N549">
        <v>1908.69</v>
      </c>
      <c r="O549" s="1">
        <v>44931</v>
      </c>
      <c r="P549">
        <v>15201.434569999999</v>
      </c>
      <c r="Q549" s="1">
        <v>44916</v>
      </c>
      <c r="R549">
        <v>244.43</v>
      </c>
      <c r="S549" s="1">
        <v>44916</v>
      </c>
      <c r="T549">
        <v>132.16</v>
      </c>
      <c r="U549" s="1">
        <v>44916</v>
      </c>
      <c r="V549">
        <v>177.68</v>
      </c>
      <c r="W549" s="1">
        <v>44931</v>
      </c>
      <c r="X549">
        <v>141.98652999999999</v>
      </c>
      <c r="Y549" s="1">
        <v>44916</v>
      </c>
      <c r="Z549">
        <v>108.06</v>
      </c>
    </row>
    <row r="550" spans="1:26" x14ac:dyDescent="0.25">
      <c r="A550" s="1">
        <v>44950</v>
      </c>
      <c r="B550">
        <v>2755.96</v>
      </c>
      <c r="C550" s="1">
        <v>44950</v>
      </c>
      <c r="D550">
        <v>2102.98</v>
      </c>
      <c r="E550" s="1">
        <v>44950</v>
      </c>
      <c r="F550">
        <v>1039.2</v>
      </c>
      <c r="G550" s="1">
        <v>44946</v>
      </c>
      <c r="H550">
        <v>460.78109999999998</v>
      </c>
      <c r="I550" s="1">
        <v>44937</v>
      </c>
      <c r="J550">
        <v>2096.6999999999998</v>
      </c>
      <c r="K550" s="1">
        <v>44937</v>
      </c>
      <c r="L550">
        <v>2256.7800000000002</v>
      </c>
      <c r="M550" s="1">
        <v>44942</v>
      </c>
      <c r="N550">
        <v>1916.02</v>
      </c>
      <c r="O550" s="1">
        <v>44930</v>
      </c>
      <c r="P550">
        <v>15370.37012</v>
      </c>
      <c r="Q550" s="1">
        <v>44915</v>
      </c>
      <c r="R550">
        <v>241.8</v>
      </c>
      <c r="S550" s="1">
        <v>44915</v>
      </c>
      <c r="T550">
        <v>130.69</v>
      </c>
      <c r="U550" s="1">
        <v>44915</v>
      </c>
      <c r="V550">
        <v>175.67</v>
      </c>
      <c r="W550" s="1">
        <v>44930</v>
      </c>
      <c r="X550">
        <v>143.4915</v>
      </c>
      <c r="Y550" s="1">
        <v>44915</v>
      </c>
      <c r="Z550">
        <v>106.69</v>
      </c>
    </row>
    <row r="551" spans="1:26" x14ac:dyDescent="0.25">
      <c r="A551" s="1">
        <v>44949</v>
      </c>
      <c r="B551">
        <v>2754.96</v>
      </c>
      <c r="C551" s="1">
        <v>44949</v>
      </c>
      <c r="D551">
        <v>2095.61</v>
      </c>
      <c r="E551" s="1">
        <v>44949</v>
      </c>
      <c r="F551">
        <v>1038.68</v>
      </c>
      <c r="G551" s="1">
        <v>44945</v>
      </c>
      <c r="H551">
        <v>462.60660000000001</v>
      </c>
      <c r="I551" s="1">
        <v>44936</v>
      </c>
      <c r="J551">
        <v>2084.2600000000002</v>
      </c>
      <c r="K551" s="1">
        <v>44936</v>
      </c>
      <c r="L551">
        <v>2247.46</v>
      </c>
      <c r="M551" s="1">
        <v>44939</v>
      </c>
      <c r="N551">
        <v>1920.23</v>
      </c>
      <c r="O551" s="1">
        <v>44929</v>
      </c>
      <c r="P551">
        <v>14955.98926</v>
      </c>
      <c r="Q551" s="1">
        <v>44914</v>
      </c>
      <c r="R551">
        <v>240.45</v>
      </c>
      <c r="S551" s="1">
        <v>44914</v>
      </c>
      <c r="T551">
        <v>130.06</v>
      </c>
      <c r="U551" s="1">
        <v>44914</v>
      </c>
      <c r="V551">
        <v>175.48</v>
      </c>
      <c r="W551" s="1">
        <v>44929</v>
      </c>
      <c r="X551">
        <v>138.08931999999999</v>
      </c>
      <c r="Y551" s="1">
        <v>44914</v>
      </c>
      <c r="Z551">
        <v>105.17</v>
      </c>
    </row>
    <row r="552" spans="1:26" x14ac:dyDescent="0.25">
      <c r="A552" s="1">
        <v>44946</v>
      </c>
      <c r="B552">
        <v>2725.4</v>
      </c>
      <c r="C552" s="1">
        <v>44946</v>
      </c>
      <c r="D552">
        <v>2080.41</v>
      </c>
      <c r="E552" s="1">
        <v>44946</v>
      </c>
      <c r="F552">
        <v>1036.24</v>
      </c>
      <c r="G552" s="1">
        <v>44944</v>
      </c>
      <c r="H552">
        <v>464.06369999999998</v>
      </c>
      <c r="I552" s="1">
        <v>44935</v>
      </c>
      <c r="J552">
        <v>2093.08</v>
      </c>
      <c r="K552" s="1">
        <v>44935</v>
      </c>
      <c r="L552">
        <v>2247.61</v>
      </c>
      <c r="M552" s="1">
        <v>44938</v>
      </c>
      <c r="N552">
        <v>1897.09</v>
      </c>
      <c r="O552" s="1">
        <v>44928</v>
      </c>
      <c r="P552">
        <v>14999.23828</v>
      </c>
      <c r="Q552" s="1">
        <v>44911</v>
      </c>
      <c r="R552">
        <v>244.69</v>
      </c>
      <c r="S552" s="1">
        <v>44911</v>
      </c>
      <c r="T552">
        <v>129.29</v>
      </c>
      <c r="U552" s="1">
        <v>44911</v>
      </c>
      <c r="V552">
        <v>175.67</v>
      </c>
      <c r="W552" s="1">
        <v>44928</v>
      </c>
      <c r="X552">
        <v>138.40110999999999</v>
      </c>
      <c r="Y552" s="1">
        <v>44911</v>
      </c>
      <c r="Z552">
        <v>104.7</v>
      </c>
    </row>
    <row r="553" spans="1:26" x14ac:dyDescent="0.25">
      <c r="A553" s="1">
        <v>44945</v>
      </c>
      <c r="B553">
        <v>2685.32</v>
      </c>
      <c r="C553" s="1">
        <v>44945</v>
      </c>
      <c r="D553">
        <v>2070</v>
      </c>
      <c r="E553" s="1">
        <v>44945</v>
      </c>
      <c r="F553">
        <v>1027.9100000000001</v>
      </c>
      <c r="G553" s="1">
        <v>44943</v>
      </c>
      <c r="H553">
        <v>460.57650000000001</v>
      </c>
      <c r="I553" s="1">
        <v>44932</v>
      </c>
      <c r="J553">
        <v>2086.58</v>
      </c>
      <c r="K553" s="1">
        <v>44932</v>
      </c>
      <c r="L553">
        <v>2234.7399999999998</v>
      </c>
      <c r="M553" s="1">
        <v>44937</v>
      </c>
      <c r="N553">
        <v>1875.69</v>
      </c>
      <c r="O553" s="1">
        <v>44925</v>
      </c>
      <c r="P553">
        <v>14913.55762</v>
      </c>
      <c r="Q553" s="1">
        <v>44910</v>
      </c>
      <c r="R553">
        <v>249.01</v>
      </c>
      <c r="S553" s="1">
        <v>44910</v>
      </c>
      <c r="T553">
        <v>130.1</v>
      </c>
      <c r="U553" s="1">
        <v>44910</v>
      </c>
      <c r="V553">
        <v>177.49</v>
      </c>
      <c r="W553" s="1">
        <v>44925</v>
      </c>
      <c r="X553">
        <v>138.85740999999999</v>
      </c>
      <c r="Y553" s="1">
        <v>44910</v>
      </c>
      <c r="Z553">
        <v>105.44</v>
      </c>
    </row>
    <row r="554" spans="1:26" x14ac:dyDescent="0.25">
      <c r="A554" s="1">
        <v>44944</v>
      </c>
      <c r="B554">
        <v>2713.54</v>
      </c>
      <c r="C554" s="1">
        <v>44944</v>
      </c>
      <c r="D554">
        <v>2104.21</v>
      </c>
      <c r="E554" s="1">
        <v>44944</v>
      </c>
      <c r="F554">
        <v>1030.06</v>
      </c>
      <c r="G554" s="1">
        <v>44942</v>
      </c>
      <c r="H554">
        <v>460.22809999999998</v>
      </c>
      <c r="I554" s="1">
        <v>44931</v>
      </c>
      <c r="J554">
        <v>2064.6799999999998</v>
      </c>
      <c r="K554" s="1">
        <v>44931</v>
      </c>
      <c r="L554">
        <v>2210.5500000000002</v>
      </c>
      <c r="M554" s="1">
        <v>44936</v>
      </c>
      <c r="N554">
        <v>1877.03</v>
      </c>
      <c r="O554" s="1">
        <v>44924</v>
      </c>
      <c r="P554">
        <v>15031.41113</v>
      </c>
      <c r="Q554" s="1">
        <v>44909</v>
      </c>
      <c r="R554">
        <v>257.22000000000003</v>
      </c>
      <c r="S554" s="1">
        <v>44909</v>
      </c>
      <c r="T554">
        <v>133.41</v>
      </c>
      <c r="U554" s="1">
        <v>44909</v>
      </c>
      <c r="V554">
        <v>179.76</v>
      </c>
      <c r="W554" s="1">
        <v>44924</v>
      </c>
      <c r="X554">
        <v>139.33600999999999</v>
      </c>
      <c r="Y554" s="1">
        <v>44909</v>
      </c>
      <c r="Z554">
        <v>106.46</v>
      </c>
    </row>
    <row r="555" spans="1:26" x14ac:dyDescent="0.25">
      <c r="A555" s="1">
        <v>44943</v>
      </c>
      <c r="B555">
        <v>2736.45</v>
      </c>
      <c r="C555" s="1">
        <v>44943</v>
      </c>
      <c r="D555">
        <v>2088.59</v>
      </c>
      <c r="E555" s="1">
        <v>44943</v>
      </c>
      <c r="F555">
        <v>1027.3800000000001</v>
      </c>
      <c r="G555" s="1">
        <v>44939</v>
      </c>
      <c r="H555">
        <v>460.76400000000001</v>
      </c>
      <c r="I555" s="1">
        <v>44930</v>
      </c>
      <c r="J555">
        <v>2066.63</v>
      </c>
      <c r="K555" s="1">
        <v>44930</v>
      </c>
      <c r="L555">
        <v>2209.96</v>
      </c>
      <c r="M555" s="1">
        <v>44935</v>
      </c>
      <c r="N555">
        <v>1871.81</v>
      </c>
      <c r="O555" s="1">
        <v>44923</v>
      </c>
      <c r="P555">
        <v>14801.52051</v>
      </c>
      <c r="Q555" s="1">
        <v>44908</v>
      </c>
      <c r="R555">
        <v>256.92</v>
      </c>
      <c r="S555" s="1">
        <v>44908</v>
      </c>
      <c r="T555">
        <v>134.08000000000001</v>
      </c>
      <c r="U555" s="1">
        <v>44908</v>
      </c>
      <c r="V555">
        <v>179.21</v>
      </c>
      <c r="W555" s="1">
        <v>44923</v>
      </c>
      <c r="X555">
        <v>136.49762000000001</v>
      </c>
      <c r="Y555" s="1">
        <v>44908</v>
      </c>
      <c r="Z555">
        <v>107.25</v>
      </c>
    </row>
    <row r="556" spans="1:26" x14ac:dyDescent="0.25">
      <c r="A556" s="1">
        <v>44942</v>
      </c>
      <c r="B556">
        <v>2735.88</v>
      </c>
      <c r="C556" s="1">
        <v>44942</v>
      </c>
      <c r="D556">
        <v>2080.4299999999998</v>
      </c>
      <c r="E556" s="1">
        <v>44942</v>
      </c>
      <c r="F556">
        <v>1030.9100000000001</v>
      </c>
      <c r="G556" s="1">
        <v>44938</v>
      </c>
      <c r="H556">
        <v>459.68680000000001</v>
      </c>
      <c r="I556" s="1">
        <v>44929</v>
      </c>
      <c r="J556">
        <v>2056.08</v>
      </c>
      <c r="K556" s="1">
        <v>44929</v>
      </c>
      <c r="L556">
        <v>2197.23</v>
      </c>
      <c r="M556" s="1">
        <v>44932</v>
      </c>
      <c r="N556">
        <v>1865.69</v>
      </c>
      <c r="O556" s="1">
        <v>44922</v>
      </c>
      <c r="P556">
        <v>14887.987300000001</v>
      </c>
      <c r="Q556" s="1">
        <v>44907</v>
      </c>
      <c r="R556">
        <v>252.51</v>
      </c>
      <c r="S556" s="1">
        <v>44907</v>
      </c>
      <c r="T556">
        <v>134.21</v>
      </c>
      <c r="U556" s="1">
        <v>44907</v>
      </c>
      <c r="V556">
        <v>177.84</v>
      </c>
      <c r="W556" s="1">
        <v>44922</v>
      </c>
      <c r="X556">
        <v>137.78336999999999</v>
      </c>
      <c r="Y556" s="1">
        <v>44907</v>
      </c>
      <c r="Z556">
        <v>106.09</v>
      </c>
    </row>
    <row r="557" spans="1:26" x14ac:dyDescent="0.25">
      <c r="A557" s="1">
        <v>44939</v>
      </c>
      <c r="B557">
        <v>2735.72</v>
      </c>
      <c r="C557" s="1">
        <v>44939</v>
      </c>
      <c r="D557">
        <v>2080.35</v>
      </c>
      <c r="E557" s="1">
        <v>44939</v>
      </c>
      <c r="F557">
        <v>1029.8399999999999</v>
      </c>
      <c r="G557" s="1">
        <v>44937</v>
      </c>
      <c r="H557">
        <v>455.89589999999998</v>
      </c>
      <c r="I557" s="1">
        <v>44925</v>
      </c>
      <c r="J557">
        <v>2048.73</v>
      </c>
      <c r="K557" s="1">
        <v>44925</v>
      </c>
      <c r="L557">
        <v>2186.0300000000002</v>
      </c>
      <c r="M557" s="1">
        <v>44931</v>
      </c>
      <c r="N557">
        <v>1832.89</v>
      </c>
      <c r="O557" s="1">
        <v>44918</v>
      </c>
      <c r="P557">
        <v>14806.662109999999</v>
      </c>
      <c r="Q557" s="1">
        <v>44904</v>
      </c>
      <c r="R557">
        <v>245.42</v>
      </c>
      <c r="S557" s="1">
        <v>44904</v>
      </c>
      <c r="T557">
        <v>132.16</v>
      </c>
      <c r="U557" s="1">
        <v>44904</v>
      </c>
      <c r="V557">
        <v>175.74</v>
      </c>
      <c r="W557" s="1">
        <v>44918</v>
      </c>
      <c r="X557">
        <v>136.52234000000001</v>
      </c>
      <c r="Y557" s="1">
        <v>44904</v>
      </c>
      <c r="Z557">
        <v>103.54</v>
      </c>
    </row>
    <row r="558" spans="1:26" x14ac:dyDescent="0.25">
      <c r="A558" s="1">
        <v>44938</v>
      </c>
      <c r="B558">
        <v>2720.09</v>
      </c>
      <c r="C558" s="1">
        <v>44938</v>
      </c>
      <c r="D558">
        <v>2062.0700000000002</v>
      </c>
      <c r="E558" s="1">
        <v>44938</v>
      </c>
      <c r="F558">
        <v>1018.31</v>
      </c>
      <c r="G558" s="1">
        <v>44936</v>
      </c>
      <c r="H558">
        <v>453.51240000000001</v>
      </c>
      <c r="I558" s="1">
        <v>44924</v>
      </c>
      <c r="J558">
        <v>2053.54</v>
      </c>
      <c r="K558" s="1">
        <v>44924</v>
      </c>
      <c r="L558">
        <v>2185.11</v>
      </c>
      <c r="M558" s="1">
        <v>44930</v>
      </c>
      <c r="N558">
        <v>1854.56</v>
      </c>
      <c r="O558" s="1">
        <v>44917</v>
      </c>
      <c r="P558">
        <v>14728.04297</v>
      </c>
      <c r="Q558" s="1">
        <v>44903</v>
      </c>
      <c r="R558">
        <v>247.4</v>
      </c>
      <c r="S558" s="1">
        <v>44903</v>
      </c>
      <c r="T558">
        <v>132.88</v>
      </c>
      <c r="U558" s="1">
        <v>44903</v>
      </c>
      <c r="V558">
        <v>177.2</v>
      </c>
      <c r="W558" s="1">
        <v>44917</v>
      </c>
      <c r="X558">
        <v>136.08076</v>
      </c>
      <c r="Y558" s="1">
        <v>44903</v>
      </c>
      <c r="Z558">
        <v>104.42</v>
      </c>
    </row>
    <row r="559" spans="1:26" x14ac:dyDescent="0.25">
      <c r="A559" s="1">
        <v>44937</v>
      </c>
      <c r="B559">
        <v>2700.75</v>
      </c>
      <c r="C559" s="1">
        <v>44937</v>
      </c>
      <c r="D559">
        <v>2031.65</v>
      </c>
      <c r="E559" s="1">
        <v>44937</v>
      </c>
      <c r="F559">
        <v>1016.85</v>
      </c>
      <c r="G559" s="1">
        <v>44935</v>
      </c>
      <c r="H559">
        <v>455.31110000000001</v>
      </c>
      <c r="I559" s="1">
        <v>44923</v>
      </c>
      <c r="J559">
        <v>2045.74</v>
      </c>
      <c r="K559" s="1">
        <v>44923</v>
      </c>
      <c r="L559">
        <v>2186.17</v>
      </c>
      <c r="M559" s="1">
        <v>44929</v>
      </c>
      <c r="N559">
        <v>1839.48</v>
      </c>
      <c r="O559" s="1">
        <v>44916</v>
      </c>
      <c r="P559">
        <v>14945.09863</v>
      </c>
      <c r="Q559" s="1">
        <v>44902</v>
      </c>
      <c r="R559">
        <v>244.37</v>
      </c>
      <c r="S559" s="1">
        <v>44902</v>
      </c>
      <c r="T559">
        <v>131.5</v>
      </c>
      <c r="U559" s="1">
        <v>44902</v>
      </c>
      <c r="V559">
        <v>177.17</v>
      </c>
      <c r="W559" s="1">
        <v>44916</v>
      </c>
      <c r="X559">
        <v>137.70698999999999</v>
      </c>
      <c r="Y559" s="1">
        <v>44902</v>
      </c>
      <c r="Z559">
        <v>103.65</v>
      </c>
    </row>
    <row r="560" spans="1:26" x14ac:dyDescent="0.25">
      <c r="A560" s="1">
        <v>44936</v>
      </c>
      <c r="B560">
        <v>2671.2</v>
      </c>
      <c r="C560" s="1">
        <v>44936</v>
      </c>
      <c r="D560">
        <v>2018.61</v>
      </c>
      <c r="E560" s="1">
        <v>44936</v>
      </c>
      <c r="F560">
        <v>1014.02</v>
      </c>
      <c r="G560" s="1">
        <v>44932</v>
      </c>
      <c r="H560">
        <v>452.11559999999997</v>
      </c>
      <c r="I560" s="1">
        <v>44922</v>
      </c>
      <c r="J560">
        <v>2049.7600000000002</v>
      </c>
      <c r="K560" s="1">
        <v>44922</v>
      </c>
      <c r="L560">
        <v>2202.3000000000002</v>
      </c>
      <c r="M560" s="1">
        <v>44925</v>
      </c>
      <c r="N560">
        <v>1824.02</v>
      </c>
      <c r="O560" s="1">
        <v>44915</v>
      </c>
      <c r="P560">
        <v>14738.566409999999</v>
      </c>
      <c r="Q560" s="1">
        <v>44901</v>
      </c>
      <c r="R560">
        <v>245.12</v>
      </c>
      <c r="S560" s="1">
        <v>44901</v>
      </c>
      <c r="T560">
        <v>131.59</v>
      </c>
      <c r="U560" s="1">
        <v>44901</v>
      </c>
      <c r="V560">
        <v>176.1</v>
      </c>
      <c r="W560" s="1">
        <v>44915</v>
      </c>
      <c r="X560">
        <v>135.63847000000001</v>
      </c>
      <c r="Y560" s="1">
        <v>44901</v>
      </c>
      <c r="Z560">
        <v>103.88</v>
      </c>
    </row>
    <row r="561" spans="1:26" x14ac:dyDescent="0.25">
      <c r="A561" s="1">
        <v>44935</v>
      </c>
      <c r="B561">
        <v>2663.17</v>
      </c>
      <c r="C561" s="1">
        <v>44935</v>
      </c>
      <c r="D561">
        <v>2029.89</v>
      </c>
      <c r="E561" s="1">
        <v>44935</v>
      </c>
      <c r="F561">
        <v>1013.5</v>
      </c>
      <c r="G561" s="1">
        <v>44931</v>
      </c>
      <c r="H561">
        <v>447.18920000000003</v>
      </c>
      <c r="I561" s="1">
        <v>44918</v>
      </c>
      <c r="J561">
        <v>2062.2199999999998</v>
      </c>
      <c r="K561" s="1">
        <v>44918</v>
      </c>
      <c r="L561">
        <v>2206.64</v>
      </c>
      <c r="M561" s="1">
        <v>44924</v>
      </c>
      <c r="N561">
        <v>1814.91</v>
      </c>
      <c r="O561" s="1">
        <v>44914</v>
      </c>
      <c r="P561">
        <v>14814.299800000001</v>
      </c>
      <c r="Q561" s="1">
        <v>44900</v>
      </c>
      <c r="R561">
        <v>250.2</v>
      </c>
      <c r="S561" s="1">
        <v>44900</v>
      </c>
      <c r="T561">
        <v>131.37</v>
      </c>
      <c r="U561" s="1">
        <v>44900</v>
      </c>
      <c r="V561">
        <v>178.78</v>
      </c>
      <c r="W561" s="1">
        <v>44914</v>
      </c>
      <c r="X561">
        <v>136.02126000000001</v>
      </c>
      <c r="Y561" s="1">
        <v>44900</v>
      </c>
      <c r="Z561">
        <v>106.85</v>
      </c>
    </row>
    <row r="562" spans="1:26" x14ac:dyDescent="0.25">
      <c r="A562" s="1">
        <v>44932</v>
      </c>
      <c r="B562">
        <v>2649.76</v>
      </c>
      <c r="C562" s="1">
        <v>44932</v>
      </c>
      <c r="D562">
        <v>1995.78</v>
      </c>
      <c r="E562" s="1">
        <v>44932</v>
      </c>
      <c r="F562">
        <v>988.68</v>
      </c>
      <c r="G562" s="1">
        <v>44930</v>
      </c>
      <c r="H562">
        <v>449.63959999999997</v>
      </c>
      <c r="I562" s="1">
        <v>44917</v>
      </c>
      <c r="J562">
        <v>2069.36</v>
      </c>
      <c r="K562" s="1">
        <v>44917</v>
      </c>
      <c r="L562">
        <v>2207.9499999999998</v>
      </c>
      <c r="M562" s="1">
        <v>44923</v>
      </c>
      <c r="N562">
        <v>1804.35</v>
      </c>
      <c r="O562" s="1">
        <v>44911</v>
      </c>
      <c r="P562">
        <v>14733.60059</v>
      </c>
      <c r="Q562" s="1">
        <v>44897</v>
      </c>
      <c r="R562">
        <v>255.02</v>
      </c>
      <c r="S562" s="1">
        <v>44897</v>
      </c>
      <c r="T562">
        <v>135.16</v>
      </c>
      <c r="U562" s="1">
        <v>44897</v>
      </c>
      <c r="V562">
        <v>178.88</v>
      </c>
      <c r="W562" s="1">
        <v>44911</v>
      </c>
      <c r="X562">
        <v>134.76833999999999</v>
      </c>
      <c r="Y562" s="1">
        <v>44897</v>
      </c>
      <c r="Z562">
        <v>109.86</v>
      </c>
    </row>
    <row r="563" spans="1:26" x14ac:dyDescent="0.25">
      <c r="A563" s="1">
        <v>44931</v>
      </c>
      <c r="B563">
        <v>2594.69</v>
      </c>
      <c r="C563" s="1">
        <v>44931</v>
      </c>
      <c r="D563">
        <v>1961.42</v>
      </c>
      <c r="E563" s="1">
        <v>44931</v>
      </c>
      <c r="F563">
        <v>984</v>
      </c>
      <c r="G563" s="1">
        <v>44929</v>
      </c>
      <c r="H563">
        <v>447.27629999999999</v>
      </c>
      <c r="I563" s="1">
        <v>44916</v>
      </c>
      <c r="J563">
        <v>2071.2399999999998</v>
      </c>
      <c r="K563" s="1">
        <v>44916</v>
      </c>
      <c r="L563">
        <v>2213.3000000000002</v>
      </c>
      <c r="M563" s="1">
        <v>44922</v>
      </c>
      <c r="N563">
        <v>1813.69</v>
      </c>
      <c r="O563" s="1">
        <v>44910</v>
      </c>
      <c r="P563">
        <v>14824.00488</v>
      </c>
      <c r="Q563" s="1">
        <v>44896</v>
      </c>
      <c r="R563">
        <v>254.69</v>
      </c>
      <c r="S563" s="1">
        <v>44896</v>
      </c>
      <c r="T563">
        <v>136.24</v>
      </c>
      <c r="U563" s="1">
        <v>44896</v>
      </c>
      <c r="V563">
        <v>178.74</v>
      </c>
      <c r="W563" s="1">
        <v>44910</v>
      </c>
      <c r="X563">
        <v>135.15844999999999</v>
      </c>
      <c r="Y563" s="1">
        <v>44896</v>
      </c>
      <c r="Z563">
        <v>110.8</v>
      </c>
    </row>
    <row r="564" spans="1:26" x14ac:dyDescent="0.25">
      <c r="A564" s="1">
        <v>44930</v>
      </c>
      <c r="B564">
        <v>2624.35</v>
      </c>
      <c r="C564" s="1">
        <v>44930</v>
      </c>
      <c r="D564">
        <v>1981.4</v>
      </c>
      <c r="E564" s="1">
        <v>44930</v>
      </c>
      <c r="F564">
        <v>974.22</v>
      </c>
      <c r="G564" s="1">
        <v>44925</v>
      </c>
      <c r="H564">
        <v>445.91520000000003</v>
      </c>
      <c r="I564" s="1">
        <v>44915</v>
      </c>
      <c r="J564">
        <v>2067.44</v>
      </c>
      <c r="K564" s="1">
        <v>44915</v>
      </c>
      <c r="L564">
        <v>2202.6799999999998</v>
      </c>
      <c r="M564" s="1">
        <v>44918</v>
      </c>
      <c r="N564">
        <v>1798.2</v>
      </c>
      <c r="O564" s="1">
        <v>44909</v>
      </c>
      <c r="P564">
        <v>15403.00488</v>
      </c>
      <c r="Q564" s="1">
        <v>44895</v>
      </c>
      <c r="R564">
        <v>255.14</v>
      </c>
      <c r="S564" s="1">
        <v>44895</v>
      </c>
      <c r="T564">
        <v>138.18</v>
      </c>
      <c r="U564" s="1">
        <v>44895</v>
      </c>
      <c r="V564">
        <v>178</v>
      </c>
      <c r="W564" s="1">
        <v>44909</v>
      </c>
      <c r="X564">
        <v>141.69290000000001</v>
      </c>
      <c r="Y564" s="1">
        <v>44895</v>
      </c>
      <c r="Z564">
        <v>111.34</v>
      </c>
    </row>
    <row r="565" spans="1:26" x14ac:dyDescent="0.25">
      <c r="A565" s="1">
        <v>44929</v>
      </c>
      <c r="B565">
        <v>2600.91</v>
      </c>
      <c r="C565" s="1">
        <v>44929</v>
      </c>
      <c r="D565">
        <v>1960.08</v>
      </c>
      <c r="E565" s="1">
        <v>44929</v>
      </c>
      <c r="F565">
        <v>962.57</v>
      </c>
      <c r="G565" s="1">
        <v>44924</v>
      </c>
      <c r="H565">
        <v>446.14060000000001</v>
      </c>
      <c r="I565" s="1">
        <v>44914</v>
      </c>
      <c r="J565">
        <v>2080.6999999999998</v>
      </c>
      <c r="K565" s="1">
        <v>44914</v>
      </c>
      <c r="L565">
        <v>2209.3000000000002</v>
      </c>
      <c r="M565" s="1">
        <v>44917</v>
      </c>
      <c r="N565">
        <v>1792.52</v>
      </c>
      <c r="O565" s="1">
        <v>44908</v>
      </c>
      <c r="P565">
        <v>15389.509770000001</v>
      </c>
      <c r="Q565" s="1">
        <v>44894</v>
      </c>
      <c r="R565">
        <v>240.33</v>
      </c>
      <c r="S565" s="1">
        <v>44894</v>
      </c>
      <c r="T565">
        <v>136.56</v>
      </c>
      <c r="U565" s="1">
        <v>44894</v>
      </c>
      <c r="V565">
        <v>176.09</v>
      </c>
      <c r="W565" s="1">
        <v>44908</v>
      </c>
      <c r="X565">
        <v>143.15387999999999</v>
      </c>
      <c r="Y565" s="1">
        <v>44894</v>
      </c>
      <c r="Z565">
        <v>110.54</v>
      </c>
    </row>
    <row r="566" spans="1:26" x14ac:dyDescent="0.25">
      <c r="A566" s="1">
        <v>44928</v>
      </c>
      <c r="B566">
        <v>2607.25</v>
      </c>
      <c r="C566" s="1">
        <v>44928</v>
      </c>
      <c r="D566">
        <v>1955.87</v>
      </c>
      <c r="E566" s="1">
        <v>44928</v>
      </c>
      <c r="F566">
        <v>956.12</v>
      </c>
      <c r="G566" s="1">
        <v>44923</v>
      </c>
      <c r="H566">
        <v>444.33440000000002</v>
      </c>
      <c r="I566" s="1">
        <v>44911</v>
      </c>
      <c r="J566">
        <v>2093.0500000000002</v>
      </c>
      <c r="K566" s="1">
        <v>44911</v>
      </c>
      <c r="L566">
        <v>2216.33</v>
      </c>
      <c r="M566" s="1">
        <v>44916</v>
      </c>
      <c r="N566">
        <v>1814.39</v>
      </c>
      <c r="O566" s="1">
        <v>44907</v>
      </c>
      <c r="P566">
        <v>15070.60449</v>
      </c>
      <c r="Q566" s="1">
        <v>44893</v>
      </c>
      <c r="R566">
        <v>241.76</v>
      </c>
      <c r="S566" s="1">
        <v>44893</v>
      </c>
      <c r="T566">
        <v>134.35</v>
      </c>
      <c r="U566" s="1">
        <v>44893</v>
      </c>
      <c r="V566">
        <v>177.33</v>
      </c>
      <c r="W566" s="1">
        <v>44907</v>
      </c>
      <c r="X566">
        <v>141.47162</v>
      </c>
      <c r="Y566" s="1">
        <v>44893</v>
      </c>
      <c r="Z566">
        <v>109.81</v>
      </c>
    </row>
    <row r="567" spans="1:26" x14ac:dyDescent="0.25">
      <c r="A567" s="1">
        <v>44925</v>
      </c>
      <c r="B567">
        <v>2602.69</v>
      </c>
      <c r="C567" s="1">
        <v>44925</v>
      </c>
      <c r="D567">
        <v>1943.93</v>
      </c>
      <c r="E567" s="1">
        <v>44925</v>
      </c>
      <c r="F567">
        <v>956.38</v>
      </c>
      <c r="G567" s="1">
        <v>44922</v>
      </c>
      <c r="H567">
        <v>446.09649999999999</v>
      </c>
      <c r="I567" s="1">
        <v>44910</v>
      </c>
      <c r="J567">
        <v>2098.12</v>
      </c>
      <c r="K567" s="1">
        <v>44910</v>
      </c>
      <c r="L567">
        <v>2225.8200000000002</v>
      </c>
      <c r="M567" s="1">
        <v>44915</v>
      </c>
      <c r="N567">
        <v>1817.94</v>
      </c>
      <c r="O567" s="1">
        <v>44904</v>
      </c>
      <c r="P567">
        <v>15155.36133</v>
      </c>
      <c r="Q567" s="1">
        <v>44890</v>
      </c>
      <c r="R567">
        <v>247.49</v>
      </c>
      <c r="S567" s="1">
        <v>44890</v>
      </c>
      <c r="T567">
        <v>136.74</v>
      </c>
      <c r="U567" s="1">
        <v>44890</v>
      </c>
      <c r="V567">
        <v>177.24</v>
      </c>
      <c r="W567" s="1">
        <v>44904</v>
      </c>
      <c r="X567">
        <v>140.72583</v>
      </c>
      <c r="Y567" s="1">
        <v>44890</v>
      </c>
      <c r="Z567">
        <v>113.21</v>
      </c>
    </row>
    <row r="568" spans="1:26" x14ac:dyDescent="0.25">
      <c r="A568" s="1">
        <v>44924</v>
      </c>
      <c r="B568">
        <v>2611.98</v>
      </c>
      <c r="C568" s="1">
        <v>44924</v>
      </c>
      <c r="D568">
        <v>1955.48</v>
      </c>
      <c r="E568" s="1">
        <v>44924</v>
      </c>
      <c r="F568">
        <v>957.45</v>
      </c>
      <c r="G568" s="1">
        <v>44921</v>
      </c>
      <c r="H568">
        <v>447.33179999999999</v>
      </c>
      <c r="I568" s="1">
        <v>44909</v>
      </c>
      <c r="J568">
        <v>2096.71</v>
      </c>
      <c r="K568" s="1">
        <v>44909</v>
      </c>
      <c r="L568">
        <v>2236.11</v>
      </c>
      <c r="M568" s="1">
        <v>44914</v>
      </c>
      <c r="N568">
        <v>1787.62</v>
      </c>
      <c r="O568" s="1">
        <v>44903</v>
      </c>
      <c r="P568">
        <v>15040.55176</v>
      </c>
      <c r="Q568" s="1">
        <v>44888</v>
      </c>
      <c r="R568">
        <v>247.58</v>
      </c>
      <c r="S568" s="1">
        <v>44888</v>
      </c>
      <c r="T568">
        <v>136.47999999999999</v>
      </c>
      <c r="U568" s="1">
        <v>44888</v>
      </c>
      <c r="V568">
        <v>177.01</v>
      </c>
      <c r="W568" s="1">
        <v>44903</v>
      </c>
      <c r="X568">
        <v>139.1808</v>
      </c>
      <c r="Y568" s="1">
        <v>44888</v>
      </c>
      <c r="Z568">
        <v>113.61</v>
      </c>
    </row>
    <row r="569" spans="1:26" x14ac:dyDescent="0.25">
      <c r="A569" s="1">
        <v>44923</v>
      </c>
      <c r="B569">
        <v>2575.16</v>
      </c>
      <c r="C569" s="1">
        <v>44923</v>
      </c>
      <c r="D569">
        <v>1943.3</v>
      </c>
      <c r="E569" s="1">
        <v>44923</v>
      </c>
      <c r="F569">
        <v>960.18</v>
      </c>
      <c r="G569" s="1">
        <v>44918</v>
      </c>
      <c r="H569">
        <v>447.42469999999997</v>
      </c>
      <c r="I569" s="1">
        <v>44908</v>
      </c>
      <c r="J569">
        <v>2090.71</v>
      </c>
      <c r="K569" s="1">
        <v>44908</v>
      </c>
      <c r="L569">
        <v>2234.4699999999998</v>
      </c>
      <c r="M569" s="1">
        <v>44911</v>
      </c>
      <c r="N569">
        <v>1793.08</v>
      </c>
      <c r="O569" s="1">
        <v>44902</v>
      </c>
      <c r="P569">
        <v>14999.91992</v>
      </c>
      <c r="Q569" s="1">
        <v>44887</v>
      </c>
      <c r="R569">
        <v>245.03</v>
      </c>
      <c r="S569" s="1">
        <v>44887</v>
      </c>
      <c r="T569">
        <v>135.04</v>
      </c>
      <c r="U569" s="1">
        <v>44887</v>
      </c>
      <c r="V569">
        <v>176.82</v>
      </c>
      <c r="W569" s="1">
        <v>44902</v>
      </c>
      <c r="X569">
        <v>139.78423000000001</v>
      </c>
      <c r="Y569" s="1">
        <v>44887</v>
      </c>
      <c r="Z569">
        <v>114.18</v>
      </c>
    </row>
    <row r="570" spans="1:26" x14ac:dyDescent="0.25">
      <c r="A570" s="1">
        <v>44922</v>
      </c>
      <c r="B570">
        <v>2600.94</v>
      </c>
      <c r="C570" s="1">
        <v>44922</v>
      </c>
      <c r="D570">
        <v>1950.83</v>
      </c>
      <c r="E570" s="1">
        <v>44922</v>
      </c>
      <c r="F570">
        <v>959.39</v>
      </c>
      <c r="G570" s="1">
        <v>44917</v>
      </c>
      <c r="H570">
        <v>448.483</v>
      </c>
      <c r="I570" s="1">
        <v>44907</v>
      </c>
      <c r="J570">
        <v>2076.3200000000002</v>
      </c>
      <c r="K570" s="1">
        <v>44907</v>
      </c>
      <c r="L570">
        <v>2218.9299999999998</v>
      </c>
      <c r="M570" s="1">
        <v>44910</v>
      </c>
      <c r="N570">
        <v>1776.85</v>
      </c>
      <c r="O570" s="1">
        <v>44901</v>
      </c>
      <c r="P570">
        <v>15034.532230000001</v>
      </c>
      <c r="Q570" s="1">
        <v>44886</v>
      </c>
      <c r="R570">
        <v>242.05</v>
      </c>
      <c r="S570" s="1">
        <v>44886</v>
      </c>
      <c r="T570">
        <v>133.05000000000001</v>
      </c>
      <c r="U570" s="1">
        <v>44886</v>
      </c>
      <c r="V570">
        <v>175.97</v>
      </c>
      <c r="W570" s="1">
        <v>44901</v>
      </c>
      <c r="X570">
        <v>140.20723000000001</v>
      </c>
      <c r="Y570" s="1">
        <v>44886</v>
      </c>
      <c r="Z570">
        <v>110.97</v>
      </c>
    </row>
    <row r="571" spans="1:26" x14ac:dyDescent="0.25">
      <c r="A571" s="1">
        <v>44921</v>
      </c>
      <c r="B571">
        <v>2605.48</v>
      </c>
      <c r="C571" s="1">
        <v>44921</v>
      </c>
      <c r="D571">
        <v>1944.32</v>
      </c>
      <c r="E571" s="1">
        <v>44921</v>
      </c>
      <c r="F571">
        <v>956.48</v>
      </c>
      <c r="G571" s="1">
        <v>44916</v>
      </c>
      <c r="H571">
        <v>449.36009999999999</v>
      </c>
      <c r="I571" s="1">
        <v>44904</v>
      </c>
      <c r="J571">
        <v>2076.4</v>
      </c>
      <c r="K571" s="1">
        <v>44904</v>
      </c>
      <c r="L571">
        <v>2215.6999999999998</v>
      </c>
      <c r="M571" s="1">
        <v>44909</v>
      </c>
      <c r="N571">
        <v>1807.32</v>
      </c>
      <c r="O571" s="1">
        <v>44900</v>
      </c>
      <c r="P571">
        <v>15162.766600000001</v>
      </c>
      <c r="Q571" s="1">
        <v>44883</v>
      </c>
      <c r="R571">
        <v>241.22</v>
      </c>
      <c r="S571" s="1">
        <v>44883</v>
      </c>
      <c r="T571">
        <v>133.84</v>
      </c>
      <c r="U571" s="1">
        <v>44883</v>
      </c>
      <c r="V571">
        <v>176.2</v>
      </c>
      <c r="W571" s="1">
        <v>44900</v>
      </c>
      <c r="X571">
        <v>142.14429000000001</v>
      </c>
      <c r="Y571" s="1">
        <v>44883</v>
      </c>
      <c r="Z571">
        <v>112.08</v>
      </c>
    </row>
    <row r="572" spans="1:26" x14ac:dyDescent="0.25">
      <c r="A572" s="1">
        <v>44918</v>
      </c>
      <c r="B572">
        <v>2605.19</v>
      </c>
      <c r="C572" s="1">
        <v>44918</v>
      </c>
      <c r="D572">
        <v>1943.56</v>
      </c>
      <c r="E572" s="1">
        <v>44918</v>
      </c>
      <c r="F572">
        <v>954.78</v>
      </c>
      <c r="G572" s="1">
        <v>44915</v>
      </c>
      <c r="H572">
        <v>449.43799999999999</v>
      </c>
      <c r="I572" s="1">
        <v>44903</v>
      </c>
      <c r="J572">
        <v>2089.2199999999998</v>
      </c>
      <c r="K572" s="1">
        <v>44903</v>
      </c>
      <c r="L572">
        <v>2212.11</v>
      </c>
      <c r="M572" s="1">
        <v>44908</v>
      </c>
      <c r="N572">
        <v>1810.8</v>
      </c>
      <c r="O572" s="1">
        <v>44897</v>
      </c>
      <c r="P572">
        <v>15293.63574</v>
      </c>
      <c r="Q572" s="1">
        <v>44882</v>
      </c>
      <c r="R572">
        <v>241.68</v>
      </c>
      <c r="S572" s="1">
        <v>44882</v>
      </c>
      <c r="T572">
        <v>132.54</v>
      </c>
      <c r="U572" s="1">
        <v>44882</v>
      </c>
      <c r="V572">
        <v>174.86</v>
      </c>
      <c r="W572" s="1">
        <v>44897</v>
      </c>
      <c r="X572">
        <v>141.78522000000001</v>
      </c>
      <c r="Y572" s="1">
        <v>44882</v>
      </c>
      <c r="Z572">
        <v>113.06</v>
      </c>
    </row>
    <row r="573" spans="1:26" x14ac:dyDescent="0.25">
      <c r="A573" s="1">
        <v>44917</v>
      </c>
      <c r="B573">
        <v>2595.25</v>
      </c>
      <c r="C573" s="1">
        <v>44917</v>
      </c>
      <c r="D573">
        <v>1946.48</v>
      </c>
      <c r="E573" s="1">
        <v>44917</v>
      </c>
      <c r="F573">
        <v>964.06</v>
      </c>
      <c r="G573" s="1">
        <v>44914</v>
      </c>
      <c r="H573">
        <v>449.00259999999997</v>
      </c>
      <c r="I573" s="1">
        <v>44902</v>
      </c>
      <c r="J573">
        <v>2095.0500000000002</v>
      </c>
      <c r="K573" s="1">
        <v>44902</v>
      </c>
      <c r="L573">
        <v>2208.3000000000002</v>
      </c>
      <c r="M573" s="1">
        <v>44907</v>
      </c>
      <c r="N573">
        <v>1781.44</v>
      </c>
      <c r="O573" s="1">
        <v>44896</v>
      </c>
      <c r="P573">
        <v>15226.407230000001</v>
      </c>
      <c r="Q573" s="1">
        <v>44881</v>
      </c>
      <c r="R573">
        <v>241.73</v>
      </c>
      <c r="S573" s="1">
        <v>44881</v>
      </c>
      <c r="T573">
        <v>133.12</v>
      </c>
      <c r="U573" s="1">
        <v>44881</v>
      </c>
      <c r="V573">
        <v>173.46</v>
      </c>
      <c r="W573" s="1">
        <v>44896</v>
      </c>
      <c r="X573">
        <v>140.44991999999999</v>
      </c>
      <c r="Y573" s="1">
        <v>44881</v>
      </c>
      <c r="Z573">
        <v>112.91</v>
      </c>
    </row>
    <row r="574" spans="1:26" x14ac:dyDescent="0.25">
      <c r="A574" s="1">
        <v>44916</v>
      </c>
      <c r="B574">
        <v>2626.92</v>
      </c>
      <c r="C574" s="1">
        <v>44916</v>
      </c>
      <c r="D574">
        <v>1957.58</v>
      </c>
      <c r="E574" s="1">
        <v>44916</v>
      </c>
      <c r="F574">
        <v>952.98</v>
      </c>
      <c r="G574" s="1">
        <v>44911</v>
      </c>
      <c r="H574">
        <v>451.14330000000001</v>
      </c>
      <c r="I574" s="1">
        <v>44901</v>
      </c>
      <c r="J574">
        <v>2077.5100000000002</v>
      </c>
      <c r="K574" s="1">
        <v>44901</v>
      </c>
      <c r="L574">
        <v>2208.46</v>
      </c>
      <c r="M574" s="1">
        <v>44904</v>
      </c>
      <c r="N574">
        <v>1797.32</v>
      </c>
      <c r="O574" s="1">
        <v>44895</v>
      </c>
      <c r="P574">
        <v>14850.54688</v>
      </c>
      <c r="Q574" s="1">
        <v>44880</v>
      </c>
      <c r="R574">
        <v>241.97</v>
      </c>
      <c r="S574" s="1">
        <v>44880</v>
      </c>
      <c r="T574">
        <v>132.94</v>
      </c>
      <c r="U574" s="1">
        <v>44880</v>
      </c>
      <c r="V574">
        <v>172.39</v>
      </c>
      <c r="W574" s="1">
        <v>44895</v>
      </c>
      <c r="X574">
        <v>135.35342</v>
      </c>
      <c r="Y574" s="1">
        <v>44880</v>
      </c>
      <c r="Z574">
        <v>114.13</v>
      </c>
    </row>
    <row r="575" spans="1:26" x14ac:dyDescent="0.25">
      <c r="A575" s="1">
        <v>44915</v>
      </c>
      <c r="B575">
        <v>2592.86</v>
      </c>
      <c r="C575" s="1">
        <v>44915</v>
      </c>
      <c r="D575">
        <v>1940.43</v>
      </c>
      <c r="E575" s="1">
        <v>44915</v>
      </c>
      <c r="F575">
        <v>951.08</v>
      </c>
      <c r="G575" s="1">
        <v>44910</v>
      </c>
      <c r="H575">
        <v>452.85770000000002</v>
      </c>
      <c r="I575" s="1">
        <v>44900</v>
      </c>
      <c r="J575">
        <v>2069.94</v>
      </c>
      <c r="K575" s="1">
        <v>44900</v>
      </c>
      <c r="L575">
        <v>2214.66</v>
      </c>
      <c r="M575" s="1">
        <v>44903</v>
      </c>
      <c r="N575">
        <v>1789.14</v>
      </c>
      <c r="O575" s="1">
        <v>44894</v>
      </c>
      <c r="P575">
        <v>14843.535159999999</v>
      </c>
      <c r="Q575" s="1">
        <v>44879</v>
      </c>
      <c r="R575">
        <v>241.55</v>
      </c>
      <c r="S575" s="1">
        <v>44879</v>
      </c>
      <c r="T575">
        <v>133.91</v>
      </c>
      <c r="U575" s="1">
        <v>44879</v>
      </c>
      <c r="V575">
        <v>171.91</v>
      </c>
      <c r="W575" s="1">
        <v>44894</v>
      </c>
      <c r="X575">
        <v>137.60471999999999</v>
      </c>
      <c r="Y575" s="1">
        <v>44879</v>
      </c>
      <c r="Z575">
        <v>113.37</v>
      </c>
    </row>
    <row r="576" spans="1:26" x14ac:dyDescent="0.25">
      <c r="A576" s="1">
        <v>44914</v>
      </c>
      <c r="B576">
        <v>2585.89</v>
      </c>
      <c r="C576" s="1">
        <v>44914</v>
      </c>
      <c r="D576">
        <v>1930.27</v>
      </c>
      <c r="E576" s="1">
        <v>44914</v>
      </c>
      <c r="F576">
        <v>957.64</v>
      </c>
      <c r="G576" s="1">
        <v>44909</v>
      </c>
      <c r="H576">
        <v>455.52690000000001</v>
      </c>
      <c r="I576" s="1">
        <v>44897</v>
      </c>
      <c r="J576">
        <v>2085.61</v>
      </c>
      <c r="K576" s="1">
        <v>44897</v>
      </c>
      <c r="L576">
        <v>2220</v>
      </c>
      <c r="M576" s="1">
        <v>44902</v>
      </c>
      <c r="N576">
        <v>1786.27</v>
      </c>
      <c r="O576" s="1">
        <v>44893</v>
      </c>
      <c r="P576">
        <v>14915.543949999999</v>
      </c>
      <c r="Q576" s="1">
        <v>44876</v>
      </c>
      <c r="R576">
        <v>247.11</v>
      </c>
      <c r="S576" s="1">
        <v>44876</v>
      </c>
      <c r="T576">
        <v>135.30000000000001</v>
      </c>
      <c r="U576" s="1">
        <v>44876</v>
      </c>
      <c r="V576">
        <v>169.25</v>
      </c>
      <c r="W576" s="1">
        <v>44893</v>
      </c>
      <c r="X576">
        <v>136.40698</v>
      </c>
      <c r="Y576" s="1">
        <v>44876</v>
      </c>
      <c r="Z576">
        <v>113.95</v>
      </c>
    </row>
    <row r="577" spans="1:26" x14ac:dyDescent="0.25">
      <c r="A577" s="1">
        <v>44911</v>
      </c>
      <c r="B577">
        <v>2606.0100000000002</v>
      </c>
      <c r="C577" s="1">
        <v>44911</v>
      </c>
      <c r="D577">
        <v>1936.53</v>
      </c>
      <c r="E577" s="1">
        <v>44911</v>
      </c>
      <c r="F577">
        <v>957.3</v>
      </c>
      <c r="G577" s="1">
        <v>44908</v>
      </c>
      <c r="H577">
        <v>454.55340000000001</v>
      </c>
      <c r="I577" s="1">
        <v>44896</v>
      </c>
      <c r="J577">
        <v>2078.64</v>
      </c>
      <c r="K577" s="1">
        <v>44896</v>
      </c>
      <c r="L577">
        <v>2218.79</v>
      </c>
      <c r="M577" s="1">
        <v>44901</v>
      </c>
      <c r="N577">
        <v>1771.04</v>
      </c>
      <c r="O577" s="1">
        <v>44890</v>
      </c>
      <c r="P577">
        <v>15131.759770000001</v>
      </c>
      <c r="Q577" s="1">
        <v>44875</v>
      </c>
      <c r="R577">
        <v>242.98</v>
      </c>
      <c r="S577" s="1">
        <v>44875</v>
      </c>
      <c r="T577">
        <v>135.08000000000001</v>
      </c>
      <c r="U577" s="1">
        <v>44875</v>
      </c>
      <c r="V577">
        <v>174.47</v>
      </c>
      <c r="W577" s="1">
        <v>44890</v>
      </c>
      <c r="X577">
        <v>137.42162999999999</v>
      </c>
      <c r="Y577" s="1">
        <v>44875</v>
      </c>
      <c r="Z577">
        <v>110.5</v>
      </c>
    </row>
    <row r="578" spans="1:26" x14ac:dyDescent="0.25">
      <c r="A578" s="1">
        <v>44910</v>
      </c>
      <c r="B578">
        <v>2636.91</v>
      </c>
      <c r="C578" s="1">
        <v>44910</v>
      </c>
      <c r="D578">
        <v>1961.54</v>
      </c>
      <c r="E578" s="1">
        <v>44910</v>
      </c>
      <c r="F578">
        <v>960.22</v>
      </c>
      <c r="G578" s="1">
        <v>44907</v>
      </c>
      <c r="H578">
        <v>450.45890000000003</v>
      </c>
      <c r="I578" s="1">
        <v>44895</v>
      </c>
      <c r="J578">
        <v>2058.0100000000002</v>
      </c>
      <c r="K578" s="1">
        <v>44895</v>
      </c>
      <c r="L578">
        <v>2199.7600000000002</v>
      </c>
      <c r="M578" s="1">
        <v>44900</v>
      </c>
      <c r="N578">
        <v>1768.68</v>
      </c>
      <c r="O578" s="1">
        <v>44889</v>
      </c>
      <c r="P578">
        <v>15134.22754</v>
      </c>
      <c r="Q578" s="1">
        <v>44874</v>
      </c>
      <c r="R578">
        <v>224.51</v>
      </c>
      <c r="S578" s="1">
        <v>44874</v>
      </c>
      <c r="T578">
        <v>129.74</v>
      </c>
      <c r="U578" s="1">
        <v>44874</v>
      </c>
      <c r="V578">
        <v>172.45</v>
      </c>
      <c r="W578" s="1">
        <v>44889</v>
      </c>
      <c r="X578">
        <v>136.31627</v>
      </c>
      <c r="Y578" s="1">
        <v>44874</v>
      </c>
      <c r="Z578">
        <v>108.9</v>
      </c>
    </row>
    <row r="579" spans="1:26" x14ac:dyDescent="0.25">
      <c r="A579" s="1">
        <v>44909</v>
      </c>
      <c r="B579">
        <v>2705.31</v>
      </c>
      <c r="C579" s="1">
        <v>44909</v>
      </c>
      <c r="D579">
        <v>2013.56</v>
      </c>
      <c r="E579" s="1">
        <v>44909</v>
      </c>
      <c r="F579">
        <v>973.71</v>
      </c>
      <c r="G579" s="1">
        <v>44904</v>
      </c>
      <c r="H579">
        <v>451.55439999999999</v>
      </c>
      <c r="I579" s="1">
        <v>44894</v>
      </c>
      <c r="J579">
        <v>2045.59</v>
      </c>
      <c r="K579" s="1">
        <v>44894</v>
      </c>
      <c r="L579">
        <v>2188.7399999999998</v>
      </c>
      <c r="M579" s="1">
        <v>44897</v>
      </c>
      <c r="N579">
        <v>1797.63</v>
      </c>
      <c r="O579" s="1">
        <v>44888</v>
      </c>
      <c r="P579">
        <v>14952.753909999999</v>
      </c>
      <c r="Q579" s="1">
        <v>44873</v>
      </c>
      <c r="R579">
        <v>228.87</v>
      </c>
      <c r="S579" s="1">
        <v>44873</v>
      </c>
      <c r="T579">
        <v>131.44999999999999</v>
      </c>
      <c r="U579" s="1">
        <v>44873</v>
      </c>
      <c r="V579">
        <v>173.84</v>
      </c>
      <c r="W579" s="1">
        <v>44888</v>
      </c>
      <c r="X579">
        <v>135.43674999999999</v>
      </c>
      <c r="Y579" s="1">
        <v>44873</v>
      </c>
      <c r="Z579">
        <v>114</v>
      </c>
    </row>
    <row r="580" spans="1:26" x14ac:dyDescent="0.25">
      <c r="A580" s="1">
        <v>44908</v>
      </c>
      <c r="B580">
        <v>2715.49</v>
      </c>
      <c r="C580" s="1">
        <v>44908</v>
      </c>
      <c r="D580">
        <v>2008.98</v>
      </c>
      <c r="E580" s="1">
        <v>44908</v>
      </c>
      <c r="F580">
        <v>965.25</v>
      </c>
      <c r="G580" s="1">
        <v>44903</v>
      </c>
      <c r="H580">
        <v>453.24279999999999</v>
      </c>
      <c r="I580" s="1">
        <v>44893</v>
      </c>
      <c r="J580">
        <v>2053.46</v>
      </c>
      <c r="K580" s="1">
        <v>44893</v>
      </c>
      <c r="L580">
        <v>2191.0700000000002</v>
      </c>
      <c r="M580" s="1">
        <v>44896</v>
      </c>
      <c r="N580">
        <v>1803.1</v>
      </c>
      <c r="O580" s="1">
        <v>44887</v>
      </c>
      <c r="P580">
        <v>14849.25195</v>
      </c>
      <c r="Q580" s="1">
        <v>44872</v>
      </c>
      <c r="R580">
        <v>227.87</v>
      </c>
      <c r="S580" s="1">
        <v>44872</v>
      </c>
      <c r="T580">
        <v>131.37</v>
      </c>
      <c r="U580" s="1">
        <v>44872</v>
      </c>
      <c r="V580">
        <v>172.98</v>
      </c>
      <c r="W580" s="1">
        <v>44887</v>
      </c>
      <c r="X580">
        <v>134.54812999999999</v>
      </c>
      <c r="Y580" s="1">
        <v>44872</v>
      </c>
      <c r="Z580">
        <v>113.64</v>
      </c>
    </row>
    <row r="581" spans="1:26" x14ac:dyDescent="0.25">
      <c r="A581" s="1">
        <v>44907</v>
      </c>
      <c r="B581">
        <v>2683.56</v>
      </c>
      <c r="C581" s="1">
        <v>44907</v>
      </c>
      <c r="D581">
        <v>1964.12</v>
      </c>
      <c r="E581" s="1">
        <v>44907</v>
      </c>
      <c r="F581">
        <v>963.58</v>
      </c>
      <c r="G581" s="1">
        <v>44902</v>
      </c>
      <c r="H581">
        <v>453.28359999999998</v>
      </c>
      <c r="I581" s="1">
        <v>44890</v>
      </c>
      <c r="J581">
        <v>2054.04</v>
      </c>
      <c r="K581" s="1">
        <v>44890</v>
      </c>
      <c r="L581">
        <v>2199.33</v>
      </c>
      <c r="M581" s="1">
        <v>44895</v>
      </c>
      <c r="N581">
        <v>1768.52</v>
      </c>
      <c r="O581" s="1">
        <v>44886</v>
      </c>
      <c r="P581">
        <v>14714.98242</v>
      </c>
      <c r="Q581" s="1">
        <v>44869</v>
      </c>
      <c r="R581">
        <v>221.39</v>
      </c>
      <c r="S581" s="1">
        <v>44869</v>
      </c>
      <c r="T581">
        <v>130.68</v>
      </c>
      <c r="U581" s="1">
        <v>44869</v>
      </c>
      <c r="V581">
        <v>171.48</v>
      </c>
      <c r="W581" s="1">
        <v>44886</v>
      </c>
      <c r="X581">
        <v>132.10803000000001</v>
      </c>
      <c r="Y581" s="1">
        <v>44869</v>
      </c>
      <c r="Z581">
        <v>112.31</v>
      </c>
    </row>
    <row r="582" spans="1:26" x14ac:dyDescent="0.25">
      <c r="A582" s="1">
        <v>44904</v>
      </c>
      <c r="B582">
        <v>2662.86</v>
      </c>
      <c r="C582" s="1">
        <v>44904</v>
      </c>
      <c r="D582">
        <v>1978.88</v>
      </c>
      <c r="E582" s="1">
        <v>44904</v>
      </c>
      <c r="F582">
        <v>978.28</v>
      </c>
      <c r="G582" s="1">
        <v>44901</v>
      </c>
      <c r="H582">
        <v>451.30349999999999</v>
      </c>
      <c r="I582" s="1">
        <v>44888</v>
      </c>
      <c r="J582">
        <v>2053.25</v>
      </c>
      <c r="K582" s="1">
        <v>44888</v>
      </c>
      <c r="L582">
        <v>2196.9899999999998</v>
      </c>
      <c r="M582" s="1">
        <v>44894</v>
      </c>
      <c r="N582">
        <v>1749.85</v>
      </c>
      <c r="O582" s="1">
        <v>44883</v>
      </c>
      <c r="P582">
        <v>14912.441409999999</v>
      </c>
      <c r="Q582" s="1">
        <v>44868</v>
      </c>
      <c r="R582">
        <v>214.25</v>
      </c>
      <c r="S582" s="1">
        <v>44868</v>
      </c>
      <c r="T582">
        <v>127.2</v>
      </c>
      <c r="U582" s="1">
        <v>44868</v>
      </c>
      <c r="V582">
        <v>170.72</v>
      </c>
      <c r="W582" s="1">
        <v>44883</v>
      </c>
      <c r="X582">
        <v>136.91225</v>
      </c>
      <c r="Y582" s="1">
        <v>44868</v>
      </c>
      <c r="Z582">
        <v>111.1</v>
      </c>
    </row>
    <row r="583" spans="1:26" x14ac:dyDescent="0.25">
      <c r="A583" s="1">
        <v>44903</v>
      </c>
      <c r="B583">
        <v>2670.27</v>
      </c>
      <c r="C583" s="1">
        <v>44903</v>
      </c>
      <c r="D583">
        <v>1961.62</v>
      </c>
      <c r="E583" s="1">
        <v>44903</v>
      </c>
      <c r="F583">
        <v>969.21</v>
      </c>
      <c r="G583" s="1">
        <v>44900</v>
      </c>
      <c r="H583">
        <v>451.07220000000001</v>
      </c>
      <c r="I583" s="1">
        <v>44887</v>
      </c>
      <c r="J583">
        <v>2042.44</v>
      </c>
      <c r="K583" s="1">
        <v>44887</v>
      </c>
      <c r="L583">
        <v>2186.27</v>
      </c>
      <c r="M583" s="1">
        <v>44893</v>
      </c>
      <c r="N583">
        <v>1741.36</v>
      </c>
      <c r="O583" s="1">
        <v>44882</v>
      </c>
      <c r="P583">
        <v>14765.70312</v>
      </c>
      <c r="Q583" s="1">
        <v>44867</v>
      </c>
      <c r="R583">
        <v>220.1</v>
      </c>
      <c r="S583" s="1">
        <v>44867</v>
      </c>
      <c r="T583">
        <v>126.97</v>
      </c>
      <c r="U583" s="1">
        <v>44867</v>
      </c>
      <c r="V583">
        <v>170.43</v>
      </c>
      <c r="W583" s="1">
        <v>44882</v>
      </c>
      <c r="X583">
        <v>134.11529999999999</v>
      </c>
      <c r="Y583" s="1">
        <v>44867</v>
      </c>
      <c r="Z583">
        <v>109.61</v>
      </c>
    </row>
    <row r="584" spans="1:26" x14ac:dyDescent="0.25">
      <c r="A584" s="1">
        <v>44902</v>
      </c>
      <c r="B584">
        <v>2654.34</v>
      </c>
      <c r="C584" s="1">
        <v>44902</v>
      </c>
      <c r="D584">
        <v>1957.78</v>
      </c>
      <c r="E584" s="1">
        <v>44902</v>
      </c>
      <c r="F584">
        <v>958.77</v>
      </c>
      <c r="G584" s="1">
        <v>44897</v>
      </c>
      <c r="H584">
        <v>451.87509999999997</v>
      </c>
      <c r="I584" s="1">
        <v>44886</v>
      </c>
      <c r="J584">
        <v>2032.74</v>
      </c>
      <c r="K584" s="1">
        <v>44886</v>
      </c>
      <c r="L584">
        <v>2178.14</v>
      </c>
      <c r="M584" s="1">
        <v>44890</v>
      </c>
      <c r="N584">
        <v>1754.93</v>
      </c>
      <c r="O584" s="1">
        <v>44881</v>
      </c>
      <c r="P584">
        <v>14780.617190000001</v>
      </c>
      <c r="Q584" s="1">
        <v>44866</v>
      </c>
      <c r="R584">
        <v>228.17</v>
      </c>
      <c r="S584" s="1">
        <v>44866</v>
      </c>
      <c r="T584">
        <v>128.15</v>
      </c>
      <c r="U584" s="1">
        <v>44866</v>
      </c>
      <c r="V584">
        <v>173.09</v>
      </c>
      <c r="W584" s="1">
        <v>44881</v>
      </c>
      <c r="X584">
        <v>125.77101</v>
      </c>
      <c r="Y584" s="1">
        <v>44866</v>
      </c>
      <c r="Z584">
        <v>111.91</v>
      </c>
    </row>
    <row r="585" spans="1:26" x14ac:dyDescent="0.25">
      <c r="A585" s="1">
        <v>44901</v>
      </c>
      <c r="B585">
        <v>2662.07</v>
      </c>
      <c r="C585" s="1">
        <v>44901</v>
      </c>
      <c r="D585">
        <v>1970.04</v>
      </c>
      <c r="E585" s="1">
        <v>44901</v>
      </c>
      <c r="F585">
        <v>972.93</v>
      </c>
      <c r="G585" s="1">
        <v>44896</v>
      </c>
      <c r="H585">
        <v>451.2251</v>
      </c>
      <c r="I585" s="1">
        <v>44883</v>
      </c>
      <c r="J585">
        <v>2032.61</v>
      </c>
      <c r="K585" s="1">
        <v>44883</v>
      </c>
      <c r="L585">
        <v>2176.38</v>
      </c>
      <c r="M585" s="1">
        <v>44889</v>
      </c>
      <c r="N585">
        <v>1755.24</v>
      </c>
      <c r="O585" s="1">
        <v>44880</v>
      </c>
      <c r="P585">
        <v>14932.08301</v>
      </c>
      <c r="Q585" s="1">
        <v>44865</v>
      </c>
      <c r="R585">
        <v>232.13</v>
      </c>
      <c r="S585" s="1">
        <v>44865</v>
      </c>
      <c r="T585">
        <v>125.88</v>
      </c>
      <c r="U585" s="1">
        <v>44865</v>
      </c>
      <c r="V585">
        <v>173.97</v>
      </c>
      <c r="W585" s="1">
        <v>44880</v>
      </c>
      <c r="X585">
        <v>127.86011999999999</v>
      </c>
      <c r="Y585" s="1">
        <v>44865</v>
      </c>
      <c r="Z585">
        <v>110.81</v>
      </c>
    </row>
    <row r="586" spans="1:26" x14ac:dyDescent="0.25">
      <c r="A586" s="1">
        <v>44900</v>
      </c>
      <c r="B586">
        <v>2696.3</v>
      </c>
      <c r="C586" s="1">
        <v>44900</v>
      </c>
      <c r="D586">
        <v>1982.92</v>
      </c>
      <c r="E586" s="1">
        <v>44900</v>
      </c>
      <c r="F586">
        <v>984.26</v>
      </c>
      <c r="G586" s="1">
        <v>44895</v>
      </c>
      <c r="H586">
        <v>443.51679999999999</v>
      </c>
      <c r="I586" s="1">
        <v>44882</v>
      </c>
      <c r="J586">
        <v>2035.55</v>
      </c>
      <c r="K586" s="1">
        <v>44882</v>
      </c>
      <c r="L586">
        <v>2174.1799999999998</v>
      </c>
      <c r="M586" s="1">
        <v>44888</v>
      </c>
      <c r="N586">
        <v>1749.68</v>
      </c>
      <c r="O586" s="1">
        <v>44879</v>
      </c>
      <c r="P586">
        <v>14794.226559999999</v>
      </c>
      <c r="Q586" s="1">
        <v>44862</v>
      </c>
      <c r="R586">
        <v>235.87</v>
      </c>
      <c r="S586" s="1">
        <v>44862</v>
      </c>
      <c r="T586">
        <v>126.08</v>
      </c>
      <c r="U586" s="1">
        <v>44862</v>
      </c>
      <c r="V586">
        <v>174.87</v>
      </c>
      <c r="W586" s="1">
        <v>44879</v>
      </c>
      <c r="X586">
        <v>126.9881</v>
      </c>
      <c r="Y586" s="1">
        <v>44862</v>
      </c>
      <c r="Z586">
        <v>110.7</v>
      </c>
    </row>
    <row r="587" spans="1:26" x14ac:dyDescent="0.25">
      <c r="A587" s="1">
        <v>44897</v>
      </c>
      <c r="B587">
        <v>2733.03</v>
      </c>
      <c r="C587" s="1">
        <v>44897</v>
      </c>
      <c r="D587">
        <v>1983.24</v>
      </c>
      <c r="E587" s="1">
        <v>44897</v>
      </c>
      <c r="F587">
        <v>973.85</v>
      </c>
      <c r="G587" s="1">
        <v>44894</v>
      </c>
      <c r="H587">
        <v>443.58069999999998</v>
      </c>
      <c r="I587" s="1">
        <v>44881</v>
      </c>
      <c r="J587">
        <v>2044.91</v>
      </c>
      <c r="K587" s="1">
        <v>44881</v>
      </c>
      <c r="L587">
        <v>2182.9299999999998</v>
      </c>
      <c r="M587" s="1">
        <v>44887</v>
      </c>
      <c r="N587">
        <v>1740.25</v>
      </c>
      <c r="O587" s="1">
        <v>44876</v>
      </c>
      <c r="P587">
        <v>14711.35059</v>
      </c>
      <c r="Q587" s="1">
        <v>44861</v>
      </c>
      <c r="R587">
        <v>226.75</v>
      </c>
      <c r="S587" s="1">
        <v>44861</v>
      </c>
      <c r="T587">
        <v>124.6</v>
      </c>
      <c r="U587" s="1">
        <v>44861</v>
      </c>
      <c r="V587">
        <v>172.31</v>
      </c>
      <c r="W587" s="1">
        <v>44876</v>
      </c>
      <c r="X587">
        <v>126.79292</v>
      </c>
      <c r="Y587" s="1">
        <v>44861</v>
      </c>
      <c r="Z587">
        <v>107.55</v>
      </c>
    </row>
    <row r="588" spans="1:26" x14ac:dyDescent="0.25">
      <c r="A588" s="1">
        <v>44896</v>
      </c>
      <c r="B588">
        <v>2741.08</v>
      </c>
      <c r="C588" s="1">
        <v>44896</v>
      </c>
      <c r="D588">
        <v>1995.94</v>
      </c>
      <c r="E588" s="1">
        <v>44896</v>
      </c>
      <c r="F588">
        <v>978.3</v>
      </c>
      <c r="G588" s="1">
        <v>44893</v>
      </c>
      <c r="H588">
        <v>444.2731</v>
      </c>
      <c r="I588" s="1">
        <v>44880</v>
      </c>
      <c r="J588">
        <v>2032.53</v>
      </c>
      <c r="K588" s="1">
        <v>44880</v>
      </c>
      <c r="L588">
        <v>2182.2600000000002</v>
      </c>
      <c r="M588" s="1">
        <v>44886</v>
      </c>
      <c r="N588">
        <v>1738.05</v>
      </c>
      <c r="O588" s="1">
        <v>44875</v>
      </c>
      <c r="P588">
        <v>14348.378909999999</v>
      </c>
      <c r="Q588" s="1">
        <v>44860</v>
      </c>
      <c r="R588">
        <v>231.32</v>
      </c>
      <c r="S588" s="1">
        <v>44860</v>
      </c>
      <c r="T588">
        <v>124.11</v>
      </c>
      <c r="U588" s="1">
        <v>44860</v>
      </c>
      <c r="V588">
        <v>172.21</v>
      </c>
      <c r="W588" s="1">
        <v>44875</v>
      </c>
      <c r="X588">
        <v>122.42601000000001</v>
      </c>
      <c r="Y588" s="1">
        <v>44860</v>
      </c>
      <c r="Z588">
        <v>107.14</v>
      </c>
    </row>
    <row r="589" spans="1:26" x14ac:dyDescent="0.25">
      <c r="A589" s="1">
        <v>44895</v>
      </c>
      <c r="B589">
        <v>2720.89</v>
      </c>
      <c r="C589" s="1">
        <v>44895</v>
      </c>
      <c r="D589">
        <v>1944.03</v>
      </c>
      <c r="E589" s="1">
        <v>44895</v>
      </c>
      <c r="F589">
        <v>972.29</v>
      </c>
      <c r="G589" s="1">
        <v>44890</v>
      </c>
      <c r="H589">
        <v>444.7593</v>
      </c>
      <c r="I589" s="1">
        <v>44879</v>
      </c>
      <c r="J589">
        <v>2019.27</v>
      </c>
      <c r="K589" s="1">
        <v>44879</v>
      </c>
      <c r="L589">
        <v>2172.36</v>
      </c>
      <c r="M589" s="1">
        <v>44883</v>
      </c>
      <c r="N589">
        <v>1750.68</v>
      </c>
      <c r="O589" s="1">
        <v>44874</v>
      </c>
      <c r="P589">
        <v>13703.21875</v>
      </c>
      <c r="Q589" s="1">
        <v>44859</v>
      </c>
      <c r="R589">
        <v>250.66</v>
      </c>
      <c r="S589" s="1">
        <v>44859</v>
      </c>
      <c r="T589">
        <v>122.7</v>
      </c>
      <c r="U589" s="1">
        <v>44859</v>
      </c>
      <c r="V589">
        <v>170.71</v>
      </c>
      <c r="W589" s="1">
        <v>44874</v>
      </c>
      <c r="X589">
        <v>116.07256</v>
      </c>
      <c r="Y589" s="1">
        <v>44859</v>
      </c>
      <c r="Z589">
        <v>105.88</v>
      </c>
    </row>
    <row r="590" spans="1:26" x14ac:dyDescent="0.25">
      <c r="A590" s="1">
        <v>44894</v>
      </c>
      <c r="B590">
        <v>2663.25</v>
      </c>
      <c r="C590" s="1">
        <v>44894</v>
      </c>
      <c r="D590">
        <v>1945.94</v>
      </c>
      <c r="E590" s="1">
        <v>44894</v>
      </c>
      <c r="F590">
        <v>952.94</v>
      </c>
      <c r="G590" s="1">
        <v>44889</v>
      </c>
      <c r="H590">
        <v>446.20420000000001</v>
      </c>
      <c r="I590" s="1">
        <v>44875</v>
      </c>
      <c r="J590">
        <v>2022.98</v>
      </c>
      <c r="K590" s="1">
        <v>44875</v>
      </c>
      <c r="L590">
        <v>2161.1999999999998</v>
      </c>
      <c r="M590" s="1">
        <v>44882</v>
      </c>
      <c r="N590">
        <v>1760.44</v>
      </c>
      <c r="O590" s="1">
        <v>44873</v>
      </c>
      <c r="P590">
        <v>13809.210940000001</v>
      </c>
      <c r="Q590" s="1">
        <v>44858</v>
      </c>
      <c r="R590">
        <v>247.25</v>
      </c>
      <c r="S590" s="1">
        <v>44858</v>
      </c>
      <c r="T590">
        <v>122.38</v>
      </c>
      <c r="U590" s="1">
        <v>44858</v>
      </c>
      <c r="V590">
        <v>170.98</v>
      </c>
      <c r="W590" s="1">
        <v>44873</v>
      </c>
      <c r="X590">
        <v>117.56555</v>
      </c>
      <c r="Y590" s="1">
        <v>44858</v>
      </c>
      <c r="Z590">
        <v>106.6</v>
      </c>
    </row>
    <row r="591" spans="1:26" x14ac:dyDescent="0.25">
      <c r="A591" s="1">
        <v>44893</v>
      </c>
      <c r="B591">
        <v>2668.44</v>
      </c>
      <c r="C591" s="1">
        <v>44893</v>
      </c>
      <c r="D591">
        <v>1949.01</v>
      </c>
      <c r="E591" s="1">
        <v>44893</v>
      </c>
      <c r="F591">
        <v>930.77</v>
      </c>
      <c r="G591" s="1">
        <v>44888</v>
      </c>
      <c r="H591">
        <v>444.37400000000002</v>
      </c>
      <c r="I591" s="1">
        <v>44874</v>
      </c>
      <c r="J591">
        <v>1983.78</v>
      </c>
      <c r="K591" s="1">
        <v>44874</v>
      </c>
      <c r="L591">
        <v>2127.31</v>
      </c>
      <c r="M591" s="1">
        <v>44881</v>
      </c>
      <c r="N591">
        <v>1773.87</v>
      </c>
      <c r="O591" s="1">
        <v>44872</v>
      </c>
      <c r="P591">
        <v>13563.293949999999</v>
      </c>
      <c r="Q591" s="1">
        <v>44855</v>
      </c>
      <c r="R591">
        <v>242.12</v>
      </c>
      <c r="S591" s="1">
        <v>44855</v>
      </c>
      <c r="T591">
        <v>122.23</v>
      </c>
      <c r="U591" s="1">
        <v>44855</v>
      </c>
      <c r="V591">
        <v>168.71</v>
      </c>
      <c r="W591" s="1">
        <v>44872</v>
      </c>
      <c r="X591">
        <v>114.81202999999999</v>
      </c>
      <c r="Y591" s="1">
        <v>44855</v>
      </c>
      <c r="Z591">
        <v>105.86</v>
      </c>
    </row>
    <row r="592" spans="1:26" x14ac:dyDescent="0.25">
      <c r="A592" s="1">
        <v>44890</v>
      </c>
      <c r="B592">
        <v>2703.67</v>
      </c>
      <c r="C592" s="1">
        <v>44890</v>
      </c>
      <c r="D592">
        <v>1962.94</v>
      </c>
      <c r="E592" s="1">
        <v>44890</v>
      </c>
      <c r="F592">
        <v>941.01</v>
      </c>
      <c r="G592" s="1">
        <v>44887</v>
      </c>
      <c r="H592">
        <v>440.70159999999998</v>
      </c>
      <c r="I592" s="1">
        <v>44873</v>
      </c>
      <c r="J592">
        <v>1980.77</v>
      </c>
      <c r="K592" s="1">
        <v>44873</v>
      </c>
      <c r="L592">
        <v>2138.8000000000002</v>
      </c>
      <c r="M592" s="1">
        <v>44880</v>
      </c>
      <c r="N592">
        <v>1778.94</v>
      </c>
      <c r="O592" s="1">
        <v>44869</v>
      </c>
      <c r="P592">
        <v>13356.208979999999</v>
      </c>
      <c r="Q592" s="1">
        <v>44854</v>
      </c>
      <c r="R592">
        <v>236.15</v>
      </c>
      <c r="S592" s="1">
        <v>44854</v>
      </c>
      <c r="T592">
        <v>116.13</v>
      </c>
      <c r="U592" s="1">
        <v>44854</v>
      </c>
      <c r="V592">
        <v>165.11</v>
      </c>
      <c r="W592" s="1">
        <v>44869</v>
      </c>
      <c r="X592">
        <v>112.16959</v>
      </c>
      <c r="Y592" s="1">
        <v>44854</v>
      </c>
      <c r="Z592">
        <v>103.93</v>
      </c>
    </row>
    <row r="593" spans="1:26" x14ac:dyDescent="0.25">
      <c r="A593" s="1">
        <v>44889</v>
      </c>
      <c r="B593">
        <v>2706.01</v>
      </c>
      <c r="C593" s="1">
        <v>44889</v>
      </c>
      <c r="D593">
        <v>1967.08</v>
      </c>
      <c r="E593" s="1">
        <v>44889</v>
      </c>
      <c r="F593">
        <v>945.57</v>
      </c>
      <c r="G593" s="1">
        <v>44886</v>
      </c>
      <c r="H593">
        <v>438.56319999999999</v>
      </c>
      <c r="I593" s="1">
        <v>44872</v>
      </c>
      <c r="J593">
        <v>1972.24</v>
      </c>
      <c r="K593" s="1">
        <v>44872</v>
      </c>
      <c r="L593">
        <v>2139.36</v>
      </c>
      <c r="M593" s="1">
        <v>44879</v>
      </c>
      <c r="N593">
        <v>1771.4</v>
      </c>
      <c r="O593" s="1">
        <v>44868</v>
      </c>
      <c r="P593">
        <v>12797.996090000001</v>
      </c>
      <c r="Q593" s="1">
        <v>44853</v>
      </c>
      <c r="R593">
        <v>236.48</v>
      </c>
      <c r="S593" s="1">
        <v>44853</v>
      </c>
      <c r="T593">
        <v>116.51</v>
      </c>
      <c r="U593" s="1">
        <v>44853</v>
      </c>
      <c r="V593">
        <v>164.69</v>
      </c>
      <c r="W593" s="1">
        <v>44868</v>
      </c>
      <c r="X593">
        <v>105.36507</v>
      </c>
      <c r="Y593" s="1">
        <v>44853</v>
      </c>
      <c r="Z593">
        <v>103.79</v>
      </c>
    </row>
    <row r="594" spans="1:26" x14ac:dyDescent="0.25">
      <c r="A594" s="1">
        <v>44888</v>
      </c>
      <c r="B594">
        <v>2697.39</v>
      </c>
      <c r="C594" s="1">
        <v>44888</v>
      </c>
      <c r="D594">
        <v>1946.22</v>
      </c>
      <c r="E594" s="1">
        <v>44888</v>
      </c>
      <c r="F594">
        <v>932.3</v>
      </c>
      <c r="G594" s="1">
        <v>44883</v>
      </c>
      <c r="H594">
        <v>440.83629999999999</v>
      </c>
      <c r="I594" s="1">
        <v>44869</v>
      </c>
      <c r="J594">
        <v>1977.76</v>
      </c>
      <c r="K594" s="1">
        <v>44869</v>
      </c>
      <c r="L594">
        <v>2135.5700000000002</v>
      </c>
      <c r="M594" s="1">
        <v>44876</v>
      </c>
      <c r="N594">
        <v>1771.24</v>
      </c>
      <c r="O594" s="1">
        <v>44867</v>
      </c>
      <c r="P594">
        <v>13097.659180000001</v>
      </c>
      <c r="Q594" s="1">
        <v>44852</v>
      </c>
      <c r="R594">
        <v>238.5</v>
      </c>
      <c r="S594" s="1">
        <v>44852</v>
      </c>
      <c r="T594">
        <v>118.84</v>
      </c>
      <c r="U594" s="1">
        <v>44852</v>
      </c>
      <c r="V594">
        <v>166.01</v>
      </c>
      <c r="W594" s="1">
        <v>44867</v>
      </c>
      <c r="X594">
        <v>108.99616</v>
      </c>
      <c r="Y594" s="1">
        <v>44852</v>
      </c>
      <c r="Z594">
        <v>100.8</v>
      </c>
    </row>
    <row r="595" spans="1:26" x14ac:dyDescent="0.25">
      <c r="A595" s="1">
        <v>44887</v>
      </c>
      <c r="B595">
        <v>2675.46</v>
      </c>
      <c r="C595" s="1">
        <v>44887</v>
      </c>
      <c r="D595">
        <v>1919.94</v>
      </c>
      <c r="E595" s="1">
        <v>44887</v>
      </c>
      <c r="F595">
        <v>927.41</v>
      </c>
      <c r="G595" s="1">
        <v>44882</v>
      </c>
      <c r="H595">
        <v>440.19499999999999</v>
      </c>
      <c r="I595" s="1">
        <v>44868</v>
      </c>
      <c r="J595">
        <v>1978.65</v>
      </c>
      <c r="K595" s="1">
        <v>44868</v>
      </c>
      <c r="L595">
        <v>2133.15</v>
      </c>
      <c r="M595" s="1">
        <v>44875</v>
      </c>
      <c r="N595">
        <v>1755.45</v>
      </c>
      <c r="O595" s="1">
        <v>44866</v>
      </c>
      <c r="P595">
        <v>13181.342769999999</v>
      </c>
      <c r="Q595" s="1">
        <v>44851</v>
      </c>
      <c r="R595">
        <v>237.53</v>
      </c>
      <c r="S595" s="1">
        <v>44851</v>
      </c>
      <c r="T595">
        <v>115.86</v>
      </c>
      <c r="U595" s="1">
        <v>44851</v>
      </c>
      <c r="V595">
        <v>166.59</v>
      </c>
      <c r="W595" s="1">
        <v>44866</v>
      </c>
      <c r="X595">
        <v>110.97486000000001</v>
      </c>
      <c r="Y595" s="1">
        <v>44851</v>
      </c>
      <c r="Z595">
        <v>100.62</v>
      </c>
    </row>
    <row r="596" spans="1:26" x14ac:dyDescent="0.25">
      <c r="A596" s="1">
        <v>44886</v>
      </c>
      <c r="B596">
        <v>2640.44</v>
      </c>
      <c r="C596" s="1">
        <v>44886</v>
      </c>
      <c r="D596">
        <v>1897.49</v>
      </c>
      <c r="E596" s="1">
        <v>44886</v>
      </c>
      <c r="F596">
        <v>931.05</v>
      </c>
      <c r="G596" s="1">
        <v>44881</v>
      </c>
      <c r="H596">
        <v>443.08569999999997</v>
      </c>
      <c r="I596" s="1">
        <v>44867</v>
      </c>
      <c r="J596">
        <v>1987.15</v>
      </c>
      <c r="K596" s="1">
        <v>44867</v>
      </c>
      <c r="L596">
        <v>2153.4899999999998</v>
      </c>
      <c r="M596" s="1">
        <v>44874</v>
      </c>
      <c r="N596">
        <v>1706.74</v>
      </c>
      <c r="O596" s="1">
        <v>44865</v>
      </c>
      <c r="P596">
        <v>13103.972659999999</v>
      </c>
      <c r="Q596" s="1">
        <v>44848</v>
      </c>
      <c r="R596">
        <v>228.56</v>
      </c>
      <c r="S596" s="1">
        <v>44848</v>
      </c>
      <c r="T596">
        <v>111.19</v>
      </c>
      <c r="U596" s="1">
        <v>44848</v>
      </c>
      <c r="V596">
        <v>164.46</v>
      </c>
      <c r="W596" s="1">
        <v>44865</v>
      </c>
      <c r="X596">
        <v>109.38977</v>
      </c>
      <c r="Y596" s="1">
        <v>44848</v>
      </c>
      <c r="Z596">
        <v>99.19</v>
      </c>
    </row>
    <row r="597" spans="1:26" x14ac:dyDescent="0.25">
      <c r="A597" s="1">
        <v>44883</v>
      </c>
      <c r="B597">
        <v>2658.9</v>
      </c>
      <c r="C597" s="1">
        <v>44883</v>
      </c>
      <c r="D597">
        <v>1922.38</v>
      </c>
      <c r="E597" s="1">
        <v>44883</v>
      </c>
      <c r="F597">
        <v>943.01</v>
      </c>
      <c r="G597" s="1">
        <v>44880</v>
      </c>
      <c r="H597">
        <v>441.048</v>
      </c>
      <c r="I597" s="1">
        <v>44866</v>
      </c>
      <c r="J597">
        <v>1989.17</v>
      </c>
      <c r="K597" s="1">
        <v>44866</v>
      </c>
      <c r="L597">
        <v>2155.13</v>
      </c>
      <c r="M597" s="1">
        <v>44873</v>
      </c>
      <c r="N597">
        <v>1712.42</v>
      </c>
      <c r="O597" s="1">
        <v>44862</v>
      </c>
      <c r="P597">
        <v>13162.545899999999</v>
      </c>
      <c r="Q597" s="1">
        <v>44847</v>
      </c>
      <c r="R597">
        <v>234.24</v>
      </c>
      <c r="S597" s="1">
        <v>44847</v>
      </c>
      <c r="T597">
        <v>109.37</v>
      </c>
      <c r="U597" s="1">
        <v>44847</v>
      </c>
      <c r="V597">
        <v>165.15</v>
      </c>
      <c r="W597" s="1">
        <v>44862</v>
      </c>
      <c r="X597">
        <v>110.76022</v>
      </c>
      <c r="Y597" s="1">
        <v>44847</v>
      </c>
      <c r="Z597">
        <v>101.87</v>
      </c>
    </row>
    <row r="598" spans="1:26" x14ac:dyDescent="0.25">
      <c r="A598" s="1">
        <v>44882</v>
      </c>
      <c r="B598">
        <v>2642.34</v>
      </c>
      <c r="C598" s="1">
        <v>44882</v>
      </c>
      <c r="D598">
        <v>1901.59</v>
      </c>
      <c r="E598" s="1">
        <v>44882</v>
      </c>
      <c r="F598">
        <v>942.36</v>
      </c>
      <c r="G598" s="1">
        <v>44879</v>
      </c>
      <c r="H598">
        <v>437.86660000000001</v>
      </c>
      <c r="I598" s="1">
        <v>44865</v>
      </c>
      <c r="J598">
        <v>1985.01</v>
      </c>
      <c r="K598" s="1">
        <v>44865</v>
      </c>
      <c r="L598">
        <v>2153.0300000000002</v>
      </c>
      <c r="M598" s="1">
        <v>44872</v>
      </c>
      <c r="N598">
        <v>1675.63</v>
      </c>
      <c r="O598" s="1">
        <v>44861</v>
      </c>
      <c r="P598">
        <v>13182.16504</v>
      </c>
      <c r="Q598" s="1">
        <v>44846</v>
      </c>
      <c r="R598">
        <v>225.75</v>
      </c>
      <c r="S598" s="1">
        <v>44846</v>
      </c>
      <c r="T598">
        <v>103.61</v>
      </c>
      <c r="U598" s="1">
        <v>44846</v>
      </c>
      <c r="V598">
        <v>162.69</v>
      </c>
      <c r="W598" s="1">
        <v>44861</v>
      </c>
      <c r="X598">
        <v>111.95316</v>
      </c>
      <c r="Y598" s="1">
        <v>44846</v>
      </c>
      <c r="Z598">
        <v>98.43</v>
      </c>
    </row>
    <row r="599" spans="1:26" x14ac:dyDescent="0.25">
      <c r="A599" s="1">
        <v>44881</v>
      </c>
      <c r="B599">
        <v>2657.58</v>
      </c>
      <c r="C599" s="1">
        <v>44881</v>
      </c>
      <c r="D599">
        <v>1922.08</v>
      </c>
      <c r="E599" s="1">
        <v>44881</v>
      </c>
      <c r="F599">
        <v>954.31</v>
      </c>
      <c r="G599" s="1">
        <v>44876</v>
      </c>
      <c r="H599">
        <v>438.58089999999999</v>
      </c>
      <c r="I599" s="1">
        <v>44862</v>
      </c>
      <c r="J599">
        <v>1993.35</v>
      </c>
      <c r="K599" s="1">
        <v>44862</v>
      </c>
      <c r="L599">
        <v>2162.16</v>
      </c>
      <c r="M599" s="1">
        <v>44869</v>
      </c>
      <c r="N599">
        <v>1681.87</v>
      </c>
      <c r="O599" s="1">
        <v>44860</v>
      </c>
      <c r="P599">
        <v>13296.09863</v>
      </c>
      <c r="Q599" s="1">
        <v>44845</v>
      </c>
      <c r="R599">
        <v>225.41</v>
      </c>
      <c r="S599" s="1">
        <v>44845</v>
      </c>
      <c r="T599">
        <v>101.96</v>
      </c>
      <c r="U599" s="1">
        <v>44845</v>
      </c>
      <c r="V599">
        <v>162.72999999999999</v>
      </c>
      <c r="W599" s="1">
        <v>44860</v>
      </c>
      <c r="X599">
        <v>113.21393999999999</v>
      </c>
      <c r="Y599" s="1">
        <v>44845</v>
      </c>
      <c r="Z599">
        <v>98</v>
      </c>
    </row>
    <row r="600" spans="1:26" x14ac:dyDescent="0.25">
      <c r="A600" s="1">
        <v>44880</v>
      </c>
      <c r="B600">
        <v>2678.23</v>
      </c>
      <c r="C600" s="1">
        <v>44880</v>
      </c>
      <c r="D600">
        <v>1931.3</v>
      </c>
      <c r="E600" s="1">
        <v>44880</v>
      </c>
      <c r="F600">
        <v>960.64</v>
      </c>
      <c r="G600" s="1">
        <v>44875</v>
      </c>
      <c r="H600">
        <v>435.67309999999998</v>
      </c>
      <c r="I600" s="1">
        <v>44861</v>
      </c>
      <c r="J600">
        <v>1998.11</v>
      </c>
      <c r="K600" s="1">
        <v>44861</v>
      </c>
      <c r="L600">
        <v>2151.33</v>
      </c>
      <c r="M600" s="1">
        <v>44868</v>
      </c>
      <c r="N600">
        <v>1629.49</v>
      </c>
      <c r="O600" s="1">
        <v>44859</v>
      </c>
      <c r="P600">
        <v>12992.916020000001</v>
      </c>
      <c r="Q600" s="1">
        <v>44844</v>
      </c>
      <c r="R600">
        <v>229.25</v>
      </c>
      <c r="S600" s="1">
        <v>44844</v>
      </c>
      <c r="T600">
        <v>104.99</v>
      </c>
      <c r="U600" s="1">
        <v>44844</v>
      </c>
      <c r="V600">
        <v>160.41</v>
      </c>
      <c r="W600" s="1">
        <v>44859</v>
      </c>
      <c r="X600">
        <v>110.72829</v>
      </c>
      <c r="Y600" s="1">
        <v>44844</v>
      </c>
      <c r="Z600">
        <v>98.84</v>
      </c>
    </row>
    <row r="601" spans="1:26" x14ac:dyDescent="0.25">
      <c r="A601" s="1">
        <v>44879</v>
      </c>
      <c r="B601">
        <v>2653.94</v>
      </c>
      <c r="C601" s="1">
        <v>44879</v>
      </c>
      <c r="D601">
        <v>1913.56</v>
      </c>
      <c r="E601" s="1">
        <v>44879</v>
      </c>
      <c r="F601">
        <v>939.78</v>
      </c>
      <c r="G601" s="1">
        <v>44874</v>
      </c>
      <c r="H601">
        <v>426.2647</v>
      </c>
      <c r="I601" s="1">
        <v>44860</v>
      </c>
      <c r="J601">
        <v>1987.58</v>
      </c>
      <c r="K601" s="1">
        <v>44860</v>
      </c>
      <c r="L601">
        <v>2139.09</v>
      </c>
      <c r="M601" s="1">
        <v>44867</v>
      </c>
      <c r="N601">
        <v>1635.24</v>
      </c>
      <c r="O601" s="1">
        <v>44858</v>
      </c>
      <c r="P601">
        <v>12764.634770000001</v>
      </c>
      <c r="Q601" s="1">
        <v>44841</v>
      </c>
      <c r="R601">
        <v>234.24</v>
      </c>
      <c r="S601" s="1">
        <v>44841</v>
      </c>
      <c r="T601">
        <v>105.98</v>
      </c>
      <c r="U601" s="1">
        <v>44841</v>
      </c>
      <c r="V601">
        <v>160.19999999999999</v>
      </c>
      <c r="W601" s="1">
        <v>44858</v>
      </c>
      <c r="X601">
        <v>108.42307</v>
      </c>
      <c r="Y601" s="1">
        <v>44841</v>
      </c>
      <c r="Z601">
        <v>101.03</v>
      </c>
    </row>
    <row r="602" spans="1:26" x14ac:dyDescent="0.25">
      <c r="A602" s="1">
        <v>44876</v>
      </c>
      <c r="B602">
        <v>2674.08</v>
      </c>
      <c r="C602" s="1">
        <v>44876</v>
      </c>
      <c r="D602">
        <v>1918.41</v>
      </c>
      <c r="E602" s="1">
        <v>44876</v>
      </c>
      <c r="F602">
        <v>935.73</v>
      </c>
      <c r="G602" s="1">
        <v>44873</v>
      </c>
      <c r="H602">
        <v>425.77820000000003</v>
      </c>
      <c r="I602" s="1">
        <v>44859</v>
      </c>
      <c r="J602">
        <v>1977.76</v>
      </c>
      <c r="K602" s="1">
        <v>44859</v>
      </c>
      <c r="L602">
        <v>2128.0100000000002</v>
      </c>
      <c r="M602" s="1">
        <v>44866</v>
      </c>
      <c r="N602">
        <v>1647.98</v>
      </c>
      <c r="O602" s="1">
        <v>44855</v>
      </c>
      <c r="P602">
        <v>12525.93262</v>
      </c>
      <c r="Q602" s="1">
        <v>44840</v>
      </c>
      <c r="R602">
        <v>246.79</v>
      </c>
      <c r="S602" s="1">
        <v>44840</v>
      </c>
      <c r="T602">
        <v>108.14</v>
      </c>
      <c r="U602" s="1">
        <v>44840</v>
      </c>
      <c r="V602">
        <v>161.91</v>
      </c>
      <c r="W602" s="1">
        <v>44855</v>
      </c>
      <c r="X602">
        <v>105.11987000000001</v>
      </c>
      <c r="Y602" s="1">
        <v>44840</v>
      </c>
      <c r="Z602">
        <v>102.06</v>
      </c>
    </row>
    <row r="603" spans="1:26" x14ac:dyDescent="0.25">
      <c r="A603" s="1">
        <v>44875</v>
      </c>
      <c r="B603">
        <v>2636.55</v>
      </c>
      <c r="C603" s="1">
        <v>44875</v>
      </c>
      <c r="D603">
        <v>1871.56</v>
      </c>
      <c r="E603" s="1">
        <v>44875</v>
      </c>
      <c r="F603">
        <v>889.6</v>
      </c>
      <c r="G603" s="1">
        <v>44872</v>
      </c>
      <c r="H603">
        <v>423.32819999999998</v>
      </c>
      <c r="I603" s="1">
        <v>44858</v>
      </c>
      <c r="J603">
        <v>1958.94</v>
      </c>
      <c r="K603" s="1">
        <v>44858</v>
      </c>
      <c r="L603">
        <v>2116.54</v>
      </c>
      <c r="M603" s="1">
        <v>44865</v>
      </c>
      <c r="N603">
        <v>1633.56</v>
      </c>
      <c r="O603" s="1">
        <v>44854</v>
      </c>
      <c r="P603">
        <v>12515.891600000001</v>
      </c>
      <c r="Q603" s="1">
        <v>44839</v>
      </c>
      <c r="R603">
        <v>249.2</v>
      </c>
      <c r="S603" s="1">
        <v>44839</v>
      </c>
      <c r="T603">
        <v>110.39</v>
      </c>
      <c r="U603" s="1">
        <v>44839</v>
      </c>
      <c r="V603">
        <v>165.11</v>
      </c>
      <c r="W603" s="1">
        <v>44854</v>
      </c>
      <c r="X603">
        <v>105.77437</v>
      </c>
      <c r="Y603" s="1">
        <v>44839</v>
      </c>
      <c r="Z603">
        <v>99.12</v>
      </c>
    </row>
    <row r="604" spans="1:26" x14ac:dyDescent="0.25">
      <c r="A604" s="1">
        <v>44874</v>
      </c>
      <c r="B604">
        <v>2509.77</v>
      </c>
      <c r="C604" s="1">
        <v>44874</v>
      </c>
      <c r="D604">
        <v>1807.96</v>
      </c>
      <c r="E604" s="1">
        <v>44874</v>
      </c>
      <c r="F604">
        <v>900.32</v>
      </c>
      <c r="G604" s="1">
        <v>44869</v>
      </c>
      <c r="H604">
        <v>422.2824</v>
      </c>
      <c r="I604" s="1">
        <v>44855</v>
      </c>
      <c r="J604">
        <v>1960.94</v>
      </c>
      <c r="K604" s="1">
        <v>44855</v>
      </c>
      <c r="L604">
        <v>2110.6</v>
      </c>
      <c r="M604" s="1">
        <v>44862</v>
      </c>
      <c r="N604">
        <v>1644.86</v>
      </c>
      <c r="O604" s="1">
        <v>44853</v>
      </c>
      <c r="P604">
        <v>12443.26074</v>
      </c>
      <c r="Q604" s="1">
        <v>44838</v>
      </c>
      <c r="R604">
        <v>248.88</v>
      </c>
      <c r="S604" s="1">
        <v>44838</v>
      </c>
      <c r="T604">
        <v>112.77</v>
      </c>
      <c r="U604" s="1">
        <v>44838</v>
      </c>
      <c r="V604">
        <v>165.62</v>
      </c>
      <c r="W604" s="1">
        <v>44853</v>
      </c>
      <c r="X604">
        <v>105.45327</v>
      </c>
      <c r="Y604" s="1">
        <v>44838</v>
      </c>
      <c r="Z604">
        <v>95.27</v>
      </c>
    </row>
    <row r="605" spans="1:26" x14ac:dyDescent="0.25">
      <c r="A605" s="1">
        <v>44873</v>
      </c>
      <c r="B605">
        <v>2554.87</v>
      </c>
      <c r="C605" s="1">
        <v>44873</v>
      </c>
      <c r="D605">
        <v>1821.86</v>
      </c>
      <c r="E605" s="1">
        <v>44873</v>
      </c>
      <c r="F605">
        <v>900.02</v>
      </c>
      <c r="G605" s="1">
        <v>44868</v>
      </c>
      <c r="H605">
        <v>420.37349999999998</v>
      </c>
      <c r="I605" s="1">
        <v>44854</v>
      </c>
      <c r="J605">
        <v>1959.99</v>
      </c>
      <c r="K605" s="1">
        <v>44854</v>
      </c>
      <c r="L605">
        <v>2111.63</v>
      </c>
      <c r="M605" s="1">
        <v>44861</v>
      </c>
      <c r="N605">
        <v>1663.31</v>
      </c>
      <c r="O605" s="1">
        <v>44852</v>
      </c>
      <c r="P605">
        <v>12581.785159999999</v>
      </c>
      <c r="Q605" s="1">
        <v>44837</v>
      </c>
      <c r="R605">
        <v>240.74</v>
      </c>
      <c r="S605" s="1">
        <v>44837</v>
      </c>
      <c r="T605">
        <v>107.73</v>
      </c>
      <c r="U605" s="1">
        <v>44837</v>
      </c>
      <c r="V605">
        <v>163.19999999999999</v>
      </c>
      <c r="W605" s="1">
        <v>44852</v>
      </c>
      <c r="X605">
        <v>106.76018999999999</v>
      </c>
      <c r="Y605" s="1">
        <v>44837</v>
      </c>
      <c r="Z605">
        <v>91.92</v>
      </c>
    </row>
    <row r="606" spans="1:26" x14ac:dyDescent="0.25">
      <c r="A606" s="1">
        <v>44872</v>
      </c>
      <c r="B606">
        <v>2533.64</v>
      </c>
      <c r="C606" s="1">
        <v>44872</v>
      </c>
      <c r="D606">
        <v>1795.05</v>
      </c>
      <c r="E606" s="1">
        <v>44872</v>
      </c>
      <c r="F606">
        <v>897.36</v>
      </c>
      <c r="G606" s="1">
        <v>44867</v>
      </c>
      <c r="H606">
        <v>424.33760000000001</v>
      </c>
      <c r="I606" s="1">
        <v>44853</v>
      </c>
      <c r="J606">
        <v>1972.04</v>
      </c>
      <c r="K606" s="1">
        <v>44853</v>
      </c>
      <c r="L606">
        <v>2116.1</v>
      </c>
      <c r="M606" s="1">
        <v>44860</v>
      </c>
      <c r="N606">
        <v>1664.57</v>
      </c>
      <c r="O606" s="1">
        <v>44851</v>
      </c>
      <c r="P606">
        <v>12445.380859999999</v>
      </c>
      <c r="Q606" s="1">
        <v>44834</v>
      </c>
      <c r="R606">
        <v>232.9</v>
      </c>
      <c r="S606" s="1">
        <v>44834</v>
      </c>
      <c r="T606">
        <v>104.5</v>
      </c>
      <c r="U606" s="1">
        <v>44834</v>
      </c>
      <c r="V606">
        <v>163.36000000000001</v>
      </c>
      <c r="W606" s="1">
        <v>44851</v>
      </c>
      <c r="X606">
        <v>105.29698</v>
      </c>
      <c r="Y606" s="1">
        <v>44834</v>
      </c>
      <c r="Z606">
        <v>87.31</v>
      </c>
    </row>
    <row r="607" spans="1:26" x14ac:dyDescent="0.25">
      <c r="A607" s="1">
        <v>44869</v>
      </c>
      <c r="B607">
        <v>2507.2199999999998</v>
      </c>
      <c r="C607" s="1">
        <v>44869</v>
      </c>
      <c r="D607">
        <v>1770.32</v>
      </c>
      <c r="E607" s="1">
        <v>44869</v>
      </c>
      <c r="F607">
        <v>884.98</v>
      </c>
      <c r="G607" s="1">
        <v>44866</v>
      </c>
      <c r="H607">
        <v>424.38569999999999</v>
      </c>
      <c r="I607" s="1">
        <v>44852</v>
      </c>
      <c r="J607">
        <v>1988.38</v>
      </c>
      <c r="K607" s="1">
        <v>44852</v>
      </c>
      <c r="L607">
        <v>2127.06</v>
      </c>
      <c r="M607" s="1">
        <v>44859</v>
      </c>
      <c r="N607">
        <v>1653.17</v>
      </c>
      <c r="O607" s="1">
        <v>44848</v>
      </c>
      <c r="P607">
        <v>12087.063480000001</v>
      </c>
      <c r="Q607" s="1">
        <v>44833</v>
      </c>
      <c r="R607">
        <v>237.5</v>
      </c>
      <c r="S607" s="1">
        <v>44833</v>
      </c>
      <c r="T607">
        <v>106.16</v>
      </c>
      <c r="U607" s="1">
        <v>44833</v>
      </c>
      <c r="V607">
        <v>164.53</v>
      </c>
      <c r="W607" s="1">
        <v>44848</v>
      </c>
      <c r="X607">
        <v>101.22269</v>
      </c>
      <c r="Y607" s="1">
        <v>44833</v>
      </c>
      <c r="Z607">
        <v>88.68</v>
      </c>
    </row>
    <row r="608" spans="1:26" x14ac:dyDescent="0.25">
      <c r="A608" s="1">
        <v>44868</v>
      </c>
      <c r="B608">
        <v>2467.89</v>
      </c>
      <c r="C608" s="1">
        <v>44868</v>
      </c>
      <c r="D608">
        <v>1730.74</v>
      </c>
      <c r="E608" s="1">
        <v>44868</v>
      </c>
      <c r="F608">
        <v>860.9</v>
      </c>
      <c r="G608" s="1">
        <v>44865</v>
      </c>
      <c r="H608">
        <v>423.58260000000001</v>
      </c>
      <c r="I608" s="1">
        <v>44851</v>
      </c>
      <c r="J608">
        <v>1984.33</v>
      </c>
      <c r="K608" s="1">
        <v>44851</v>
      </c>
      <c r="L608">
        <v>2116.38</v>
      </c>
      <c r="M608" s="1">
        <v>44858</v>
      </c>
      <c r="N608">
        <v>1649.78</v>
      </c>
      <c r="O608" s="1">
        <v>44847</v>
      </c>
      <c r="P608">
        <v>12077.579100000001</v>
      </c>
      <c r="Q608" s="1">
        <v>44832</v>
      </c>
      <c r="R608">
        <v>241.07</v>
      </c>
      <c r="S608" s="1">
        <v>44832</v>
      </c>
      <c r="T608">
        <v>107.99</v>
      </c>
      <c r="U608" s="1">
        <v>44832</v>
      </c>
      <c r="V608">
        <v>166.36</v>
      </c>
      <c r="W608" s="1">
        <v>44847</v>
      </c>
      <c r="X608">
        <v>102.8721</v>
      </c>
      <c r="Y608" s="1">
        <v>44832</v>
      </c>
      <c r="Z608">
        <v>88.86</v>
      </c>
    </row>
    <row r="609" spans="1:26" x14ac:dyDescent="0.25">
      <c r="A609" s="1">
        <v>44867</v>
      </c>
      <c r="B609">
        <v>2499.79</v>
      </c>
      <c r="C609" s="1">
        <v>44867</v>
      </c>
      <c r="D609">
        <v>1763.87</v>
      </c>
      <c r="E609" s="1">
        <v>44867</v>
      </c>
      <c r="F609">
        <v>873.02</v>
      </c>
      <c r="G609" s="1">
        <v>44862</v>
      </c>
      <c r="H609">
        <v>426.30849999999998</v>
      </c>
      <c r="I609" s="1">
        <v>44848</v>
      </c>
      <c r="J609">
        <v>1982.1</v>
      </c>
      <c r="K609" s="1">
        <v>44848</v>
      </c>
      <c r="L609">
        <v>2104.66</v>
      </c>
      <c r="M609" s="1">
        <v>44855</v>
      </c>
      <c r="N609">
        <v>1657.69</v>
      </c>
      <c r="O609" s="1">
        <v>44846</v>
      </c>
      <c r="P609">
        <v>11787.61621</v>
      </c>
      <c r="Q609" s="1">
        <v>44831</v>
      </c>
      <c r="R609">
        <v>236.41</v>
      </c>
      <c r="S609" s="1">
        <v>44831</v>
      </c>
      <c r="T609">
        <v>105.85</v>
      </c>
      <c r="U609" s="1">
        <v>44831</v>
      </c>
      <c r="V609">
        <v>164.94</v>
      </c>
      <c r="W609" s="1">
        <v>44846</v>
      </c>
      <c r="X609">
        <v>99.2029</v>
      </c>
      <c r="Y609" s="1">
        <v>44831</v>
      </c>
      <c r="Z609">
        <v>85.74</v>
      </c>
    </row>
    <row r="610" spans="1:26" x14ac:dyDescent="0.25">
      <c r="A610" s="1">
        <v>44866</v>
      </c>
      <c r="B610">
        <v>2546.4</v>
      </c>
      <c r="C610" s="1">
        <v>44866</v>
      </c>
      <c r="D610">
        <v>1763.05</v>
      </c>
      <c r="E610" s="1">
        <v>44866</v>
      </c>
      <c r="F610">
        <v>867.58</v>
      </c>
      <c r="G610" s="1">
        <v>44861</v>
      </c>
      <c r="H610">
        <v>428.22800000000001</v>
      </c>
      <c r="I610" s="1">
        <v>44847</v>
      </c>
      <c r="J610">
        <v>1990.31</v>
      </c>
      <c r="K610" s="1">
        <v>44847</v>
      </c>
      <c r="L610">
        <v>2103</v>
      </c>
      <c r="M610" s="1">
        <v>44854</v>
      </c>
      <c r="N610">
        <v>1628.02</v>
      </c>
      <c r="O610" s="1">
        <v>44845</v>
      </c>
      <c r="P610">
        <v>11933.07422</v>
      </c>
      <c r="Q610" s="1">
        <v>44830</v>
      </c>
      <c r="R610">
        <v>237.45</v>
      </c>
      <c r="S610" s="1">
        <v>44830</v>
      </c>
      <c r="T610">
        <v>106.79</v>
      </c>
      <c r="U610" s="1">
        <v>44830</v>
      </c>
      <c r="V610">
        <v>165.7</v>
      </c>
      <c r="W610" s="1">
        <v>44845</v>
      </c>
      <c r="X610">
        <v>100.67715</v>
      </c>
      <c r="Y610" s="1">
        <v>44830</v>
      </c>
      <c r="Z610">
        <v>83.98</v>
      </c>
    </row>
    <row r="611" spans="1:26" x14ac:dyDescent="0.25">
      <c r="A611" s="1">
        <v>44865</v>
      </c>
      <c r="B611">
        <v>2547.7199999999998</v>
      </c>
      <c r="C611" s="1">
        <v>44865</v>
      </c>
      <c r="D611">
        <v>1750</v>
      </c>
      <c r="E611" s="1">
        <v>44865</v>
      </c>
      <c r="F611">
        <v>848.16</v>
      </c>
      <c r="G611" s="1">
        <v>44860</v>
      </c>
      <c r="H611">
        <v>426.25479999999999</v>
      </c>
      <c r="I611" s="1">
        <v>44846</v>
      </c>
      <c r="J611">
        <v>2000.08</v>
      </c>
      <c r="K611" s="1">
        <v>44846</v>
      </c>
      <c r="L611">
        <v>2107.06</v>
      </c>
      <c r="M611" s="1">
        <v>44853</v>
      </c>
      <c r="N611">
        <v>1629.44</v>
      </c>
      <c r="O611" s="1">
        <v>44844</v>
      </c>
      <c r="P611">
        <v>11894.933590000001</v>
      </c>
      <c r="Q611" s="1">
        <v>44827</v>
      </c>
      <c r="R611">
        <v>237.92</v>
      </c>
      <c r="S611" s="1">
        <v>44827</v>
      </c>
      <c r="T611">
        <v>109.14</v>
      </c>
      <c r="U611" s="1">
        <v>44827</v>
      </c>
      <c r="V611">
        <v>166.72</v>
      </c>
      <c r="W611" s="1">
        <v>44844</v>
      </c>
      <c r="X611">
        <v>100.68049999999999</v>
      </c>
      <c r="Y611" s="1">
        <v>44827</v>
      </c>
      <c r="Z611">
        <v>85.75</v>
      </c>
    </row>
    <row r="612" spans="1:26" x14ac:dyDescent="0.25">
      <c r="A612" s="1">
        <v>44862</v>
      </c>
      <c r="B612">
        <v>2561.04</v>
      </c>
      <c r="C612" s="1">
        <v>44862</v>
      </c>
      <c r="D612">
        <v>1748.92</v>
      </c>
      <c r="E612" s="1">
        <v>44862</v>
      </c>
      <c r="F612">
        <v>845.58</v>
      </c>
      <c r="G612" s="1">
        <v>44859</v>
      </c>
      <c r="H612">
        <v>422.36790000000002</v>
      </c>
      <c r="I612" s="1">
        <v>44845</v>
      </c>
      <c r="J612">
        <v>1997.94</v>
      </c>
      <c r="K612" s="1">
        <v>44845</v>
      </c>
      <c r="L612">
        <v>2109.39</v>
      </c>
      <c r="M612" s="1">
        <v>44852</v>
      </c>
      <c r="N612">
        <v>1652.22</v>
      </c>
      <c r="O612" s="1">
        <v>44841</v>
      </c>
      <c r="P612">
        <v>11979.67578</v>
      </c>
      <c r="Q612" s="1">
        <v>44826</v>
      </c>
      <c r="R612">
        <v>240.98</v>
      </c>
      <c r="S612" s="1">
        <v>44826</v>
      </c>
      <c r="T612">
        <v>111.21</v>
      </c>
      <c r="U612" s="1">
        <v>44826</v>
      </c>
      <c r="V612">
        <v>166.18</v>
      </c>
      <c r="W612" s="1">
        <v>44841</v>
      </c>
      <c r="X612">
        <v>100.20643</v>
      </c>
      <c r="Y612" s="1">
        <v>44826</v>
      </c>
      <c r="Z612">
        <v>90.57</v>
      </c>
    </row>
    <row r="613" spans="1:26" x14ac:dyDescent="0.25">
      <c r="A613" s="1">
        <v>44861</v>
      </c>
      <c r="B613">
        <v>2523.59</v>
      </c>
      <c r="C613" s="1">
        <v>44861</v>
      </c>
      <c r="D613">
        <v>1761.76</v>
      </c>
      <c r="E613" s="1">
        <v>44861</v>
      </c>
      <c r="F613">
        <v>859.46</v>
      </c>
      <c r="G613" s="1">
        <v>44858</v>
      </c>
      <c r="H613">
        <v>418.06079999999997</v>
      </c>
      <c r="I613" s="1">
        <v>44841</v>
      </c>
      <c r="J613">
        <v>2005.95</v>
      </c>
      <c r="K613" s="1">
        <v>44841</v>
      </c>
      <c r="L613">
        <v>2128.3000000000002</v>
      </c>
      <c r="M613" s="1">
        <v>44851</v>
      </c>
      <c r="N613">
        <v>1650.09</v>
      </c>
      <c r="O613" s="1">
        <v>44840</v>
      </c>
      <c r="P613">
        <v>12225.10547</v>
      </c>
      <c r="Q613" s="1">
        <v>44825</v>
      </c>
      <c r="R613">
        <v>238.95</v>
      </c>
      <c r="S613" s="1">
        <v>44825</v>
      </c>
      <c r="T613">
        <v>112.49</v>
      </c>
      <c r="U613" s="1">
        <v>44825</v>
      </c>
      <c r="V613">
        <v>163.28</v>
      </c>
      <c r="W613" s="1">
        <v>44840</v>
      </c>
      <c r="X613">
        <v>103.06874000000001</v>
      </c>
      <c r="Y613" s="1">
        <v>44825</v>
      </c>
      <c r="Z613">
        <v>90.95</v>
      </c>
    </row>
    <row r="614" spans="1:26" x14ac:dyDescent="0.25">
      <c r="A614" s="1">
        <v>44860</v>
      </c>
      <c r="B614">
        <v>2535.6799999999998</v>
      </c>
      <c r="C614" s="1">
        <v>44860</v>
      </c>
      <c r="D614">
        <v>1768.18</v>
      </c>
      <c r="E614" s="1">
        <v>44860</v>
      </c>
      <c r="F614">
        <v>851.81</v>
      </c>
      <c r="G614" s="1">
        <v>44855</v>
      </c>
      <c r="H614">
        <v>415.92790000000002</v>
      </c>
      <c r="I614" s="1">
        <v>44840</v>
      </c>
      <c r="J614">
        <v>2014.93</v>
      </c>
      <c r="K614" s="1">
        <v>44840</v>
      </c>
      <c r="L614">
        <v>2139.37</v>
      </c>
      <c r="M614" s="1">
        <v>44848</v>
      </c>
      <c r="N614">
        <v>1644.47</v>
      </c>
      <c r="O614" s="1">
        <v>44839</v>
      </c>
      <c r="P614">
        <v>12345.69434</v>
      </c>
      <c r="Q614" s="1">
        <v>44824</v>
      </c>
      <c r="R614">
        <v>242.45</v>
      </c>
      <c r="S614" s="1">
        <v>44824</v>
      </c>
      <c r="T614">
        <v>115.83</v>
      </c>
      <c r="U614" s="1">
        <v>44824</v>
      </c>
      <c r="V614">
        <v>164.97</v>
      </c>
      <c r="W614" s="1">
        <v>44839</v>
      </c>
      <c r="X614">
        <v>102.81191</v>
      </c>
      <c r="Y614" s="1">
        <v>44824</v>
      </c>
      <c r="Z614">
        <v>92.44</v>
      </c>
    </row>
    <row r="615" spans="1:26" x14ac:dyDescent="0.25">
      <c r="A615" s="1">
        <v>44859</v>
      </c>
      <c r="B615">
        <v>2537.54</v>
      </c>
      <c r="C615" s="1">
        <v>44859</v>
      </c>
      <c r="D615">
        <v>1742.08</v>
      </c>
      <c r="E615" s="1">
        <v>44859</v>
      </c>
      <c r="F615">
        <v>844.51</v>
      </c>
      <c r="G615" s="1">
        <v>44854</v>
      </c>
      <c r="H615">
        <v>417.512</v>
      </c>
      <c r="I615" s="1">
        <v>44839</v>
      </c>
      <c r="J615">
        <v>2022.77</v>
      </c>
      <c r="K615" s="1">
        <v>44839</v>
      </c>
      <c r="L615">
        <v>2136.3200000000002</v>
      </c>
      <c r="M615" s="1">
        <v>44847</v>
      </c>
      <c r="N615">
        <v>1666.37</v>
      </c>
      <c r="O615" s="1">
        <v>44838</v>
      </c>
      <c r="P615">
        <v>12632.46875</v>
      </c>
      <c r="Q615" s="1">
        <v>44823</v>
      </c>
      <c r="R615">
        <v>244.52</v>
      </c>
      <c r="S615" s="1">
        <v>44823</v>
      </c>
      <c r="T615">
        <v>118.16</v>
      </c>
      <c r="U615" s="1">
        <v>44823</v>
      </c>
      <c r="V615">
        <v>166.28</v>
      </c>
      <c r="W615" s="1">
        <v>44838</v>
      </c>
      <c r="X615">
        <v>106.00104</v>
      </c>
      <c r="Y615" s="1">
        <v>44823</v>
      </c>
      <c r="Z615">
        <v>93.2</v>
      </c>
    </row>
    <row r="616" spans="1:26" x14ac:dyDescent="0.25">
      <c r="A616" s="1">
        <v>44858</v>
      </c>
      <c r="B616">
        <v>2493.06</v>
      </c>
      <c r="C616" s="1">
        <v>44858</v>
      </c>
      <c r="D616">
        <v>1708.21</v>
      </c>
      <c r="E616" s="1">
        <v>44858</v>
      </c>
      <c r="F616">
        <v>842.76</v>
      </c>
      <c r="G616" s="1">
        <v>44853</v>
      </c>
      <c r="H616">
        <v>418.346</v>
      </c>
      <c r="I616" s="1">
        <v>44838</v>
      </c>
      <c r="J616">
        <v>2033.92</v>
      </c>
      <c r="K616" s="1">
        <v>44838</v>
      </c>
      <c r="L616">
        <v>2137.34</v>
      </c>
      <c r="M616" s="1">
        <v>44846</v>
      </c>
      <c r="N616">
        <v>1673.19</v>
      </c>
      <c r="O616" s="1">
        <v>44837</v>
      </c>
      <c r="P616">
        <v>11975.05762</v>
      </c>
      <c r="Q616" s="1">
        <v>44820</v>
      </c>
      <c r="R616">
        <v>244.74</v>
      </c>
      <c r="S616" s="1">
        <v>44820</v>
      </c>
      <c r="T616">
        <v>117.08</v>
      </c>
      <c r="U616" s="1">
        <v>44820</v>
      </c>
      <c r="V616">
        <v>167.6</v>
      </c>
      <c r="W616" s="1">
        <v>44837</v>
      </c>
      <c r="X616">
        <v>98.982339999999994</v>
      </c>
      <c r="Y616" s="1">
        <v>44820</v>
      </c>
      <c r="Z616">
        <v>93.21</v>
      </c>
    </row>
    <row r="617" spans="1:26" x14ac:dyDescent="0.25">
      <c r="A617" s="1">
        <v>44855</v>
      </c>
      <c r="B617">
        <v>2462.42</v>
      </c>
      <c r="C617" s="1">
        <v>44855</v>
      </c>
      <c r="D617">
        <v>1679.68</v>
      </c>
      <c r="E617" s="1">
        <v>44855</v>
      </c>
      <c r="F617">
        <v>865.04</v>
      </c>
      <c r="G617" s="1">
        <v>44852</v>
      </c>
      <c r="H617">
        <v>421.3877</v>
      </c>
      <c r="I617" s="1">
        <v>44837</v>
      </c>
      <c r="J617">
        <v>2028.43</v>
      </c>
      <c r="K617" s="1">
        <v>44837</v>
      </c>
      <c r="L617">
        <v>2109.7199999999998</v>
      </c>
      <c r="M617" s="1">
        <v>44845</v>
      </c>
      <c r="N617">
        <v>1666.34</v>
      </c>
      <c r="O617" s="1">
        <v>44834</v>
      </c>
      <c r="P617">
        <v>11859.95801</v>
      </c>
      <c r="Q617" s="1">
        <v>44819</v>
      </c>
      <c r="R617">
        <v>245.38</v>
      </c>
      <c r="S617" s="1">
        <v>44819</v>
      </c>
      <c r="T617">
        <v>117.87</v>
      </c>
      <c r="U617" s="1">
        <v>44819</v>
      </c>
      <c r="V617">
        <v>165.08</v>
      </c>
      <c r="W617" s="1">
        <v>44834</v>
      </c>
      <c r="X617">
        <v>99.074799999999996</v>
      </c>
      <c r="Y617" s="1">
        <v>44819</v>
      </c>
      <c r="Z617">
        <v>94.83</v>
      </c>
    </row>
    <row r="618" spans="1:26" x14ac:dyDescent="0.25">
      <c r="A618" s="1">
        <v>44854</v>
      </c>
      <c r="B618">
        <v>2429.2600000000002</v>
      </c>
      <c r="C618" s="1">
        <v>44854</v>
      </c>
      <c r="D618">
        <v>1698.33</v>
      </c>
      <c r="E618" s="1">
        <v>44854</v>
      </c>
      <c r="F618">
        <v>864.76</v>
      </c>
      <c r="G618" s="1">
        <v>44851</v>
      </c>
      <c r="H618">
        <v>420.49090000000001</v>
      </c>
      <c r="I618" s="1">
        <v>44834</v>
      </c>
      <c r="J618">
        <v>2011.06</v>
      </c>
      <c r="K618" s="1">
        <v>44834</v>
      </c>
      <c r="L618">
        <v>2098.5</v>
      </c>
      <c r="M618" s="1">
        <v>44844</v>
      </c>
      <c r="N618">
        <v>1668.61</v>
      </c>
      <c r="O618" s="1">
        <v>44833</v>
      </c>
      <c r="P618">
        <v>11707.297850000001</v>
      </c>
      <c r="Q618" s="1">
        <v>44818</v>
      </c>
      <c r="R618">
        <v>252.22</v>
      </c>
      <c r="S618" s="1">
        <v>44818</v>
      </c>
      <c r="T618">
        <v>116.12</v>
      </c>
      <c r="U618" s="1">
        <v>44818</v>
      </c>
      <c r="V618">
        <v>164.66</v>
      </c>
      <c r="W618" s="1">
        <v>44833</v>
      </c>
      <c r="X618">
        <v>96.058980000000005</v>
      </c>
      <c r="Y618" s="1">
        <v>44818</v>
      </c>
      <c r="Z618">
        <v>97.67</v>
      </c>
    </row>
    <row r="619" spans="1:26" x14ac:dyDescent="0.25">
      <c r="A619" s="1">
        <v>44853</v>
      </c>
      <c r="B619">
        <v>2439.3000000000002</v>
      </c>
      <c r="C619" s="1">
        <v>44853</v>
      </c>
      <c r="D619">
        <v>1691.44</v>
      </c>
      <c r="E619" s="1">
        <v>44853</v>
      </c>
      <c r="F619">
        <v>865.91</v>
      </c>
      <c r="G619" s="1">
        <v>44848</v>
      </c>
      <c r="H619">
        <v>418.80529999999999</v>
      </c>
      <c r="I619" s="1">
        <v>44833</v>
      </c>
      <c r="J619">
        <v>2017.22</v>
      </c>
      <c r="K619" s="1">
        <v>44833</v>
      </c>
      <c r="L619">
        <v>2094.77</v>
      </c>
      <c r="M619" s="1">
        <v>44841</v>
      </c>
      <c r="N619">
        <v>1694.82</v>
      </c>
      <c r="O619" s="1">
        <v>44832</v>
      </c>
      <c r="P619">
        <v>11820.217769999999</v>
      </c>
      <c r="Q619" s="1">
        <v>44817</v>
      </c>
      <c r="R619">
        <v>251.99</v>
      </c>
      <c r="S619" s="1">
        <v>44817</v>
      </c>
      <c r="T619">
        <v>116.39</v>
      </c>
      <c r="U619" s="1">
        <v>44817</v>
      </c>
      <c r="V619">
        <v>161.33000000000001</v>
      </c>
      <c r="W619" s="1">
        <v>44832</v>
      </c>
      <c r="X619">
        <v>96.496089999999995</v>
      </c>
      <c r="Y619" s="1">
        <v>44817</v>
      </c>
      <c r="Z619">
        <v>95.33</v>
      </c>
    </row>
    <row r="620" spans="1:26" x14ac:dyDescent="0.25">
      <c r="A620" s="1">
        <v>44852</v>
      </c>
      <c r="B620">
        <v>2457.86</v>
      </c>
      <c r="C620" s="1">
        <v>44852</v>
      </c>
      <c r="D620">
        <v>1705.43</v>
      </c>
      <c r="E620" s="1">
        <v>44852</v>
      </c>
      <c r="F620">
        <v>879.07</v>
      </c>
      <c r="G620" s="1">
        <v>44847</v>
      </c>
      <c r="H620">
        <v>419.77</v>
      </c>
      <c r="I620" s="1">
        <v>44832</v>
      </c>
      <c r="J620">
        <v>2027.13</v>
      </c>
      <c r="K620" s="1">
        <v>44832</v>
      </c>
      <c r="L620">
        <v>2104.8200000000002</v>
      </c>
      <c r="M620" s="1">
        <v>44840</v>
      </c>
      <c r="N620">
        <v>1712.53</v>
      </c>
      <c r="O620" s="1">
        <v>44831</v>
      </c>
      <c r="P620">
        <v>11632.24121</v>
      </c>
      <c r="Q620" s="1">
        <v>44816</v>
      </c>
      <c r="R620">
        <v>266.64999999999998</v>
      </c>
      <c r="S620" s="1">
        <v>44816</v>
      </c>
      <c r="T620">
        <v>120.58</v>
      </c>
      <c r="U620" s="1">
        <v>44816</v>
      </c>
      <c r="V620">
        <v>165.64</v>
      </c>
      <c r="W620" s="1">
        <v>44831</v>
      </c>
      <c r="X620">
        <v>93.826939999999993</v>
      </c>
      <c r="Y620" s="1">
        <v>44816</v>
      </c>
      <c r="Z620">
        <v>97.61</v>
      </c>
    </row>
    <row r="621" spans="1:26" x14ac:dyDescent="0.25">
      <c r="A621" s="1">
        <v>44851</v>
      </c>
      <c r="B621">
        <v>2431.84</v>
      </c>
      <c r="C621" s="1">
        <v>44851</v>
      </c>
      <c r="D621">
        <v>1691.04</v>
      </c>
      <c r="E621" s="1">
        <v>44851</v>
      </c>
      <c r="F621">
        <v>865.77</v>
      </c>
      <c r="G621" s="1">
        <v>44846</v>
      </c>
      <c r="H621">
        <v>420.48289999999997</v>
      </c>
      <c r="I621" s="1">
        <v>44831</v>
      </c>
      <c r="J621">
        <v>1997.38</v>
      </c>
      <c r="K621" s="1">
        <v>44831</v>
      </c>
      <c r="L621">
        <v>2099.54</v>
      </c>
      <c r="M621" s="1">
        <v>44839</v>
      </c>
      <c r="N621">
        <v>1716.26</v>
      </c>
      <c r="O621" s="1">
        <v>44830</v>
      </c>
      <c r="P621">
        <v>11765.70508</v>
      </c>
      <c r="Q621" s="1">
        <v>44813</v>
      </c>
      <c r="R621">
        <v>264.45999999999998</v>
      </c>
      <c r="S621" s="1">
        <v>44813</v>
      </c>
      <c r="T621">
        <v>119.17</v>
      </c>
      <c r="U621" s="1">
        <v>44813</v>
      </c>
      <c r="V621">
        <v>165.71</v>
      </c>
      <c r="W621" s="1">
        <v>44830</v>
      </c>
      <c r="X621">
        <v>94.536150000000006</v>
      </c>
      <c r="Y621" s="1">
        <v>44813</v>
      </c>
      <c r="Z621">
        <v>96.5</v>
      </c>
    </row>
    <row r="622" spans="1:26" x14ac:dyDescent="0.25">
      <c r="A622" s="1">
        <v>44848</v>
      </c>
      <c r="B622">
        <v>2376.64</v>
      </c>
      <c r="C622" s="1">
        <v>44848</v>
      </c>
      <c r="D622">
        <v>1670.64</v>
      </c>
      <c r="E622" s="1">
        <v>44848</v>
      </c>
      <c r="F622">
        <v>863.33</v>
      </c>
      <c r="G622" s="1">
        <v>44845</v>
      </c>
      <c r="H622">
        <v>421.10809999999998</v>
      </c>
      <c r="I622" s="1">
        <v>44830</v>
      </c>
      <c r="J622">
        <v>2005.2</v>
      </c>
      <c r="K622" s="1">
        <v>44830</v>
      </c>
      <c r="L622">
        <v>2108.59</v>
      </c>
      <c r="M622" s="1">
        <v>44838</v>
      </c>
      <c r="N622">
        <v>1726.13</v>
      </c>
      <c r="O622" s="1">
        <v>44827</v>
      </c>
      <c r="P622">
        <v>11924.26367</v>
      </c>
      <c r="Q622" s="1">
        <v>44812</v>
      </c>
      <c r="R622">
        <v>258.52</v>
      </c>
      <c r="S622" s="1">
        <v>44812</v>
      </c>
      <c r="T622">
        <v>118.6</v>
      </c>
      <c r="U622" s="1">
        <v>44812</v>
      </c>
      <c r="V622">
        <v>165.39</v>
      </c>
      <c r="W622" s="1">
        <v>44827</v>
      </c>
      <c r="X622">
        <v>95.740139999999997</v>
      </c>
      <c r="Y622" s="1">
        <v>44812</v>
      </c>
      <c r="Z622">
        <v>94.91</v>
      </c>
    </row>
    <row r="623" spans="1:26" x14ac:dyDescent="0.25">
      <c r="A623" s="1">
        <v>44847</v>
      </c>
      <c r="B623">
        <v>2411.69</v>
      </c>
      <c r="C623" s="1">
        <v>44847</v>
      </c>
      <c r="D623">
        <v>1651.54</v>
      </c>
      <c r="E623" s="1">
        <v>44847</v>
      </c>
      <c r="F623">
        <v>854.53</v>
      </c>
      <c r="G623" s="1">
        <v>44844</v>
      </c>
      <c r="H623">
        <v>422.41550000000001</v>
      </c>
      <c r="I623" s="1">
        <v>44827</v>
      </c>
      <c r="J623">
        <v>2031.24</v>
      </c>
      <c r="K623" s="1">
        <v>44827</v>
      </c>
      <c r="L623">
        <v>2127.5100000000002</v>
      </c>
      <c r="M623" s="1">
        <v>44837</v>
      </c>
      <c r="N623">
        <v>1699.89</v>
      </c>
      <c r="O623" s="1">
        <v>44826</v>
      </c>
      <c r="P623">
        <v>12331.124019999999</v>
      </c>
      <c r="Q623" s="1">
        <v>44811</v>
      </c>
      <c r="R623">
        <v>258.08999999999997</v>
      </c>
      <c r="S623" s="1">
        <v>44811</v>
      </c>
      <c r="T623">
        <v>115.9</v>
      </c>
      <c r="U623" s="1">
        <v>44811</v>
      </c>
      <c r="V623">
        <v>164.07</v>
      </c>
      <c r="W623" s="1">
        <v>44826</v>
      </c>
      <c r="X623">
        <v>97.475040000000007</v>
      </c>
      <c r="Y623" s="1">
        <v>44811</v>
      </c>
      <c r="Z623">
        <v>94.14</v>
      </c>
    </row>
    <row r="624" spans="1:26" x14ac:dyDescent="0.25">
      <c r="A624" s="1">
        <v>44846</v>
      </c>
      <c r="B624">
        <v>2367.69</v>
      </c>
      <c r="C624" s="1">
        <v>44846</v>
      </c>
      <c r="D624">
        <v>1647.94</v>
      </c>
      <c r="E624" s="1">
        <v>44846</v>
      </c>
      <c r="F624">
        <v>865.34</v>
      </c>
      <c r="G624" s="1">
        <v>44841</v>
      </c>
      <c r="H624">
        <v>424.83190000000002</v>
      </c>
      <c r="I624" s="1">
        <v>44826</v>
      </c>
      <c r="J624">
        <v>2036.26</v>
      </c>
      <c r="K624" s="1">
        <v>44826</v>
      </c>
      <c r="L624">
        <v>2147.84</v>
      </c>
      <c r="M624" s="1">
        <v>44834</v>
      </c>
      <c r="N624">
        <v>1660.61</v>
      </c>
      <c r="O624" s="1">
        <v>44825</v>
      </c>
      <c r="P624">
        <v>12601.17676</v>
      </c>
      <c r="Q624" s="1">
        <v>44810</v>
      </c>
      <c r="R624">
        <v>253.25</v>
      </c>
      <c r="S624" s="1">
        <v>44810</v>
      </c>
      <c r="T624">
        <v>113.74</v>
      </c>
      <c r="U624" s="1">
        <v>44810</v>
      </c>
      <c r="V624">
        <v>163.18</v>
      </c>
      <c r="W624" s="1">
        <v>44825</v>
      </c>
      <c r="X624">
        <v>99.588300000000004</v>
      </c>
      <c r="Y624" s="1">
        <v>44810</v>
      </c>
      <c r="Z624">
        <v>94.95</v>
      </c>
    </row>
    <row r="625" spans="1:26" x14ac:dyDescent="0.25">
      <c r="A625" s="1">
        <v>44845</v>
      </c>
      <c r="B625">
        <v>2376.29</v>
      </c>
      <c r="C625" s="1">
        <v>44845</v>
      </c>
      <c r="D625">
        <v>1657.83</v>
      </c>
      <c r="E625" s="1">
        <v>44845</v>
      </c>
      <c r="F625">
        <v>864.66</v>
      </c>
      <c r="G625" s="1">
        <v>44840</v>
      </c>
      <c r="H625">
        <v>427.38200000000001</v>
      </c>
      <c r="I625" s="1">
        <v>44825</v>
      </c>
      <c r="J625">
        <v>2059.2199999999998</v>
      </c>
      <c r="K625" s="1">
        <v>44825</v>
      </c>
      <c r="L625">
        <v>2164.81</v>
      </c>
      <c r="M625" s="1">
        <v>44833</v>
      </c>
      <c r="N625">
        <v>1660.54</v>
      </c>
      <c r="O625" s="1">
        <v>44824</v>
      </c>
      <c r="P625">
        <v>12645.48828</v>
      </c>
      <c r="Q625" s="1">
        <v>44806</v>
      </c>
      <c r="R625">
        <v>256.06</v>
      </c>
      <c r="S625" s="1">
        <v>44806</v>
      </c>
      <c r="T625">
        <v>113.71</v>
      </c>
      <c r="U625" s="1">
        <v>44806</v>
      </c>
      <c r="V625">
        <v>162.74</v>
      </c>
      <c r="W625" s="1">
        <v>44824</v>
      </c>
      <c r="X625">
        <v>99.171260000000004</v>
      </c>
      <c r="Y625" s="1">
        <v>44806</v>
      </c>
      <c r="Z625">
        <v>95.59</v>
      </c>
    </row>
    <row r="626" spans="1:26" x14ac:dyDescent="0.25">
      <c r="A626" s="1">
        <v>44844</v>
      </c>
      <c r="B626">
        <v>2395.61</v>
      </c>
      <c r="C626" s="1">
        <v>44844</v>
      </c>
      <c r="D626">
        <v>1672.13</v>
      </c>
      <c r="E626" s="1">
        <v>44844</v>
      </c>
      <c r="F626">
        <v>884.81</v>
      </c>
      <c r="G626" s="1">
        <v>44839</v>
      </c>
      <c r="H626">
        <v>429.10770000000002</v>
      </c>
      <c r="I626" s="1">
        <v>44824</v>
      </c>
      <c r="J626">
        <v>2052.12</v>
      </c>
      <c r="K626" s="1">
        <v>44824</v>
      </c>
      <c r="L626">
        <v>2163.19</v>
      </c>
      <c r="M626" s="1">
        <v>44832</v>
      </c>
      <c r="N626">
        <v>1659.97</v>
      </c>
      <c r="O626" s="1">
        <v>44823</v>
      </c>
      <c r="P626">
        <v>12818.603520000001</v>
      </c>
      <c r="Q626" s="1">
        <v>44805</v>
      </c>
      <c r="R626">
        <v>260.39999999999998</v>
      </c>
      <c r="S626" s="1">
        <v>44805</v>
      </c>
      <c r="T626">
        <v>114.51</v>
      </c>
      <c r="U626" s="1">
        <v>44805</v>
      </c>
      <c r="V626">
        <v>165.34</v>
      </c>
      <c r="W626" s="1">
        <v>44823</v>
      </c>
      <c r="X626">
        <v>101.1212</v>
      </c>
      <c r="Y626" s="1">
        <v>44805</v>
      </c>
      <c r="Z626">
        <v>93.87</v>
      </c>
    </row>
    <row r="627" spans="1:26" x14ac:dyDescent="0.25">
      <c r="A627" s="1">
        <v>44841</v>
      </c>
      <c r="B627">
        <v>2417.7199999999998</v>
      </c>
      <c r="C627" s="1">
        <v>44841</v>
      </c>
      <c r="D627">
        <v>1693.58</v>
      </c>
      <c r="E627" s="1">
        <v>44841</v>
      </c>
      <c r="F627">
        <v>897.74</v>
      </c>
      <c r="G627" s="1">
        <v>44838</v>
      </c>
      <c r="H627">
        <v>432.86250000000001</v>
      </c>
      <c r="I627" s="1">
        <v>44823</v>
      </c>
      <c r="J627">
        <v>2059.98</v>
      </c>
      <c r="K627" s="1">
        <v>44823</v>
      </c>
      <c r="L627">
        <v>2167.6999999999998</v>
      </c>
      <c r="M627" s="1">
        <v>44831</v>
      </c>
      <c r="N627">
        <v>1628.9</v>
      </c>
      <c r="O627" s="1">
        <v>44820</v>
      </c>
      <c r="P627">
        <v>12750.17871</v>
      </c>
      <c r="Q627" s="1">
        <v>44804</v>
      </c>
      <c r="R627">
        <v>261.47000000000003</v>
      </c>
      <c r="S627" s="1">
        <v>44804</v>
      </c>
      <c r="T627">
        <v>113.73</v>
      </c>
      <c r="U627" s="1">
        <v>44804</v>
      </c>
      <c r="V627">
        <v>161.34</v>
      </c>
      <c r="W627" s="1">
        <v>44820</v>
      </c>
      <c r="X627">
        <v>100.2101</v>
      </c>
      <c r="Y627" s="1">
        <v>44804</v>
      </c>
      <c r="Z627">
        <v>95.59</v>
      </c>
    </row>
    <row r="628" spans="1:26" x14ac:dyDescent="0.25">
      <c r="A628" s="1">
        <v>44840</v>
      </c>
      <c r="B628">
        <v>2478.42</v>
      </c>
      <c r="C628" s="1">
        <v>44840</v>
      </c>
      <c r="D628">
        <v>1718.36</v>
      </c>
      <c r="E628" s="1">
        <v>44840</v>
      </c>
      <c r="F628">
        <v>910.57</v>
      </c>
      <c r="G628" s="1">
        <v>44837</v>
      </c>
      <c r="H628">
        <v>430.16590000000002</v>
      </c>
      <c r="I628" s="1">
        <v>44820</v>
      </c>
      <c r="J628">
        <v>2063.5300000000002</v>
      </c>
      <c r="K628" s="1">
        <v>44820</v>
      </c>
      <c r="L628">
        <v>2165.38</v>
      </c>
      <c r="M628" s="1">
        <v>44830</v>
      </c>
      <c r="N628">
        <v>1622.36</v>
      </c>
      <c r="O628" s="1">
        <v>44819</v>
      </c>
      <c r="P628">
        <v>12964.433590000001</v>
      </c>
      <c r="Q628" s="1">
        <v>44803</v>
      </c>
      <c r="R628">
        <v>262.97000000000003</v>
      </c>
      <c r="S628" s="1">
        <v>44803</v>
      </c>
      <c r="T628">
        <v>114.41</v>
      </c>
      <c r="U628" s="1">
        <v>44803</v>
      </c>
      <c r="V628">
        <v>162.43</v>
      </c>
      <c r="W628" s="1">
        <v>44819</v>
      </c>
      <c r="X628">
        <v>102.08121</v>
      </c>
      <c r="Y628" s="1">
        <v>44803</v>
      </c>
      <c r="Z628">
        <v>96.31</v>
      </c>
    </row>
    <row r="629" spans="1:26" x14ac:dyDescent="0.25">
      <c r="A629" s="1">
        <v>44839</v>
      </c>
      <c r="B629">
        <v>2500.0700000000002</v>
      </c>
      <c r="C629" s="1">
        <v>44839</v>
      </c>
      <c r="D629">
        <v>1725.97</v>
      </c>
      <c r="E629" s="1">
        <v>44839</v>
      </c>
      <c r="F629">
        <v>909.52</v>
      </c>
      <c r="G629" s="1">
        <v>44834</v>
      </c>
      <c r="H629">
        <v>426.51589999999999</v>
      </c>
      <c r="I629" s="1">
        <v>44819</v>
      </c>
      <c r="J629">
        <v>2065.0100000000002</v>
      </c>
      <c r="K629" s="1">
        <v>44819</v>
      </c>
      <c r="L629">
        <v>2176.9699999999998</v>
      </c>
      <c r="M629" s="1">
        <v>44827</v>
      </c>
      <c r="N629">
        <v>1643.94</v>
      </c>
      <c r="O629" s="1">
        <v>44818</v>
      </c>
      <c r="P629">
        <v>13024.0918</v>
      </c>
      <c r="Q629" s="1">
        <v>44802</v>
      </c>
      <c r="R629">
        <v>265.23</v>
      </c>
      <c r="S629" s="1">
        <v>44802</v>
      </c>
      <c r="T629">
        <v>114.39</v>
      </c>
      <c r="U629" s="1">
        <v>44802</v>
      </c>
      <c r="V629">
        <v>163</v>
      </c>
      <c r="W629" s="1">
        <v>44818</v>
      </c>
      <c r="X629">
        <v>102.68919</v>
      </c>
      <c r="Y629" s="1">
        <v>44802</v>
      </c>
      <c r="Z629">
        <v>100.12</v>
      </c>
    </row>
    <row r="630" spans="1:26" x14ac:dyDescent="0.25">
      <c r="A630" s="1">
        <v>44838</v>
      </c>
      <c r="B630">
        <v>2511.7199999999998</v>
      </c>
      <c r="C630" s="1">
        <v>44838</v>
      </c>
      <c r="D630">
        <v>1743.61</v>
      </c>
      <c r="E630" s="1">
        <v>44838</v>
      </c>
      <c r="F630">
        <v>893.65</v>
      </c>
      <c r="G630" s="1">
        <v>44833</v>
      </c>
      <c r="H630">
        <v>425.56869999999998</v>
      </c>
      <c r="I630" s="1">
        <v>44818</v>
      </c>
      <c r="J630">
        <v>2070.85</v>
      </c>
      <c r="K630" s="1">
        <v>44818</v>
      </c>
      <c r="L630">
        <v>2186.79</v>
      </c>
      <c r="M630" s="1">
        <v>44826</v>
      </c>
      <c r="N630">
        <v>1671.22</v>
      </c>
      <c r="O630" s="1">
        <v>44817</v>
      </c>
      <c r="P630">
        <v>13186.3125</v>
      </c>
      <c r="Q630" s="1">
        <v>44799</v>
      </c>
      <c r="R630">
        <v>268.08999999999997</v>
      </c>
      <c r="S630" s="1">
        <v>44799</v>
      </c>
      <c r="T630">
        <v>114.67</v>
      </c>
      <c r="U630" s="1">
        <v>44799</v>
      </c>
      <c r="V630">
        <v>164.27</v>
      </c>
      <c r="W630" s="1">
        <v>44817</v>
      </c>
      <c r="X630">
        <v>104.53909</v>
      </c>
      <c r="Y630" s="1">
        <v>44799</v>
      </c>
      <c r="Z630">
        <v>97.87</v>
      </c>
    </row>
    <row r="631" spans="1:26" x14ac:dyDescent="0.25">
      <c r="A631" s="1">
        <v>44837</v>
      </c>
      <c r="B631">
        <v>2429.91</v>
      </c>
      <c r="C631" s="1">
        <v>44837</v>
      </c>
      <c r="D631">
        <v>1676.54</v>
      </c>
      <c r="E631" s="1">
        <v>44837</v>
      </c>
      <c r="F631">
        <v>876.15</v>
      </c>
      <c r="G631" s="1">
        <v>44832</v>
      </c>
      <c r="H631">
        <v>424.92099999999999</v>
      </c>
      <c r="I631" s="1">
        <v>44817</v>
      </c>
      <c r="J631">
        <v>2070.11</v>
      </c>
      <c r="K631" s="1">
        <v>44817</v>
      </c>
      <c r="L631">
        <v>2193.5100000000002</v>
      </c>
      <c r="M631" s="1">
        <v>44825</v>
      </c>
      <c r="N631">
        <v>1673.89</v>
      </c>
      <c r="O631" s="1">
        <v>44816</v>
      </c>
      <c r="P631">
        <v>13595.262699999999</v>
      </c>
      <c r="Q631" s="1">
        <v>44798</v>
      </c>
      <c r="R631">
        <v>278.85000000000002</v>
      </c>
      <c r="S631" s="1">
        <v>44798</v>
      </c>
      <c r="T631">
        <v>118.55</v>
      </c>
      <c r="U631" s="1">
        <v>44798</v>
      </c>
      <c r="V631">
        <v>167.13</v>
      </c>
      <c r="W631" s="1">
        <v>44816</v>
      </c>
      <c r="X631">
        <v>109.12915</v>
      </c>
      <c r="Y631" s="1">
        <v>44798</v>
      </c>
      <c r="Z631">
        <v>99.09</v>
      </c>
    </row>
    <row r="632" spans="1:26" x14ac:dyDescent="0.25">
      <c r="A632" s="1">
        <v>44834</v>
      </c>
      <c r="B632">
        <v>2378.65</v>
      </c>
      <c r="C632" s="1">
        <v>44834</v>
      </c>
      <c r="D632">
        <v>1661.48</v>
      </c>
      <c r="E632" s="1">
        <v>44834</v>
      </c>
      <c r="F632">
        <v>875.79</v>
      </c>
      <c r="G632" s="1">
        <v>44831</v>
      </c>
      <c r="H632">
        <v>421.4479</v>
      </c>
      <c r="I632" s="1">
        <v>44816</v>
      </c>
      <c r="J632">
        <v>2080.54</v>
      </c>
      <c r="K632" s="1">
        <v>44816</v>
      </c>
      <c r="L632">
        <v>2216.31</v>
      </c>
      <c r="M632" s="1">
        <v>44824</v>
      </c>
      <c r="N632">
        <v>1664.89</v>
      </c>
      <c r="O632" s="1">
        <v>44813</v>
      </c>
      <c r="P632">
        <v>13158.88672</v>
      </c>
      <c r="Q632" s="1">
        <v>44797</v>
      </c>
      <c r="R632">
        <v>275.79000000000002</v>
      </c>
      <c r="S632" s="1">
        <v>44797</v>
      </c>
      <c r="T632">
        <v>115.8</v>
      </c>
      <c r="U632" s="1">
        <v>44797</v>
      </c>
      <c r="V632">
        <v>165.58</v>
      </c>
      <c r="W632" s="1">
        <v>44813</v>
      </c>
      <c r="X632">
        <v>105.56699999999999</v>
      </c>
      <c r="Y632" s="1">
        <v>44797</v>
      </c>
      <c r="Z632">
        <v>98.58</v>
      </c>
    </row>
    <row r="633" spans="1:26" x14ac:dyDescent="0.25">
      <c r="A633" s="1">
        <v>44833</v>
      </c>
      <c r="B633">
        <v>2401.3200000000002</v>
      </c>
      <c r="C633" s="1">
        <v>44833</v>
      </c>
      <c r="D633">
        <v>1655.31</v>
      </c>
      <c r="E633" s="1">
        <v>44833</v>
      </c>
      <c r="F633">
        <v>873.29</v>
      </c>
      <c r="G633" s="1">
        <v>44830</v>
      </c>
      <c r="H633">
        <v>424.2758</v>
      </c>
      <c r="I633" s="1">
        <v>44813</v>
      </c>
      <c r="J633">
        <v>2082.85</v>
      </c>
      <c r="K633" s="1">
        <v>44813</v>
      </c>
      <c r="L633">
        <v>2210.12</v>
      </c>
      <c r="M633" s="1">
        <v>44823</v>
      </c>
      <c r="N633">
        <v>1675.84</v>
      </c>
      <c r="O633" s="1">
        <v>44812</v>
      </c>
      <c r="P633">
        <v>12864.316409999999</v>
      </c>
      <c r="Q633" s="1">
        <v>44796</v>
      </c>
      <c r="R633">
        <v>276.44</v>
      </c>
      <c r="S633" s="1">
        <v>44796</v>
      </c>
      <c r="T633">
        <v>115.52</v>
      </c>
      <c r="U633" s="1">
        <v>44796</v>
      </c>
      <c r="V633">
        <v>166.13</v>
      </c>
      <c r="W633" s="1">
        <v>44812</v>
      </c>
      <c r="X633">
        <v>102.80033</v>
      </c>
      <c r="Y633" s="1">
        <v>44796</v>
      </c>
      <c r="Z633">
        <v>98</v>
      </c>
    </row>
    <row r="634" spans="1:26" x14ac:dyDescent="0.25">
      <c r="A634" s="1">
        <v>44832</v>
      </c>
      <c r="B634">
        <v>2438.7800000000002</v>
      </c>
      <c r="C634" s="1">
        <v>44832</v>
      </c>
      <c r="D634">
        <v>1654.25</v>
      </c>
      <c r="E634" s="1">
        <v>44832</v>
      </c>
      <c r="F634">
        <v>875.85</v>
      </c>
      <c r="G634" s="1">
        <v>44827</v>
      </c>
      <c r="H634">
        <v>429.62360000000001</v>
      </c>
      <c r="I634" s="1">
        <v>44812</v>
      </c>
      <c r="J634">
        <v>2083.96</v>
      </c>
      <c r="K634" s="1">
        <v>44812</v>
      </c>
      <c r="L634">
        <v>2195.13</v>
      </c>
      <c r="M634" s="1">
        <v>44820</v>
      </c>
      <c r="N634">
        <v>1675.06</v>
      </c>
      <c r="O634" s="1">
        <v>44811</v>
      </c>
      <c r="P634">
        <v>12881.096680000001</v>
      </c>
      <c r="Q634" s="1">
        <v>44795</v>
      </c>
      <c r="R634">
        <v>277.75</v>
      </c>
      <c r="S634" s="1">
        <v>44795</v>
      </c>
      <c r="T634">
        <v>116.67</v>
      </c>
      <c r="U634" s="1">
        <v>44795</v>
      </c>
      <c r="V634">
        <v>167.59</v>
      </c>
      <c r="W634" s="1">
        <v>44811</v>
      </c>
      <c r="X634">
        <v>104.17796</v>
      </c>
      <c r="Y634" s="1">
        <v>44795</v>
      </c>
      <c r="Z634">
        <v>94.01</v>
      </c>
    </row>
    <row r="635" spans="1:26" x14ac:dyDescent="0.25">
      <c r="A635" s="1">
        <v>44831</v>
      </c>
      <c r="B635">
        <v>2403.88</v>
      </c>
      <c r="C635" s="1">
        <v>44831</v>
      </c>
      <c r="D635">
        <v>1656.28</v>
      </c>
      <c r="E635" s="1">
        <v>44831</v>
      </c>
      <c r="F635">
        <v>891.89</v>
      </c>
      <c r="G635" s="1">
        <v>44826</v>
      </c>
      <c r="H635">
        <v>433.32119999999998</v>
      </c>
      <c r="I635" s="1">
        <v>44811</v>
      </c>
      <c r="J635">
        <v>2090.3200000000002</v>
      </c>
      <c r="K635" s="1">
        <v>44811</v>
      </c>
      <c r="L635">
        <v>2184.4899999999998</v>
      </c>
      <c r="M635" s="1">
        <v>44819</v>
      </c>
      <c r="N635">
        <v>1665.11</v>
      </c>
      <c r="O635" s="1">
        <v>44810</v>
      </c>
      <c r="P635">
        <v>12754.309569999999</v>
      </c>
      <c r="Q635" s="1">
        <v>44792</v>
      </c>
      <c r="R635">
        <v>286.14999999999998</v>
      </c>
      <c r="S635" s="1">
        <v>44792</v>
      </c>
      <c r="T635">
        <v>118.63</v>
      </c>
      <c r="U635" s="1">
        <v>44792</v>
      </c>
      <c r="V635">
        <v>169.31</v>
      </c>
      <c r="W635" s="1">
        <v>44810</v>
      </c>
      <c r="X635">
        <v>102.57796</v>
      </c>
      <c r="Y635" s="1">
        <v>44792</v>
      </c>
      <c r="Z635">
        <v>94.08</v>
      </c>
    </row>
    <row r="636" spans="1:26" x14ac:dyDescent="0.25">
      <c r="A636" s="1">
        <v>44830</v>
      </c>
      <c r="B636">
        <v>2408.44</v>
      </c>
      <c r="C636" s="1">
        <v>44830</v>
      </c>
      <c r="D636">
        <v>1659.81</v>
      </c>
      <c r="E636" s="1">
        <v>44830</v>
      </c>
      <c r="F636">
        <v>888.58</v>
      </c>
      <c r="G636" s="1">
        <v>44825</v>
      </c>
      <c r="H636">
        <v>436.59160000000003</v>
      </c>
      <c r="I636" s="1">
        <v>44810</v>
      </c>
      <c r="J636">
        <v>2078.79</v>
      </c>
      <c r="K636" s="1">
        <v>44810</v>
      </c>
      <c r="L636">
        <v>2176.73</v>
      </c>
      <c r="M636" s="1">
        <v>44818</v>
      </c>
      <c r="N636">
        <v>1697.32</v>
      </c>
      <c r="O636" s="1">
        <v>44809</v>
      </c>
      <c r="P636">
        <v>12670.17871</v>
      </c>
      <c r="Q636" s="1">
        <v>44791</v>
      </c>
      <c r="R636">
        <v>290.17</v>
      </c>
      <c r="S636" s="1">
        <v>44791</v>
      </c>
      <c r="T636">
        <v>121.64</v>
      </c>
      <c r="U636" s="1">
        <v>44791</v>
      </c>
      <c r="V636">
        <v>166.77</v>
      </c>
      <c r="W636" s="1">
        <v>44809</v>
      </c>
      <c r="X636">
        <v>101.33537</v>
      </c>
      <c r="Y636" s="1">
        <v>44791</v>
      </c>
      <c r="Z636">
        <v>94.38</v>
      </c>
    </row>
    <row r="637" spans="1:26" x14ac:dyDescent="0.25">
      <c r="A637" s="1">
        <v>44827</v>
      </c>
      <c r="B637">
        <v>2438.5</v>
      </c>
      <c r="C637" s="1">
        <v>44827</v>
      </c>
      <c r="D637">
        <v>1688.02</v>
      </c>
      <c r="E637" s="1">
        <v>44827</v>
      </c>
      <c r="F637">
        <v>905.84</v>
      </c>
      <c r="G637" s="1">
        <v>44824</v>
      </c>
      <c r="H637">
        <v>437.4513</v>
      </c>
      <c r="I637" s="1">
        <v>44806</v>
      </c>
      <c r="J637">
        <v>2097.46</v>
      </c>
      <c r="K637" s="1">
        <v>44806</v>
      </c>
      <c r="L637">
        <v>2181.59</v>
      </c>
      <c r="M637" s="1">
        <v>44817</v>
      </c>
      <c r="N637">
        <v>1702.17</v>
      </c>
      <c r="O637" s="1">
        <v>44806</v>
      </c>
      <c r="P637">
        <v>13011.119140000001</v>
      </c>
      <c r="Q637" s="1">
        <v>44790</v>
      </c>
      <c r="R637">
        <v>291.32</v>
      </c>
      <c r="S637" s="1">
        <v>44790</v>
      </c>
      <c r="T637">
        <v>122.59</v>
      </c>
      <c r="U637" s="1">
        <v>44790</v>
      </c>
      <c r="V637">
        <v>167.58</v>
      </c>
      <c r="W637" s="1">
        <v>44806</v>
      </c>
      <c r="X637">
        <v>104.56536</v>
      </c>
      <c r="Y637" s="1">
        <v>44790</v>
      </c>
      <c r="Z637">
        <v>92.2</v>
      </c>
    </row>
    <row r="638" spans="1:26" x14ac:dyDescent="0.25">
      <c r="A638" s="1">
        <v>44826</v>
      </c>
      <c r="B638">
        <v>2489.36</v>
      </c>
      <c r="C638" s="1">
        <v>44826</v>
      </c>
      <c r="D638">
        <v>1734.01</v>
      </c>
      <c r="E638" s="1">
        <v>44826</v>
      </c>
      <c r="F638">
        <v>922.61</v>
      </c>
      <c r="G638" s="1">
        <v>44823</v>
      </c>
      <c r="H638">
        <v>439.92270000000002</v>
      </c>
      <c r="I638" s="1">
        <v>44805</v>
      </c>
      <c r="J638">
        <v>2089.4</v>
      </c>
      <c r="K638" s="1">
        <v>44805</v>
      </c>
      <c r="L638">
        <v>2173.04</v>
      </c>
      <c r="M638" s="1">
        <v>44816</v>
      </c>
      <c r="N638">
        <v>1724.54</v>
      </c>
      <c r="O638" s="1">
        <v>44805</v>
      </c>
      <c r="P638">
        <v>12550.659180000001</v>
      </c>
      <c r="Q638" s="1">
        <v>44789</v>
      </c>
      <c r="R638">
        <v>292.70999999999998</v>
      </c>
      <c r="S638" s="1">
        <v>44789</v>
      </c>
      <c r="T638">
        <v>123.63</v>
      </c>
      <c r="U638" s="1">
        <v>44789</v>
      </c>
      <c r="V638">
        <v>167.57</v>
      </c>
      <c r="W638" s="1">
        <v>44805</v>
      </c>
      <c r="X638">
        <v>98.99239</v>
      </c>
      <c r="Y638" s="1">
        <v>44789</v>
      </c>
      <c r="Z638">
        <v>91.46</v>
      </c>
    </row>
    <row r="639" spans="1:26" x14ac:dyDescent="0.25">
      <c r="A639" s="1">
        <v>44825</v>
      </c>
      <c r="B639">
        <v>2516.59</v>
      </c>
      <c r="C639" s="1">
        <v>44825</v>
      </c>
      <c r="D639">
        <v>1757.96</v>
      </c>
      <c r="E639" s="1">
        <v>44825</v>
      </c>
      <c r="F639">
        <v>932.08</v>
      </c>
      <c r="G639" s="1">
        <v>44820</v>
      </c>
      <c r="H639">
        <v>440.35410000000002</v>
      </c>
      <c r="I639" s="1">
        <v>44804</v>
      </c>
      <c r="J639">
        <v>2101.88</v>
      </c>
      <c r="K639" s="1">
        <v>44804</v>
      </c>
      <c r="L639">
        <v>2185.29</v>
      </c>
      <c r="M639" s="1">
        <v>44813</v>
      </c>
      <c r="N639">
        <v>1716.83</v>
      </c>
      <c r="O639" s="1">
        <v>44804</v>
      </c>
      <c r="P639">
        <v>12904.268550000001</v>
      </c>
      <c r="Q639" s="1">
        <v>44788</v>
      </c>
      <c r="R639">
        <v>293.47000000000003</v>
      </c>
      <c r="S639" s="1">
        <v>44788</v>
      </c>
      <c r="T639">
        <v>122.46</v>
      </c>
      <c r="U639" s="1">
        <v>44788</v>
      </c>
      <c r="V639">
        <v>166.09</v>
      </c>
      <c r="W639" s="1">
        <v>44804</v>
      </c>
      <c r="X639">
        <v>101.62582999999999</v>
      </c>
      <c r="Y639" s="1">
        <v>44788</v>
      </c>
      <c r="Z639">
        <v>92.32</v>
      </c>
    </row>
    <row r="640" spans="1:26" x14ac:dyDescent="0.25">
      <c r="A640" s="1">
        <v>44824</v>
      </c>
      <c r="B640">
        <v>2554.02</v>
      </c>
      <c r="C640" s="1">
        <v>44824</v>
      </c>
      <c r="D640">
        <v>1772.27</v>
      </c>
      <c r="E640" s="1">
        <v>44824</v>
      </c>
      <c r="F640">
        <v>946.17</v>
      </c>
      <c r="G640" s="1">
        <v>44819</v>
      </c>
      <c r="H640">
        <v>440.83600000000001</v>
      </c>
      <c r="I640" s="1">
        <v>44803</v>
      </c>
      <c r="J640">
        <v>2109.9499999999998</v>
      </c>
      <c r="K640" s="1">
        <v>44803</v>
      </c>
      <c r="L640">
        <v>2194.84</v>
      </c>
      <c r="M640" s="1">
        <v>44812</v>
      </c>
      <c r="N640">
        <v>1708.46</v>
      </c>
      <c r="O640" s="1">
        <v>44803</v>
      </c>
      <c r="P640">
        <v>12992.247069999999</v>
      </c>
      <c r="Q640" s="1">
        <v>44785</v>
      </c>
      <c r="R640">
        <v>291.91000000000003</v>
      </c>
      <c r="S640" s="1">
        <v>44785</v>
      </c>
      <c r="T640">
        <v>122.13</v>
      </c>
      <c r="U640" s="1">
        <v>44785</v>
      </c>
      <c r="V640">
        <v>165.3</v>
      </c>
      <c r="W640" s="1">
        <v>44803</v>
      </c>
      <c r="X640">
        <v>103.98898</v>
      </c>
      <c r="Y640" s="1">
        <v>44785</v>
      </c>
      <c r="Z640">
        <v>94</v>
      </c>
    </row>
    <row r="641" spans="1:26" x14ac:dyDescent="0.25">
      <c r="A641" s="1">
        <v>44823</v>
      </c>
      <c r="B641">
        <v>2580.5500000000002</v>
      </c>
      <c r="C641" s="1">
        <v>44823</v>
      </c>
      <c r="D641">
        <v>1783.86</v>
      </c>
      <c r="E641" s="1">
        <v>44823</v>
      </c>
      <c r="F641">
        <v>938.53</v>
      </c>
      <c r="G641" s="1">
        <v>44818</v>
      </c>
      <c r="H641">
        <v>442.46480000000003</v>
      </c>
      <c r="I641" s="1">
        <v>44802</v>
      </c>
      <c r="J641">
        <v>2109.84</v>
      </c>
      <c r="K641" s="1">
        <v>44802</v>
      </c>
      <c r="L641">
        <v>2209.62</v>
      </c>
      <c r="M641" s="1">
        <v>44811</v>
      </c>
      <c r="N641">
        <v>1718.37</v>
      </c>
      <c r="O641" s="1">
        <v>44802</v>
      </c>
      <c r="P641">
        <v>12912.329100000001</v>
      </c>
      <c r="Q641" s="1">
        <v>44784</v>
      </c>
      <c r="R641">
        <v>287.02</v>
      </c>
      <c r="S641" s="1">
        <v>44784</v>
      </c>
      <c r="T641">
        <v>120.14</v>
      </c>
      <c r="U641" s="1">
        <v>44784</v>
      </c>
      <c r="V641">
        <v>167.14</v>
      </c>
      <c r="W641" s="1">
        <v>44802</v>
      </c>
      <c r="X641">
        <v>102.37333</v>
      </c>
      <c r="Y641" s="1">
        <v>44784</v>
      </c>
      <c r="Z641">
        <v>93.19</v>
      </c>
    </row>
    <row r="642" spans="1:26" x14ac:dyDescent="0.25">
      <c r="A642" s="1">
        <v>44820</v>
      </c>
      <c r="B642">
        <v>2569.29</v>
      </c>
      <c r="C642" s="1">
        <v>44820</v>
      </c>
      <c r="D642">
        <v>1788.6</v>
      </c>
      <c r="E642" s="1">
        <v>44820</v>
      </c>
      <c r="F642">
        <v>944.12</v>
      </c>
      <c r="G642" s="1">
        <v>44817</v>
      </c>
      <c r="H642">
        <v>442.12939999999998</v>
      </c>
      <c r="I642" s="1">
        <v>44799</v>
      </c>
      <c r="J642">
        <v>2119.0500000000002</v>
      </c>
      <c r="K642" s="1">
        <v>44799</v>
      </c>
      <c r="L642">
        <v>2221.63</v>
      </c>
      <c r="M642" s="1">
        <v>44810</v>
      </c>
      <c r="N642">
        <v>1702.14</v>
      </c>
      <c r="O642" s="1">
        <v>44799</v>
      </c>
      <c r="P642">
        <v>12945.527340000001</v>
      </c>
      <c r="Q642" s="1">
        <v>44783</v>
      </c>
      <c r="R642">
        <v>289.16000000000003</v>
      </c>
      <c r="S642" s="1">
        <v>44783</v>
      </c>
      <c r="T642">
        <v>118.39</v>
      </c>
      <c r="U642" s="1">
        <v>44783</v>
      </c>
      <c r="V642">
        <v>170.67</v>
      </c>
      <c r="W642" s="1">
        <v>44799</v>
      </c>
      <c r="X642">
        <v>102.6942</v>
      </c>
      <c r="Y642" s="1">
        <v>44783</v>
      </c>
      <c r="Z642">
        <v>91.45</v>
      </c>
    </row>
    <row r="643" spans="1:26" x14ac:dyDescent="0.25">
      <c r="A643" s="1">
        <v>44819</v>
      </c>
      <c r="B643">
        <v>2592</v>
      </c>
      <c r="C643" s="1">
        <v>44819</v>
      </c>
      <c r="D643">
        <v>1806.03</v>
      </c>
      <c r="E643" s="1">
        <v>44819</v>
      </c>
      <c r="F643">
        <v>958.58</v>
      </c>
      <c r="G643" s="1">
        <v>44816</v>
      </c>
      <c r="H643">
        <v>445.97140000000002</v>
      </c>
      <c r="I643" s="1">
        <v>44798</v>
      </c>
      <c r="J643">
        <v>2120.37</v>
      </c>
      <c r="K643" s="1">
        <v>44798</v>
      </c>
      <c r="L643">
        <v>2227.42</v>
      </c>
      <c r="M643" s="1">
        <v>44809</v>
      </c>
      <c r="N643">
        <v>1710.4</v>
      </c>
      <c r="O643" s="1">
        <v>44798</v>
      </c>
      <c r="P643">
        <v>13220.19922</v>
      </c>
      <c r="Q643" s="1">
        <v>44782</v>
      </c>
      <c r="R643">
        <v>282.3</v>
      </c>
      <c r="S643" s="1">
        <v>44782</v>
      </c>
      <c r="T643">
        <v>115.38</v>
      </c>
      <c r="U643" s="1">
        <v>44782</v>
      </c>
      <c r="V643">
        <v>170.18</v>
      </c>
      <c r="W643" s="1">
        <v>44798</v>
      </c>
      <c r="X643">
        <v>104.86941</v>
      </c>
      <c r="Y643" s="1">
        <v>44782</v>
      </c>
      <c r="Z643">
        <v>90.59</v>
      </c>
    </row>
    <row r="644" spans="1:26" x14ac:dyDescent="0.25">
      <c r="A644" s="1">
        <v>44818</v>
      </c>
      <c r="B644">
        <v>2617.84</v>
      </c>
      <c r="C644" s="1">
        <v>44818</v>
      </c>
      <c r="D644">
        <v>1816.43</v>
      </c>
      <c r="E644" s="1">
        <v>44818</v>
      </c>
      <c r="F644">
        <v>962.55</v>
      </c>
      <c r="G644" s="1">
        <v>44813</v>
      </c>
      <c r="H644">
        <v>444.37549999999999</v>
      </c>
      <c r="I644" s="1">
        <v>44797</v>
      </c>
      <c r="J644">
        <v>2109.6799999999998</v>
      </c>
      <c r="K644" s="1">
        <v>44797</v>
      </c>
      <c r="L644">
        <v>2221.6799999999998</v>
      </c>
      <c r="M644" s="1">
        <v>44806</v>
      </c>
      <c r="N644">
        <v>1712.19</v>
      </c>
      <c r="O644" s="1">
        <v>44797</v>
      </c>
      <c r="P644">
        <v>13157.92578</v>
      </c>
      <c r="Q644" s="1">
        <v>44781</v>
      </c>
      <c r="R644">
        <v>280.32</v>
      </c>
      <c r="S644" s="1">
        <v>44781</v>
      </c>
      <c r="T644">
        <v>114.35</v>
      </c>
      <c r="U644" s="1">
        <v>44781</v>
      </c>
      <c r="V644">
        <v>170.2</v>
      </c>
      <c r="W644" s="1">
        <v>44797</v>
      </c>
      <c r="X644">
        <v>104.36716</v>
      </c>
      <c r="Y644" s="1">
        <v>44781</v>
      </c>
      <c r="Z644">
        <v>88.95</v>
      </c>
    </row>
    <row r="645" spans="1:26" x14ac:dyDescent="0.25">
      <c r="A645" s="1">
        <v>44817</v>
      </c>
      <c r="B645">
        <v>2619.5</v>
      </c>
      <c r="C645" s="1">
        <v>44817</v>
      </c>
      <c r="D645">
        <v>1838.44</v>
      </c>
      <c r="E645" s="1">
        <v>44817</v>
      </c>
      <c r="F645">
        <v>979.91</v>
      </c>
      <c r="G645" s="1">
        <v>44812</v>
      </c>
      <c r="H645">
        <v>442.60359999999997</v>
      </c>
      <c r="I645" s="1">
        <v>44796</v>
      </c>
      <c r="J645">
        <v>2115.73</v>
      </c>
      <c r="K645" s="1">
        <v>44796</v>
      </c>
      <c r="L645">
        <v>2221</v>
      </c>
      <c r="M645" s="1">
        <v>44805</v>
      </c>
      <c r="N645">
        <v>1697.52</v>
      </c>
      <c r="O645" s="1">
        <v>44796</v>
      </c>
      <c r="P645">
        <v>13166.52246</v>
      </c>
      <c r="Q645" s="1">
        <v>44778</v>
      </c>
      <c r="R645">
        <v>282.91000000000003</v>
      </c>
      <c r="S645" s="1">
        <v>44778</v>
      </c>
      <c r="T645">
        <v>115.76</v>
      </c>
      <c r="U645" s="1">
        <v>44778</v>
      </c>
      <c r="V645">
        <v>171.11</v>
      </c>
      <c r="W645" s="1">
        <v>44796</v>
      </c>
      <c r="X645">
        <v>102.98327999999999</v>
      </c>
      <c r="Y645" s="1">
        <v>44778</v>
      </c>
      <c r="Z645">
        <v>88.45</v>
      </c>
    </row>
    <row r="646" spans="1:26" x14ac:dyDescent="0.25">
      <c r="A646" s="1">
        <v>44816</v>
      </c>
      <c r="B646">
        <v>2719.01</v>
      </c>
      <c r="C646" s="1">
        <v>44816</v>
      </c>
      <c r="D646">
        <v>1876.43</v>
      </c>
      <c r="E646" s="1">
        <v>44816</v>
      </c>
      <c r="F646">
        <v>979.05</v>
      </c>
      <c r="G646" s="1">
        <v>44811</v>
      </c>
      <c r="H646">
        <v>443.4599</v>
      </c>
      <c r="I646" s="1">
        <v>44795</v>
      </c>
      <c r="J646">
        <v>2117.9299999999998</v>
      </c>
      <c r="K646" s="1">
        <v>44795</v>
      </c>
      <c r="L646">
        <v>2225.5300000000002</v>
      </c>
      <c r="M646" s="1">
        <v>44804</v>
      </c>
      <c r="N646">
        <v>1711.04</v>
      </c>
      <c r="O646" s="1">
        <v>44795</v>
      </c>
      <c r="P646">
        <v>13140.60254</v>
      </c>
      <c r="Q646" s="1">
        <v>44777</v>
      </c>
      <c r="R646">
        <v>283.64999999999998</v>
      </c>
      <c r="S646" s="1">
        <v>44777</v>
      </c>
      <c r="T646">
        <v>112.36</v>
      </c>
      <c r="U646" s="1">
        <v>44777</v>
      </c>
      <c r="V646">
        <v>171.79</v>
      </c>
      <c r="W646" s="1">
        <v>44795</v>
      </c>
      <c r="X646">
        <v>102.99484</v>
      </c>
      <c r="Y646" s="1">
        <v>44777</v>
      </c>
      <c r="Z646">
        <v>87.19</v>
      </c>
    </row>
    <row r="647" spans="1:26" x14ac:dyDescent="0.25">
      <c r="A647" s="1">
        <v>44813</v>
      </c>
      <c r="B647">
        <v>2682.9</v>
      </c>
      <c r="C647" s="1">
        <v>44813</v>
      </c>
      <c r="D647">
        <v>1838.8</v>
      </c>
      <c r="E647" s="1">
        <v>44813</v>
      </c>
      <c r="F647">
        <v>970.29</v>
      </c>
      <c r="G647" s="1">
        <v>44810</v>
      </c>
      <c r="H647">
        <v>442.79419999999999</v>
      </c>
      <c r="I647" s="1">
        <v>44792</v>
      </c>
      <c r="J647">
        <v>2126.7199999999998</v>
      </c>
      <c r="K647" s="1">
        <v>44792</v>
      </c>
      <c r="L647">
        <v>2245.2399999999998</v>
      </c>
      <c r="M647" s="1">
        <v>44803</v>
      </c>
      <c r="N647">
        <v>1724.02</v>
      </c>
      <c r="O647" s="1">
        <v>44792</v>
      </c>
      <c r="P647">
        <v>13593.280269999999</v>
      </c>
      <c r="Q647" s="1">
        <v>44776</v>
      </c>
      <c r="R647">
        <v>282.47000000000003</v>
      </c>
      <c r="S647" s="1">
        <v>44776</v>
      </c>
      <c r="T647">
        <v>113.61</v>
      </c>
      <c r="U647" s="1">
        <v>44776</v>
      </c>
      <c r="V647">
        <v>174.59</v>
      </c>
      <c r="W647" s="1">
        <v>44792</v>
      </c>
      <c r="X647">
        <v>108.58951999999999</v>
      </c>
      <c r="Y647" s="1">
        <v>44776</v>
      </c>
      <c r="Z647">
        <v>91.02</v>
      </c>
    </row>
    <row r="648" spans="1:26" x14ac:dyDescent="0.25">
      <c r="A648" s="1">
        <v>44812</v>
      </c>
      <c r="B648">
        <v>2636.17</v>
      </c>
      <c r="C648" s="1">
        <v>44812</v>
      </c>
      <c r="D648">
        <v>1800.52</v>
      </c>
      <c r="E648" s="1">
        <v>44812</v>
      </c>
      <c r="F648">
        <v>957.22</v>
      </c>
      <c r="G648" s="1">
        <v>44809</v>
      </c>
      <c r="H648">
        <v>445.99450000000002</v>
      </c>
      <c r="I648" s="1">
        <v>44791</v>
      </c>
      <c r="J648">
        <v>2139.9499999999998</v>
      </c>
      <c r="K648" s="1">
        <v>44791</v>
      </c>
      <c r="L648">
        <v>2257.4699999999998</v>
      </c>
      <c r="M648" s="1">
        <v>44802</v>
      </c>
      <c r="N648">
        <v>1737.09</v>
      </c>
      <c r="O648" s="1">
        <v>44791</v>
      </c>
      <c r="P648">
        <v>13820.686519999999</v>
      </c>
      <c r="Q648" s="1">
        <v>44775</v>
      </c>
      <c r="R648">
        <v>274.82</v>
      </c>
      <c r="S648" s="1">
        <v>44775</v>
      </c>
      <c r="T648">
        <v>112.43</v>
      </c>
      <c r="U648" s="1">
        <v>44775</v>
      </c>
      <c r="V648">
        <v>172.92</v>
      </c>
      <c r="W648" s="1">
        <v>44791</v>
      </c>
      <c r="X648">
        <v>111.25234</v>
      </c>
      <c r="Y648" s="1">
        <v>44775</v>
      </c>
      <c r="Z648">
        <v>94.07</v>
      </c>
    </row>
    <row r="649" spans="1:26" x14ac:dyDescent="0.25">
      <c r="A649" s="1">
        <v>44811</v>
      </c>
      <c r="B649">
        <v>2614.1</v>
      </c>
      <c r="C649" s="1">
        <v>44811</v>
      </c>
      <c r="D649">
        <v>1780.96</v>
      </c>
      <c r="E649" s="1">
        <v>44811</v>
      </c>
      <c r="F649">
        <v>956.51</v>
      </c>
      <c r="G649" s="1">
        <v>44806</v>
      </c>
      <c r="H649">
        <v>447.87029999999999</v>
      </c>
      <c r="I649" s="1">
        <v>44790</v>
      </c>
      <c r="J649">
        <v>2137.29</v>
      </c>
      <c r="K649" s="1">
        <v>44790</v>
      </c>
      <c r="L649">
        <v>2260.42</v>
      </c>
      <c r="M649" s="1">
        <v>44799</v>
      </c>
      <c r="N649">
        <v>1738.14</v>
      </c>
      <c r="O649" s="1">
        <v>44790</v>
      </c>
      <c r="P649">
        <v>13851.55078</v>
      </c>
      <c r="Q649" s="1">
        <v>44774</v>
      </c>
      <c r="R649">
        <v>278.01</v>
      </c>
      <c r="S649" s="1">
        <v>44774</v>
      </c>
      <c r="T649">
        <v>114.21</v>
      </c>
      <c r="U649" s="1">
        <v>44774</v>
      </c>
      <c r="V649">
        <v>173.91</v>
      </c>
      <c r="W649" s="1">
        <v>44790</v>
      </c>
      <c r="X649">
        <v>110.43256</v>
      </c>
      <c r="Y649" s="1">
        <v>44774</v>
      </c>
      <c r="Z649">
        <v>94.48</v>
      </c>
    </row>
    <row r="650" spans="1:26" x14ac:dyDescent="0.25">
      <c r="A650" s="1">
        <v>44810</v>
      </c>
      <c r="B650">
        <v>2584.9699999999998</v>
      </c>
      <c r="C650" s="1">
        <v>44810</v>
      </c>
      <c r="D650">
        <v>1793.63</v>
      </c>
      <c r="E650" s="1">
        <v>44810</v>
      </c>
      <c r="F650">
        <v>965.24</v>
      </c>
      <c r="G650" s="1">
        <v>44805</v>
      </c>
      <c r="H650">
        <v>445.48489999999998</v>
      </c>
      <c r="I650" s="1">
        <v>44789</v>
      </c>
      <c r="J650">
        <v>2148.9299999999998</v>
      </c>
      <c r="K650" s="1">
        <v>44789</v>
      </c>
      <c r="L650">
        <v>2272.0500000000002</v>
      </c>
      <c r="M650" s="1">
        <v>44798</v>
      </c>
      <c r="N650">
        <v>1758.71</v>
      </c>
      <c r="O650" s="1">
        <v>44789</v>
      </c>
      <c r="P650">
        <v>14141.028319999999</v>
      </c>
      <c r="Q650" s="1">
        <v>44771</v>
      </c>
      <c r="R650">
        <v>280.74</v>
      </c>
      <c r="S650" s="1">
        <v>44771</v>
      </c>
      <c r="T650">
        <v>115.36</v>
      </c>
      <c r="U650" s="1">
        <v>44771</v>
      </c>
      <c r="V650">
        <v>174.52</v>
      </c>
      <c r="W650" s="1">
        <v>44789</v>
      </c>
      <c r="X650">
        <v>113.89986</v>
      </c>
      <c r="Y650" s="1">
        <v>44771</v>
      </c>
      <c r="Z650">
        <v>96.93</v>
      </c>
    </row>
    <row r="651" spans="1:26" x14ac:dyDescent="0.25">
      <c r="A651" s="1">
        <v>44809</v>
      </c>
      <c r="B651">
        <v>2596.6999999999998</v>
      </c>
      <c r="C651" s="1">
        <v>44809</v>
      </c>
      <c r="D651">
        <v>1802.23</v>
      </c>
      <c r="E651" s="1">
        <v>44809</v>
      </c>
      <c r="F651">
        <v>967.8</v>
      </c>
      <c r="G651" s="1">
        <v>44804</v>
      </c>
      <c r="H651">
        <v>449.61709999999999</v>
      </c>
      <c r="I651" s="1">
        <v>44788</v>
      </c>
      <c r="J651">
        <v>2150.71</v>
      </c>
      <c r="K651" s="1">
        <v>44788</v>
      </c>
      <c r="L651">
        <v>2275.77</v>
      </c>
      <c r="M651" s="1">
        <v>44797</v>
      </c>
      <c r="N651">
        <v>1751.19</v>
      </c>
      <c r="O651" s="1">
        <v>44788</v>
      </c>
      <c r="P651">
        <v>14059.782230000001</v>
      </c>
      <c r="Q651" s="1">
        <v>44770</v>
      </c>
      <c r="R651">
        <v>276.41000000000003</v>
      </c>
      <c r="S651" s="1">
        <v>44770</v>
      </c>
      <c r="T651">
        <v>114.81</v>
      </c>
      <c r="U651" s="1">
        <v>44770</v>
      </c>
      <c r="V651">
        <v>174.2</v>
      </c>
      <c r="W651" s="1">
        <v>44788</v>
      </c>
      <c r="X651">
        <v>114.17471999999999</v>
      </c>
      <c r="Y651" s="1">
        <v>44770</v>
      </c>
      <c r="Z651">
        <v>92.64</v>
      </c>
    </row>
    <row r="652" spans="1:26" x14ac:dyDescent="0.25">
      <c r="A652" s="1">
        <v>44806</v>
      </c>
      <c r="B652">
        <v>2605.21</v>
      </c>
      <c r="C652" s="1">
        <v>44806</v>
      </c>
      <c r="D652">
        <v>1823.46</v>
      </c>
      <c r="E652" s="1">
        <v>44806</v>
      </c>
      <c r="F652">
        <v>972.02</v>
      </c>
      <c r="G652" s="1">
        <v>44803</v>
      </c>
      <c r="H652">
        <v>449.89</v>
      </c>
      <c r="I652" s="1">
        <v>44785</v>
      </c>
      <c r="J652">
        <v>2145.7800000000002</v>
      </c>
      <c r="K652" s="1">
        <v>44785</v>
      </c>
      <c r="L652">
        <v>2272.71</v>
      </c>
      <c r="M652" s="1">
        <v>44796</v>
      </c>
      <c r="N652">
        <v>1748.15</v>
      </c>
      <c r="O652" s="1">
        <v>44785</v>
      </c>
      <c r="P652">
        <v>14150.403319999999</v>
      </c>
      <c r="Q652" s="1">
        <v>44769</v>
      </c>
      <c r="R652">
        <v>268.74</v>
      </c>
      <c r="S652" s="1">
        <v>44769</v>
      </c>
      <c r="T652">
        <v>115.24</v>
      </c>
      <c r="U652" s="1">
        <v>44769</v>
      </c>
      <c r="V652">
        <v>173.2</v>
      </c>
      <c r="W652" s="1">
        <v>44785</v>
      </c>
      <c r="X652">
        <v>114.71429000000001</v>
      </c>
      <c r="Y652" s="1">
        <v>44769</v>
      </c>
      <c r="Z652">
        <v>91.57</v>
      </c>
    </row>
    <row r="653" spans="1:26" x14ac:dyDescent="0.25">
      <c r="A653" s="1">
        <v>44805</v>
      </c>
      <c r="B653">
        <v>2610.2600000000002</v>
      </c>
      <c r="C653" s="1">
        <v>44805</v>
      </c>
      <c r="D653">
        <v>1790.17</v>
      </c>
      <c r="E653" s="1">
        <v>44805</v>
      </c>
      <c r="F653">
        <v>976.14</v>
      </c>
      <c r="G653" s="1">
        <v>44802</v>
      </c>
      <c r="H653">
        <v>451.40030000000002</v>
      </c>
      <c r="I653" s="1">
        <v>44784</v>
      </c>
      <c r="J653">
        <v>2137.9499999999998</v>
      </c>
      <c r="K653" s="1">
        <v>44784</v>
      </c>
      <c r="L653">
        <v>2270.44</v>
      </c>
      <c r="M653" s="1">
        <v>44795</v>
      </c>
      <c r="N653">
        <v>1736.3</v>
      </c>
      <c r="O653" s="1">
        <v>44784</v>
      </c>
      <c r="P653">
        <v>14146.42871</v>
      </c>
      <c r="Q653" s="1">
        <v>44768</v>
      </c>
      <c r="R653">
        <v>251.9</v>
      </c>
      <c r="S653" s="1">
        <v>44768</v>
      </c>
      <c r="T653">
        <v>113.42</v>
      </c>
      <c r="U653" s="1">
        <v>44768</v>
      </c>
      <c r="V653">
        <v>173.68</v>
      </c>
      <c r="W653" s="1">
        <v>44784</v>
      </c>
      <c r="X653">
        <v>113.54736</v>
      </c>
      <c r="Y653" s="1">
        <v>44768</v>
      </c>
      <c r="Z653">
        <v>89.63</v>
      </c>
    </row>
    <row r="654" spans="1:26" x14ac:dyDescent="0.25">
      <c r="A654" s="1">
        <v>44804</v>
      </c>
      <c r="B654">
        <v>2627.32</v>
      </c>
      <c r="C654" s="1">
        <v>44804</v>
      </c>
      <c r="D654">
        <v>1840.5</v>
      </c>
      <c r="E654" s="1">
        <v>44804</v>
      </c>
      <c r="F654">
        <v>994.11</v>
      </c>
      <c r="G654" s="1">
        <v>44799</v>
      </c>
      <c r="H654">
        <v>453.61380000000003</v>
      </c>
      <c r="I654" s="1">
        <v>44783</v>
      </c>
      <c r="J654">
        <v>2148.5</v>
      </c>
      <c r="K654" s="1">
        <v>44783</v>
      </c>
      <c r="L654">
        <v>2265.13</v>
      </c>
      <c r="M654" s="1">
        <v>44792</v>
      </c>
      <c r="N654">
        <v>1747.06</v>
      </c>
      <c r="O654" s="1">
        <v>44783</v>
      </c>
      <c r="P654">
        <v>14146.20996</v>
      </c>
      <c r="Q654" s="1">
        <v>44767</v>
      </c>
      <c r="R654">
        <v>258.83</v>
      </c>
      <c r="S654" s="1">
        <v>44767</v>
      </c>
      <c r="T654">
        <v>115.22</v>
      </c>
      <c r="U654" s="1">
        <v>44767</v>
      </c>
      <c r="V654">
        <v>172.46</v>
      </c>
      <c r="W654" s="1">
        <v>44783</v>
      </c>
      <c r="X654">
        <v>112.72835000000001</v>
      </c>
      <c r="Y654" s="1">
        <v>44767</v>
      </c>
      <c r="Z654">
        <v>89.98</v>
      </c>
    </row>
    <row r="655" spans="1:26" x14ac:dyDescent="0.25">
      <c r="A655" s="1">
        <v>44803</v>
      </c>
      <c r="B655">
        <v>2645.37</v>
      </c>
      <c r="C655" s="1">
        <v>44803</v>
      </c>
      <c r="D655">
        <v>1847.99</v>
      </c>
      <c r="E655" s="1">
        <v>44803</v>
      </c>
      <c r="F655">
        <v>992.76</v>
      </c>
      <c r="G655" s="1">
        <v>44798</v>
      </c>
      <c r="H655">
        <v>454.29849999999999</v>
      </c>
      <c r="I655" s="1">
        <v>44782</v>
      </c>
      <c r="J655">
        <v>2145.2399999999998</v>
      </c>
      <c r="K655" s="1">
        <v>44782</v>
      </c>
      <c r="L655">
        <v>2250.0700000000002</v>
      </c>
      <c r="M655" s="1">
        <v>44791</v>
      </c>
      <c r="N655">
        <v>1758.61</v>
      </c>
      <c r="O655" s="1">
        <v>44782</v>
      </c>
      <c r="P655">
        <v>13830.032230000001</v>
      </c>
      <c r="Q655" s="1">
        <v>44764</v>
      </c>
      <c r="R655">
        <v>260.36</v>
      </c>
      <c r="S655" s="1">
        <v>44764</v>
      </c>
      <c r="T655">
        <v>114.76</v>
      </c>
      <c r="U655" s="1">
        <v>44764</v>
      </c>
      <c r="V655">
        <v>172.12</v>
      </c>
      <c r="W655" s="1">
        <v>44782</v>
      </c>
      <c r="X655">
        <v>108.84213</v>
      </c>
      <c r="Y655" s="1">
        <v>44764</v>
      </c>
      <c r="Z655">
        <v>87.08</v>
      </c>
    </row>
    <row r="656" spans="1:26" x14ac:dyDescent="0.25">
      <c r="A656" s="1">
        <v>44802</v>
      </c>
      <c r="B656">
        <v>2668.79</v>
      </c>
      <c r="C656" s="1">
        <v>44802</v>
      </c>
      <c r="D656">
        <v>1850.12</v>
      </c>
      <c r="E656" s="1">
        <v>44802</v>
      </c>
      <c r="F656">
        <v>991.65</v>
      </c>
      <c r="G656" s="1">
        <v>44797</v>
      </c>
      <c r="H656">
        <v>452.73050000000001</v>
      </c>
      <c r="I656" s="1">
        <v>44781</v>
      </c>
      <c r="J656">
        <v>2150.25</v>
      </c>
      <c r="K656" s="1">
        <v>44781</v>
      </c>
      <c r="L656">
        <v>2258.4499999999998</v>
      </c>
      <c r="M656" s="1">
        <v>44790</v>
      </c>
      <c r="N656">
        <v>1761.77</v>
      </c>
      <c r="O656" s="1">
        <v>44781</v>
      </c>
      <c r="P656">
        <v>13955.96875</v>
      </c>
      <c r="Q656" s="1">
        <v>44763</v>
      </c>
      <c r="R656">
        <v>264.83999999999997</v>
      </c>
      <c r="S656" s="1">
        <v>44763</v>
      </c>
      <c r="T656">
        <v>115.32</v>
      </c>
      <c r="U656" s="1">
        <v>44763</v>
      </c>
      <c r="V656">
        <v>171.31</v>
      </c>
      <c r="W656" s="1">
        <v>44781</v>
      </c>
      <c r="X656">
        <v>111.54424</v>
      </c>
      <c r="Y656" s="1">
        <v>44763</v>
      </c>
      <c r="Z656">
        <v>87.75</v>
      </c>
    </row>
    <row r="657" spans="1:26" x14ac:dyDescent="0.25">
      <c r="A657" s="1">
        <v>44799</v>
      </c>
      <c r="B657">
        <v>2694.62</v>
      </c>
      <c r="C657" s="1">
        <v>44799</v>
      </c>
      <c r="D657">
        <v>1882.33</v>
      </c>
      <c r="E657" s="1">
        <v>44799</v>
      </c>
      <c r="F657">
        <v>1006.5</v>
      </c>
      <c r="G657" s="1">
        <v>44796</v>
      </c>
      <c r="H657">
        <v>454.18400000000003</v>
      </c>
      <c r="I657" s="1">
        <v>44778</v>
      </c>
      <c r="J657">
        <v>2140.5500000000002</v>
      </c>
      <c r="K657" s="1">
        <v>44778</v>
      </c>
      <c r="L657">
        <v>2251.5</v>
      </c>
      <c r="M657" s="1">
        <v>44789</v>
      </c>
      <c r="N657">
        <v>1775.69</v>
      </c>
      <c r="O657" s="1">
        <v>44778</v>
      </c>
      <c r="P657">
        <v>13822.33301</v>
      </c>
      <c r="Q657" s="1">
        <v>44762</v>
      </c>
      <c r="R657">
        <v>262.27</v>
      </c>
      <c r="S657" s="1">
        <v>44762</v>
      </c>
      <c r="T657">
        <v>114.54</v>
      </c>
      <c r="U657" s="1">
        <v>44762</v>
      </c>
      <c r="V657">
        <v>170.71</v>
      </c>
      <c r="W657" s="1">
        <v>44778</v>
      </c>
      <c r="X657">
        <v>110.62811000000001</v>
      </c>
      <c r="Y657" s="1">
        <v>44762</v>
      </c>
      <c r="Z657">
        <v>89.24</v>
      </c>
    </row>
    <row r="658" spans="1:26" x14ac:dyDescent="0.25">
      <c r="A658" s="1">
        <v>44798</v>
      </c>
      <c r="B658">
        <v>2768.48</v>
      </c>
      <c r="C658" s="1">
        <v>44798</v>
      </c>
      <c r="D658">
        <v>1898.45</v>
      </c>
      <c r="E658" s="1">
        <v>44798</v>
      </c>
      <c r="F658">
        <v>1003.44</v>
      </c>
      <c r="G658" s="1">
        <v>44795</v>
      </c>
      <c r="H658">
        <v>454.11079999999998</v>
      </c>
      <c r="I658" s="1">
        <v>44777</v>
      </c>
      <c r="J658">
        <v>2163.6999999999998</v>
      </c>
      <c r="K658" s="1">
        <v>44777</v>
      </c>
      <c r="L658">
        <v>2256.3200000000002</v>
      </c>
      <c r="M658" s="1">
        <v>44788</v>
      </c>
      <c r="N658">
        <v>1779.71</v>
      </c>
      <c r="O658" s="1">
        <v>44777</v>
      </c>
      <c r="P658">
        <v>13986.485350000001</v>
      </c>
      <c r="Q658" s="1">
        <v>44761</v>
      </c>
      <c r="R658">
        <v>259.52999999999997</v>
      </c>
      <c r="S658" s="1">
        <v>44761</v>
      </c>
      <c r="T658">
        <v>114.56</v>
      </c>
      <c r="U658" s="1">
        <v>44761</v>
      </c>
      <c r="V658">
        <v>171.69</v>
      </c>
      <c r="W658" s="1">
        <v>44777</v>
      </c>
      <c r="X658">
        <v>111.84945999999999</v>
      </c>
      <c r="Y658" s="1">
        <v>44761</v>
      </c>
      <c r="Z658">
        <v>88.27</v>
      </c>
    </row>
    <row r="659" spans="1:26" x14ac:dyDescent="0.25">
      <c r="A659" s="1">
        <v>44797</v>
      </c>
      <c r="B659">
        <v>2736.01</v>
      </c>
      <c r="C659" s="1">
        <v>44797</v>
      </c>
      <c r="D659">
        <v>1889.69</v>
      </c>
      <c r="E659" s="1">
        <v>44797</v>
      </c>
      <c r="F659">
        <v>985.13</v>
      </c>
      <c r="G659" s="1">
        <v>44792</v>
      </c>
      <c r="H659">
        <v>456.99520000000001</v>
      </c>
      <c r="I659" s="1">
        <v>44776</v>
      </c>
      <c r="J659">
        <v>2158.67</v>
      </c>
      <c r="K659" s="1">
        <v>44776</v>
      </c>
      <c r="L659">
        <v>2248.2800000000002</v>
      </c>
      <c r="M659" s="1">
        <v>44785</v>
      </c>
      <c r="N659">
        <v>1802.4</v>
      </c>
      <c r="O659" s="1">
        <v>44776</v>
      </c>
      <c r="P659">
        <v>13791.37305</v>
      </c>
      <c r="Q659" s="1">
        <v>44760</v>
      </c>
      <c r="R659">
        <v>254.25</v>
      </c>
      <c r="S659" s="1">
        <v>44760</v>
      </c>
      <c r="T659">
        <v>111.79</v>
      </c>
      <c r="U659" s="1">
        <v>44760</v>
      </c>
      <c r="V659">
        <v>174.23</v>
      </c>
      <c r="W659" s="1">
        <v>44776</v>
      </c>
      <c r="X659">
        <v>109.15309999999999</v>
      </c>
      <c r="Y659" s="1">
        <v>44760</v>
      </c>
      <c r="Z659">
        <v>86.1</v>
      </c>
    </row>
    <row r="660" spans="1:26" x14ac:dyDescent="0.25">
      <c r="A660" s="1">
        <v>44796</v>
      </c>
      <c r="B660">
        <v>2730.35</v>
      </c>
      <c r="C660" s="1">
        <v>44796</v>
      </c>
      <c r="D660">
        <v>1890.95</v>
      </c>
      <c r="E660" s="1">
        <v>44796</v>
      </c>
      <c r="F660">
        <v>989.54</v>
      </c>
      <c r="G660" s="1">
        <v>44791</v>
      </c>
      <c r="H660">
        <v>461.84379999999999</v>
      </c>
      <c r="I660" s="1">
        <v>44775</v>
      </c>
      <c r="J660">
        <v>2149.4699999999998</v>
      </c>
      <c r="K660" s="1">
        <v>44775</v>
      </c>
      <c r="L660">
        <v>2245.37</v>
      </c>
      <c r="M660" s="1">
        <v>44784</v>
      </c>
      <c r="N660">
        <v>1789.72</v>
      </c>
      <c r="O660" s="1">
        <v>44775</v>
      </c>
      <c r="P660">
        <v>13711.458979999999</v>
      </c>
      <c r="Q660" s="1">
        <v>44757</v>
      </c>
      <c r="R660">
        <v>256.72000000000003</v>
      </c>
      <c r="S660" s="1">
        <v>44757</v>
      </c>
      <c r="T660">
        <v>112.95</v>
      </c>
      <c r="U660" s="1">
        <v>44757</v>
      </c>
      <c r="V660">
        <v>178.23</v>
      </c>
      <c r="W660" s="1">
        <v>44775</v>
      </c>
      <c r="X660">
        <v>108.4748</v>
      </c>
      <c r="Y660" s="1">
        <v>44757</v>
      </c>
      <c r="Z660">
        <v>84.54</v>
      </c>
    </row>
    <row r="661" spans="1:26" x14ac:dyDescent="0.25">
      <c r="A661" s="1">
        <v>44795</v>
      </c>
      <c r="B661">
        <v>2736.1</v>
      </c>
      <c r="C661" s="1">
        <v>44795</v>
      </c>
      <c r="D661">
        <v>1897.04</v>
      </c>
      <c r="E661" s="1">
        <v>44795</v>
      </c>
      <c r="F661">
        <v>991.9</v>
      </c>
      <c r="G661" s="1">
        <v>44790</v>
      </c>
      <c r="H661">
        <v>462.1164</v>
      </c>
      <c r="I661" s="1">
        <v>44774</v>
      </c>
      <c r="J661">
        <v>2173.58</v>
      </c>
      <c r="K661" s="1">
        <v>44774</v>
      </c>
      <c r="L661">
        <v>2243.7800000000002</v>
      </c>
      <c r="M661" s="1">
        <v>44783</v>
      </c>
      <c r="N661">
        <v>1792.38</v>
      </c>
      <c r="O661" s="1">
        <v>44774</v>
      </c>
      <c r="P661">
        <v>13848.971680000001</v>
      </c>
      <c r="Q661" s="1">
        <v>44756</v>
      </c>
      <c r="R661">
        <v>254.08</v>
      </c>
      <c r="S661" s="1">
        <v>44756</v>
      </c>
      <c r="T661">
        <v>108</v>
      </c>
      <c r="U661" s="1">
        <v>44756</v>
      </c>
      <c r="V661">
        <v>175.68</v>
      </c>
      <c r="W661" s="1">
        <v>44774</v>
      </c>
      <c r="X661">
        <v>109.95235</v>
      </c>
      <c r="Y661" s="1">
        <v>44756</v>
      </c>
      <c r="Z661">
        <v>83.14</v>
      </c>
    </row>
    <row r="662" spans="1:26" x14ac:dyDescent="0.25">
      <c r="A662" s="1">
        <v>44792</v>
      </c>
      <c r="B662">
        <v>2787.71</v>
      </c>
      <c r="C662" s="1">
        <v>44792</v>
      </c>
      <c r="D662">
        <v>1919.5</v>
      </c>
      <c r="E662" s="1">
        <v>44792</v>
      </c>
      <c r="F662">
        <v>1001.46</v>
      </c>
      <c r="G662" s="1">
        <v>44789</v>
      </c>
      <c r="H662">
        <v>465.12549999999999</v>
      </c>
      <c r="I662" s="1">
        <v>44771</v>
      </c>
      <c r="J662">
        <v>2162.9899999999998</v>
      </c>
      <c r="K662" s="1">
        <v>44771</v>
      </c>
      <c r="L662">
        <v>2236.84</v>
      </c>
      <c r="M662" s="1">
        <v>44782</v>
      </c>
      <c r="N662">
        <v>1794.29</v>
      </c>
      <c r="O662" s="1">
        <v>44771</v>
      </c>
      <c r="P662">
        <v>13749.68555</v>
      </c>
      <c r="Q662" s="1">
        <v>44755</v>
      </c>
      <c r="R662">
        <v>252.72</v>
      </c>
      <c r="S662" s="1">
        <v>44755</v>
      </c>
      <c r="T662">
        <v>111.91</v>
      </c>
      <c r="U662" s="1">
        <v>44755</v>
      </c>
      <c r="V662">
        <v>175.44</v>
      </c>
      <c r="W662" s="1">
        <v>44771</v>
      </c>
      <c r="X662">
        <v>110.67824</v>
      </c>
      <c r="Y662" s="1">
        <v>44755</v>
      </c>
      <c r="Z662">
        <v>84.84</v>
      </c>
    </row>
    <row r="663" spans="1:26" x14ac:dyDescent="0.25">
      <c r="A663" s="1">
        <v>44791</v>
      </c>
      <c r="B663">
        <v>2826.41</v>
      </c>
      <c r="C663" s="1">
        <v>44791</v>
      </c>
      <c r="D663">
        <v>1946.51</v>
      </c>
      <c r="E663" s="1">
        <v>44791</v>
      </c>
      <c r="F663">
        <v>1009.58</v>
      </c>
      <c r="G663" s="1">
        <v>44788</v>
      </c>
      <c r="H663">
        <v>466.79</v>
      </c>
      <c r="I663" s="1">
        <v>44770</v>
      </c>
      <c r="J663">
        <v>2161.23</v>
      </c>
      <c r="K663" s="1">
        <v>44770</v>
      </c>
      <c r="L663">
        <v>2220.14</v>
      </c>
      <c r="M663" s="1">
        <v>44781</v>
      </c>
      <c r="N663">
        <v>1788.96</v>
      </c>
      <c r="O663" s="1">
        <v>44770</v>
      </c>
      <c r="P663">
        <v>13491.967769999999</v>
      </c>
      <c r="Q663" s="1">
        <v>44754</v>
      </c>
      <c r="R663">
        <v>253.67</v>
      </c>
      <c r="S663" s="1">
        <v>44754</v>
      </c>
      <c r="T663">
        <v>112.97</v>
      </c>
      <c r="U663" s="1">
        <v>44754</v>
      </c>
      <c r="V663">
        <v>175.85</v>
      </c>
      <c r="W663" s="1">
        <v>44770</v>
      </c>
      <c r="X663">
        <v>107.77638</v>
      </c>
      <c r="Y663" s="1">
        <v>44754</v>
      </c>
      <c r="Z663">
        <v>84.5</v>
      </c>
    </row>
    <row r="664" spans="1:26" x14ac:dyDescent="0.25">
      <c r="A664" s="1">
        <v>44790</v>
      </c>
      <c r="B664">
        <v>2822.87</v>
      </c>
      <c r="C664" s="1">
        <v>44790</v>
      </c>
      <c r="D664">
        <v>1948.84</v>
      </c>
      <c r="E664" s="1">
        <v>44790</v>
      </c>
      <c r="F664">
        <v>1015.59</v>
      </c>
      <c r="G664" s="1">
        <v>44785</v>
      </c>
      <c r="H664">
        <v>465.94650000000001</v>
      </c>
      <c r="I664" s="1">
        <v>44769</v>
      </c>
      <c r="J664">
        <v>2147.34</v>
      </c>
      <c r="K664" s="1">
        <v>44769</v>
      </c>
      <c r="L664">
        <v>2206.61</v>
      </c>
      <c r="M664" s="1">
        <v>44778</v>
      </c>
      <c r="N664">
        <v>1775.5</v>
      </c>
      <c r="O664" s="1">
        <v>44769</v>
      </c>
      <c r="P664">
        <v>13312.52637</v>
      </c>
      <c r="Q664" s="1">
        <v>44753</v>
      </c>
      <c r="R664">
        <v>264.51</v>
      </c>
      <c r="S664" s="1">
        <v>44753</v>
      </c>
      <c r="T664">
        <v>112.86</v>
      </c>
      <c r="U664" s="1">
        <v>44753</v>
      </c>
      <c r="V664">
        <v>178.35</v>
      </c>
      <c r="W664" s="1">
        <v>44769</v>
      </c>
      <c r="X664">
        <v>105.68017999999999</v>
      </c>
      <c r="Y664" s="1">
        <v>44753</v>
      </c>
      <c r="Z664">
        <v>85.64</v>
      </c>
    </row>
    <row r="665" spans="1:26" x14ac:dyDescent="0.25">
      <c r="A665" s="1">
        <v>44789</v>
      </c>
      <c r="B665">
        <v>2844.42</v>
      </c>
      <c r="C665" s="1">
        <v>44789</v>
      </c>
      <c r="D665">
        <v>1961.45</v>
      </c>
      <c r="E665" s="1">
        <v>44789</v>
      </c>
      <c r="F665">
        <v>1014.22</v>
      </c>
      <c r="G665" s="1">
        <v>44784</v>
      </c>
      <c r="H665">
        <v>467.2407</v>
      </c>
      <c r="I665" s="1">
        <v>44768</v>
      </c>
      <c r="J665">
        <v>2142.4299999999998</v>
      </c>
      <c r="K665" s="1">
        <v>44768</v>
      </c>
      <c r="L665">
        <v>2198.9699999999998</v>
      </c>
      <c r="M665" s="1">
        <v>44777</v>
      </c>
      <c r="N665">
        <v>1791.28</v>
      </c>
      <c r="O665" s="1">
        <v>44768</v>
      </c>
      <c r="P665">
        <v>13263.26074</v>
      </c>
      <c r="Q665" s="1">
        <v>44750</v>
      </c>
      <c r="R665">
        <v>267.66000000000003</v>
      </c>
      <c r="S665" s="1">
        <v>44750</v>
      </c>
      <c r="T665">
        <v>114.36</v>
      </c>
      <c r="U665" s="1">
        <v>44750</v>
      </c>
      <c r="V665">
        <v>178.28</v>
      </c>
      <c r="W665" s="1">
        <v>44768</v>
      </c>
      <c r="X665">
        <v>104.14606000000001</v>
      </c>
      <c r="Y665" s="1">
        <v>44750</v>
      </c>
      <c r="Z665">
        <v>86.08</v>
      </c>
    </row>
    <row r="666" spans="1:26" x14ac:dyDescent="0.25">
      <c r="A666" s="1">
        <v>44788</v>
      </c>
      <c r="B666">
        <v>2842.48</v>
      </c>
      <c r="C666" s="1">
        <v>44788</v>
      </c>
      <c r="D666">
        <v>1966.73</v>
      </c>
      <c r="E666" s="1">
        <v>44788</v>
      </c>
      <c r="F666">
        <v>1015</v>
      </c>
      <c r="G666" s="1">
        <v>44783</v>
      </c>
      <c r="H666">
        <v>469.25779999999997</v>
      </c>
      <c r="I666" s="1">
        <v>44767</v>
      </c>
      <c r="J666">
        <v>2143.3000000000002</v>
      </c>
      <c r="K666" s="1">
        <v>44767</v>
      </c>
      <c r="L666">
        <v>2205.46</v>
      </c>
      <c r="M666" s="1">
        <v>44776</v>
      </c>
      <c r="N666">
        <v>1765.29</v>
      </c>
      <c r="O666" s="1">
        <v>44767</v>
      </c>
      <c r="P666">
        <v>13502.268550000001</v>
      </c>
      <c r="Q666" s="1">
        <v>44749</v>
      </c>
      <c r="R666">
        <v>268.39999999999998</v>
      </c>
      <c r="S666" s="1">
        <v>44749</v>
      </c>
      <c r="T666">
        <v>114.72</v>
      </c>
      <c r="U666" s="1">
        <v>44749</v>
      </c>
      <c r="V666">
        <v>178.5</v>
      </c>
      <c r="W666" s="1">
        <v>44767</v>
      </c>
      <c r="X666">
        <v>106.70724</v>
      </c>
      <c r="Y666" s="1">
        <v>44749</v>
      </c>
      <c r="Z666">
        <v>85.94</v>
      </c>
    </row>
    <row r="667" spans="1:26" x14ac:dyDescent="0.25">
      <c r="A667" s="1">
        <v>44785</v>
      </c>
      <c r="B667">
        <v>2834.51</v>
      </c>
      <c r="C667" s="1">
        <v>44785</v>
      </c>
      <c r="D667">
        <v>1963.88</v>
      </c>
      <c r="E667" s="1">
        <v>44785</v>
      </c>
      <c r="F667">
        <v>1016.83</v>
      </c>
      <c r="G667" s="1">
        <v>44782</v>
      </c>
      <c r="H667">
        <v>465.42680000000001</v>
      </c>
      <c r="I667" s="1">
        <v>44764</v>
      </c>
      <c r="J667">
        <v>2149.25</v>
      </c>
      <c r="K667" s="1">
        <v>44764</v>
      </c>
      <c r="L667">
        <v>2203.0700000000002</v>
      </c>
      <c r="M667" s="1">
        <v>44775</v>
      </c>
      <c r="N667">
        <v>1760.39</v>
      </c>
      <c r="O667" s="1">
        <v>44764</v>
      </c>
      <c r="P667">
        <v>13561.16504</v>
      </c>
      <c r="Q667" s="1">
        <v>44748</v>
      </c>
      <c r="R667">
        <v>266.20999999999998</v>
      </c>
      <c r="S667" s="1">
        <v>44748</v>
      </c>
      <c r="T667">
        <v>111.89</v>
      </c>
      <c r="U667" s="1">
        <v>44748</v>
      </c>
      <c r="V667">
        <v>178.3</v>
      </c>
      <c r="W667" s="1">
        <v>44764</v>
      </c>
      <c r="X667">
        <v>107.86575000000001</v>
      </c>
      <c r="Y667" s="1">
        <v>44748</v>
      </c>
      <c r="Z667">
        <v>83.28</v>
      </c>
    </row>
    <row r="668" spans="1:26" x14ac:dyDescent="0.25">
      <c r="A668" s="1">
        <v>44784</v>
      </c>
      <c r="B668">
        <v>2802.23</v>
      </c>
      <c r="C668" s="1">
        <v>44784</v>
      </c>
      <c r="D668">
        <v>1970.07</v>
      </c>
      <c r="E668" s="1">
        <v>44784</v>
      </c>
      <c r="F668">
        <v>1014.29</v>
      </c>
      <c r="G668" s="1">
        <v>44781</v>
      </c>
      <c r="H668">
        <v>466.3329</v>
      </c>
      <c r="I668" s="1">
        <v>44763</v>
      </c>
      <c r="J668">
        <v>2132.52</v>
      </c>
      <c r="K668" s="1">
        <v>44763</v>
      </c>
      <c r="L668">
        <v>2192.2600000000002</v>
      </c>
      <c r="M668" s="1">
        <v>44774</v>
      </c>
      <c r="N668">
        <v>1772.17</v>
      </c>
      <c r="O668" s="1">
        <v>44763</v>
      </c>
      <c r="P668">
        <v>13487.728520000001</v>
      </c>
      <c r="Q668" s="1">
        <v>44747</v>
      </c>
      <c r="R668">
        <v>262.85000000000002</v>
      </c>
      <c r="S668" s="1">
        <v>44747</v>
      </c>
      <c r="T668">
        <v>112.62</v>
      </c>
      <c r="U668" s="1">
        <v>44747</v>
      </c>
      <c r="V668">
        <v>178.14</v>
      </c>
      <c r="W668" s="1">
        <v>44763</v>
      </c>
      <c r="X668">
        <v>109.08995</v>
      </c>
      <c r="Y668" s="1">
        <v>44747</v>
      </c>
      <c r="Z668">
        <v>84.81</v>
      </c>
    </row>
    <row r="669" spans="1:26" x14ac:dyDescent="0.25">
      <c r="A669" s="1">
        <v>44783</v>
      </c>
      <c r="B669">
        <v>2803.37</v>
      </c>
      <c r="C669" s="1">
        <v>44783</v>
      </c>
      <c r="D669">
        <v>1968.54</v>
      </c>
      <c r="E669" s="1">
        <v>44783</v>
      </c>
      <c r="F669">
        <v>997.2</v>
      </c>
      <c r="G669" s="1">
        <v>44778</v>
      </c>
      <c r="H669">
        <v>464.01600000000002</v>
      </c>
      <c r="I669" s="1">
        <v>44762</v>
      </c>
      <c r="J669">
        <v>2115.61</v>
      </c>
      <c r="K669" s="1">
        <v>44762</v>
      </c>
      <c r="L669">
        <v>2183.9299999999998</v>
      </c>
      <c r="M669" s="1">
        <v>44771</v>
      </c>
      <c r="N669">
        <v>1765.94</v>
      </c>
      <c r="O669" s="1">
        <v>44762</v>
      </c>
      <c r="P669">
        <v>13535.666020000001</v>
      </c>
      <c r="Q669" s="1">
        <v>44743</v>
      </c>
      <c r="R669">
        <v>259.58</v>
      </c>
      <c r="S669" s="1">
        <v>44743</v>
      </c>
      <c r="T669">
        <v>114.05</v>
      </c>
      <c r="U669" s="1">
        <v>44743</v>
      </c>
      <c r="V669">
        <v>179.52</v>
      </c>
      <c r="W669" s="1">
        <v>44762</v>
      </c>
      <c r="X669">
        <v>108.90102</v>
      </c>
      <c r="Y669" s="1">
        <v>44743</v>
      </c>
      <c r="Z669">
        <v>87.55</v>
      </c>
    </row>
    <row r="670" spans="1:26" x14ac:dyDescent="0.25">
      <c r="A670" s="1">
        <v>44782</v>
      </c>
      <c r="B670">
        <v>2743.62</v>
      </c>
      <c r="C670" s="1">
        <v>44782</v>
      </c>
      <c r="D670">
        <v>1932</v>
      </c>
      <c r="E670" s="1">
        <v>44782</v>
      </c>
      <c r="F670">
        <v>1001.69</v>
      </c>
      <c r="G670" s="1">
        <v>44777</v>
      </c>
      <c r="H670">
        <v>468.81029999999998</v>
      </c>
      <c r="I670" s="1">
        <v>44761</v>
      </c>
      <c r="J670">
        <v>2116.3000000000002</v>
      </c>
      <c r="K670" s="1">
        <v>44761</v>
      </c>
      <c r="L670">
        <v>2169.06</v>
      </c>
      <c r="M670" s="1">
        <v>44770</v>
      </c>
      <c r="N670">
        <v>1755.84</v>
      </c>
      <c r="O670" s="1">
        <v>44761</v>
      </c>
      <c r="P670">
        <v>13629.14258</v>
      </c>
      <c r="Q670" s="1">
        <v>44742</v>
      </c>
      <c r="R670">
        <v>256.83</v>
      </c>
      <c r="S670" s="1">
        <v>44742</v>
      </c>
      <c r="T670">
        <v>112.61</v>
      </c>
      <c r="U670" s="1">
        <v>44742</v>
      </c>
      <c r="V670">
        <v>177.51</v>
      </c>
      <c r="W670" s="1">
        <v>44761</v>
      </c>
      <c r="X670">
        <v>108.3293</v>
      </c>
      <c r="Y670" s="1">
        <v>44742</v>
      </c>
      <c r="Z670">
        <v>85.64</v>
      </c>
    </row>
    <row r="671" spans="1:26" x14ac:dyDescent="0.25">
      <c r="A671" s="1">
        <v>44781</v>
      </c>
      <c r="B671">
        <v>2758.72</v>
      </c>
      <c r="C671" s="1">
        <v>44781</v>
      </c>
      <c r="D671">
        <v>1944.19</v>
      </c>
      <c r="E671" s="1">
        <v>44781</v>
      </c>
      <c r="F671">
        <v>1001.79</v>
      </c>
      <c r="G671" s="1">
        <v>44776</v>
      </c>
      <c r="H671">
        <v>466.20569999999998</v>
      </c>
      <c r="I671" s="1">
        <v>44760</v>
      </c>
      <c r="J671">
        <v>2121.39</v>
      </c>
      <c r="K671" s="1">
        <v>44760</v>
      </c>
      <c r="L671">
        <v>2159.59</v>
      </c>
      <c r="M671" s="1">
        <v>44769</v>
      </c>
      <c r="N671">
        <v>1734.19</v>
      </c>
      <c r="O671" s="1">
        <v>44760</v>
      </c>
      <c r="P671">
        <v>13176.23926</v>
      </c>
      <c r="Q671" s="1">
        <v>44741</v>
      </c>
      <c r="R671">
        <v>260.26</v>
      </c>
      <c r="S671" s="1">
        <v>44741</v>
      </c>
      <c r="T671">
        <v>115.3</v>
      </c>
      <c r="U671" s="1">
        <v>44741</v>
      </c>
      <c r="V671">
        <v>176.99</v>
      </c>
      <c r="W671" s="1">
        <v>44760</v>
      </c>
      <c r="X671">
        <v>102.89004</v>
      </c>
      <c r="Y671" s="1">
        <v>44741</v>
      </c>
      <c r="Z671">
        <v>88.12</v>
      </c>
    </row>
    <row r="672" spans="1:26" x14ac:dyDescent="0.25">
      <c r="A672" s="1">
        <v>44778</v>
      </c>
      <c r="B672">
        <v>2752.06</v>
      </c>
      <c r="C672" s="1">
        <v>44778</v>
      </c>
      <c r="D672">
        <v>1924.07</v>
      </c>
      <c r="E672" s="1">
        <v>44778</v>
      </c>
      <c r="F672">
        <v>1002.87</v>
      </c>
      <c r="G672" s="1">
        <v>44775</v>
      </c>
      <c r="H672">
        <v>468.05090000000001</v>
      </c>
      <c r="I672" s="1">
        <v>44757</v>
      </c>
      <c r="J672">
        <v>2124.39</v>
      </c>
      <c r="K672" s="1">
        <v>44757</v>
      </c>
      <c r="L672">
        <v>2149.81</v>
      </c>
      <c r="M672" s="1">
        <v>44768</v>
      </c>
      <c r="N672">
        <v>1717.32</v>
      </c>
      <c r="O672" s="1">
        <v>44757</v>
      </c>
      <c r="P672">
        <v>12968.92383</v>
      </c>
      <c r="Q672" s="1">
        <v>44740</v>
      </c>
      <c r="R672">
        <v>256.48</v>
      </c>
      <c r="S672" s="1">
        <v>44740</v>
      </c>
      <c r="T672">
        <v>115.82</v>
      </c>
      <c r="U672" s="1">
        <v>44740</v>
      </c>
      <c r="V672">
        <v>176.94</v>
      </c>
      <c r="W672" s="1">
        <v>44757</v>
      </c>
      <c r="X672">
        <v>100.91081</v>
      </c>
      <c r="Y672" s="1">
        <v>44740</v>
      </c>
      <c r="Z672">
        <v>91.5</v>
      </c>
    </row>
    <row r="673" spans="1:26" x14ac:dyDescent="0.25">
      <c r="A673" s="1">
        <v>44777</v>
      </c>
      <c r="B673">
        <v>2761.65</v>
      </c>
      <c r="C673" s="1">
        <v>44777</v>
      </c>
      <c r="D673">
        <v>1941.71</v>
      </c>
      <c r="E673" s="1">
        <v>44777</v>
      </c>
      <c r="F673">
        <v>994.59</v>
      </c>
      <c r="G673" s="1">
        <v>44774</v>
      </c>
      <c r="H673">
        <v>471.4708</v>
      </c>
      <c r="I673" s="1">
        <v>44756</v>
      </c>
      <c r="J673">
        <v>2117.44</v>
      </c>
      <c r="K673" s="1">
        <v>44756</v>
      </c>
      <c r="L673">
        <v>2138.11</v>
      </c>
      <c r="M673" s="1">
        <v>44767</v>
      </c>
      <c r="N673">
        <v>1719.78</v>
      </c>
      <c r="O673" s="1">
        <v>44756</v>
      </c>
      <c r="P673">
        <v>12508.39258</v>
      </c>
      <c r="Q673" s="1">
        <v>44739</v>
      </c>
      <c r="R673">
        <v>264.89</v>
      </c>
      <c r="S673" s="1">
        <v>44739</v>
      </c>
      <c r="T673">
        <v>116.38</v>
      </c>
      <c r="U673" s="1">
        <v>44739</v>
      </c>
      <c r="V673">
        <v>182.12</v>
      </c>
      <c r="W673" s="1">
        <v>44756</v>
      </c>
      <c r="X673">
        <v>95.77373</v>
      </c>
      <c r="Y673" s="1">
        <v>44739</v>
      </c>
      <c r="Z673">
        <v>89.03</v>
      </c>
    </row>
    <row r="674" spans="1:26" x14ac:dyDescent="0.25">
      <c r="A674" s="1">
        <v>44776</v>
      </c>
      <c r="B674">
        <v>2755.25</v>
      </c>
      <c r="C674" s="1">
        <v>44776</v>
      </c>
      <c r="D674">
        <v>1923.94</v>
      </c>
      <c r="E674" s="1">
        <v>44776</v>
      </c>
      <c r="F674">
        <v>985.81</v>
      </c>
      <c r="G674" s="1">
        <v>44771</v>
      </c>
      <c r="H674">
        <v>468.08850000000001</v>
      </c>
      <c r="I674" s="1">
        <v>44755</v>
      </c>
      <c r="J674">
        <v>2124.39</v>
      </c>
      <c r="K674" s="1">
        <v>44755</v>
      </c>
      <c r="L674">
        <v>2147.09</v>
      </c>
      <c r="M674" s="1">
        <v>44764</v>
      </c>
      <c r="N674">
        <v>1727.64</v>
      </c>
      <c r="O674" s="1">
        <v>44755</v>
      </c>
      <c r="P674">
        <v>12860.92188</v>
      </c>
      <c r="Q674" s="1">
        <v>44736</v>
      </c>
      <c r="R674">
        <v>267.7</v>
      </c>
      <c r="S674" s="1">
        <v>44736</v>
      </c>
      <c r="T674">
        <v>117.32</v>
      </c>
      <c r="U674" s="1">
        <v>44736</v>
      </c>
      <c r="V674">
        <v>182.29</v>
      </c>
      <c r="W674" s="1">
        <v>44755</v>
      </c>
      <c r="X674">
        <v>96.898099999999999</v>
      </c>
      <c r="Y674" s="1">
        <v>44736</v>
      </c>
      <c r="Z674">
        <v>86.9</v>
      </c>
    </row>
    <row r="675" spans="1:26" x14ac:dyDescent="0.25">
      <c r="A675" s="1">
        <v>44775</v>
      </c>
      <c r="B675">
        <v>2728.3</v>
      </c>
      <c r="C675" s="1">
        <v>44775</v>
      </c>
      <c r="D675">
        <v>1934.68</v>
      </c>
      <c r="E675" s="1">
        <v>44775</v>
      </c>
      <c r="F675">
        <v>984.32</v>
      </c>
      <c r="G675" s="1">
        <v>44770</v>
      </c>
      <c r="H675">
        <v>466.40230000000003</v>
      </c>
      <c r="I675" s="1">
        <v>44754</v>
      </c>
      <c r="J675">
        <v>2119.2800000000002</v>
      </c>
      <c r="K675" s="1">
        <v>44754</v>
      </c>
      <c r="L675">
        <v>2148.7399999999998</v>
      </c>
      <c r="M675" s="1">
        <v>44763</v>
      </c>
      <c r="N675">
        <v>1718.81</v>
      </c>
      <c r="O675" s="1">
        <v>44754</v>
      </c>
      <c r="P675">
        <v>12985.494140000001</v>
      </c>
      <c r="Q675" s="1">
        <v>44735</v>
      </c>
      <c r="R675">
        <v>258.86</v>
      </c>
      <c r="S675" s="1">
        <v>44735</v>
      </c>
      <c r="T675">
        <v>113.92</v>
      </c>
      <c r="U675" s="1">
        <v>44735</v>
      </c>
      <c r="V675">
        <v>179.66</v>
      </c>
      <c r="W675" s="1">
        <v>44754</v>
      </c>
      <c r="X675">
        <v>98.235309999999998</v>
      </c>
      <c r="Y675" s="1">
        <v>44735</v>
      </c>
      <c r="Z675">
        <v>85.21</v>
      </c>
    </row>
    <row r="676" spans="1:26" x14ac:dyDescent="0.25">
      <c r="A676" s="1">
        <v>44774</v>
      </c>
      <c r="B676">
        <v>2749.26</v>
      </c>
      <c r="C676" s="1">
        <v>44774</v>
      </c>
      <c r="D676">
        <v>1957.62</v>
      </c>
      <c r="E676" s="1">
        <v>44774</v>
      </c>
      <c r="F676">
        <v>995.04</v>
      </c>
      <c r="G676" s="1">
        <v>44769</v>
      </c>
      <c r="H676">
        <v>461.92950000000002</v>
      </c>
      <c r="I676" s="1">
        <v>44753</v>
      </c>
      <c r="J676">
        <v>2115.86</v>
      </c>
      <c r="K676" s="1">
        <v>44753</v>
      </c>
      <c r="L676">
        <v>2147.09</v>
      </c>
      <c r="M676" s="1">
        <v>44762</v>
      </c>
      <c r="N676">
        <v>1696.58</v>
      </c>
      <c r="O676" s="1">
        <v>44753</v>
      </c>
      <c r="P676">
        <v>12914.56738</v>
      </c>
      <c r="Q676" s="1">
        <v>44734</v>
      </c>
      <c r="R676">
        <v>253.13</v>
      </c>
      <c r="S676" s="1">
        <v>44734</v>
      </c>
      <c r="T676">
        <v>115.18</v>
      </c>
      <c r="U676" s="1">
        <v>44734</v>
      </c>
      <c r="V676">
        <v>175.74</v>
      </c>
      <c r="W676" s="1">
        <v>44753</v>
      </c>
      <c r="X676">
        <v>97.419520000000006</v>
      </c>
      <c r="Y676" s="1">
        <v>44734</v>
      </c>
      <c r="Z676">
        <v>87.86</v>
      </c>
    </row>
    <row r="677" spans="1:26" x14ac:dyDescent="0.25">
      <c r="A677" s="1">
        <v>44771</v>
      </c>
      <c r="B677">
        <v>2746.37</v>
      </c>
      <c r="C677" s="1">
        <v>44771</v>
      </c>
      <c r="D677">
        <v>1937.26</v>
      </c>
      <c r="E677" s="1">
        <v>44771</v>
      </c>
      <c r="F677">
        <v>993.78</v>
      </c>
      <c r="G677" s="1">
        <v>44768</v>
      </c>
      <c r="H677">
        <v>461.95890000000003</v>
      </c>
      <c r="I677" s="1">
        <v>44750</v>
      </c>
      <c r="J677">
        <v>2105.62</v>
      </c>
      <c r="K677" s="1">
        <v>44750</v>
      </c>
      <c r="L677">
        <v>2144.1999999999998</v>
      </c>
      <c r="M677" s="1">
        <v>44761</v>
      </c>
      <c r="N677">
        <v>1711.67</v>
      </c>
      <c r="O677" s="1">
        <v>44750</v>
      </c>
      <c r="P677">
        <v>13232.583979999999</v>
      </c>
      <c r="Q677" s="1">
        <v>44733</v>
      </c>
      <c r="R677">
        <v>253.74</v>
      </c>
      <c r="S677" s="1">
        <v>44733</v>
      </c>
      <c r="T677">
        <v>115.83</v>
      </c>
      <c r="U677" s="1">
        <v>44733</v>
      </c>
      <c r="V677">
        <v>173.01</v>
      </c>
      <c r="W677" s="1">
        <v>44750</v>
      </c>
      <c r="X677">
        <v>101.50732000000001</v>
      </c>
      <c r="Y677" s="1">
        <v>44733</v>
      </c>
      <c r="Z677">
        <v>91.48</v>
      </c>
    </row>
    <row r="678" spans="1:26" x14ac:dyDescent="0.25">
      <c r="A678" s="1">
        <v>44770</v>
      </c>
      <c r="B678">
        <v>2709.82</v>
      </c>
      <c r="C678" s="1">
        <v>44770</v>
      </c>
      <c r="D678">
        <v>1915.34</v>
      </c>
      <c r="E678" s="1">
        <v>44770</v>
      </c>
      <c r="F678">
        <v>997.61</v>
      </c>
      <c r="G678" s="1">
        <v>44767</v>
      </c>
      <c r="H678">
        <v>462.18020000000001</v>
      </c>
      <c r="I678" s="1">
        <v>44749</v>
      </c>
      <c r="J678">
        <v>2113.06</v>
      </c>
      <c r="K678" s="1">
        <v>44749</v>
      </c>
      <c r="L678">
        <v>2138.92</v>
      </c>
      <c r="M678" s="1">
        <v>44760</v>
      </c>
      <c r="N678">
        <v>1709.22</v>
      </c>
      <c r="O678" s="1">
        <v>44749</v>
      </c>
      <c r="P678">
        <v>13042.29004</v>
      </c>
      <c r="Q678" s="1">
        <v>44729</v>
      </c>
      <c r="R678">
        <v>247.65</v>
      </c>
      <c r="S678" s="1">
        <v>44729</v>
      </c>
      <c r="T678">
        <v>113.03</v>
      </c>
      <c r="U678" s="1">
        <v>44729</v>
      </c>
      <c r="V678">
        <v>169.46</v>
      </c>
      <c r="W678" s="1">
        <v>44749</v>
      </c>
      <c r="X678">
        <v>99.224500000000006</v>
      </c>
      <c r="Y678" s="1">
        <v>44729</v>
      </c>
      <c r="Z678">
        <v>86.12</v>
      </c>
    </row>
    <row r="679" spans="1:26" x14ac:dyDescent="0.25">
      <c r="A679" s="1">
        <v>44769</v>
      </c>
      <c r="B679">
        <v>2675.09</v>
      </c>
      <c r="C679" s="1">
        <v>44769</v>
      </c>
      <c r="D679">
        <v>1886.87</v>
      </c>
      <c r="E679" s="1">
        <v>44769</v>
      </c>
      <c r="F679">
        <v>989.89</v>
      </c>
      <c r="G679" s="1">
        <v>44764</v>
      </c>
      <c r="H679">
        <v>462.76639999999998</v>
      </c>
      <c r="I679" s="1">
        <v>44748</v>
      </c>
      <c r="J679">
        <v>2119.0300000000002</v>
      </c>
      <c r="K679" s="1">
        <v>44748</v>
      </c>
      <c r="L679">
        <v>2122.14</v>
      </c>
      <c r="M679" s="1">
        <v>44757</v>
      </c>
      <c r="N679">
        <v>1708.17</v>
      </c>
      <c r="O679" s="1">
        <v>44748</v>
      </c>
      <c r="P679">
        <v>12812.405269999999</v>
      </c>
      <c r="Q679" s="1">
        <v>44728</v>
      </c>
      <c r="R679">
        <v>244.97</v>
      </c>
      <c r="S679" s="1">
        <v>44728</v>
      </c>
      <c r="T679">
        <v>113.43</v>
      </c>
      <c r="U679" s="1">
        <v>44728</v>
      </c>
      <c r="V679">
        <v>170.08</v>
      </c>
      <c r="W679" s="1">
        <v>44748</v>
      </c>
      <c r="X679">
        <v>97.711659999999995</v>
      </c>
      <c r="Y679" s="1">
        <v>44728</v>
      </c>
      <c r="Z679">
        <v>91.39</v>
      </c>
    </row>
    <row r="680" spans="1:26" x14ac:dyDescent="0.25">
      <c r="A680" s="1">
        <v>44768</v>
      </c>
      <c r="B680">
        <v>2624.49</v>
      </c>
      <c r="C680" s="1">
        <v>44768</v>
      </c>
      <c r="D680">
        <v>1884.17</v>
      </c>
      <c r="E680" s="1">
        <v>44768</v>
      </c>
      <c r="F680">
        <v>989.92</v>
      </c>
      <c r="G680" s="1">
        <v>44763</v>
      </c>
      <c r="H680">
        <v>458.14949999999999</v>
      </c>
      <c r="I680" s="1">
        <v>44747</v>
      </c>
      <c r="J680">
        <v>2132.33</v>
      </c>
      <c r="K680" s="1">
        <v>44747</v>
      </c>
      <c r="L680">
        <v>2116.91</v>
      </c>
      <c r="M680" s="1">
        <v>44756</v>
      </c>
      <c r="N680">
        <v>1709.94</v>
      </c>
      <c r="O680" s="1">
        <v>44747</v>
      </c>
      <c r="P680">
        <v>12705.0293</v>
      </c>
      <c r="Q680" s="1">
        <v>44727</v>
      </c>
      <c r="R680">
        <v>251.76</v>
      </c>
      <c r="S680" s="1">
        <v>44727</v>
      </c>
      <c r="T680">
        <v>115.41</v>
      </c>
      <c r="U680" s="1">
        <v>44727</v>
      </c>
      <c r="V680">
        <v>169.99</v>
      </c>
      <c r="W680" s="1">
        <v>44747</v>
      </c>
      <c r="X680">
        <v>96.036630000000002</v>
      </c>
      <c r="Y680" s="1">
        <v>44727</v>
      </c>
      <c r="Z680">
        <v>94.89</v>
      </c>
    </row>
    <row r="681" spans="1:26" x14ac:dyDescent="0.25">
      <c r="A681" s="1">
        <v>44767</v>
      </c>
      <c r="B681">
        <v>2651.22</v>
      </c>
      <c r="C681" s="1">
        <v>44767</v>
      </c>
      <c r="D681">
        <v>1892.5</v>
      </c>
      <c r="E681" s="1">
        <v>44767</v>
      </c>
      <c r="F681">
        <v>987.08</v>
      </c>
      <c r="G681" s="1">
        <v>44762</v>
      </c>
      <c r="H681">
        <v>456.19150000000002</v>
      </c>
      <c r="I681" s="1">
        <v>44743</v>
      </c>
      <c r="J681">
        <v>2124.1999999999998</v>
      </c>
      <c r="K681" s="1">
        <v>44743</v>
      </c>
      <c r="L681">
        <v>2116.06</v>
      </c>
      <c r="M681" s="1">
        <v>44755</v>
      </c>
      <c r="N681">
        <v>1735.51</v>
      </c>
      <c r="O681" s="1">
        <v>44746</v>
      </c>
      <c r="P681">
        <v>13313.69434</v>
      </c>
      <c r="Q681" s="1">
        <v>44726</v>
      </c>
      <c r="R681">
        <v>244.49</v>
      </c>
      <c r="S681" s="1">
        <v>44726</v>
      </c>
      <c r="T681">
        <v>114.06</v>
      </c>
      <c r="U681" s="1">
        <v>44726</v>
      </c>
      <c r="V681">
        <v>168.19</v>
      </c>
      <c r="W681" s="1">
        <v>44746</v>
      </c>
      <c r="X681">
        <v>101.43664</v>
      </c>
      <c r="Y681" s="1">
        <v>44726</v>
      </c>
      <c r="Z681">
        <v>96.1</v>
      </c>
    </row>
    <row r="682" spans="1:26" x14ac:dyDescent="0.25">
      <c r="A682" s="1">
        <v>44764</v>
      </c>
      <c r="B682">
        <v>2650.82</v>
      </c>
      <c r="C682" s="1">
        <v>44764</v>
      </c>
      <c r="D682">
        <v>1897.38</v>
      </c>
      <c r="E682" s="1">
        <v>44764</v>
      </c>
      <c r="F682">
        <v>990.37</v>
      </c>
      <c r="G682" s="1">
        <v>44761</v>
      </c>
      <c r="H682">
        <v>456.66030000000001</v>
      </c>
      <c r="I682" s="1">
        <v>44742</v>
      </c>
      <c r="J682">
        <v>2111.4</v>
      </c>
      <c r="K682" s="1">
        <v>44742</v>
      </c>
      <c r="L682">
        <v>2112.15</v>
      </c>
      <c r="M682" s="1">
        <v>44754</v>
      </c>
      <c r="N682">
        <v>1726</v>
      </c>
      <c r="O682" s="1">
        <v>44743</v>
      </c>
      <c r="P682">
        <v>13328.11426</v>
      </c>
      <c r="Q682" s="1">
        <v>44725</v>
      </c>
      <c r="R682">
        <v>242.26</v>
      </c>
      <c r="S682" s="1">
        <v>44725</v>
      </c>
      <c r="T682">
        <v>115.99</v>
      </c>
      <c r="U682" s="1">
        <v>44725</v>
      </c>
      <c r="V682">
        <v>170.81</v>
      </c>
      <c r="W682" s="1">
        <v>44743</v>
      </c>
      <c r="X682">
        <v>99.859200000000001</v>
      </c>
      <c r="Y682" s="1">
        <v>44725</v>
      </c>
      <c r="Z682">
        <v>95.85</v>
      </c>
    </row>
    <row r="683" spans="1:26" x14ac:dyDescent="0.25">
      <c r="A683" s="1">
        <v>44763</v>
      </c>
      <c r="B683">
        <v>2663.84</v>
      </c>
      <c r="C683" s="1">
        <v>44763</v>
      </c>
      <c r="D683">
        <v>1881.36</v>
      </c>
      <c r="E683" s="1">
        <v>44763</v>
      </c>
      <c r="F683">
        <v>990.69</v>
      </c>
      <c r="G683" s="1">
        <v>44760</v>
      </c>
      <c r="H683">
        <v>456.94580000000002</v>
      </c>
      <c r="I683" s="1">
        <v>44741</v>
      </c>
      <c r="J683">
        <v>2102.7399999999998</v>
      </c>
      <c r="K683" s="1">
        <v>44741</v>
      </c>
      <c r="L683">
        <v>2120.4299999999998</v>
      </c>
      <c r="M683" s="1">
        <v>44753</v>
      </c>
      <c r="N683">
        <v>1733.96</v>
      </c>
      <c r="O683" s="1">
        <v>44742</v>
      </c>
      <c r="P683">
        <v>13401.226559999999</v>
      </c>
      <c r="Q683" s="1">
        <v>44722</v>
      </c>
      <c r="R683">
        <v>252.99</v>
      </c>
      <c r="S683" s="1">
        <v>44722</v>
      </c>
      <c r="T683">
        <v>119.55</v>
      </c>
      <c r="U683" s="1">
        <v>44722</v>
      </c>
      <c r="V683">
        <v>172.55</v>
      </c>
      <c r="W683" s="1">
        <v>44742</v>
      </c>
      <c r="X683">
        <v>101.77945</v>
      </c>
      <c r="Y683" s="1">
        <v>44722</v>
      </c>
      <c r="Z683">
        <v>100.46</v>
      </c>
    </row>
    <row r="684" spans="1:26" x14ac:dyDescent="0.25">
      <c r="A684" s="1">
        <v>44762</v>
      </c>
      <c r="B684">
        <v>2643.93</v>
      </c>
      <c r="C684" s="1">
        <v>44762</v>
      </c>
      <c r="D684">
        <v>1878.23</v>
      </c>
      <c r="E684" s="1">
        <v>44762</v>
      </c>
      <c r="F684">
        <v>986.56</v>
      </c>
      <c r="G684" s="1">
        <v>44757</v>
      </c>
      <c r="H684">
        <v>455.70909999999998</v>
      </c>
      <c r="I684" s="1">
        <v>44740</v>
      </c>
      <c r="J684">
        <v>2090.59</v>
      </c>
      <c r="K684" s="1">
        <v>44740</v>
      </c>
      <c r="L684">
        <v>2136.36</v>
      </c>
      <c r="M684" s="1">
        <v>44750</v>
      </c>
      <c r="N684">
        <v>1742.48</v>
      </c>
      <c r="O684" s="1">
        <v>44741</v>
      </c>
      <c r="P684">
        <v>13583.299800000001</v>
      </c>
      <c r="Q684" s="1">
        <v>44721</v>
      </c>
      <c r="R684">
        <v>264.79000000000002</v>
      </c>
      <c r="S684" s="1">
        <v>44721</v>
      </c>
      <c r="T684">
        <v>125.31</v>
      </c>
      <c r="U684" s="1">
        <v>44721</v>
      </c>
      <c r="V684">
        <v>173.71</v>
      </c>
      <c r="W684" s="1">
        <v>44741</v>
      </c>
      <c r="X684">
        <v>105.92243999999999</v>
      </c>
      <c r="Y684" s="1">
        <v>44721</v>
      </c>
      <c r="Z684">
        <v>102.33</v>
      </c>
    </row>
    <row r="685" spans="1:26" x14ac:dyDescent="0.25">
      <c r="A685" s="1">
        <v>44761</v>
      </c>
      <c r="B685">
        <v>2628.34</v>
      </c>
      <c r="C685" s="1">
        <v>44761</v>
      </c>
      <c r="D685">
        <v>1872.94</v>
      </c>
      <c r="E685" s="1">
        <v>44761</v>
      </c>
      <c r="F685">
        <v>979.94</v>
      </c>
      <c r="G685" s="1">
        <v>44756</v>
      </c>
      <c r="H685">
        <v>453.31180000000001</v>
      </c>
      <c r="I685" s="1">
        <v>44739</v>
      </c>
      <c r="J685">
        <v>2090.15</v>
      </c>
      <c r="K685" s="1">
        <v>44739</v>
      </c>
      <c r="L685">
        <v>2151.5</v>
      </c>
      <c r="M685" s="1">
        <v>44749</v>
      </c>
      <c r="N685">
        <v>1740.16</v>
      </c>
      <c r="O685" s="1">
        <v>44740</v>
      </c>
      <c r="P685">
        <v>13923.84375</v>
      </c>
      <c r="Q685" s="1">
        <v>44720</v>
      </c>
      <c r="R685">
        <v>270.41000000000003</v>
      </c>
      <c r="S685" s="1">
        <v>44720</v>
      </c>
      <c r="T685">
        <v>128</v>
      </c>
      <c r="U685" s="1">
        <v>44720</v>
      </c>
      <c r="V685">
        <v>177.28</v>
      </c>
      <c r="W685" s="1">
        <v>44740</v>
      </c>
      <c r="X685">
        <v>109.58651999999999</v>
      </c>
      <c r="Y685" s="1">
        <v>44720</v>
      </c>
      <c r="Z685">
        <v>104.59</v>
      </c>
    </row>
    <row r="686" spans="1:26" x14ac:dyDescent="0.25">
      <c r="A686" s="1">
        <v>44760</v>
      </c>
      <c r="B686">
        <v>2567.6799999999998</v>
      </c>
      <c r="C686" s="1">
        <v>44760</v>
      </c>
      <c r="D686">
        <v>1847.23</v>
      </c>
      <c r="E686" s="1">
        <v>44760</v>
      </c>
      <c r="F686">
        <v>980.48</v>
      </c>
      <c r="G686" s="1">
        <v>44755</v>
      </c>
      <c r="H686">
        <v>457.09780000000001</v>
      </c>
      <c r="I686" s="1">
        <v>44736</v>
      </c>
      <c r="J686">
        <v>2097.59</v>
      </c>
      <c r="K686" s="1">
        <v>44736</v>
      </c>
      <c r="L686">
        <v>2151.12</v>
      </c>
      <c r="M686" s="1">
        <v>44748</v>
      </c>
      <c r="N686">
        <v>1738.86</v>
      </c>
      <c r="O686" s="1">
        <v>44739</v>
      </c>
      <c r="P686">
        <v>13974.596680000001</v>
      </c>
      <c r="Q686" s="1">
        <v>44719</v>
      </c>
      <c r="R686">
        <v>272.5</v>
      </c>
      <c r="S686" s="1">
        <v>44719</v>
      </c>
      <c r="T686">
        <v>130.07</v>
      </c>
      <c r="U686" s="1">
        <v>44719</v>
      </c>
      <c r="V686">
        <v>178.34</v>
      </c>
      <c r="W686" s="1">
        <v>44739</v>
      </c>
      <c r="X686">
        <v>110.36757</v>
      </c>
      <c r="Y686" s="1">
        <v>44719</v>
      </c>
      <c r="Z686">
        <v>103.37</v>
      </c>
    </row>
    <row r="687" spans="1:26" x14ac:dyDescent="0.25">
      <c r="A687" s="1">
        <v>44757</v>
      </c>
      <c r="B687">
        <v>2568.64</v>
      </c>
      <c r="C687" s="1">
        <v>44757</v>
      </c>
      <c r="D687">
        <v>1817.05</v>
      </c>
      <c r="E687" s="1">
        <v>44757</v>
      </c>
      <c r="F687">
        <v>961.85</v>
      </c>
      <c r="G687" s="1">
        <v>44754</v>
      </c>
      <c r="H687">
        <v>455.96660000000003</v>
      </c>
      <c r="I687" s="1">
        <v>44735</v>
      </c>
      <c r="J687">
        <v>2102.44</v>
      </c>
      <c r="K687" s="1">
        <v>44735</v>
      </c>
      <c r="L687">
        <v>2138.67</v>
      </c>
      <c r="M687" s="1">
        <v>44747</v>
      </c>
      <c r="N687">
        <v>1764.76</v>
      </c>
      <c r="O687" s="1">
        <v>44736</v>
      </c>
      <c r="P687">
        <v>13835.691409999999</v>
      </c>
      <c r="Q687" s="1">
        <v>44718</v>
      </c>
      <c r="R687">
        <v>268.75</v>
      </c>
      <c r="S687" s="1">
        <v>44718</v>
      </c>
      <c r="T687">
        <v>129.72999999999999</v>
      </c>
      <c r="U687" s="1">
        <v>44718</v>
      </c>
      <c r="V687">
        <v>176.4</v>
      </c>
      <c r="W687" s="1">
        <v>44736</v>
      </c>
      <c r="X687">
        <v>108.23331</v>
      </c>
      <c r="Y687" s="1">
        <v>44718</v>
      </c>
      <c r="Z687">
        <v>98.84</v>
      </c>
    </row>
    <row r="688" spans="1:26" x14ac:dyDescent="0.25">
      <c r="A688" s="1">
        <v>44756</v>
      </c>
      <c r="B688">
        <v>2520.92</v>
      </c>
      <c r="C688" s="1">
        <v>44756</v>
      </c>
      <c r="D688">
        <v>1784.89</v>
      </c>
      <c r="E688" s="1">
        <v>44756</v>
      </c>
      <c r="F688">
        <v>965.45</v>
      </c>
      <c r="G688" s="1">
        <v>44753</v>
      </c>
      <c r="H688">
        <v>454.85980000000001</v>
      </c>
      <c r="I688" s="1">
        <v>44734</v>
      </c>
      <c r="J688">
        <v>2094.6</v>
      </c>
      <c r="K688" s="1">
        <v>44734</v>
      </c>
      <c r="L688">
        <v>2135.92</v>
      </c>
      <c r="M688" s="1">
        <v>44746</v>
      </c>
      <c r="N688">
        <v>1808.15</v>
      </c>
      <c r="O688" s="1">
        <v>44735</v>
      </c>
      <c r="P688">
        <v>13569.840819999999</v>
      </c>
      <c r="Q688" s="1">
        <v>44715</v>
      </c>
      <c r="R688">
        <v>270.02</v>
      </c>
      <c r="S688" s="1">
        <v>44715</v>
      </c>
      <c r="T688">
        <v>130.16</v>
      </c>
      <c r="U688" s="1">
        <v>44715</v>
      </c>
      <c r="V688">
        <v>176.42</v>
      </c>
      <c r="W688" s="1">
        <v>44735</v>
      </c>
      <c r="X688">
        <v>104.31233</v>
      </c>
      <c r="Y688" s="1">
        <v>44715</v>
      </c>
      <c r="Z688">
        <v>99.09</v>
      </c>
    </row>
    <row r="689" spans="1:26" x14ac:dyDescent="0.25">
      <c r="A689" s="1">
        <v>44755</v>
      </c>
      <c r="B689">
        <v>2544.6799999999998</v>
      </c>
      <c r="C689" s="1">
        <v>44755</v>
      </c>
      <c r="D689">
        <v>1823.1</v>
      </c>
      <c r="E689" s="1">
        <v>44755</v>
      </c>
      <c r="F689">
        <v>970.46</v>
      </c>
      <c r="G689" s="1">
        <v>44750</v>
      </c>
      <c r="H689">
        <v>455.2944</v>
      </c>
      <c r="I689" s="1">
        <v>44733</v>
      </c>
      <c r="J689">
        <v>2077.17</v>
      </c>
      <c r="K689" s="1">
        <v>44733</v>
      </c>
      <c r="L689">
        <v>2143.7199999999998</v>
      </c>
      <c r="M689" s="1">
        <v>44743</v>
      </c>
      <c r="N689">
        <v>1811.43</v>
      </c>
      <c r="O689" s="1">
        <v>44734</v>
      </c>
      <c r="P689">
        <v>13900.07617</v>
      </c>
      <c r="Q689" s="1">
        <v>44714</v>
      </c>
      <c r="R689">
        <v>274.58</v>
      </c>
      <c r="S689" s="1">
        <v>44714</v>
      </c>
      <c r="T689">
        <v>132</v>
      </c>
      <c r="U689" s="1">
        <v>44714</v>
      </c>
      <c r="V689">
        <v>177.15</v>
      </c>
      <c r="W689" s="1">
        <v>44734</v>
      </c>
      <c r="X689">
        <v>107.37855</v>
      </c>
      <c r="Y689" s="1">
        <v>44714</v>
      </c>
      <c r="Z689">
        <v>97.67</v>
      </c>
    </row>
    <row r="690" spans="1:26" x14ac:dyDescent="0.25">
      <c r="A690" s="1">
        <v>44754</v>
      </c>
      <c r="B690">
        <v>2554.19</v>
      </c>
      <c r="C690" s="1">
        <v>44754</v>
      </c>
      <c r="D690">
        <v>1827.58</v>
      </c>
      <c r="E690" s="1">
        <v>44754</v>
      </c>
      <c r="F690">
        <v>967.31</v>
      </c>
      <c r="G690" s="1">
        <v>44749</v>
      </c>
      <c r="H690">
        <v>456.31689999999998</v>
      </c>
      <c r="I690" s="1">
        <v>44729</v>
      </c>
      <c r="J690">
        <v>2084.8000000000002</v>
      </c>
      <c r="K690" s="1">
        <v>44729</v>
      </c>
      <c r="L690">
        <v>2139.02</v>
      </c>
      <c r="M690" s="1">
        <v>44742</v>
      </c>
      <c r="N690">
        <v>1807.27</v>
      </c>
      <c r="O690" s="1">
        <v>44733</v>
      </c>
      <c r="P690">
        <v>14002.21387</v>
      </c>
      <c r="Q690" s="1">
        <v>44713</v>
      </c>
      <c r="R690">
        <v>272.42</v>
      </c>
      <c r="S690" s="1">
        <v>44713</v>
      </c>
      <c r="T690">
        <v>129.91</v>
      </c>
      <c r="U690" s="1">
        <v>44713</v>
      </c>
      <c r="V690">
        <v>177.71</v>
      </c>
      <c r="W690" s="1">
        <v>44733</v>
      </c>
      <c r="X690">
        <v>108.64767000000001</v>
      </c>
      <c r="Y690" s="1">
        <v>44713</v>
      </c>
      <c r="Z690">
        <v>97.84</v>
      </c>
    </row>
    <row r="691" spans="1:26" x14ac:dyDescent="0.25">
      <c r="A691" s="1">
        <v>44753</v>
      </c>
      <c r="B691">
        <v>2572.33</v>
      </c>
      <c r="C691" s="1">
        <v>44753</v>
      </c>
      <c r="D691">
        <v>1829.19</v>
      </c>
      <c r="E691" s="1">
        <v>44753</v>
      </c>
      <c r="F691">
        <v>981.15</v>
      </c>
      <c r="G691" s="1">
        <v>44748</v>
      </c>
      <c r="H691">
        <v>457.608</v>
      </c>
      <c r="I691" s="1">
        <v>44728</v>
      </c>
      <c r="J691">
        <v>2084.38</v>
      </c>
      <c r="K691" s="1">
        <v>44728</v>
      </c>
      <c r="L691">
        <v>2134.71</v>
      </c>
      <c r="M691" s="1">
        <v>44741</v>
      </c>
      <c r="N691">
        <v>1817.73</v>
      </c>
      <c r="O691" s="1">
        <v>44732</v>
      </c>
      <c r="P691">
        <v>13959.39062</v>
      </c>
      <c r="Q691" s="1">
        <v>44712</v>
      </c>
      <c r="R691">
        <v>271.87</v>
      </c>
      <c r="S691" s="1">
        <v>44712</v>
      </c>
      <c r="T691">
        <v>132.22999999999999</v>
      </c>
      <c r="U691" s="1">
        <v>44712</v>
      </c>
      <c r="V691">
        <v>179.53</v>
      </c>
      <c r="W691" s="1">
        <v>44732</v>
      </c>
      <c r="X691">
        <v>108.95514</v>
      </c>
      <c r="Y691" s="1">
        <v>44712</v>
      </c>
      <c r="Z691">
        <v>96</v>
      </c>
    </row>
    <row r="692" spans="1:26" x14ac:dyDescent="0.25">
      <c r="A692" s="1">
        <v>44750</v>
      </c>
      <c r="B692">
        <v>2603.62</v>
      </c>
      <c r="C692" s="1">
        <v>44750</v>
      </c>
      <c r="D692">
        <v>1849.48</v>
      </c>
      <c r="E692" s="1">
        <v>44750</v>
      </c>
      <c r="F692">
        <v>999.57</v>
      </c>
      <c r="G692" s="1">
        <v>44747</v>
      </c>
      <c r="H692">
        <v>458.98559999999998</v>
      </c>
      <c r="I692" s="1">
        <v>44727</v>
      </c>
      <c r="J692">
        <v>2079.5100000000002</v>
      </c>
      <c r="K692" s="1">
        <v>44727</v>
      </c>
      <c r="L692">
        <v>2156.9299999999998</v>
      </c>
      <c r="M692" s="1">
        <v>44740</v>
      </c>
      <c r="N692">
        <v>1820.01</v>
      </c>
      <c r="O692" s="1">
        <v>44729</v>
      </c>
      <c r="P692">
        <v>13740.56934</v>
      </c>
      <c r="Q692" s="1">
        <v>44708</v>
      </c>
      <c r="R692">
        <v>273.24</v>
      </c>
      <c r="S692" s="1">
        <v>44708</v>
      </c>
      <c r="T692">
        <v>131.27000000000001</v>
      </c>
      <c r="U692" s="1">
        <v>44708</v>
      </c>
      <c r="V692">
        <v>181.09</v>
      </c>
      <c r="W692" s="1">
        <v>44729</v>
      </c>
      <c r="X692">
        <v>108.46941</v>
      </c>
      <c r="Y692" s="1">
        <v>44708</v>
      </c>
      <c r="Z692">
        <v>97.59</v>
      </c>
    </row>
    <row r="693" spans="1:26" x14ac:dyDescent="0.25">
      <c r="A693" s="1">
        <v>44749</v>
      </c>
      <c r="B693">
        <v>2602.0300000000002</v>
      </c>
      <c r="C693" s="1">
        <v>44749</v>
      </c>
      <c r="D693">
        <v>1840.83</v>
      </c>
      <c r="E693" s="1">
        <v>44749</v>
      </c>
      <c r="F693">
        <v>994.34</v>
      </c>
      <c r="G693" s="1">
        <v>44746</v>
      </c>
      <c r="H693">
        <v>459.6232</v>
      </c>
      <c r="I693" s="1">
        <v>44726</v>
      </c>
      <c r="J693">
        <v>2057.31</v>
      </c>
      <c r="K693" s="1">
        <v>44726</v>
      </c>
      <c r="L693">
        <v>2140.34</v>
      </c>
      <c r="M693" s="1">
        <v>44739</v>
      </c>
      <c r="N693">
        <v>1822.85</v>
      </c>
      <c r="O693" s="1">
        <v>44728</v>
      </c>
      <c r="P693">
        <v>13768.64551</v>
      </c>
      <c r="Q693" s="1">
        <v>44707</v>
      </c>
      <c r="R693">
        <v>265.89999999999998</v>
      </c>
      <c r="S693" s="1">
        <v>44707</v>
      </c>
      <c r="T693">
        <v>129.44</v>
      </c>
      <c r="U693" s="1">
        <v>44707</v>
      </c>
      <c r="V693">
        <v>179.46</v>
      </c>
      <c r="W693" s="1">
        <v>44728</v>
      </c>
      <c r="X693">
        <v>108.0288</v>
      </c>
      <c r="Y693" s="1">
        <v>44707</v>
      </c>
      <c r="Z693">
        <v>96.64</v>
      </c>
    </row>
    <row r="694" spans="1:26" x14ac:dyDescent="0.25">
      <c r="A694" s="1">
        <v>44748</v>
      </c>
      <c r="B694">
        <v>2561.1999999999998</v>
      </c>
      <c r="C694" s="1">
        <v>44748</v>
      </c>
      <c r="D694">
        <v>1813</v>
      </c>
      <c r="E694" s="1">
        <v>44748</v>
      </c>
      <c r="F694">
        <v>981.01</v>
      </c>
      <c r="G694" s="1">
        <v>44743</v>
      </c>
      <c r="H694">
        <v>460.44310000000002</v>
      </c>
      <c r="I694" s="1">
        <v>44725</v>
      </c>
      <c r="J694">
        <v>2070.1</v>
      </c>
      <c r="K694" s="1">
        <v>44725</v>
      </c>
      <c r="L694">
        <v>2145.37</v>
      </c>
      <c r="M694" s="1">
        <v>44736</v>
      </c>
      <c r="N694">
        <v>1826.88</v>
      </c>
      <c r="O694" s="1">
        <v>44727</v>
      </c>
      <c r="P694">
        <v>14000.427729999999</v>
      </c>
      <c r="Q694" s="1">
        <v>44706</v>
      </c>
      <c r="R694">
        <v>262.52</v>
      </c>
      <c r="S694" s="1">
        <v>44706</v>
      </c>
      <c r="T694">
        <v>127.24</v>
      </c>
      <c r="U694" s="1">
        <v>44706</v>
      </c>
      <c r="V694">
        <v>179.62</v>
      </c>
      <c r="W694" s="1">
        <v>44727</v>
      </c>
      <c r="X694">
        <v>113.14304</v>
      </c>
      <c r="Y694" s="1">
        <v>44706</v>
      </c>
      <c r="Z694">
        <v>96.3</v>
      </c>
    </row>
    <row r="695" spans="1:26" x14ac:dyDescent="0.25">
      <c r="A695" s="1">
        <v>44747</v>
      </c>
      <c r="B695">
        <v>2553.9499999999998</v>
      </c>
      <c r="C695" s="1">
        <v>44747</v>
      </c>
      <c r="D695">
        <v>1805.62</v>
      </c>
      <c r="E695" s="1">
        <v>44747</v>
      </c>
      <c r="F695">
        <v>991.47</v>
      </c>
      <c r="G695" s="1">
        <v>44742</v>
      </c>
      <c r="H695">
        <v>458.34460000000001</v>
      </c>
      <c r="I695" s="1">
        <v>44722</v>
      </c>
      <c r="J695">
        <v>2104.2199999999998</v>
      </c>
      <c r="K695" s="1">
        <v>44722</v>
      </c>
      <c r="L695">
        <v>2202.87</v>
      </c>
      <c r="M695" s="1">
        <v>44735</v>
      </c>
      <c r="N695">
        <v>1822.77</v>
      </c>
      <c r="O695" s="1">
        <v>44726</v>
      </c>
      <c r="P695">
        <v>13863.174800000001</v>
      </c>
      <c r="Q695" s="1">
        <v>44705</v>
      </c>
      <c r="R695">
        <v>259.62</v>
      </c>
      <c r="S695" s="1">
        <v>44705</v>
      </c>
      <c r="T695">
        <v>126.36</v>
      </c>
      <c r="U695" s="1">
        <v>44705</v>
      </c>
      <c r="V695">
        <v>181.4</v>
      </c>
      <c r="W695" s="1">
        <v>44726</v>
      </c>
      <c r="X695">
        <v>113.80723999999999</v>
      </c>
      <c r="Y695" s="1">
        <v>44705</v>
      </c>
      <c r="Z695">
        <v>94.4</v>
      </c>
    </row>
    <row r="696" spans="1:26" x14ac:dyDescent="0.25">
      <c r="A696" s="1">
        <v>44746</v>
      </c>
      <c r="B696">
        <v>2567.87</v>
      </c>
      <c r="C696" s="1">
        <v>44746</v>
      </c>
      <c r="D696">
        <v>1850.29</v>
      </c>
      <c r="E696" s="1">
        <v>44746</v>
      </c>
      <c r="F696">
        <v>992.8</v>
      </c>
      <c r="G696" s="1">
        <v>44741</v>
      </c>
      <c r="H696">
        <v>456.34370000000001</v>
      </c>
      <c r="I696" s="1">
        <v>44721</v>
      </c>
      <c r="J696">
        <v>2121.6999999999998</v>
      </c>
      <c r="K696" s="1">
        <v>44721</v>
      </c>
      <c r="L696">
        <v>2227.2800000000002</v>
      </c>
      <c r="M696" s="1">
        <v>44734</v>
      </c>
      <c r="N696">
        <v>1837.72</v>
      </c>
      <c r="O696" s="1">
        <v>44725</v>
      </c>
      <c r="P696">
        <v>14013.791020000001</v>
      </c>
      <c r="Q696" s="1">
        <v>44704</v>
      </c>
      <c r="R696">
        <v>260.64999999999998</v>
      </c>
      <c r="S696" s="1">
        <v>44704</v>
      </c>
      <c r="T696">
        <v>124.6</v>
      </c>
      <c r="U696" s="1">
        <v>44704</v>
      </c>
      <c r="V696">
        <v>179.44</v>
      </c>
      <c r="W696" s="1">
        <v>44725</v>
      </c>
      <c r="X696">
        <v>116.47692000000001</v>
      </c>
      <c r="Y696" s="1">
        <v>44704</v>
      </c>
      <c r="Z696">
        <v>93.89</v>
      </c>
    </row>
    <row r="697" spans="1:26" x14ac:dyDescent="0.25">
      <c r="A697" s="1">
        <v>44743</v>
      </c>
      <c r="B697">
        <v>2559.9499999999998</v>
      </c>
      <c r="C697" s="1">
        <v>44743</v>
      </c>
      <c r="D697">
        <v>1832.34</v>
      </c>
      <c r="E697" s="1">
        <v>44743</v>
      </c>
      <c r="F697">
        <v>992.84</v>
      </c>
      <c r="G697" s="1">
        <v>44740</v>
      </c>
      <c r="H697">
        <v>454.99489999999997</v>
      </c>
      <c r="I697" s="1">
        <v>44720</v>
      </c>
      <c r="J697">
        <v>2123.12</v>
      </c>
      <c r="K697" s="1">
        <v>44720</v>
      </c>
      <c r="L697">
        <v>2238.4899999999998</v>
      </c>
      <c r="M697" s="1">
        <v>44733</v>
      </c>
      <c r="N697">
        <v>1832.98</v>
      </c>
      <c r="O697" s="1">
        <v>44722</v>
      </c>
      <c r="P697">
        <v>14473.316409999999</v>
      </c>
      <c r="Q697" s="1">
        <v>44701</v>
      </c>
      <c r="R697">
        <v>252.56</v>
      </c>
      <c r="S697" s="1">
        <v>44701</v>
      </c>
      <c r="T697">
        <v>117.34</v>
      </c>
      <c r="U697" s="1">
        <v>44701</v>
      </c>
      <c r="V697">
        <v>176.98</v>
      </c>
      <c r="W697" s="1">
        <v>44722</v>
      </c>
      <c r="X697">
        <v>121.05067</v>
      </c>
      <c r="Y697" s="1">
        <v>44701</v>
      </c>
      <c r="Z697">
        <v>91.86</v>
      </c>
    </row>
    <row r="698" spans="1:26" x14ac:dyDescent="0.25">
      <c r="A698" s="1">
        <v>44742</v>
      </c>
      <c r="B698">
        <v>2546.19</v>
      </c>
      <c r="C698" s="1">
        <v>44742</v>
      </c>
      <c r="D698">
        <v>1846.28</v>
      </c>
      <c r="E698" s="1">
        <v>44742</v>
      </c>
      <c r="F698">
        <v>1000.67</v>
      </c>
      <c r="G698" s="1">
        <v>44739</v>
      </c>
      <c r="H698">
        <v>457.12950000000001</v>
      </c>
      <c r="I698" s="1">
        <v>44719</v>
      </c>
      <c r="J698">
        <v>2129.52</v>
      </c>
      <c r="K698" s="1">
        <v>44719</v>
      </c>
      <c r="L698">
        <v>2243.7399999999998</v>
      </c>
      <c r="M698" s="1">
        <v>44732</v>
      </c>
      <c r="N698">
        <v>1838.74</v>
      </c>
      <c r="O698" s="1">
        <v>44721</v>
      </c>
      <c r="P698">
        <v>15124.561519999999</v>
      </c>
      <c r="Q698" s="1">
        <v>44700</v>
      </c>
      <c r="R698">
        <v>253.14</v>
      </c>
      <c r="S698" s="1">
        <v>44700</v>
      </c>
      <c r="T698">
        <v>118.31</v>
      </c>
      <c r="U698" s="1">
        <v>44700</v>
      </c>
      <c r="V698">
        <v>173.94</v>
      </c>
      <c r="W698" s="1">
        <v>44721</v>
      </c>
      <c r="X698">
        <v>129.61354</v>
      </c>
      <c r="Y698" s="1">
        <v>44700</v>
      </c>
      <c r="Z698">
        <v>91.14</v>
      </c>
    </row>
    <row r="699" spans="1:26" x14ac:dyDescent="0.25">
      <c r="A699" s="1">
        <v>44741</v>
      </c>
      <c r="B699">
        <v>2574.4499999999998</v>
      </c>
      <c r="C699" s="1">
        <v>44741</v>
      </c>
      <c r="D699">
        <v>1873.48</v>
      </c>
      <c r="E699" s="1">
        <v>44741</v>
      </c>
      <c r="F699">
        <v>1013.2</v>
      </c>
      <c r="G699" s="1">
        <v>44736</v>
      </c>
      <c r="H699">
        <v>458.22620000000001</v>
      </c>
      <c r="I699" s="1">
        <v>44718</v>
      </c>
      <c r="J699">
        <v>2123.35</v>
      </c>
      <c r="K699" s="1">
        <v>44718</v>
      </c>
      <c r="L699">
        <v>2250.21</v>
      </c>
      <c r="M699" s="1">
        <v>44729</v>
      </c>
      <c r="N699">
        <v>1839.39</v>
      </c>
      <c r="O699" s="1">
        <v>44720</v>
      </c>
      <c r="P699">
        <v>15499.10254</v>
      </c>
      <c r="Q699" s="1">
        <v>44699</v>
      </c>
      <c r="R699">
        <v>254.08</v>
      </c>
      <c r="S699" s="1">
        <v>44699</v>
      </c>
      <c r="T699">
        <v>120.09</v>
      </c>
      <c r="U699" s="1">
        <v>44699</v>
      </c>
      <c r="V699">
        <v>175.5</v>
      </c>
      <c r="W699" s="1">
        <v>44720</v>
      </c>
      <c r="X699">
        <v>133.21126000000001</v>
      </c>
      <c r="Y699" s="1">
        <v>44699</v>
      </c>
      <c r="Z699">
        <v>90.65</v>
      </c>
    </row>
    <row r="700" spans="1:26" x14ac:dyDescent="0.25">
      <c r="A700" s="1">
        <v>44740</v>
      </c>
      <c r="B700">
        <v>2584.2600000000002</v>
      </c>
      <c r="C700" s="1">
        <v>44740</v>
      </c>
      <c r="D700">
        <v>1892.35</v>
      </c>
      <c r="E700" s="1">
        <v>44740</v>
      </c>
      <c r="F700">
        <v>1030.07</v>
      </c>
      <c r="G700" s="1">
        <v>44735</v>
      </c>
      <c r="H700">
        <v>458.67619999999999</v>
      </c>
      <c r="I700" s="1">
        <v>44715</v>
      </c>
      <c r="J700">
        <v>2136.69</v>
      </c>
      <c r="K700" s="1">
        <v>44715</v>
      </c>
      <c r="L700">
        <v>2255.3200000000002</v>
      </c>
      <c r="M700" s="1">
        <v>44728</v>
      </c>
      <c r="N700">
        <v>1857.33</v>
      </c>
      <c r="O700" s="1">
        <v>44719</v>
      </c>
      <c r="P700">
        <v>15577.039059999999</v>
      </c>
      <c r="Q700" s="1">
        <v>44698</v>
      </c>
      <c r="R700">
        <v>266.82</v>
      </c>
      <c r="S700" s="1">
        <v>44698</v>
      </c>
      <c r="T700">
        <v>122.18</v>
      </c>
      <c r="U700" s="1">
        <v>44698</v>
      </c>
      <c r="V700">
        <v>178.82</v>
      </c>
      <c r="W700" s="1">
        <v>44719</v>
      </c>
      <c r="X700">
        <v>133.76249999999999</v>
      </c>
      <c r="Y700" s="1">
        <v>44698</v>
      </c>
      <c r="Z700">
        <v>92.11</v>
      </c>
    </row>
    <row r="701" spans="1:26" x14ac:dyDescent="0.25">
      <c r="A701" s="1">
        <v>44739</v>
      </c>
      <c r="B701">
        <v>2623.2</v>
      </c>
      <c r="C701" s="1">
        <v>44739</v>
      </c>
      <c r="D701">
        <v>1896.13</v>
      </c>
      <c r="E701" s="1">
        <v>44739</v>
      </c>
      <c r="F701">
        <v>1027.55</v>
      </c>
      <c r="G701" s="1">
        <v>44734</v>
      </c>
      <c r="H701">
        <v>456.24709999999999</v>
      </c>
      <c r="I701" s="1">
        <v>44714</v>
      </c>
      <c r="J701">
        <v>2140.0300000000002</v>
      </c>
      <c r="K701" s="1">
        <v>44714</v>
      </c>
      <c r="L701">
        <v>2264.0500000000002</v>
      </c>
      <c r="M701" s="1">
        <v>44727</v>
      </c>
      <c r="N701">
        <v>1833.82</v>
      </c>
      <c r="O701" s="1">
        <v>44718</v>
      </c>
      <c r="P701">
        <v>15681.04199</v>
      </c>
      <c r="Q701" s="1">
        <v>44697</v>
      </c>
      <c r="R701">
        <v>261.5</v>
      </c>
      <c r="S701" s="1">
        <v>44697</v>
      </c>
      <c r="T701">
        <v>118.26</v>
      </c>
      <c r="U701" s="1">
        <v>44697</v>
      </c>
      <c r="V701">
        <v>178.08</v>
      </c>
      <c r="W701" s="1">
        <v>44718</v>
      </c>
      <c r="X701">
        <v>134.66138000000001</v>
      </c>
      <c r="Y701" s="1">
        <v>44697</v>
      </c>
      <c r="Z701">
        <v>90.95</v>
      </c>
    </row>
    <row r="702" spans="1:26" x14ac:dyDescent="0.25">
      <c r="A702" s="1">
        <v>44736</v>
      </c>
      <c r="B702">
        <v>2619.48</v>
      </c>
      <c r="C702" s="1">
        <v>44736</v>
      </c>
      <c r="D702">
        <v>1874.19</v>
      </c>
      <c r="E702" s="1">
        <v>44736</v>
      </c>
      <c r="F702">
        <v>1011.18</v>
      </c>
      <c r="G702" s="1">
        <v>44733</v>
      </c>
      <c r="H702">
        <v>452.90559999999999</v>
      </c>
      <c r="I702" s="1">
        <v>44713</v>
      </c>
      <c r="J702">
        <v>2137.59</v>
      </c>
      <c r="K702" s="1">
        <v>44713</v>
      </c>
      <c r="L702">
        <v>2263.08</v>
      </c>
      <c r="M702" s="1">
        <v>44726</v>
      </c>
      <c r="N702">
        <v>1808.49</v>
      </c>
      <c r="O702" s="1">
        <v>44715</v>
      </c>
      <c r="P702">
        <v>15514.23047</v>
      </c>
      <c r="Q702" s="1">
        <v>44694</v>
      </c>
      <c r="R702">
        <v>261.12</v>
      </c>
      <c r="S702" s="1">
        <v>44694</v>
      </c>
      <c r="T702">
        <v>119.09</v>
      </c>
      <c r="U702" s="1">
        <v>44694</v>
      </c>
      <c r="V702">
        <v>176.85</v>
      </c>
      <c r="W702" s="1">
        <v>44715</v>
      </c>
      <c r="X702">
        <v>133.06104999999999</v>
      </c>
      <c r="Y702" s="1">
        <v>44694</v>
      </c>
      <c r="Z702">
        <v>88.86</v>
      </c>
    </row>
    <row r="703" spans="1:26" x14ac:dyDescent="0.25">
      <c r="A703" s="1">
        <v>44735</v>
      </c>
      <c r="B703">
        <v>2549.0500000000002</v>
      </c>
      <c r="C703" s="1">
        <v>44735</v>
      </c>
      <c r="D703">
        <v>1837.39</v>
      </c>
      <c r="E703" s="1">
        <v>44735</v>
      </c>
      <c r="F703">
        <v>995.34</v>
      </c>
      <c r="G703" s="1">
        <v>44732</v>
      </c>
      <c r="H703">
        <v>454.12099999999998</v>
      </c>
      <c r="I703" s="1">
        <v>44712</v>
      </c>
      <c r="J703">
        <v>2145.0500000000002</v>
      </c>
      <c r="K703" s="1">
        <v>44712</v>
      </c>
      <c r="L703">
        <v>2264.63</v>
      </c>
      <c r="M703" s="1">
        <v>44725</v>
      </c>
      <c r="N703">
        <v>1819.26</v>
      </c>
      <c r="O703" s="1">
        <v>44714</v>
      </c>
      <c r="P703">
        <v>15562.86621</v>
      </c>
      <c r="Q703" s="1">
        <v>44693</v>
      </c>
      <c r="R703">
        <v>255.35</v>
      </c>
      <c r="S703" s="1">
        <v>44693</v>
      </c>
      <c r="T703">
        <v>118.04</v>
      </c>
      <c r="U703" s="1">
        <v>44693</v>
      </c>
      <c r="V703">
        <v>177.87</v>
      </c>
      <c r="W703" s="1">
        <v>44714</v>
      </c>
      <c r="X703">
        <v>134.55786000000001</v>
      </c>
      <c r="Y703" s="1">
        <v>44693</v>
      </c>
      <c r="Z703">
        <v>86.3</v>
      </c>
    </row>
    <row r="704" spans="1:26" x14ac:dyDescent="0.25">
      <c r="A704" s="1">
        <v>44734</v>
      </c>
      <c r="B704">
        <v>2537.2600000000002</v>
      </c>
      <c r="C704" s="1">
        <v>44734</v>
      </c>
      <c r="D704">
        <v>1850.69</v>
      </c>
      <c r="E704" s="1">
        <v>44734</v>
      </c>
      <c r="F704">
        <v>993.59</v>
      </c>
      <c r="G704" s="1">
        <v>44729</v>
      </c>
      <c r="H704">
        <v>453.64350000000002</v>
      </c>
      <c r="I704" s="1">
        <v>44708</v>
      </c>
      <c r="J704">
        <v>2155.71</v>
      </c>
      <c r="K704" s="1">
        <v>44708</v>
      </c>
      <c r="L704">
        <v>2263.1799999999998</v>
      </c>
      <c r="M704" s="1">
        <v>44722</v>
      </c>
      <c r="N704">
        <v>1871.6</v>
      </c>
      <c r="O704" s="1">
        <v>44713</v>
      </c>
      <c r="P704">
        <v>15256.82617</v>
      </c>
      <c r="Q704" s="1">
        <v>44692</v>
      </c>
      <c r="R704">
        <v>260.55</v>
      </c>
      <c r="S704" s="1">
        <v>44692</v>
      </c>
      <c r="T704">
        <v>118.14</v>
      </c>
      <c r="U704" s="1">
        <v>44692</v>
      </c>
      <c r="V704">
        <v>176.13</v>
      </c>
      <c r="W704" s="1">
        <v>44713</v>
      </c>
      <c r="X704">
        <v>130.41285999999999</v>
      </c>
      <c r="Y704" s="1">
        <v>44692</v>
      </c>
      <c r="Z704">
        <v>86.79</v>
      </c>
    </row>
    <row r="705" spans="1:26" x14ac:dyDescent="0.25">
      <c r="A705" s="1">
        <v>44733</v>
      </c>
      <c r="B705">
        <v>2543.36</v>
      </c>
      <c r="C705" s="1">
        <v>44733</v>
      </c>
      <c r="D705">
        <v>1858.12</v>
      </c>
      <c r="E705" s="1">
        <v>44733</v>
      </c>
      <c r="F705">
        <v>1016.98</v>
      </c>
      <c r="G705" s="1">
        <v>44728</v>
      </c>
      <c r="H705">
        <v>455.07159999999999</v>
      </c>
      <c r="I705" s="1">
        <v>44707</v>
      </c>
      <c r="J705">
        <v>2154.38</v>
      </c>
      <c r="K705" s="1">
        <v>44707</v>
      </c>
      <c r="L705">
        <v>2249.14</v>
      </c>
      <c r="M705" s="1">
        <v>44721</v>
      </c>
      <c r="N705">
        <v>1847.95</v>
      </c>
      <c r="O705" s="1">
        <v>44712</v>
      </c>
      <c r="P705">
        <v>15441.577149999999</v>
      </c>
      <c r="Q705" s="1">
        <v>44691</v>
      </c>
      <c r="R705">
        <v>269.5</v>
      </c>
      <c r="S705" s="1">
        <v>44691</v>
      </c>
      <c r="T705">
        <v>118.89</v>
      </c>
      <c r="U705" s="1">
        <v>44691</v>
      </c>
      <c r="V705">
        <v>177.09</v>
      </c>
      <c r="W705" s="1">
        <v>44712</v>
      </c>
      <c r="X705">
        <v>131.40260000000001</v>
      </c>
      <c r="Y705" s="1">
        <v>44691</v>
      </c>
      <c r="Z705">
        <v>85.02</v>
      </c>
    </row>
    <row r="706" spans="1:26" x14ac:dyDescent="0.25">
      <c r="A706" s="1">
        <v>44732</v>
      </c>
      <c r="B706">
        <v>2494.9899999999998</v>
      </c>
      <c r="C706" s="1">
        <v>44732</v>
      </c>
      <c r="D706">
        <v>1842.38</v>
      </c>
      <c r="E706" s="1">
        <v>44732</v>
      </c>
      <c r="F706">
        <v>1000.42</v>
      </c>
      <c r="G706" s="1">
        <v>44727</v>
      </c>
      <c r="H706">
        <v>452.69479999999999</v>
      </c>
      <c r="I706" s="1">
        <v>44706</v>
      </c>
      <c r="J706">
        <v>2153.09</v>
      </c>
      <c r="K706" s="1">
        <v>44706</v>
      </c>
      <c r="L706">
        <v>2219.91</v>
      </c>
      <c r="M706" s="1">
        <v>44720</v>
      </c>
      <c r="N706">
        <v>1853.36</v>
      </c>
      <c r="O706" s="1">
        <v>44711</v>
      </c>
      <c r="P706">
        <v>15721.652340000001</v>
      </c>
      <c r="Q706" s="1">
        <v>44690</v>
      </c>
      <c r="R706">
        <v>264.58</v>
      </c>
      <c r="S706" s="1">
        <v>44690</v>
      </c>
      <c r="T706">
        <v>121.86</v>
      </c>
      <c r="U706" s="1">
        <v>44690</v>
      </c>
      <c r="V706">
        <v>177.33</v>
      </c>
      <c r="W706" s="1">
        <v>44711</v>
      </c>
      <c r="X706">
        <v>134.63086000000001</v>
      </c>
      <c r="Y706" s="1">
        <v>44690</v>
      </c>
      <c r="Z706">
        <v>84.46</v>
      </c>
    </row>
    <row r="707" spans="1:26" x14ac:dyDescent="0.25">
      <c r="A707" s="1">
        <v>44729</v>
      </c>
      <c r="B707">
        <v>2485.77</v>
      </c>
      <c r="C707" s="1">
        <v>44729</v>
      </c>
      <c r="D707">
        <v>1823.08</v>
      </c>
      <c r="E707" s="1">
        <v>44729</v>
      </c>
      <c r="F707">
        <v>1004.63</v>
      </c>
      <c r="G707" s="1">
        <v>44726</v>
      </c>
      <c r="H707">
        <v>449.55340000000001</v>
      </c>
      <c r="I707" s="1">
        <v>44705</v>
      </c>
      <c r="J707">
        <v>2146.0100000000002</v>
      </c>
      <c r="K707" s="1">
        <v>44705</v>
      </c>
      <c r="L707">
        <v>2198.14</v>
      </c>
      <c r="M707" s="1">
        <v>44719</v>
      </c>
      <c r="N707">
        <v>1852.37</v>
      </c>
      <c r="O707" s="1">
        <v>44708</v>
      </c>
      <c r="P707">
        <v>15489.005859999999</v>
      </c>
      <c r="Q707" s="1">
        <v>44687</v>
      </c>
      <c r="R707">
        <v>274.73</v>
      </c>
      <c r="S707" s="1">
        <v>44687</v>
      </c>
      <c r="T707">
        <v>123.72</v>
      </c>
      <c r="U707" s="1">
        <v>44687</v>
      </c>
      <c r="V707">
        <v>176.37</v>
      </c>
      <c r="W707" s="1">
        <v>44708</v>
      </c>
      <c r="X707">
        <v>130.51204999999999</v>
      </c>
      <c r="Y707" s="1">
        <v>44687</v>
      </c>
      <c r="Z707">
        <v>91.69</v>
      </c>
    </row>
    <row r="708" spans="1:26" x14ac:dyDescent="0.25">
      <c r="A708" s="1">
        <v>44728</v>
      </c>
      <c r="B708">
        <v>2490.54</v>
      </c>
      <c r="C708" s="1">
        <v>44728</v>
      </c>
      <c r="D708">
        <v>1847.03</v>
      </c>
      <c r="E708" s="1">
        <v>44728</v>
      </c>
      <c r="F708">
        <v>1008.11</v>
      </c>
      <c r="G708" s="1">
        <v>44725</v>
      </c>
      <c r="H708">
        <v>452.78480000000002</v>
      </c>
      <c r="I708" s="1">
        <v>44704</v>
      </c>
      <c r="J708">
        <v>2130.4899999999998</v>
      </c>
      <c r="K708" s="1">
        <v>44704</v>
      </c>
      <c r="L708">
        <v>2194.59</v>
      </c>
      <c r="M708" s="1">
        <v>44718</v>
      </c>
      <c r="N708">
        <v>1841.43</v>
      </c>
      <c r="O708" s="1">
        <v>44707</v>
      </c>
      <c r="P708">
        <v>15236.01953</v>
      </c>
      <c r="Q708" s="1">
        <v>44686</v>
      </c>
      <c r="R708">
        <v>277.35000000000002</v>
      </c>
      <c r="S708" s="1">
        <v>44686</v>
      </c>
      <c r="T708">
        <v>123.92</v>
      </c>
      <c r="U708" s="1">
        <v>44686</v>
      </c>
      <c r="V708">
        <v>176.76</v>
      </c>
      <c r="W708" s="1">
        <v>44707</v>
      </c>
      <c r="X708">
        <v>126.88751000000001</v>
      </c>
      <c r="Y708" s="1">
        <v>44686</v>
      </c>
      <c r="Z708">
        <v>90.31</v>
      </c>
    </row>
    <row r="709" spans="1:26" x14ac:dyDescent="0.25">
      <c r="A709" s="1">
        <v>44727</v>
      </c>
      <c r="B709">
        <v>2556.67</v>
      </c>
      <c r="C709" s="1">
        <v>44727</v>
      </c>
      <c r="D709">
        <v>1858.63</v>
      </c>
      <c r="E709" s="1">
        <v>44727</v>
      </c>
      <c r="F709">
        <v>1020.1</v>
      </c>
      <c r="G709" s="1">
        <v>44722</v>
      </c>
      <c r="H709">
        <v>459.92090000000002</v>
      </c>
      <c r="I709" s="1">
        <v>44701</v>
      </c>
      <c r="J709">
        <v>2139.0100000000002</v>
      </c>
      <c r="K709" s="1">
        <v>44701</v>
      </c>
      <c r="L709">
        <v>2190.0100000000002</v>
      </c>
      <c r="M709" s="1">
        <v>44715</v>
      </c>
      <c r="N709">
        <v>1851.19</v>
      </c>
      <c r="O709" s="1">
        <v>44706</v>
      </c>
      <c r="P709">
        <v>14925.44922</v>
      </c>
      <c r="Q709" s="1">
        <v>44685</v>
      </c>
      <c r="R709">
        <v>289.98</v>
      </c>
      <c r="S709" s="1">
        <v>44685</v>
      </c>
      <c r="T709">
        <v>127.1</v>
      </c>
      <c r="U709" s="1">
        <v>44685</v>
      </c>
      <c r="V709">
        <v>180.2</v>
      </c>
      <c r="W709" s="1">
        <v>44706</v>
      </c>
      <c r="X709">
        <v>122.34071</v>
      </c>
      <c r="Y709" s="1">
        <v>44685</v>
      </c>
      <c r="Z709">
        <v>91.7</v>
      </c>
    </row>
    <row r="710" spans="1:26" x14ac:dyDescent="0.25">
      <c r="A710" s="1">
        <v>44726</v>
      </c>
      <c r="B710">
        <v>2525.88</v>
      </c>
      <c r="C710" s="1">
        <v>44726</v>
      </c>
      <c r="D710">
        <v>1847.36</v>
      </c>
      <c r="E710" s="1">
        <v>44726</v>
      </c>
      <c r="F710">
        <v>1017.87</v>
      </c>
      <c r="G710" s="1">
        <v>44721</v>
      </c>
      <c r="H710">
        <v>464.50850000000003</v>
      </c>
      <c r="I710" s="1">
        <v>44700</v>
      </c>
      <c r="J710">
        <v>2131.87</v>
      </c>
      <c r="K710" s="1">
        <v>44700</v>
      </c>
      <c r="L710">
        <v>2187.87</v>
      </c>
      <c r="M710" s="1">
        <v>44714</v>
      </c>
      <c r="N710">
        <v>1868.58</v>
      </c>
      <c r="O710" s="1">
        <v>44705</v>
      </c>
      <c r="P710">
        <v>14937.284180000001</v>
      </c>
      <c r="Q710" s="1">
        <v>44684</v>
      </c>
      <c r="R710">
        <v>281.77999999999997</v>
      </c>
      <c r="S710" s="1">
        <v>44684</v>
      </c>
      <c r="T710">
        <v>123.03</v>
      </c>
      <c r="U710" s="1">
        <v>44684</v>
      </c>
      <c r="V710">
        <v>178.29</v>
      </c>
      <c r="W710" s="1">
        <v>44705</v>
      </c>
      <c r="X710">
        <v>122.54801999999999</v>
      </c>
      <c r="Y710" s="1">
        <v>44684</v>
      </c>
      <c r="Z710">
        <v>88.19</v>
      </c>
    </row>
    <row r="711" spans="1:26" x14ac:dyDescent="0.25">
      <c r="A711" s="1">
        <v>44725</v>
      </c>
      <c r="B711">
        <v>2545.0500000000002</v>
      </c>
      <c r="C711" s="1">
        <v>44725</v>
      </c>
      <c r="D711">
        <v>1877.83</v>
      </c>
      <c r="E711" s="1">
        <v>44725</v>
      </c>
      <c r="F711">
        <v>1016.46</v>
      </c>
      <c r="G711" s="1">
        <v>44720</v>
      </c>
      <c r="H711">
        <v>466.78710000000001</v>
      </c>
      <c r="I711" s="1">
        <v>44699</v>
      </c>
      <c r="J711">
        <v>2127.2199999999998</v>
      </c>
      <c r="K711" s="1">
        <v>44699</v>
      </c>
      <c r="L711">
        <v>2189.4</v>
      </c>
      <c r="M711" s="1">
        <v>44713</v>
      </c>
      <c r="N711">
        <v>1846.6</v>
      </c>
      <c r="O711" s="1">
        <v>44704</v>
      </c>
      <c r="P711">
        <v>15135.07422</v>
      </c>
      <c r="Q711" s="1">
        <v>44683</v>
      </c>
      <c r="R711">
        <v>284.47000000000003</v>
      </c>
      <c r="S711" s="1">
        <v>44683</v>
      </c>
      <c r="T711">
        <v>120.45</v>
      </c>
      <c r="U711" s="1">
        <v>44683</v>
      </c>
      <c r="V711">
        <v>178.64</v>
      </c>
      <c r="W711" s="1">
        <v>44704</v>
      </c>
      <c r="X711">
        <v>124.60059</v>
      </c>
      <c r="Y711" s="1">
        <v>44683</v>
      </c>
      <c r="Z711">
        <v>86.41</v>
      </c>
    </row>
    <row r="712" spans="1:26" x14ac:dyDescent="0.25">
      <c r="A712" s="1">
        <v>44722</v>
      </c>
      <c r="B712">
        <v>2641.69</v>
      </c>
      <c r="C712" s="1">
        <v>44722</v>
      </c>
      <c r="D712">
        <v>1934.2</v>
      </c>
      <c r="E712" s="1">
        <v>44722</v>
      </c>
      <c r="F712">
        <v>1054.6400000000001</v>
      </c>
      <c r="G712" s="1">
        <v>44719</v>
      </c>
      <c r="H712">
        <v>468.4076</v>
      </c>
      <c r="I712" s="1">
        <v>44698</v>
      </c>
      <c r="J712">
        <v>2118.7399999999998</v>
      </c>
      <c r="K712" s="1">
        <v>44698</v>
      </c>
      <c r="L712">
        <v>2204.4299999999998</v>
      </c>
      <c r="M712" s="1">
        <v>44712</v>
      </c>
      <c r="N712">
        <v>1837.35</v>
      </c>
      <c r="O712" s="1">
        <v>44701</v>
      </c>
      <c r="P712">
        <v>14749.516600000001</v>
      </c>
      <c r="Q712" s="1">
        <v>44680</v>
      </c>
      <c r="R712">
        <v>277.52</v>
      </c>
      <c r="S712" s="1">
        <v>44680</v>
      </c>
      <c r="T712">
        <v>119.36</v>
      </c>
      <c r="U712" s="1">
        <v>44680</v>
      </c>
      <c r="V712">
        <v>180.46</v>
      </c>
      <c r="W712" s="1">
        <v>44701</v>
      </c>
      <c r="X712">
        <v>121.39790000000001</v>
      </c>
      <c r="Y712" s="1">
        <v>44680</v>
      </c>
      <c r="Z712">
        <v>85.25</v>
      </c>
    </row>
    <row r="713" spans="1:26" x14ac:dyDescent="0.25">
      <c r="A713" s="1">
        <v>44721</v>
      </c>
      <c r="B713">
        <v>2721.85</v>
      </c>
      <c r="C713" s="1">
        <v>44721</v>
      </c>
      <c r="D713">
        <v>1992.38</v>
      </c>
      <c r="E713" s="1">
        <v>44721</v>
      </c>
      <c r="F713">
        <v>1067.1500000000001</v>
      </c>
      <c r="G713" s="1">
        <v>44718</v>
      </c>
      <c r="H713">
        <v>468.339</v>
      </c>
      <c r="I713" s="1">
        <v>44697</v>
      </c>
      <c r="J713">
        <v>2130.91</v>
      </c>
      <c r="K713" s="1">
        <v>44697</v>
      </c>
      <c r="L713">
        <v>2204.48</v>
      </c>
      <c r="M713" s="1">
        <v>44711</v>
      </c>
      <c r="N713">
        <v>1855.23</v>
      </c>
      <c r="O713" s="1">
        <v>44700</v>
      </c>
      <c r="P713">
        <v>14705.52051</v>
      </c>
      <c r="Q713" s="1">
        <v>44679</v>
      </c>
      <c r="R713">
        <v>289.63</v>
      </c>
      <c r="S713" s="1">
        <v>44679</v>
      </c>
      <c r="T713">
        <v>123.34</v>
      </c>
      <c r="U713" s="1">
        <v>44679</v>
      </c>
      <c r="V713">
        <v>183.46</v>
      </c>
      <c r="W713" s="1">
        <v>44700</v>
      </c>
      <c r="X713">
        <v>119.12888</v>
      </c>
      <c r="Y713" s="1">
        <v>44679</v>
      </c>
      <c r="Z713">
        <v>87.2</v>
      </c>
    </row>
    <row r="714" spans="1:26" x14ac:dyDescent="0.25">
      <c r="A714" s="1">
        <v>44720</v>
      </c>
      <c r="B714">
        <v>2783.29</v>
      </c>
      <c r="C714" s="1">
        <v>44720</v>
      </c>
      <c r="D714">
        <v>2026.78</v>
      </c>
      <c r="E714" s="1">
        <v>44720</v>
      </c>
      <c r="F714">
        <v>1073.74</v>
      </c>
      <c r="G714" s="1">
        <v>44715</v>
      </c>
      <c r="H714">
        <v>470.54930000000002</v>
      </c>
      <c r="I714" s="1">
        <v>44694</v>
      </c>
      <c r="J714">
        <v>2126.42</v>
      </c>
      <c r="K714" s="1">
        <v>44694</v>
      </c>
      <c r="L714">
        <v>2205.27</v>
      </c>
      <c r="M714" s="1">
        <v>44708</v>
      </c>
      <c r="N714">
        <v>1853.72</v>
      </c>
      <c r="O714" s="1">
        <v>44699</v>
      </c>
      <c r="P714">
        <v>14689.9375</v>
      </c>
      <c r="Q714" s="1">
        <v>44678</v>
      </c>
      <c r="R714">
        <v>283.22000000000003</v>
      </c>
      <c r="S714" s="1">
        <v>44678</v>
      </c>
      <c r="T714">
        <v>121.42</v>
      </c>
      <c r="U714" s="1">
        <v>44678</v>
      </c>
      <c r="V714">
        <v>182.1</v>
      </c>
      <c r="W714" s="1">
        <v>44699</v>
      </c>
      <c r="X714">
        <v>119.1533</v>
      </c>
      <c r="Y714" s="1">
        <v>44678</v>
      </c>
      <c r="Z714">
        <v>84.64</v>
      </c>
    </row>
    <row r="715" spans="1:26" x14ac:dyDescent="0.25">
      <c r="A715" s="1">
        <v>44719</v>
      </c>
      <c r="B715">
        <v>2805.33</v>
      </c>
      <c r="C715" s="1">
        <v>44719</v>
      </c>
      <c r="D715">
        <v>2029.95</v>
      </c>
      <c r="E715" s="1">
        <v>44719</v>
      </c>
      <c r="F715">
        <v>1061.02</v>
      </c>
      <c r="G715" s="1">
        <v>44714</v>
      </c>
      <c r="H715">
        <v>471.17309999999998</v>
      </c>
      <c r="I715" s="1">
        <v>44693</v>
      </c>
      <c r="J715">
        <v>2134.75</v>
      </c>
      <c r="K715" s="1">
        <v>44693</v>
      </c>
      <c r="L715">
        <v>2202.89</v>
      </c>
      <c r="M715" s="1">
        <v>44707</v>
      </c>
      <c r="N715">
        <v>1850.63</v>
      </c>
      <c r="O715" s="1">
        <v>44698</v>
      </c>
      <c r="P715">
        <v>14956.23633</v>
      </c>
      <c r="Q715" s="1">
        <v>44677</v>
      </c>
      <c r="R715">
        <v>270.22000000000003</v>
      </c>
      <c r="S715" s="1">
        <v>44677</v>
      </c>
      <c r="T715">
        <v>123.02</v>
      </c>
      <c r="U715" s="1">
        <v>44677</v>
      </c>
      <c r="V715">
        <v>184.68</v>
      </c>
      <c r="W715" s="1">
        <v>44698</v>
      </c>
      <c r="X715">
        <v>122.82595000000001</v>
      </c>
      <c r="Y715" s="1">
        <v>44677</v>
      </c>
      <c r="Z715">
        <v>82.29</v>
      </c>
    </row>
    <row r="716" spans="1:26" x14ac:dyDescent="0.25">
      <c r="A716" s="1">
        <v>44718</v>
      </c>
      <c r="B716">
        <v>2789.83</v>
      </c>
      <c r="C716" s="1">
        <v>44718</v>
      </c>
      <c r="D716">
        <v>2040.1</v>
      </c>
      <c r="E716" s="1">
        <v>44718</v>
      </c>
      <c r="F716">
        <v>1071.33</v>
      </c>
      <c r="G716" s="1">
        <v>44713</v>
      </c>
      <c r="H716">
        <v>470.88929999999999</v>
      </c>
      <c r="I716" s="1">
        <v>44692</v>
      </c>
      <c r="J716">
        <v>2131.33</v>
      </c>
      <c r="K716" s="1">
        <v>44692</v>
      </c>
      <c r="L716">
        <v>2212.4499999999998</v>
      </c>
      <c r="M716" s="1">
        <v>44706</v>
      </c>
      <c r="N716">
        <v>1853.46</v>
      </c>
      <c r="O716" s="1">
        <v>44697</v>
      </c>
      <c r="P716">
        <v>14557.86621</v>
      </c>
      <c r="Q716" s="1">
        <v>44676</v>
      </c>
      <c r="R716">
        <v>280.72000000000003</v>
      </c>
      <c r="S716" s="1">
        <v>44676</v>
      </c>
      <c r="T716">
        <v>126.77</v>
      </c>
      <c r="U716" s="1">
        <v>44676</v>
      </c>
      <c r="V716">
        <v>186.01</v>
      </c>
      <c r="W716" s="1">
        <v>44697</v>
      </c>
      <c r="X716">
        <v>118.428</v>
      </c>
      <c r="Y716" s="1">
        <v>44676</v>
      </c>
      <c r="Z716">
        <v>82.26</v>
      </c>
    </row>
    <row r="717" spans="1:26" x14ac:dyDescent="0.25">
      <c r="A717" s="1">
        <v>44715</v>
      </c>
      <c r="B717">
        <v>2779.06</v>
      </c>
      <c r="C717" s="1">
        <v>44715</v>
      </c>
      <c r="D717">
        <v>2029.06</v>
      </c>
      <c r="E717" s="1">
        <v>44715</v>
      </c>
      <c r="F717">
        <v>1060.74</v>
      </c>
      <c r="G717" s="1">
        <v>44712</v>
      </c>
      <c r="H717">
        <v>473.5394</v>
      </c>
      <c r="I717" s="1">
        <v>44691</v>
      </c>
      <c r="J717">
        <v>2122.2800000000002</v>
      </c>
      <c r="K717" s="1">
        <v>44691</v>
      </c>
      <c r="L717">
        <v>2213.4</v>
      </c>
      <c r="M717" s="1">
        <v>44705</v>
      </c>
      <c r="N717">
        <v>1866.45</v>
      </c>
      <c r="O717" s="1">
        <v>44694</v>
      </c>
      <c r="P717">
        <v>14601.67188</v>
      </c>
      <c r="Q717" s="1">
        <v>44673</v>
      </c>
      <c r="R717">
        <v>274.02999999999997</v>
      </c>
      <c r="S717" s="1">
        <v>44673</v>
      </c>
      <c r="T717">
        <v>126.81</v>
      </c>
      <c r="U717" s="1">
        <v>44673</v>
      </c>
      <c r="V717">
        <v>181.54</v>
      </c>
      <c r="W717" s="1">
        <v>44694</v>
      </c>
      <c r="X717">
        <v>120.82767</v>
      </c>
      <c r="Y717" s="1">
        <v>44673</v>
      </c>
      <c r="Z717">
        <v>85.13</v>
      </c>
    </row>
    <row r="718" spans="1:26" x14ac:dyDescent="0.25">
      <c r="A718" s="1">
        <v>44714</v>
      </c>
      <c r="B718">
        <v>2814.03</v>
      </c>
      <c r="C718" s="1">
        <v>44714</v>
      </c>
      <c r="D718">
        <v>2032.45</v>
      </c>
      <c r="E718" s="1">
        <v>44714</v>
      </c>
      <c r="F718">
        <v>1061.44</v>
      </c>
      <c r="G718" s="1">
        <v>44711</v>
      </c>
      <c r="H718">
        <v>476.7996</v>
      </c>
      <c r="I718" s="1">
        <v>44690</v>
      </c>
      <c r="J718">
        <v>2117.0100000000002</v>
      </c>
      <c r="K718" s="1">
        <v>44690</v>
      </c>
      <c r="L718">
        <v>2212.8200000000002</v>
      </c>
      <c r="M718" s="1">
        <v>44704</v>
      </c>
      <c r="N718">
        <v>1853.59</v>
      </c>
      <c r="O718" s="1">
        <v>44693</v>
      </c>
      <c r="P718">
        <v>14231.51953</v>
      </c>
      <c r="Q718" s="1">
        <v>44672</v>
      </c>
      <c r="R718">
        <v>280.81</v>
      </c>
      <c r="S718" s="1">
        <v>44672</v>
      </c>
      <c r="T718">
        <v>130.56</v>
      </c>
      <c r="U718" s="1">
        <v>44672</v>
      </c>
      <c r="V718">
        <v>183.36</v>
      </c>
      <c r="W718" s="1">
        <v>44693</v>
      </c>
      <c r="X718">
        <v>117.97762</v>
      </c>
      <c r="Y718" s="1">
        <v>44672</v>
      </c>
      <c r="Z718">
        <v>87.03</v>
      </c>
    </row>
    <row r="719" spans="1:26" x14ac:dyDescent="0.25">
      <c r="A719" s="1">
        <v>44713</v>
      </c>
      <c r="B719">
        <v>2770.43</v>
      </c>
      <c r="C719" s="1">
        <v>44713</v>
      </c>
      <c r="D719">
        <v>2021.94</v>
      </c>
      <c r="E719" s="1">
        <v>44713</v>
      </c>
      <c r="F719">
        <v>1067.8599999999999</v>
      </c>
      <c r="G719" s="1">
        <v>44708</v>
      </c>
      <c r="H719">
        <v>476.45010000000002</v>
      </c>
      <c r="I719" s="1">
        <v>44687</v>
      </c>
      <c r="J719">
        <v>2107.59</v>
      </c>
      <c r="K719" s="1">
        <v>44687</v>
      </c>
      <c r="L719">
        <v>2232.2600000000002</v>
      </c>
      <c r="M719" s="1">
        <v>44701</v>
      </c>
      <c r="N719">
        <v>1846.5</v>
      </c>
      <c r="O719" s="1">
        <v>44692</v>
      </c>
      <c r="P719">
        <v>14562.940430000001</v>
      </c>
      <c r="Q719" s="1">
        <v>44671</v>
      </c>
      <c r="R719">
        <v>286.36</v>
      </c>
      <c r="S719" s="1">
        <v>44671</v>
      </c>
      <c r="T719">
        <v>131.58000000000001</v>
      </c>
      <c r="U719" s="1">
        <v>44671</v>
      </c>
      <c r="V719">
        <v>183.89</v>
      </c>
      <c r="W719" s="1">
        <v>44692</v>
      </c>
      <c r="X719">
        <v>123.00208000000001</v>
      </c>
      <c r="Y719" s="1">
        <v>44671</v>
      </c>
      <c r="Z719">
        <v>87.96</v>
      </c>
    </row>
    <row r="720" spans="1:26" x14ac:dyDescent="0.25">
      <c r="A720" s="1">
        <v>44712</v>
      </c>
      <c r="B720">
        <v>2791.01</v>
      </c>
      <c r="C720" s="1">
        <v>44712</v>
      </c>
      <c r="D720">
        <v>2037.87</v>
      </c>
      <c r="E720" s="1">
        <v>44712</v>
      </c>
      <c r="F720">
        <v>1077.67</v>
      </c>
      <c r="G720" s="1">
        <v>44707</v>
      </c>
      <c r="H720">
        <v>475.41289999999998</v>
      </c>
      <c r="I720" s="1">
        <v>44686</v>
      </c>
      <c r="J720">
        <v>2116.12</v>
      </c>
      <c r="K720" s="1">
        <v>44686</v>
      </c>
      <c r="L720">
        <v>2246.92</v>
      </c>
      <c r="M720" s="1">
        <v>44700</v>
      </c>
      <c r="N720">
        <v>1841.85</v>
      </c>
      <c r="O720" s="1">
        <v>44691</v>
      </c>
      <c r="P720">
        <v>14257.49512</v>
      </c>
      <c r="Q720" s="1">
        <v>44670</v>
      </c>
      <c r="R720">
        <v>285.3</v>
      </c>
      <c r="S720" s="1">
        <v>44670</v>
      </c>
      <c r="T720">
        <v>131.12</v>
      </c>
      <c r="U720" s="1">
        <v>44670</v>
      </c>
      <c r="V720">
        <v>183.08</v>
      </c>
      <c r="W720" s="1">
        <v>44691</v>
      </c>
      <c r="X720">
        <v>120.84605000000001</v>
      </c>
      <c r="Y720" s="1">
        <v>44670</v>
      </c>
      <c r="Z720">
        <v>87.76</v>
      </c>
    </row>
    <row r="721" spans="1:26" x14ac:dyDescent="0.25">
      <c r="A721" s="1">
        <v>44711</v>
      </c>
      <c r="B721">
        <v>2814.75</v>
      </c>
      <c r="C721" s="1">
        <v>44711</v>
      </c>
      <c r="D721">
        <v>2063.1999999999998</v>
      </c>
      <c r="E721" s="1">
        <v>44711</v>
      </c>
      <c r="F721">
        <v>1065.0899999999999</v>
      </c>
      <c r="G721" s="1">
        <v>44706</v>
      </c>
      <c r="H721">
        <v>475.71749999999997</v>
      </c>
      <c r="I721" s="1">
        <v>44685</v>
      </c>
      <c r="J721">
        <v>2133.1</v>
      </c>
      <c r="K721" s="1">
        <v>44685</v>
      </c>
      <c r="L721">
        <v>2254.98</v>
      </c>
      <c r="M721" s="1">
        <v>44699</v>
      </c>
      <c r="N721">
        <v>1816.6</v>
      </c>
      <c r="O721" s="1">
        <v>44690</v>
      </c>
      <c r="P721">
        <v>14148.7207</v>
      </c>
      <c r="Q721" s="1">
        <v>44669</v>
      </c>
      <c r="R721">
        <v>280.52</v>
      </c>
      <c r="S721" s="1">
        <v>44669</v>
      </c>
      <c r="T721">
        <v>128.46</v>
      </c>
      <c r="U721" s="1">
        <v>44669</v>
      </c>
      <c r="V721">
        <v>177.66</v>
      </c>
      <c r="W721" s="1">
        <v>44690</v>
      </c>
      <c r="X721">
        <v>118.11158</v>
      </c>
      <c r="Y721" s="1">
        <v>44669</v>
      </c>
      <c r="Z721">
        <v>88.55</v>
      </c>
    </row>
    <row r="722" spans="1:26" x14ac:dyDescent="0.25">
      <c r="A722" s="1">
        <v>44708</v>
      </c>
      <c r="B722">
        <v>2802.59</v>
      </c>
      <c r="C722" s="1">
        <v>44708</v>
      </c>
      <c r="D722">
        <v>2035.83</v>
      </c>
      <c r="E722" s="1">
        <v>44708</v>
      </c>
      <c r="F722">
        <v>1043.17</v>
      </c>
      <c r="G722" s="1">
        <v>44705</v>
      </c>
      <c r="H722">
        <v>475.72609999999997</v>
      </c>
      <c r="I722" s="1">
        <v>44684</v>
      </c>
      <c r="J722">
        <v>2122.48</v>
      </c>
      <c r="K722" s="1">
        <v>44684</v>
      </c>
      <c r="L722">
        <v>2250.92</v>
      </c>
      <c r="M722" s="1">
        <v>44698</v>
      </c>
      <c r="N722">
        <v>1815.16</v>
      </c>
      <c r="O722" s="1">
        <v>44687</v>
      </c>
      <c r="P722">
        <v>14452.35742</v>
      </c>
      <c r="Q722" s="1">
        <v>44665</v>
      </c>
      <c r="R722">
        <v>279.83</v>
      </c>
      <c r="S722" s="1">
        <v>44665</v>
      </c>
      <c r="T722">
        <v>126.12</v>
      </c>
      <c r="U722" s="1">
        <v>44665</v>
      </c>
      <c r="V722">
        <v>179.9</v>
      </c>
      <c r="W722" s="1">
        <v>44687</v>
      </c>
      <c r="X722">
        <v>121.16302</v>
      </c>
      <c r="Y722" s="1">
        <v>44665</v>
      </c>
      <c r="Z722">
        <v>87.83</v>
      </c>
    </row>
    <row r="723" spans="1:26" x14ac:dyDescent="0.25">
      <c r="A723" s="1">
        <v>44707</v>
      </c>
      <c r="B723">
        <v>2743.96</v>
      </c>
      <c r="C723" s="1">
        <v>44707</v>
      </c>
      <c r="D723">
        <v>2010.46</v>
      </c>
      <c r="E723" s="1">
        <v>44707</v>
      </c>
      <c r="F723">
        <v>1022.96</v>
      </c>
      <c r="G723" s="1">
        <v>44704</v>
      </c>
      <c r="H723">
        <v>472.77109999999999</v>
      </c>
      <c r="I723" s="1">
        <v>44683</v>
      </c>
      <c r="J723">
        <v>2118.67</v>
      </c>
      <c r="K723" s="1">
        <v>44683</v>
      </c>
      <c r="L723">
        <v>2246.86</v>
      </c>
      <c r="M723" s="1">
        <v>44697</v>
      </c>
      <c r="N723">
        <v>1824.14</v>
      </c>
      <c r="O723" s="1">
        <v>44686</v>
      </c>
      <c r="P723">
        <v>14612.938480000001</v>
      </c>
      <c r="Q723" s="1">
        <v>44664</v>
      </c>
      <c r="R723">
        <v>287.62</v>
      </c>
      <c r="S723" s="1">
        <v>44664</v>
      </c>
      <c r="T723">
        <v>127.3</v>
      </c>
      <c r="U723" s="1">
        <v>44664</v>
      </c>
      <c r="V723">
        <v>180.66</v>
      </c>
      <c r="W723" s="1">
        <v>44686</v>
      </c>
      <c r="X723">
        <v>122.53724</v>
      </c>
      <c r="Y723" s="1">
        <v>44664</v>
      </c>
      <c r="Z723">
        <v>86.81</v>
      </c>
    </row>
    <row r="724" spans="1:26" x14ac:dyDescent="0.25">
      <c r="A724" s="1">
        <v>44706</v>
      </c>
      <c r="B724">
        <v>2700.09</v>
      </c>
      <c r="C724" s="1">
        <v>44706</v>
      </c>
      <c r="D724">
        <v>1996.36</v>
      </c>
      <c r="E724" s="1">
        <v>44706</v>
      </c>
      <c r="F724">
        <v>1019.59</v>
      </c>
      <c r="G724" s="1">
        <v>44701</v>
      </c>
      <c r="H724">
        <v>472.30579999999998</v>
      </c>
      <c r="I724" s="1">
        <v>44680</v>
      </c>
      <c r="J724">
        <v>2131.31</v>
      </c>
      <c r="K724" s="1">
        <v>44680</v>
      </c>
      <c r="L724">
        <v>2259.09</v>
      </c>
      <c r="M724" s="1">
        <v>44694</v>
      </c>
      <c r="N724">
        <v>1811.79</v>
      </c>
      <c r="O724" s="1">
        <v>44685</v>
      </c>
      <c r="P724">
        <v>14737.818359999999</v>
      </c>
      <c r="Q724" s="1">
        <v>44663</v>
      </c>
      <c r="R724">
        <v>282.06</v>
      </c>
      <c r="S724" s="1">
        <v>44663</v>
      </c>
      <c r="T724">
        <v>131.54</v>
      </c>
      <c r="U724" s="1">
        <v>44663</v>
      </c>
      <c r="V724">
        <v>179.9</v>
      </c>
      <c r="W724" s="1">
        <v>44685</v>
      </c>
      <c r="X724">
        <v>122.13632</v>
      </c>
      <c r="Y724" s="1">
        <v>44663</v>
      </c>
      <c r="Z724">
        <v>85.6</v>
      </c>
    </row>
    <row r="725" spans="1:26" x14ac:dyDescent="0.25">
      <c r="A725" s="1">
        <v>44705</v>
      </c>
      <c r="B725">
        <v>2680.46</v>
      </c>
      <c r="C725" s="1">
        <v>44705</v>
      </c>
      <c r="D725">
        <v>1995.71</v>
      </c>
      <c r="E725" s="1">
        <v>44705</v>
      </c>
      <c r="F725">
        <v>1016.99</v>
      </c>
      <c r="G725" s="1">
        <v>44700</v>
      </c>
      <c r="H725">
        <v>471.74160000000001</v>
      </c>
      <c r="I725" s="1">
        <v>44679</v>
      </c>
      <c r="J725">
        <v>2142.21</v>
      </c>
      <c r="K725" s="1">
        <v>44679</v>
      </c>
      <c r="L725">
        <v>2270.06</v>
      </c>
      <c r="M725" s="1">
        <v>44693</v>
      </c>
      <c r="N725">
        <v>1821.82</v>
      </c>
      <c r="O725" s="1">
        <v>44684</v>
      </c>
      <c r="P725">
        <v>14763.90625</v>
      </c>
      <c r="Q725" s="1">
        <v>44662</v>
      </c>
      <c r="R725">
        <v>285.26</v>
      </c>
      <c r="S725" s="1">
        <v>44662</v>
      </c>
      <c r="T725">
        <v>133</v>
      </c>
      <c r="U725" s="1">
        <v>44662</v>
      </c>
      <c r="V725">
        <v>179.84</v>
      </c>
      <c r="W725" s="1">
        <v>44684</v>
      </c>
      <c r="X725">
        <v>120.4713</v>
      </c>
      <c r="Y725" s="1">
        <v>44662</v>
      </c>
      <c r="Z725">
        <v>83.85</v>
      </c>
    </row>
    <row r="726" spans="1:26" x14ac:dyDescent="0.25">
      <c r="A726" s="1">
        <v>44704</v>
      </c>
      <c r="B726">
        <v>2702.25</v>
      </c>
      <c r="C726" s="1">
        <v>44704</v>
      </c>
      <c r="D726">
        <v>2004.71</v>
      </c>
      <c r="E726" s="1">
        <v>44704</v>
      </c>
      <c r="F726">
        <v>1034.51</v>
      </c>
      <c r="G726" s="1">
        <v>44699</v>
      </c>
      <c r="H726">
        <v>469.57780000000002</v>
      </c>
      <c r="I726" s="1">
        <v>44678</v>
      </c>
      <c r="J726">
        <v>2144.85</v>
      </c>
      <c r="K726" s="1">
        <v>44678</v>
      </c>
      <c r="L726">
        <v>2273.0100000000002</v>
      </c>
      <c r="M726" s="1">
        <v>44692</v>
      </c>
      <c r="N726">
        <v>1852.4</v>
      </c>
      <c r="O726" s="1">
        <v>44683</v>
      </c>
      <c r="P726">
        <v>14648.568359999999</v>
      </c>
      <c r="Q726" s="1">
        <v>44659</v>
      </c>
      <c r="R726">
        <v>296.97000000000003</v>
      </c>
      <c r="S726" s="1">
        <v>44659</v>
      </c>
      <c r="T726">
        <v>133.49</v>
      </c>
      <c r="U726" s="1">
        <v>44659</v>
      </c>
      <c r="V726">
        <v>182.12</v>
      </c>
      <c r="W726" s="1">
        <v>44683</v>
      </c>
      <c r="X726">
        <v>120.97960999999999</v>
      </c>
      <c r="Y726" s="1">
        <v>44659</v>
      </c>
      <c r="Z726">
        <v>86.84</v>
      </c>
    </row>
    <row r="727" spans="1:26" x14ac:dyDescent="0.25">
      <c r="A727" s="1">
        <v>44701</v>
      </c>
      <c r="B727">
        <v>2655.91</v>
      </c>
      <c r="C727" s="1">
        <v>44701</v>
      </c>
      <c r="D727">
        <v>1969.24</v>
      </c>
      <c r="E727" s="1">
        <v>44701</v>
      </c>
      <c r="F727">
        <v>1035.31</v>
      </c>
      <c r="G727" s="1">
        <v>44698</v>
      </c>
      <c r="H727">
        <v>468.44810000000001</v>
      </c>
      <c r="I727" s="1">
        <v>44677</v>
      </c>
      <c r="J727">
        <v>2152.19</v>
      </c>
      <c r="K727" s="1">
        <v>44677</v>
      </c>
      <c r="L727">
        <v>2277.7800000000002</v>
      </c>
      <c r="M727" s="1">
        <v>44691</v>
      </c>
      <c r="N727">
        <v>1838.27</v>
      </c>
      <c r="O727" s="1">
        <v>44680</v>
      </c>
      <c r="P727">
        <v>14871.853520000001</v>
      </c>
      <c r="Q727" s="1">
        <v>44658</v>
      </c>
      <c r="R727">
        <v>301.37</v>
      </c>
      <c r="S727" s="1">
        <v>44658</v>
      </c>
      <c r="T727">
        <v>131.09</v>
      </c>
      <c r="U727" s="1">
        <v>44658</v>
      </c>
      <c r="V727">
        <v>181.76</v>
      </c>
      <c r="W727" s="1">
        <v>44680</v>
      </c>
      <c r="X727">
        <v>124.24612</v>
      </c>
      <c r="Y727" s="1">
        <v>44658</v>
      </c>
      <c r="Z727">
        <v>85.05</v>
      </c>
    </row>
    <row r="728" spans="1:26" x14ac:dyDescent="0.25">
      <c r="A728" s="1">
        <v>44700</v>
      </c>
      <c r="B728">
        <v>2651.55</v>
      </c>
      <c r="C728" s="1">
        <v>44700</v>
      </c>
      <c r="D728">
        <v>1958.61</v>
      </c>
      <c r="E728" s="1">
        <v>44700</v>
      </c>
      <c r="F728">
        <v>1014.89</v>
      </c>
      <c r="G728" s="1">
        <v>44697</v>
      </c>
      <c r="H728">
        <v>468.53910000000002</v>
      </c>
      <c r="I728" s="1">
        <v>44676</v>
      </c>
      <c r="J728">
        <v>2142.81</v>
      </c>
      <c r="K728" s="1">
        <v>44676</v>
      </c>
      <c r="L728">
        <v>2276.71</v>
      </c>
      <c r="M728" s="1">
        <v>44690</v>
      </c>
      <c r="N728">
        <v>1854.17</v>
      </c>
      <c r="O728" s="1">
        <v>44679</v>
      </c>
      <c r="P728">
        <v>14697.005859999999</v>
      </c>
      <c r="Q728" s="1">
        <v>44657</v>
      </c>
      <c r="R728">
        <v>299.5</v>
      </c>
      <c r="S728" s="1">
        <v>44657</v>
      </c>
      <c r="T728">
        <v>131.49</v>
      </c>
      <c r="U728" s="1">
        <v>44657</v>
      </c>
      <c r="V728">
        <v>182.23</v>
      </c>
      <c r="W728" s="1">
        <v>44679</v>
      </c>
      <c r="X728">
        <v>122.22414000000001</v>
      </c>
      <c r="Y728" s="1">
        <v>44657</v>
      </c>
      <c r="Z728">
        <v>83.65</v>
      </c>
    </row>
    <row r="729" spans="1:26" x14ac:dyDescent="0.25">
      <c r="A729" s="1">
        <v>44699</v>
      </c>
      <c r="B729">
        <v>2665.06</v>
      </c>
      <c r="C729" s="1">
        <v>44699</v>
      </c>
      <c r="D729">
        <v>1973.11</v>
      </c>
      <c r="E729" s="1">
        <v>44699</v>
      </c>
      <c r="F729">
        <v>1033.19</v>
      </c>
      <c r="G729" s="1">
        <v>44694</v>
      </c>
      <c r="H729">
        <v>467.68439999999998</v>
      </c>
      <c r="I729" s="1">
        <v>44673</v>
      </c>
      <c r="J729">
        <v>2131.63</v>
      </c>
      <c r="K729" s="1">
        <v>44673</v>
      </c>
      <c r="L729">
        <v>2279.9</v>
      </c>
      <c r="M729" s="1">
        <v>44687</v>
      </c>
      <c r="N729">
        <v>1883.81</v>
      </c>
      <c r="O729" s="1">
        <v>44678</v>
      </c>
      <c r="P729">
        <v>14570.539059999999</v>
      </c>
      <c r="Q729" s="1">
        <v>44656</v>
      </c>
      <c r="R729">
        <v>310.88</v>
      </c>
      <c r="S729" s="1">
        <v>44656</v>
      </c>
      <c r="T729">
        <v>133.34</v>
      </c>
      <c r="U729" s="1">
        <v>44656</v>
      </c>
      <c r="V729">
        <v>177.61</v>
      </c>
      <c r="W729" s="1">
        <v>44678</v>
      </c>
      <c r="X729">
        <v>120.52383</v>
      </c>
      <c r="Y729" s="1">
        <v>44656</v>
      </c>
      <c r="Z729">
        <v>82.73</v>
      </c>
    </row>
    <row r="730" spans="1:26" x14ac:dyDescent="0.25">
      <c r="A730" s="1">
        <v>44698</v>
      </c>
      <c r="B730">
        <v>2746.82</v>
      </c>
      <c r="C730" s="1">
        <v>44698</v>
      </c>
      <c r="D730">
        <v>1981.59</v>
      </c>
      <c r="E730" s="1">
        <v>44698</v>
      </c>
      <c r="F730">
        <v>1030.83</v>
      </c>
      <c r="G730" s="1">
        <v>44693</v>
      </c>
      <c r="H730">
        <v>469.58969999999999</v>
      </c>
      <c r="I730" s="1">
        <v>44672</v>
      </c>
      <c r="J730">
        <v>2135.7600000000002</v>
      </c>
      <c r="K730" s="1">
        <v>44672</v>
      </c>
      <c r="L730">
        <v>2289.61</v>
      </c>
      <c r="M730" s="1">
        <v>44686</v>
      </c>
      <c r="N730">
        <v>1877.18</v>
      </c>
      <c r="O730" s="1">
        <v>44677</v>
      </c>
      <c r="P730">
        <v>14662.94629</v>
      </c>
      <c r="Q730" s="1">
        <v>44655</v>
      </c>
      <c r="R730">
        <v>314.97000000000003</v>
      </c>
      <c r="S730" s="1">
        <v>44655</v>
      </c>
      <c r="T730">
        <v>135.91</v>
      </c>
      <c r="U730" s="1">
        <v>44655</v>
      </c>
      <c r="V730">
        <v>176.47</v>
      </c>
      <c r="W730" s="1">
        <v>44677</v>
      </c>
      <c r="X730">
        <v>120.46802</v>
      </c>
      <c r="Y730" s="1">
        <v>44655</v>
      </c>
      <c r="Z730">
        <v>83.16</v>
      </c>
    </row>
    <row r="731" spans="1:26" x14ac:dyDescent="0.25">
      <c r="A731" s="1">
        <v>44697</v>
      </c>
      <c r="B731">
        <v>2693.95</v>
      </c>
      <c r="C731" s="1">
        <v>44697</v>
      </c>
      <c r="D731">
        <v>1946.43</v>
      </c>
      <c r="E731" s="1">
        <v>44697</v>
      </c>
      <c r="F731">
        <v>1007.5</v>
      </c>
      <c r="G731" s="1">
        <v>44692</v>
      </c>
      <c r="H731">
        <v>468.99149999999997</v>
      </c>
      <c r="I731" s="1">
        <v>44671</v>
      </c>
      <c r="J731">
        <v>2146.14</v>
      </c>
      <c r="K731" s="1">
        <v>44671</v>
      </c>
      <c r="L731">
        <v>2295.09</v>
      </c>
      <c r="M731" s="1">
        <v>44685</v>
      </c>
      <c r="N731">
        <v>1881.22</v>
      </c>
      <c r="O731" s="1">
        <v>44676</v>
      </c>
      <c r="P731">
        <v>14919.74805</v>
      </c>
      <c r="Q731" s="1">
        <v>44652</v>
      </c>
      <c r="R731">
        <v>309.42</v>
      </c>
      <c r="S731" s="1">
        <v>44652</v>
      </c>
      <c r="T731">
        <v>135.31</v>
      </c>
      <c r="U731" s="1">
        <v>44652</v>
      </c>
      <c r="V731">
        <v>178.19</v>
      </c>
      <c r="W731" s="1">
        <v>44676</v>
      </c>
      <c r="X731">
        <v>124.27257</v>
      </c>
      <c r="Y731" s="1">
        <v>44652</v>
      </c>
      <c r="Z731">
        <v>83.12</v>
      </c>
    </row>
    <row r="732" spans="1:26" x14ac:dyDescent="0.25">
      <c r="A732" s="1">
        <v>44694</v>
      </c>
      <c r="B732">
        <v>2701.33</v>
      </c>
      <c r="C732" s="1">
        <v>44694</v>
      </c>
      <c r="D732">
        <v>1942.38</v>
      </c>
      <c r="E732" s="1">
        <v>44694</v>
      </c>
      <c r="F732">
        <v>1004.52</v>
      </c>
      <c r="G732" s="1">
        <v>44691</v>
      </c>
      <c r="H732">
        <v>467.76949999999999</v>
      </c>
      <c r="I732" s="1">
        <v>44670</v>
      </c>
      <c r="J732">
        <v>2134.4899999999998</v>
      </c>
      <c r="K732" s="1">
        <v>44670</v>
      </c>
      <c r="L732">
        <v>2292.4</v>
      </c>
      <c r="M732" s="1">
        <v>44684</v>
      </c>
      <c r="N732">
        <v>1868.12</v>
      </c>
      <c r="O732" s="1">
        <v>44673</v>
      </c>
      <c r="P732">
        <v>15243.75879</v>
      </c>
      <c r="Q732" s="1">
        <v>44651</v>
      </c>
      <c r="R732">
        <v>308.31</v>
      </c>
      <c r="S732" s="1">
        <v>44651</v>
      </c>
      <c r="T732">
        <v>136.32</v>
      </c>
      <c r="U732" s="1">
        <v>44651</v>
      </c>
      <c r="V732">
        <v>177.23</v>
      </c>
      <c r="W732" s="1">
        <v>44673</v>
      </c>
      <c r="X732">
        <v>127.4509</v>
      </c>
      <c r="Y732" s="1">
        <v>44651</v>
      </c>
      <c r="Z732">
        <v>82.59</v>
      </c>
    </row>
    <row r="733" spans="1:26" x14ac:dyDescent="0.25">
      <c r="A733" s="1">
        <v>44693</v>
      </c>
      <c r="B733">
        <v>2639.75</v>
      </c>
      <c r="C733" s="1">
        <v>44693</v>
      </c>
      <c r="D733">
        <v>1909.42</v>
      </c>
      <c r="E733" s="1">
        <v>44693</v>
      </c>
      <c r="F733">
        <v>987.82</v>
      </c>
      <c r="G733" s="1">
        <v>44690</v>
      </c>
      <c r="H733">
        <v>466.1936</v>
      </c>
      <c r="I733" s="1">
        <v>44669</v>
      </c>
      <c r="J733">
        <v>2147.5</v>
      </c>
      <c r="K733" s="1">
        <v>44669</v>
      </c>
      <c r="L733">
        <v>2295.04</v>
      </c>
      <c r="M733" s="1">
        <v>44683</v>
      </c>
      <c r="N733">
        <v>1863.02</v>
      </c>
      <c r="O733" s="1">
        <v>44672</v>
      </c>
      <c r="P733">
        <v>15726.41309</v>
      </c>
      <c r="Q733" s="1">
        <v>44650</v>
      </c>
      <c r="R733">
        <v>313.86</v>
      </c>
      <c r="S733" s="1">
        <v>44650</v>
      </c>
      <c r="T733">
        <v>140.54</v>
      </c>
      <c r="U733" s="1">
        <v>44650</v>
      </c>
      <c r="V733">
        <v>179.59</v>
      </c>
      <c r="W733" s="1">
        <v>44672</v>
      </c>
      <c r="X733">
        <v>133.38120000000001</v>
      </c>
      <c r="Y733" s="1">
        <v>44650</v>
      </c>
      <c r="Z733">
        <v>83.78</v>
      </c>
    </row>
    <row r="734" spans="1:26" x14ac:dyDescent="0.25">
      <c r="A734" s="1">
        <v>44692</v>
      </c>
      <c r="B734">
        <v>2652.59</v>
      </c>
      <c r="C734" s="1">
        <v>44692</v>
      </c>
      <c r="D734">
        <v>1938.43</v>
      </c>
      <c r="E734" s="1">
        <v>44692</v>
      </c>
      <c r="F734">
        <v>1011.22</v>
      </c>
      <c r="G734" s="1">
        <v>44687</v>
      </c>
      <c r="H734">
        <v>466.2955</v>
      </c>
      <c r="I734" s="1">
        <v>44665</v>
      </c>
      <c r="J734">
        <v>2154.04</v>
      </c>
      <c r="K734" s="1">
        <v>44665</v>
      </c>
      <c r="L734">
        <v>2300.16</v>
      </c>
      <c r="M734" s="1">
        <v>44680</v>
      </c>
      <c r="N734">
        <v>1896.93</v>
      </c>
      <c r="O734" s="1">
        <v>44671</v>
      </c>
      <c r="P734">
        <v>15572.749019999999</v>
      </c>
      <c r="Q734" s="1">
        <v>44649</v>
      </c>
      <c r="R734">
        <v>315.41000000000003</v>
      </c>
      <c r="S734" s="1">
        <v>44649</v>
      </c>
      <c r="T734">
        <v>141.18</v>
      </c>
      <c r="U734" s="1">
        <v>44649</v>
      </c>
      <c r="V734">
        <v>177.74</v>
      </c>
      <c r="W734" s="1">
        <v>44671</v>
      </c>
      <c r="X734">
        <v>129.85577000000001</v>
      </c>
      <c r="Y734" s="1">
        <v>44649</v>
      </c>
      <c r="Z734">
        <v>82.37</v>
      </c>
    </row>
    <row r="735" spans="1:26" x14ac:dyDescent="0.25">
      <c r="A735" s="1">
        <v>44691</v>
      </c>
      <c r="B735">
        <v>2677.25</v>
      </c>
      <c r="C735" s="1">
        <v>44691</v>
      </c>
      <c r="D735">
        <v>1918.87</v>
      </c>
      <c r="E735" s="1">
        <v>44691</v>
      </c>
      <c r="F735">
        <v>1007.22</v>
      </c>
      <c r="G735" s="1">
        <v>44686</v>
      </c>
      <c r="H735">
        <v>468.45339999999999</v>
      </c>
      <c r="I735" s="1">
        <v>44664</v>
      </c>
      <c r="J735">
        <v>2167.7199999999998</v>
      </c>
      <c r="K735" s="1">
        <v>44664</v>
      </c>
      <c r="L735">
        <v>2300.42</v>
      </c>
      <c r="M735" s="1">
        <v>44679</v>
      </c>
      <c r="N735">
        <v>1894.45</v>
      </c>
      <c r="O735" s="1">
        <v>44670</v>
      </c>
      <c r="P735">
        <v>15280.075199999999</v>
      </c>
      <c r="Q735" s="1">
        <v>44648</v>
      </c>
      <c r="R735">
        <v>310.7</v>
      </c>
      <c r="S735" s="1">
        <v>44648</v>
      </c>
      <c r="T735">
        <v>140.87</v>
      </c>
      <c r="U735" s="1">
        <v>44648</v>
      </c>
      <c r="V735">
        <v>177.83</v>
      </c>
      <c r="W735" s="1">
        <v>44670</v>
      </c>
      <c r="X735">
        <v>126.44275</v>
      </c>
      <c r="Y735" s="1">
        <v>44648</v>
      </c>
      <c r="Z735">
        <v>82.81</v>
      </c>
    </row>
    <row r="736" spans="1:26" x14ac:dyDescent="0.25">
      <c r="A736" s="1">
        <v>44690</v>
      </c>
      <c r="B736">
        <v>2671.83</v>
      </c>
      <c r="C736" s="1">
        <v>44690</v>
      </c>
      <c r="D736">
        <v>1914.94</v>
      </c>
      <c r="E736" s="1">
        <v>44690</v>
      </c>
      <c r="F736">
        <v>1014.68</v>
      </c>
      <c r="G736" s="1">
        <v>44685</v>
      </c>
      <c r="H736">
        <v>471.12470000000002</v>
      </c>
      <c r="I736" s="1">
        <v>44663</v>
      </c>
      <c r="J736">
        <v>2165.8200000000002</v>
      </c>
      <c r="K736" s="1">
        <v>44663</v>
      </c>
      <c r="L736">
        <v>2296.96</v>
      </c>
      <c r="M736" s="1">
        <v>44678</v>
      </c>
      <c r="N736">
        <v>1886.1</v>
      </c>
      <c r="O736" s="1">
        <v>44665</v>
      </c>
      <c r="P736">
        <v>15319.62012</v>
      </c>
      <c r="Q736" s="1">
        <v>44645</v>
      </c>
      <c r="R736">
        <v>303.68</v>
      </c>
      <c r="S736" s="1">
        <v>44645</v>
      </c>
      <c r="T736">
        <v>141.91999999999999</v>
      </c>
      <c r="U736" s="1">
        <v>44645</v>
      </c>
      <c r="V736">
        <v>176.92</v>
      </c>
      <c r="W736" s="1">
        <v>44665</v>
      </c>
      <c r="X736">
        <v>126.5472</v>
      </c>
      <c r="Y736" s="1">
        <v>44645</v>
      </c>
      <c r="Z736">
        <v>85.2</v>
      </c>
    </row>
    <row r="737" spans="1:26" x14ac:dyDescent="0.25">
      <c r="A737" s="1">
        <v>44687</v>
      </c>
      <c r="B737">
        <v>2762.21</v>
      </c>
      <c r="C737" s="1">
        <v>44687</v>
      </c>
      <c r="D737">
        <v>1972.82</v>
      </c>
      <c r="E737" s="1">
        <v>44687</v>
      </c>
      <c r="F737">
        <v>1031.5</v>
      </c>
      <c r="G737" s="1">
        <v>44684</v>
      </c>
      <c r="H737">
        <v>470.36520000000002</v>
      </c>
      <c r="I737" s="1">
        <v>44662</v>
      </c>
      <c r="J737">
        <v>2159.42</v>
      </c>
      <c r="K737" s="1">
        <v>44662</v>
      </c>
      <c r="L737">
        <v>2291.64</v>
      </c>
      <c r="M737" s="1">
        <v>44677</v>
      </c>
      <c r="N737">
        <v>1905.51</v>
      </c>
      <c r="O737" s="1">
        <v>44664</v>
      </c>
      <c r="P737">
        <v>15317.98242</v>
      </c>
      <c r="Q737" s="1">
        <v>44644</v>
      </c>
      <c r="R737">
        <v>304.10000000000002</v>
      </c>
      <c r="S737" s="1">
        <v>44644</v>
      </c>
      <c r="T737">
        <v>140.69</v>
      </c>
      <c r="U737" s="1">
        <v>44644</v>
      </c>
      <c r="V737">
        <v>175.24</v>
      </c>
      <c r="W737" s="1">
        <v>44664</v>
      </c>
      <c r="X737">
        <v>126.5359</v>
      </c>
      <c r="Y737" s="1">
        <v>44644</v>
      </c>
      <c r="Z737">
        <v>83.38</v>
      </c>
    </row>
    <row r="738" spans="1:26" x14ac:dyDescent="0.25">
      <c r="A738" s="1">
        <v>44686</v>
      </c>
      <c r="B738">
        <v>2784.12</v>
      </c>
      <c r="C738" s="1">
        <v>44686</v>
      </c>
      <c r="D738">
        <v>1993.23</v>
      </c>
      <c r="E738" s="1">
        <v>44686</v>
      </c>
      <c r="F738">
        <v>1058.72</v>
      </c>
      <c r="G738" s="1">
        <v>44683</v>
      </c>
      <c r="H738">
        <v>469.72710000000001</v>
      </c>
      <c r="I738" s="1">
        <v>44659</v>
      </c>
      <c r="J738">
        <v>2169.2800000000002</v>
      </c>
      <c r="K738" s="1">
        <v>44659</v>
      </c>
      <c r="L738">
        <v>2307.5</v>
      </c>
      <c r="M738" s="1">
        <v>44676</v>
      </c>
      <c r="N738">
        <v>1897.83</v>
      </c>
      <c r="O738" s="1">
        <v>44663</v>
      </c>
      <c r="P738">
        <v>15314.27051</v>
      </c>
      <c r="Q738" s="1">
        <v>44643</v>
      </c>
      <c r="R738">
        <v>299.49</v>
      </c>
      <c r="S738" s="1">
        <v>44643</v>
      </c>
      <c r="T738">
        <v>139.78</v>
      </c>
      <c r="U738" s="1">
        <v>44643</v>
      </c>
      <c r="V738">
        <v>174.34</v>
      </c>
      <c r="W738" s="1">
        <v>44663</v>
      </c>
      <c r="X738">
        <v>126.46109</v>
      </c>
      <c r="Y738" s="1">
        <v>44643</v>
      </c>
      <c r="Z738">
        <v>83.13</v>
      </c>
    </row>
    <row r="739" spans="1:26" x14ac:dyDescent="0.25">
      <c r="A739" s="1">
        <v>44685</v>
      </c>
      <c r="B739">
        <v>2864.43</v>
      </c>
      <c r="C739" s="1">
        <v>44685</v>
      </c>
      <c r="D739">
        <v>2004.93</v>
      </c>
      <c r="E739" s="1">
        <v>44685</v>
      </c>
      <c r="F739">
        <v>1063.8399999999999</v>
      </c>
      <c r="G739" s="1">
        <v>44680</v>
      </c>
      <c r="H739">
        <v>472.25040000000001</v>
      </c>
      <c r="I739" s="1">
        <v>44658</v>
      </c>
      <c r="J739">
        <v>2180.8200000000002</v>
      </c>
      <c r="K739" s="1">
        <v>44658</v>
      </c>
      <c r="L739">
        <v>2315.84</v>
      </c>
      <c r="M739" s="1">
        <v>44673</v>
      </c>
      <c r="N739">
        <v>1931.6</v>
      </c>
      <c r="O739" s="1">
        <v>44662</v>
      </c>
      <c r="P739">
        <v>15438.90625</v>
      </c>
      <c r="Q739" s="1">
        <v>44642</v>
      </c>
      <c r="R739">
        <v>304.06</v>
      </c>
      <c r="S739" s="1">
        <v>44642</v>
      </c>
      <c r="T739">
        <v>142.62</v>
      </c>
      <c r="U739" s="1">
        <v>44642</v>
      </c>
      <c r="V739">
        <v>175</v>
      </c>
      <c r="W739" s="1">
        <v>44662</v>
      </c>
      <c r="X739">
        <v>126.40236</v>
      </c>
      <c r="Y739" s="1">
        <v>44642</v>
      </c>
      <c r="Z739">
        <v>81.84</v>
      </c>
    </row>
    <row r="740" spans="1:26" x14ac:dyDescent="0.25">
      <c r="A740" s="1">
        <v>44684</v>
      </c>
      <c r="B740">
        <v>2809.82</v>
      </c>
      <c r="C740" s="1">
        <v>44684</v>
      </c>
      <c r="D740">
        <v>2016.51</v>
      </c>
      <c r="E740" s="1">
        <v>44684</v>
      </c>
      <c r="F740">
        <v>1069.24</v>
      </c>
      <c r="G740" s="1">
        <v>44679</v>
      </c>
      <c r="H740">
        <v>472.30200000000002</v>
      </c>
      <c r="I740" s="1">
        <v>44657</v>
      </c>
      <c r="J740">
        <v>2184.91</v>
      </c>
      <c r="K740" s="1">
        <v>44657</v>
      </c>
      <c r="L740">
        <v>2321.6999999999998</v>
      </c>
      <c r="M740" s="1">
        <v>44672</v>
      </c>
      <c r="N740">
        <v>1951.62</v>
      </c>
      <c r="O740" s="1">
        <v>44659</v>
      </c>
      <c r="P740">
        <v>15529.206050000001</v>
      </c>
      <c r="Q740" s="1">
        <v>44641</v>
      </c>
      <c r="R740">
        <v>299.16000000000003</v>
      </c>
      <c r="S740" s="1">
        <v>44641</v>
      </c>
      <c r="T740">
        <v>139.65</v>
      </c>
      <c r="U740" s="1">
        <v>44641</v>
      </c>
      <c r="V740">
        <v>175.83</v>
      </c>
      <c r="W740" s="1">
        <v>44659</v>
      </c>
      <c r="X740">
        <v>128.39832000000001</v>
      </c>
      <c r="Y740" s="1">
        <v>44641</v>
      </c>
      <c r="Z740">
        <v>82.2</v>
      </c>
    </row>
    <row r="741" spans="1:26" x14ac:dyDescent="0.25">
      <c r="A741" s="1">
        <v>44683</v>
      </c>
      <c r="B741">
        <v>2796.33</v>
      </c>
      <c r="C741" s="1">
        <v>44683</v>
      </c>
      <c r="D741">
        <v>2006.33</v>
      </c>
      <c r="E741" s="1">
        <v>44683</v>
      </c>
      <c r="F741">
        <v>1072.56</v>
      </c>
      <c r="G741" s="1">
        <v>44678</v>
      </c>
      <c r="H741">
        <v>475.12099999999998</v>
      </c>
      <c r="I741" s="1">
        <v>44656</v>
      </c>
      <c r="J741">
        <v>2191.46</v>
      </c>
      <c r="K741" s="1">
        <v>44656</v>
      </c>
      <c r="L741">
        <v>2337.71</v>
      </c>
      <c r="M741" s="1">
        <v>44671</v>
      </c>
      <c r="N741">
        <v>1957.77</v>
      </c>
      <c r="O741" s="1">
        <v>44658</v>
      </c>
      <c r="P741">
        <v>15312.80371</v>
      </c>
      <c r="Q741" s="1">
        <v>44638</v>
      </c>
      <c r="R741">
        <v>300.43</v>
      </c>
      <c r="S741" s="1">
        <v>44638</v>
      </c>
      <c r="T741">
        <v>140.1</v>
      </c>
      <c r="U741" s="1">
        <v>44638</v>
      </c>
      <c r="V741">
        <v>174.84</v>
      </c>
      <c r="W741" s="1">
        <v>44658</v>
      </c>
      <c r="X741">
        <v>126.12969</v>
      </c>
      <c r="Y741" s="1">
        <v>44638</v>
      </c>
      <c r="Z741">
        <v>78.67</v>
      </c>
    </row>
    <row r="742" spans="1:26" x14ac:dyDescent="0.25">
      <c r="A742" s="1">
        <v>44680</v>
      </c>
      <c r="B742">
        <v>2795.62</v>
      </c>
      <c r="C742" s="1">
        <v>44680</v>
      </c>
      <c r="D742">
        <v>2033.7</v>
      </c>
      <c r="E742" s="1">
        <v>44680</v>
      </c>
      <c r="F742">
        <v>1076.19</v>
      </c>
      <c r="G742" s="1">
        <v>44677</v>
      </c>
      <c r="H742">
        <v>478.47770000000003</v>
      </c>
      <c r="I742" s="1">
        <v>44655</v>
      </c>
      <c r="J742">
        <v>2210.77</v>
      </c>
      <c r="K742" s="1">
        <v>44655</v>
      </c>
      <c r="L742">
        <v>2343.7600000000002</v>
      </c>
      <c r="M742" s="1">
        <v>44670</v>
      </c>
      <c r="N742">
        <v>1950.09</v>
      </c>
      <c r="O742" s="1">
        <v>44657</v>
      </c>
      <c r="P742">
        <v>15436.66309</v>
      </c>
      <c r="Q742" s="1">
        <v>44637</v>
      </c>
      <c r="R742">
        <v>295.22000000000003</v>
      </c>
      <c r="S742" s="1">
        <v>44637</v>
      </c>
      <c r="T742">
        <v>140.15</v>
      </c>
      <c r="U742" s="1">
        <v>44637</v>
      </c>
      <c r="V742">
        <v>176.8</v>
      </c>
      <c r="W742" s="1">
        <v>44657</v>
      </c>
      <c r="X742">
        <v>128.71440000000001</v>
      </c>
      <c r="Y742" s="1">
        <v>44637</v>
      </c>
      <c r="Z742">
        <v>78.98</v>
      </c>
    </row>
    <row r="743" spans="1:26" x14ac:dyDescent="0.25">
      <c r="A743" s="1">
        <v>44679</v>
      </c>
      <c r="B743">
        <v>2861.55</v>
      </c>
      <c r="C743" s="1">
        <v>44679</v>
      </c>
      <c r="D743">
        <v>2012.6</v>
      </c>
      <c r="E743" s="1">
        <v>44679</v>
      </c>
      <c r="F743">
        <v>1053.82</v>
      </c>
      <c r="G743" s="1">
        <v>44676</v>
      </c>
      <c r="H743">
        <v>477.5059</v>
      </c>
      <c r="I743" s="1">
        <v>44652</v>
      </c>
      <c r="J743">
        <v>2209.4499999999998</v>
      </c>
      <c r="K743" s="1">
        <v>44652</v>
      </c>
      <c r="L743">
        <v>2338.83</v>
      </c>
      <c r="M743" s="1">
        <v>44669</v>
      </c>
      <c r="N743">
        <v>1978.91</v>
      </c>
      <c r="O743" s="1">
        <v>44656</v>
      </c>
      <c r="P743">
        <v>15742.746090000001</v>
      </c>
      <c r="Q743" s="1">
        <v>44636</v>
      </c>
      <c r="R743">
        <v>294.39</v>
      </c>
      <c r="S743" s="1">
        <v>44636</v>
      </c>
      <c r="T743">
        <v>138.4</v>
      </c>
      <c r="U743" s="1">
        <v>44636</v>
      </c>
      <c r="V743">
        <v>174.52</v>
      </c>
      <c r="W743" s="1">
        <v>44656</v>
      </c>
      <c r="X743">
        <v>133.1508</v>
      </c>
      <c r="Y743" s="1">
        <v>44636</v>
      </c>
      <c r="Z743">
        <v>76.930000000000007</v>
      </c>
    </row>
    <row r="744" spans="1:26" x14ac:dyDescent="0.25">
      <c r="A744" s="1">
        <v>44678</v>
      </c>
      <c r="B744">
        <v>2807.51</v>
      </c>
      <c r="C744" s="1">
        <v>44678</v>
      </c>
      <c r="D744">
        <v>2002.9</v>
      </c>
      <c r="E744" s="1">
        <v>44678</v>
      </c>
      <c r="F744">
        <v>1043.74</v>
      </c>
      <c r="G744" s="1">
        <v>44673</v>
      </c>
      <c r="H744">
        <v>476.8646</v>
      </c>
      <c r="I744" s="1">
        <v>44651</v>
      </c>
      <c r="J744">
        <v>2215.38</v>
      </c>
      <c r="K744" s="1">
        <v>44651</v>
      </c>
      <c r="L744">
        <v>2342.38</v>
      </c>
      <c r="M744" s="1">
        <v>44666</v>
      </c>
      <c r="N744">
        <v>1978.24</v>
      </c>
      <c r="O744" s="1">
        <v>44655</v>
      </c>
      <c r="P744">
        <v>15933.68066</v>
      </c>
      <c r="Q744" s="1">
        <v>44635</v>
      </c>
      <c r="R744">
        <v>287.14999999999998</v>
      </c>
      <c r="S744" s="1">
        <v>44635</v>
      </c>
      <c r="T744">
        <v>132.47999999999999</v>
      </c>
      <c r="U744" s="1">
        <v>44635</v>
      </c>
      <c r="V744">
        <v>176.14</v>
      </c>
      <c r="W744" s="1">
        <v>44655</v>
      </c>
      <c r="X744">
        <v>137.97771</v>
      </c>
      <c r="Y744" s="1">
        <v>44635</v>
      </c>
      <c r="Z744">
        <v>77.22</v>
      </c>
    </row>
    <row r="745" spans="1:26" x14ac:dyDescent="0.25">
      <c r="A745" s="1">
        <v>44677</v>
      </c>
      <c r="B745">
        <v>2811</v>
      </c>
      <c r="C745" s="1">
        <v>44677</v>
      </c>
      <c r="D745">
        <v>2019.97</v>
      </c>
      <c r="E745" s="1">
        <v>44677</v>
      </c>
      <c r="F745">
        <v>1049.3900000000001</v>
      </c>
      <c r="G745" s="1">
        <v>44672</v>
      </c>
      <c r="H745">
        <v>479.3854</v>
      </c>
      <c r="I745" s="1">
        <v>44650</v>
      </c>
      <c r="J745">
        <v>2213.9299999999998</v>
      </c>
      <c r="K745" s="1">
        <v>44650</v>
      </c>
      <c r="L745">
        <v>2341.02</v>
      </c>
      <c r="M745" s="1">
        <v>44665</v>
      </c>
      <c r="N745">
        <v>1973.71</v>
      </c>
      <c r="O745" s="1">
        <v>44652</v>
      </c>
      <c r="P745">
        <v>15948.914059999999</v>
      </c>
      <c r="Q745" s="1">
        <v>44634</v>
      </c>
      <c r="R745">
        <v>276.44</v>
      </c>
      <c r="S745" s="1">
        <v>44634</v>
      </c>
      <c r="T745">
        <v>130.16999999999999</v>
      </c>
      <c r="U745" s="1">
        <v>44634</v>
      </c>
      <c r="V745">
        <v>171.69</v>
      </c>
      <c r="W745" s="1">
        <v>44652</v>
      </c>
      <c r="X745">
        <v>139.8768</v>
      </c>
      <c r="Y745" s="1">
        <v>44634</v>
      </c>
      <c r="Z745">
        <v>81.88</v>
      </c>
    </row>
    <row r="746" spans="1:26" x14ac:dyDescent="0.25">
      <c r="A746" s="1">
        <v>44676</v>
      </c>
      <c r="B746">
        <v>2877.71</v>
      </c>
      <c r="C746" s="1">
        <v>44676</v>
      </c>
      <c r="D746">
        <v>2039.91</v>
      </c>
      <c r="E746" s="1">
        <v>44676</v>
      </c>
      <c r="F746">
        <v>1046.04</v>
      </c>
      <c r="G746" s="1">
        <v>44671</v>
      </c>
      <c r="H746">
        <v>481.97280000000001</v>
      </c>
      <c r="I746" s="1">
        <v>44649</v>
      </c>
      <c r="J746">
        <v>2206.96</v>
      </c>
      <c r="K746" s="1">
        <v>44649</v>
      </c>
      <c r="L746">
        <v>2335.3200000000002</v>
      </c>
      <c r="M746" s="1">
        <v>44664</v>
      </c>
      <c r="N746">
        <v>1977.8</v>
      </c>
      <c r="O746" s="1">
        <v>44651</v>
      </c>
      <c r="P746">
        <v>15974.42578</v>
      </c>
      <c r="Q746" s="1">
        <v>44631</v>
      </c>
      <c r="R746">
        <v>280.07</v>
      </c>
      <c r="S746" s="1">
        <v>44631</v>
      </c>
      <c r="T746">
        <v>128.88999999999999</v>
      </c>
      <c r="U746" s="1">
        <v>44631</v>
      </c>
      <c r="V746">
        <v>169.35</v>
      </c>
      <c r="W746" s="1">
        <v>44651</v>
      </c>
      <c r="X746">
        <v>139.25640999999999</v>
      </c>
      <c r="Y746" s="1">
        <v>44631</v>
      </c>
      <c r="Z746">
        <v>84.92</v>
      </c>
    </row>
    <row r="747" spans="1:26" x14ac:dyDescent="0.25">
      <c r="A747" s="1">
        <v>44673</v>
      </c>
      <c r="B747">
        <v>2882.45</v>
      </c>
      <c r="C747" s="1">
        <v>44673</v>
      </c>
      <c r="D747">
        <v>2081.96</v>
      </c>
      <c r="E747" s="1">
        <v>44673</v>
      </c>
      <c r="F747">
        <v>1075.5999999999999</v>
      </c>
      <c r="G747" s="1">
        <v>44670</v>
      </c>
      <c r="H747">
        <v>478.95859999999999</v>
      </c>
      <c r="I747" s="1">
        <v>44648</v>
      </c>
      <c r="J747">
        <v>2196.89</v>
      </c>
      <c r="K747" s="1">
        <v>44648</v>
      </c>
      <c r="L747">
        <v>2320.02</v>
      </c>
      <c r="M747" s="1">
        <v>44663</v>
      </c>
      <c r="N747">
        <v>1966.76</v>
      </c>
      <c r="O747" s="1">
        <v>44650</v>
      </c>
      <c r="P747">
        <v>16295.969730000001</v>
      </c>
      <c r="Q747" s="1">
        <v>44630</v>
      </c>
      <c r="R747">
        <v>285.58999999999997</v>
      </c>
      <c r="S747" s="1">
        <v>44630</v>
      </c>
      <c r="T747">
        <v>131.86000000000001</v>
      </c>
      <c r="U747" s="1">
        <v>44630</v>
      </c>
      <c r="V747">
        <v>169.66</v>
      </c>
      <c r="W747" s="1">
        <v>44650</v>
      </c>
      <c r="X747">
        <v>145.06331</v>
      </c>
      <c r="Y747" s="1">
        <v>44630</v>
      </c>
      <c r="Z747">
        <v>85.36</v>
      </c>
    </row>
    <row r="748" spans="1:26" x14ac:dyDescent="0.25">
      <c r="A748" s="1">
        <v>44672</v>
      </c>
      <c r="B748">
        <v>2959.92</v>
      </c>
      <c r="C748" s="1">
        <v>44672</v>
      </c>
      <c r="D748">
        <v>2126.64</v>
      </c>
      <c r="E748" s="1">
        <v>44672</v>
      </c>
      <c r="F748">
        <v>1086.93</v>
      </c>
      <c r="G748" s="1">
        <v>44669</v>
      </c>
      <c r="H748">
        <v>482.18889999999999</v>
      </c>
      <c r="I748" s="1">
        <v>44645</v>
      </c>
      <c r="J748">
        <v>2192.96</v>
      </c>
      <c r="K748" s="1">
        <v>44645</v>
      </c>
      <c r="L748">
        <v>2321.7199999999998</v>
      </c>
      <c r="M748" s="1">
        <v>44662</v>
      </c>
      <c r="N748">
        <v>1953.52</v>
      </c>
      <c r="O748" s="1">
        <v>44649</v>
      </c>
      <c r="P748">
        <v>16420.925780000001</v>
      </c>
      <c r="Q748" s="1">
        <v>44629</v>
      </c>
      <c r="R748">
        <v>288.5</v>
      </c>
      <c r="S748" s="1">
        <v>44629</v>
      </c>
      <c r="T748">
        <v>133.44</v>
      </c>
      <c r="U748" s="1">
        <v>44629</v>
      </c>
      <c r="V748">
        <v>169.36</v>
      </c>
      <c r="W748" s="1">
        <v>44649</v>
      </c>
      <c r="X748">
        <v>148.98167000000001</v>
      </c>
      <c r="Y748" s="1">
        <v>44629</v>
      </c>
      <c r="Z748">
        <v>82.79</v>
      </c>
    </row>
    <row r="749" spans="1:26" x14ac:dyDescent="0.25">
      <c r="A749" s="1">
        <v>44671</v>
      </c>
      <c r="B749">
        <v>2994.64</v>
      </c>
      <c r="C749" s="1">
        <v>44671</v>
      </c>
      <c r="D749">
        <v>2127.0300000000002</v>
      </c>
      <c r="E749" s="1">
        <v>44671</v>
      </c>
      <c r="F749">
        <v>1095.6300000000001</v>
      </c>
      <c r="G749" s="1">
        <v>44666</v>
      </c>
      <c r="H749">
        <v>483.45569999999998</v>
      </c>
      <c r="I749" s="1">
        <v>44644</v>
      </c>
      <c r="J749">
        <v>2209.6</v>
      </c>
      <c r="K749" s="1">
        <v>44644</v>
      </c>
      <c r="L749">
        <v>2325.0500000000002</v>
      </c>
      <c r="M749" s="1">
        <v>44659</v>
      </c>
      <c r="N749">
        <v>1947.54</v>
      </c>
      <c r="O749" s="1">
        <v>44648</v>
      </c>
      <c r="P749">
        <v>15850.45703</v>
      </c>
      <c r="Q749" s="1">
        <v>44628</v>
      </c>
      <c r="R749">
        <v>275.85000000000002</v>
      </c>
      <c r="S749" s="1">
        <v>44628</v>
      </c>
      <c r="T749">
        <v>128.30000000000001</v>
      </c>
      <c r="U749" s="1">
        <v>44628</v>
      </c>
      <c r="V749">
        <v>168.72</v>
      </c>
      <c r="W749" s="1">
        <v>44648</v>
      </c>
      <c r="X749">
        <v>142.04248000000001</v>
      </c>
      <c r="Y749" s="1">
        <v>44628</v>
      </c>
      <c r="Z749">
        <v>87.78</v>
      </c>
    </row>
    <row r="750" spans="1:26" x14ac:dyDescent="0.25">
      <c r="A750" s="1">
        <v>44670</v>
      </c>
      <c r="B750">
        <v>2984.7</v>
      </c>
      <c r="C750" s="1">
        <v>44670</v>
      </c>
      <c r="D750">
        <v>2094.8000000000002</v>
      </c>
      <c r="E750" s="1">
        <v>44670</v>
      </c>
      <c r="F750">
        <v>1096</v>
      </c>
      <c r="G750" s="1">
        <v>44665</v>
      </c>
      <c r="H750">
        <v>483.45659999999998</v>
      </c>
      <c r="I750" s="1">
        <v>44643</v>
      </c>
      <c r="J750">
        <v>2218</v>
      </c>
      <c r="K750" s="1">
        <v>44643</v>
      </c>
      <c r="L750">
        <v>2324.6999999999998</v>
      </c>
      <c r="M750" s="1">
        <v>44658</v>
      </c>
      <c r="N750">
        <v>1931.86</v>
      </c>
      <c r="O750" s="1">
        <v>44645</v>
      </c>
      <c r="P750">
        <v>15723.460940000001</v>
      </c>
      <c r="Q750" s="1">
        <v>44627</v>
      </c>
      <c r="R750">
        <v>278.91000000000003</v>
      </c>
      <c r="S750" s="1">
        <v>44627</v>
      </c>
      <c r="T750">
        <v>129.21</v>
      </c>
      <c r="U750" s="1">
        <v>44627</v>
      </c>
      <c r="V750">
        <v>172.21</v>
      </c>
      <c r="W750" s="1">
        <v>44645</v>
      </c>
      <c r="X750">
        <v>141.10246000000001</v>
      </c>
      <c r="Y750" s="1">
        <v>44627</v>
      </c>
      <c r="Z750">
        <v>87.12</v>
      </c>
    </row>
    <row r="751" spans="1:26" x14ac:dyDescent="0.25">
      <c r="A751" s="1">
        <v>44669</v>
      </c>
      <c r="B751">
        <v>2954.15</v>
      </c>
      <c r="C751" s="1">
        <v>44669</v>
      </c>
      <c r="D751">
        <v>2107.1999999999998</v>
      </c>
      <c r="E751" s="1">
        <v>44669</v>
      </c>
      <c r="F751">
        <v>1106.68</v>
      </c>
      <c r="G751" s="1">
        <v>44664</v>
      </c>
      <c r="H751">
        <v>486.2088</v>
      </c>
      <c r="I751" s="1">
        <v>44642</v>
      </c>
      <c r="J751">
        <v>2205.71</v>
      </c>
      <c r="K751" s="1">
        <v>44642</v>
      </c>
      <c r="L751">
        <v>2324.58</v>
      </c>
      <c r="M751" s="1">
        <v>44657</v>
      </c>
      <c r="N751">
        <v>1925.35</v>
      </c>
      <c r="O751" s="1">
        <v>44644</v>
      </c>
      <c r="P751">
        <v>15692.60449</v>
      </c>
      <c r="Q751" s="1">
        <v>44624</v>
      </c>
      <c r="R751">
        <v>289.86</v>
      </c>
      <c r="S751" s="1">
        <v>44624</v>
      </c>
      <c r="T751">
        <v>134.4</v>
      </c>
      <c r="U751" s="1">
        <v>44624</v>
      </c>
      <c r="V751">
        <v>169.48</v>
      </c>
      <c r="W751" s="1">
        <v>44644</v>
      </c>
      <c r="X751">
        <v>143.05392000000001</v>
      </c>
      <c r="Y751" s="1">
        <v>44624</v>
      </c>
      <c r="Z751">
        <v>84.09</v>
      </c>
    </row>
    <row r="752" spans="1:26" x14ac:dyDescent="0.25">
      <c r="A752" s="1">
        <v>44666</v>
      </c>
      <c r="B752">
        <v>2959.67</v>
      </c>
      <c r="C752" s="1">
        <v>44666</v>
      </c>
      <c r="D752">
        <v>2115.9899999999998</v>
      </c>
      <c r="E752" s="1">
        <v>44666</v>
      </c>
      <c r="F752">
        <v>1112.9000000000001</v>
      </c>
      <c r="G752" s="1">
        <v>44663</v>
      </c>
      <c r="H752">
        <v>486.30680000000001</v>
      </c>
      <c r="I752" s="1">
        <v>44641</v>
      </c>
      <c r="J752">
        <v>2213.34</v>
      </c>
      <c r="K752" s="1">
        <v>44641</v>
      </c>
      <c r="L752">
        <v>2329.77</v>
      </c>
      <c r="M752" s="1">
        <v>44656</v>
      </c>
      <c r="N752">
        <v>1923.6</v>
      </c>
      <c r="O752" s="1">
        <v>44643</v>
      </c>
      <c r="P752">
        <v>15720.58496</v>
      </c>
      <c r="Q752" s="1">
        <v>44623</v>
      </c>
      <c r="R752">
        <v>295.92</v>
      </c>
      <c r="S752" s="1">
        <v>44623</v>
      </c>
      <c r="T752">
        <v>138.29</v>
      </c>
      <c r="U752" s="1">
        <v>44623</v>
      </c>
      <c r="V752">
        <v>168.48</v>
      </c>
      <c r="W752" s="1">
        <v>44643</v>
      </c>
      <c r="X752">
        <v>144.17859999999999</v>
      </c>
      <c r="Y752" s="1">
        <v>44623</v>
      </c>
      <c r="Z752">
        <v>81.040000000000006</v>
      </c>
    </row>
    <row r="753" spans="1:26" x14ac:dyDescent="0.25">
      <c r="A753" s="1">
        <v>44665</v>
      </c>
      <c r="B753">
        <v>2960.64</v>
      </c>
      <c r="C753" s="1">
        <v>44665</v>
      </c>
      <c r="D753">
        <v>2118.5100000000002</v>
      </c>
      <c r="E753" s="1">
        <v>44665</v>
      </c>
      <c r="F753">
        <v>1117.3599999999999</v>
      </c>
      <c r="G753" s="1">
        <v>44662</v>
      </c>
      <c r="H753">
        <v>485.52679999999998</v>
      </c>
      <c r="I753" s="1">
        <v>44638</v>
      </c>
      <c r="J753">
        <v>2233.56</v>
      </c>
      <c r="K753" s="1">
        <v>44638</v>
      </c>
      <c r="L753">
        <v>2336.7800000000002</v>
      </c>
      <c r="M753" s="1">
        <v>44655</v>
      </c>
      <c r="N753">
        <v>1932.73</v>
      </c>
      <c r="O753" s="1">
        <v>44642</v>
      </c>
      <c r="P753">
        <v>15953.808590000001</v>
      </c>
      <c r="Q753" s="1">
        <v>44622</v>
      </c>
      <c r="R753">
        <v>300.19</v>
      </c>
      <c r="S753" s="1">
        <v>44622</v>
      </c>
      <c r="T753">
        <v>139.28</v>
      </c>
      <c r="U753" s="1">
        <v>44622</v>
      </c>
      <c r="V753">
        <v>166.04</v>
      </c>
      <c r="W753" s="1">
        <v>44642</v>
      </c>
      <c r="X753">
        <v>146.82634999999999</v>
      </c>
      <c r="Y753" s="1">
        <v>44622</v>
      </c>
      <c r="Z753">
        <v>80.53</v>
      </c>
    </row>
    <row r="754" spans="1:26" x14ac:dyDescent="0.25">
      <c r="A754" s="1">
        <v>44664</v>
      </c>
      <c r="B754">
        <v>2985.07</v>
      </c>
      <c r="C754" s="1">
        <v>44664</v>
      </c>
      <c r="D754">
        <v>2113.9</v>
      </c>
      <c r="E754" s="1">
        <v>44664</v>
      </c>
      <c r="F754">
        <v>1119.32</v>
      </c>
      <c r="G754" s="1">
        <v>44659</v>
      </c>
      <c r="H754">
        <v>487.97140000000002</v>
      </c>
      <c r="I754" s="1">
        <v>44637</v>
      </c>
      <c r="J754">
        <v>2227.0300000000002</v>
      </c>
      <c r="K754" s="1">
        <v>44637</v>
      </c>
      <c r="L754">
        <v>2333.73</v>
      </c>
      <c r="M754" s="1">
        <v>44652</v>
      </c>
      <c r="N754">
        <v>1925.68</v>
      </c>
      <c r="O754" s="1">
        <v>44641</v>
      </c>
      <c r="P754">
        <v>15804.081050000001</v>
      </c>
      <c r="Q754" s="1">
        <v>44621</v>
      </c>
      <c r="R754">
        <v>294.95</v>
      </c>
      <c r="S754" s="1">
        <v>44621</v>
      </c>
      <c r="T754">
        <v>136.44999999999999</v>
      </c>
      <c r="U754" s="1">
        <v>44621</v>
      </c>
      <c r="V754">
        <v>164</v>
      </c>
      <c r="W754" s="1">
        <v>44641</v>
      </c>
      <c r="X754">
        <v>146.80054999999999</v>
      </c>
      <c r="Y754" s="1">
        <v>44621</v>
      </c>
      <c r="Z754">
        <v>79.17</v>
      </c>
    </row>
    <row r="755" spans="1:26" x14ac:dyDescent="0.25">
      <c r="A755" s="1">
        <v>44663</v>
      </c>
      <c r="B755">
        <v>2959.78</v>
      </c>
      <c r="C755" s="1">
        <v>44663</v>
      </c>
      <c r="D755">
        <v>2113.2800000000002</v>
      </c>
      <c r="E755" s="1">
        <v>44663</v>
      </c>
      <c r="F755">
        <v>1110.4000000000001</v>
      </c>
      <c r="G755" s="1">
        <v>44658</v>
      </c>
      <c r="H755">
        <v>490.11939999999998</v>
      </c>
      <c r="I755" s="1">
        <v>44636</v>
      </c>
      <c r="J755">
        <v>2225.3200000000002</v>
      </c>
      <c r="K755" s="1">
        <v>44636</v>
      </c>
      <c r="L755">
        <v>2317.75</v>
      </c>
      <c r="M755" s="1">
        <v>44651</v>
      </c>
      <c r="N755">
        <v>1937.44</v>
      </c>
      <c r="O755" s="1">
        <v>44638</v>
      </c>
      <c r="P755">
        <v>15939.436519999999</v>
      </c>
      <c r="Q755" s="1">
        <v>44620</v>
      </c>
      <c r="R755">
        <v>298.79000000000002</v>
      </c>
      <c r="S755" s="1">
        <v>44620</v>
      </c>
      <c r="T755">
        <v>141.80000000000001</v>
      </c>
      <c r="U755" s="1">
        <v>44620</v>
      </c>
      <c r="V755">
        <v>164.57</v>
      </c>
      <c r="W755" s="1">
        <v>44638</v>
      </c>
      <c r="X755">
        <v>150.44664</v>
      </c>
      <c r="Y755" s="1">
        <v>44620</v>
      </c>
      <c r="Z755">
        <v>78.42</v>
      </c>
    </row>
    <row r="756" spans="1:26" x14ac:dyDescent="0.25">
      <c r="A756" s="1">
        <v>44662</v>
      </c>
      <c r="B756">
        <v>2972.4</v>
      </c>
      <c r="C756" s="1">
        <v>44662</v>
      </c>
      <c r="D756">
        <v>2126.86</v>
      </c>
      <c r="E756" s="1">
        <v>44662</v>
      </c>
      <c r="F756">
        <v>1111.76</v>
      </c>
      <c r="G756" s="1">
        <v>44657</v>
      </c>
      <c r="H756">
        <v>491.08249999999998</v>
      </c>
      <c r="I756" s="1">
        <v>44635</v>
      </c>
      <c r="J756">
        <v>2222.09</v>
      </c>
      <c r="K756" s="1">
        <v>44635</v>
      </c>
      <c r="L756">
        <v>2302.5100000000002</v>
      </c>
      <c r="M756" s="1">
        <v>44650</v>
      </c>
      <c r="N756">
        <v>1932.87</v>
      </c>
      <c r="O756" s="1">
        <v>44637</v>
      </c>
      <c r="P756">
        <v>16009.594730000001</v>
      </c>
      <c r="Q756" s="1">
        <v>44617</v>
      </c>
      <c r="R756">
        <v>297.31</v>
      </c>
      <c r="S756" s="1">
        <v>44617</v>
      </c>
      <c r="T756">
        <v>147.97</v>
      </c>
      <c r="U756" s="1">
        <v>44617</v>
      </c>
      <c r="V756">
        <v>166</v>
      </c>
      <c r="W756" s="1">
        <v>44637</v>
      </c>
      <c r="X756">
        <v>149.70265000000001</v>
      </c>
      <c r="Y756" s="1">
        <v>44617</v>
      </c>
      <c r="Z756">
        <v>77.84</v>
      </c>
    </row>
    <row r="757" spans="1:26" x14ac:dyDescent="0.25">
      <c r="A757" s="1">
        <v>44659</v>
      </c>
      <c r="B757">
        <v>3012.19</v>
      </c>
      <c r="C757" s="1">
        <v>44659</v>
      </c>
      <c r="D757">
        <v>2139.56</v>
      </c>
      <c r="E757" s="1">
        <v>44659</v>
      </c>
      <c r="F757">
        <v>1127.93</v>
      </c>
      <c r="G757" s="1">
        <v>44656</v>
      </c>
      <c r="H757">
        <v>493.2353</v>
      </c>
      <c r="I757" s="1">
        <v>44634</v>
      </c>
      <c r="J757">
        <v>2221.48</v>
      </c>
      <c r="K757" s="1">
        <v>44634</v>
      </c>
      <c r="L757">
        <v>2304.25</v>
      </c>
      <c r="M757" s="1">
        <v>44649</v>
      </c>
      <c r="N757">
        <v>1919.43</v>
      </c>
      <c r="O757" s="1">
        <v>44636</v>
      </c>
      <c r="P757">
        <v>15861.708979999999</v>
      </c>
      <c r="Q757" s="1">
        <v>44616</v>
      </c>
      <c r="R757">
        <v>294.58999999999997</v>
      </c>
      <c r="S757" s="1">
        <v>44616</v>
      </c>
      <c r="T757">
        <v>144.55000000000001</v>
      </c>
      <c r="U757" s="1">
        <v>44616</v>
      </c>
      <c r="V757">
        <v>158.13999999999999</v>
      </c>
      <c r="W757" s="1">
        <v>44636</v>
      </c>
      <c r="X757">
        <v>149.64600999999999</v>
      </c>
      <c r="Y757" s="1">
        <v>44616</v>
      </c>
      <c r="Z757">
        <v>75.8</v>
      </c>
    </row>
    <row r="758" spans="1:26" x14ac:dyDescent="0.25">
      <c r="A758" s="1">
        <v>44658</v>
      </c>
      <c r="B758">
        <v>3014.08</v>
      </c>
      <c r="C758" s="1">
        <v>44658</v>
      </c>
      <c r="D758">
        <v>2126.5700000000002</v>
      </c>
      <c r="E758" s="1">
        <v>44658</v>
      </c>
      <c r="F758">
        <v>1126.06</v>
      </c>
      <c r="G758" s="1">
        <v>44655</v>
      </c>
      <c r="H758">
        <v>497.15100000000001</v>
      </c>
      <c r="I758" s="1">
        <v>44631</v>
      </c>
      <c r="J758">
        <v>2242.33</v>
      </c>
      <c r="K758" s="1">
        <v>44631</v>
      </c>
      <c r="L758">
        <v>2324.8200000000002</v>
      </c>
      <c r="M758" s="1">
        <v>44648</v>
      </c>
      <c r="N758">
        <v>1922.8</v>
      </c>
      <c r="O758" s="1">
        <v>44635</v>
      </c>
      <c r="P758">
        <v>15222.70996</v>
      </c>
      <c r="Q758" s="1">
        <v>44615</v>
      </c>
      <c r="R758">
        <v>280.27</v>
      </c>
      <c r="S758" s="1">
        <v>44615</v>
      </c>
      <c r="T758">
        <v>148.69</v>
      </c>
      <c r="U758" s="1">
        <v>44615</v>
      </c>
      <c r="V758">
        <v>161.22</v>
      </c>
      <c r="W758" s="1">
        <v>44635</v>
      </c>
      <c r="X758">
        <v>140.40016</v>
      </c>
      <c r="Y758" s="1">
        <v>44615</v>
      </c>
      <c r="Z758">
        <v>76.77</v>
      </c>
    </row>
    <row r="759" spans="1:26" x14ac:dyDescent="0.25">
      <c r="A759" s="1">
        <v>44657</v>
      </c>
      <c r="B759">
        <v>3012.24</v>
      </c>
      <c r="C759" s="1">
        <v>44657</v>
      </c>
      <c r="D759">
        <v>2141.33</v>
      </c>
      <c r="E759" s="1">
        <v>44657</v>
      </c>
      <c r="F759">
        <v>1142.5</v>
      </c>
      <c r="G759" s="1">
        <v>44652</v>
      </c>
      <c r="H759">
        <v>496.74950000000001</v>
      </c>
      <c r="I759" s="1">
        <v>44630</v>
      </c>
      <c r="J759">
        <v>2243.5</v>
      </c>
      <c r="K759" s="1">
        <v>44630</v>
      </c>
      <c r="L759">
        <v>2330.8200000000002</v>
      </c>
      <c r="M759" s="1">
        <v>44645</v>
      </c>
      <c r="N759">
        <v>1958.29</v>
      </c>
      <c r="O759" s="1">
        <v>44634</v>
      </c>
      <c r="P759">
        <v>15287.19824</v>
      </c>
      <c r="Q759" s="1">
        <v>44614</v>
      </c>
      <c r="R759">
        <v>287.72000000000003</v>
      </c>
      <c r="S759" s="1">
        <v>44614</v>
      </c>
      <c r="T759">
        <v>151.87</v>
      </c>
      <c r="U759" s="1">
        <v>44614</v>
      </c>
      <c r="V759">
        <v>161.13999999999999</v>
      </c>
      <c r="W759" s="1">
        <v>44634</v>
      </c>
      <c r="X759">
        <v>141.75309999999999</v>
      </c>
      <c r="Y759" s="1">
        <v>44614</v>
      </c>
      <c r="Z759">
        <v>76.459999999999994</v>
      </c>
    </row>
    <row r="760" spans="1:26" x14ac:dyDescent="0.25">
      <c r="A760" s="1">
        <v>44656</v>
      </c>
      <c r="B760">
        <v>3049.39</v>
      </c>
      <c r="C760" s="1">
        <v>44656</v>
      </c>
      <c r="D760">
        <v>2176.4899999999998</v>
      </c>
      <c r="E760" s="1">
        <v>44656</v>
      </c>
      <c r="F760">
        <v>1156.75</v>
      </c>
      <c r="G760" s="1">
        <v>44651</v>
      </c>
      <c r="H760">
        <v>499.62389999999999</v>
      </c>
      <c r="I760" s="1">
        <v>44629</v>
      </c>
      <c r="J760">
        <v>2253.7800000000002</v>
      </c>
      <c r="K760" s="1">
        <v>44629</v>
      </c>
      <c r="L760">
        <v>2340.37</v>
      </c>
      <c r="M760" s="1">
        <v>44644</v>
      </c>
      <c r="N760">
        <v>1957.69</v>
      </c>
      <c r="O760" s="1">
        <v>44631</v>
      </c>
      <c r="P760">
        <v>14876.445309999999</v>
      </c>
      <c r="Q760" s="1">
        <v>44610</v>
      </c>
      <c r="R760">
        <v>287.93</v>
      </c>
      <c r="S760" s="1">
        <v>44610</v>
      </c>
      <c r="T760">
        <v>152.13999999999999</v>
      </c>
      <c r="U760" s="1">
        <v>44610</v>
      </c>
      <c r="V760">
        <v>163.36000000000001</v>
      </c>
      <c r="W760" s="1">
        <v>44631</v>
      </c>
      <c r="X760">
        <v>138.93884</v>
      </c>
      <c r="Y760" s="1">
        <v>44610</v>
      </c>
      <c r="Z760">
        <v>77.36</v>
      </c>
    </row>
    <row r="761" spans="1:26" x14ac:dyDescent="0.25">
      <c r="A761" s="1">
        <v>44655</v>
      </c>
      <c r="B761">
        <v>3081.38</v>
      </c>
      <c r="C761" s="1">
        <v>44655</v>
      </c>
      <c r="D761">
        <v>2182.7399999999998</v>
      </c>
      <c r="E761" s="1">
        <v>44655</v>
      </c>
      <c r="F761">
        <v>1161.6500000000001</v>
      </c>
      <c r="G761" s="1">
        <v>44650</v>
      </c>
      <c r="H761">
        <v>498.54169999999999</v>
      </c>
      <c r="I761" s="1">
        <v>44628</v>
      </c>
      <c r="J761">
        <v>2259.98</v>
      </c>
      <c r="K761" s="1">
        <v>44628</v>
      </c>
      <c r="L761">
        <v>2338.1799999999998</v>
      </c>
      <c r="M761" s="1">
        <v>44643</v>
      </c>
      <c r="N761">
        <v>1943.86</v>
      </c>
      <c r="O761" s="1">
        <v>44630</v>
      </c>
      <c r="P761">
        <v>14772.86816</v>
      </c>
      <c r="Q761" s="1">
        <v>44609</v>
      </c>
      <c r="R761">
        <v>290.73</v>
      </c>
      <c r="S761" s="1">
        <v>44609</v>
      </c>
      <c r="T761">
        <v>151.43</v>
      </c>
      <c r="U761" s="1">
        <v>44609</v>
      </c>
      <c r="V761">
        <v>166.19</v>
      </c>
      <c r="W761" s="1">
        <v>44630</v>
      </c>
      <c r="X761">
        <v>135.26491999999999</v>
      </c>
      <c r="Y761" s="1">
        <v>44609</v>
      </c>
      <c r="Z761">
        <v>78.23</v>
      </c>
    </row>
    <row r="762" spans="1:26" x14ac:dyDescent="0.25">
      <c r="A762" s="1">
        <v>44652</v>
      </c>
      <c r="B762">
        <v>3057.07</v>
      </c>
      <c r="C762" s="1">
        <v>44652</v>
      </c>
      <c r="D762">
        <v>2171.15</v>
      </c>
      <c r="E762" s="1">
        <v>44652</v>
      </c>
      <c r="F762">
        <v>1145.8499999999999</v>
      </c>
      <c r="G762" s="1">
        <v>44649</v>
      </c>
      <c r="H762">
        <v>496.21069999999997</v>
      </c>
      <c r="I762" s="1">
        <v>44627</v>
      </c>
      <c r="J762">
        <v>2272.31</v>
      </c>
      <c r="K762" s="1">
        <v>44627</v>
      </c>
      <c r="L762">
        <v>2347.73</v>
      </c>
      <c r="M762" s="1">
        <v>44642</v>
      </c>
      <c r="N762">
        <v>1921.69</v>
      </c>
      <c r="O762" s="1">
        <v>44629</v>
      </c>
      <c r="P762">
        <v>15360.124019999999</v>
      </c>
      <c r="Q762" s="1">
        <v>44608</v>
      </c>
      <c r="R762">
        <v>299.5</v>
      </c>
      <c r="S762" s="1">
        <v>44608</v>
      </c>
      <c r="T762">
        <v>155</v>
      </c>
      <c r="U762" s="1">
        <v>44608</v>
      </c>
      <c r="V762">
        <v>167.21</v>
      </c>
      <c r="W762" s="1">
        <v>44629</v>
      </c>
      <c r="X762">
        <v>141.66702000000001</v>
      </c>
      <c r="Y762" s="1">
        <v>44608</v>
      </c>
      <c r="Z762">
        <v>78.349999999999994</v>
      </c>
    </row>
    <row r="763" spans="1:26" x14ac:dyDescent="0.25">
      <c r="A763" s="1">
        <v>44651</v>
      </c>
      <c r="B763">
        <v>3053.07</v>
      </c>
      <c r="C763" s="1">
        <v>44651</v>
      </c>
      <c r="D763">
        <v>2181.63</v>
      </c>
      <c r="E763" s="1">
        <v>44651</v>
      </c>
      <c r="F763">
        <v>1141.79</v>
      </c>
      <c r="G763" s="1">
        <v>44648</v>
      </c>
      <c r="H763">
        <v>493.6653</v>
      </c>
      <c r="I763" s="1">
        <v>44624</v>
      </c>
      <c r="J763">
        <v>2282.39</v>
      </c>
      <c r="K763" s="1">
        <v>44624</v>
      </c>
      <c r="L763">
        <v>2361.17</v>
      </c>
      <c r="M763" s="1">
        <v>44641</v>
      </c>
      <c r="N763">
        <v>1935.91</v>
      </c>
      <c r="O763" s="1">
        <v>44628</v>
      </c>
      <c r="P763">
        <v>14041.521479999999</v>
      </c>
      <c r="Q763" s="1">
        <v>44607</v>
      </c>
      <c r="R763">
        <v>300.47000000000003</v>
      </c>
      <c r="S763" s="1">
        <v>44607</v>
      </c>
      <c r="T763">
        <v>154.72</v>
      </c>
      <c r="U763" s="1">
        <v>44607</v>
      </c>
      <c r="V763">
        <v>167.31</v>
      </c>
      <c r="W763" s="1">
        <v>44628</v>
      </c>
      <c r="X763">
        <v>126.39165</v>
      </c>
      <c r="Y763" s="1">
        <v>44607</v>
      </c>
      <c r="Z763">
        <v>77.989999999999995</v>
      </c>
    </row>
    <row r="764" spans="1:26" x14ac:dyDescent="0.25">
      <c r="A764" s="1">
        <v>44650</v>
      </c>
      <c r="B764">
        <v>3096.67</v>
      </c>
      <c r="C764" s="1">
        <v>44650</v>
      </c>
      <c r="D764">
        <v>2204.09</v>
      </c>
      <c r="E764" s="1">
        <v>44650</v>
      </c>
      <c r="F764">
        <v>1149.3</v>
      </c>
      <c r="G764" s="1">
        <v>44645</v>
      </c>
      <c r="H764">
        <v>494.8202</v>
      </c>
      <c r="I764" s="1">
        <v>44623</v>
      </c>
      <c r="J764">
        <v>2271.56</v>
      </c>
      <c r="K764" s="1">
        <v>44623</v>
      </c>
      <c r="L764">
        <v>2370</v>
      </c>
      <c r="M764" s="1">
        <v>44638</v>
      </c>
      <c r="N764">
        <v>1921.62</v>
      </c>
      <c r="O764" s="1">
        <v>44627</v>
      </c>
      <c r="P764">
        <v>13957.681640000001</v>
      </c>
      <c r="Q764" s="1">
        <v>44606</v>
      </c>
      <c r="R764">
        <v>295</v>
      </c>
      <c r="S764" s="1">
        <v>44606</v>
      </c>
      <c r="T764">
        <v>152.49</v>
      </c>
      <c r="U764" s="1">
        <v>44606</v>
      </c>
      <c r="V764">
        <v>165.6</v>
      </c>
      <c r="W764" s="1">
        <v>44627</v>
      </c>
      <c r="X764">
        <v>123.73575</v>
      </c>
      <c r="Y764" s="1">
        <v>44606</v>
      </c>
      <c r="Z764">
        <v>78.98</v>
      </c>
    </row>
    <row r="765" spans="1:26" x14ac:dyDescent="0.25">
      <c r="A765" s="1">
        <v>44649</v>
      </c>
      <c r="B765">
        <v>3110.81</v>
      </c>
      <c r="C765" s="1">
        <v>44649</v>
      </c>
      <c r="D765">
        <v>2202.2600000000002</v>
      </c>
      <c r="E765" s="1">
        <v>44649</v>
      </c>
      <c r="F765">
        <v>1136.45</v>
      </c>
      <c r="G765" s="1">
        <v>44644</v>
      </c>
      <c r="H765">
        <v>497.06970000000001</v>
      </c>
      <c r="I765" s="1">
        <v>44622</v>
      </c>
      <c r="J765">
        <v>2264.3200000000002</v>
      </c>
      <c r="K765" s="1">
        <v>44622</v>
      </c>
      <c r="L765">
        <v>2370.66</v>
      </c>
      <c r="M765" s="1">
        <v>44637</v>
      </c>
      <c r="N765">
        <v>1942.89</v>
      </c>
      <c r="O765" s="1">
        <v>44624</v>
      </c>
      <c r="P765">
        <v>14307.094730000001</v>
      </c>
      <c r="Q765" s="1">
        <v>44603</v>
      </c>
      <c r="R765">
        <v>295.04000000000002</v>
      </c>
      <c r="S765" s="1">
        <v>44603</v>
      </c>
      <c r="T765">
        <v>153.91999999999999</v>
      </c>
      <c r="U765" s="1">
        <v>44603</v>
      </c>
      <c r="V765">
        <v>167.71</v>
      </c>
      <c r="W765" s="1">
        <v>44624</v>
      </c>
      <c r="X765">
        <v>123.70417</v>
      </c>
      <c r="Y765" s="1">
        <v>44603</v>
      </c>
      <c r="Z765">
        <v>80.209999999999994</v>
      </c>
    </row>
    <row r="766" spans="1:26" x14ac:dyDescent="0.25">
      <c r="A766" s="1">
        <v>44648</v>
      </c>
      <c r="B766">
        <v>3061.63</v>
      </c>
      <c r="C766" s="1">
        <v>44648</v>
      </c>
      <c r="D766">
        <v>2150.98</v>
      </c>
      <c r="E766" s="1">
        <v>44648</v>
      </c>
      <c r="F766">
        <v>1124.82</v>
      </c>
      <c r="G766" s="1">
        <v>44643</v>
      </c>
      <c r="H766">
        <v>498.60539999999997</v>
      </c>
      <c r="I766" s="1">
        <v>44621</v>
      </c>
      <c r="J766">
        <v>2291.9699999999998</v>
      </c>
      <c r="K766" s="1">
        <v>44621</v>
      </c>
      <c r="L766">
        <v>2369.85</v>
      </c>
      <c r="M766" s="1">
        <v>44636</v>
      </c>
      <c r="N766">
        <v>1927.29</v>
      </c>
      <c r="O766" s="1">
        <v>44623</v>
      </c>
      <c r="P766">
        <v>15138.101559999999</v>
      </c>
      <c r="Q766" s="1">
        <v>44602</v>
      </c>
      <c r="R766">
        <v>302.38</v>
      </c>
      <c r="S766" s="1">
        <v>44602</v>
      </c>
      <c r="T766">
        <v>155.94999999999999</v>
      </c>
      <c r="U766" s="1">
        <v>44602</v>
      </c>
      <c r="V766">
        <v>169.42</v>
      </c>
      <c r="W766" s="1">
        <v>44623</v>
      </c>
      <c r="X766">
        <v>134.40226999999999</v>
      </c>
      <c r="Y766" s="1">
        <v>44602</v>
      </c>
      <c r="Z766">
        <v>78.239999999999995</v>
      </c>
    </row>
    <row r="767" spans="1:26" x14ac:dyDescent="0.25">
      <c r="A767" s="1">
        <v>44645</v>
      </c>
      <c r="B767">
        <v>3049.11</v>
      </c>
      <c r="C767" s="1">
        <v>44645</v>
      </c>
      <c r="D767">
        <v>2159.5300000000002</v>
      </c>
      <c r="E767" s="1">
        <v>44645</v>
      </c>
      <c r="F767">
        <v>1125.01</v>
      </c>
      <c r="G767" s="1">
        <v>44642</v>
      </c>
      <c r="H767">
        <v>497.57220000000001</v>
      </c>
      <c r="I767" s="1">
        <v>44620</v>
      </c>
      <c r="J767">
        <v>2278.69</v>
      </c>
      <c r="K767" s="1">
        <v>44620</v>
      </c>
      <c r="L767">
        <v>2369.5500000000002</v>
      </c>
      <c r="M767" s="1">
        <v>44635</v>
      </c>
      <c r="N767">
        <v>1917.94</v>
      </c>
      <c r="O767" s="1">
        <v>44622</v>
      </c>
      <c r="P767">
        <v>15544.322270000001</v>
      </c>
      <c r="Q767" s="1">
        <v>44601</v>
      </c>
      <c r="R767">
        <v>311.20999999999998</v>
      </c>
      <c r="S767" s="1">
        <v>44601</v>
      </c>
      <c r="T767">
        <v>156.6</v>
      </c>
      <c r="U767" s="1">
        <v>44601</v>
      </c>
      <c r="V767">
        <v>171.49</v>
      </c>
      <c r="W767" s="1">
        <v>44622</v>
      </c>
      <c r="X767">
        <v>137.45514</v>
      </c>
      <c r="Y767" s="1">
        <v>44601</v>
      </c>
      <c r="Z767">
        <v>79</v>
      </c>
    </row>
    <row r="768" spans="1:26" x14ac:dyDescent="0.25">
      <c r="A768" s="1">
        <v>44644</v>
      </c>
      <c r="B768">
        <v>3041.48</v>
      </c>
      <c r="C768" s="1">
        <v>44644</v>
      </c>
      <c r="D768">
        <v>2162.5</v>
      </c>
      <c r="E768" s="1">
        <v>44644</v>
      </c>
      <c r="F768">
        <v>1136.95</v>
      </c>
      <c r="G768" s="1">
        <v>44641</v>
      </c>
      <c r="H768">
        <v>500.30579999999998</v>
      </c>
      <c r="I768" s="1">
        <v>44617</v>
      </c>
      <c r="J768">
        <v>2260.98</v>
      </c>
      <c r="K768" s="1">
        <v>44617</v>
      </c>
      <c r="L768">
        <v>2365</v>
      </c>
      <c r="M768" s="1">
        <v>44634</v>
      </c>
      <c r="N768">
        <v>1950.88</v>
      </c>
      <c r="O768" s="1">
        <v>44621</v>
      </c>
      <c r="P768">
        <v>15446.89746</v>
      </c>
      <c r="Q768" s="1">
        <v>44600</v>
      </c>
      <c r="R768">
        <v>304.56</v>
      </c>
      <c r="S768" s="1">
        <v>44600</v>
      </c>
      <c r="T768">
        <v>155.94999999999999</v>
      </c>
      <c r="U768" s="1">
        <v>44600</v>
      </c>
      <c r="V768">
        <v>171.51</v>
      </c>
      <c r="W768" s="1">
        <v>44621</v>
      </c>
      <c r="X768">
        <v>133.81901999999999</v>
      </c>
      <c r="Y768" s="1">
        <v>44600</v>
      </c>
      <c r="Z768">
        <v>80.260000000000005</v>
      </c>
    </row>
    <row r="769" spans="1:26" x14ac:dyDescent="0.25">
      <c r="A769" s="1">
        <v>44643</v>
      </c>
      <c r="B769">
        <v>3012.79</v>
      </c>
      <c r="C769" s="1">
        <v>44643</v>
      </c>
      <c r="D769">
        <v>2166.71</v>
      </c>
      <c r="E769" s="1">
        <v>44643</v>
      </c>
      <c r="F769">
        <v>1140.72</v>
      </c>
      <c r="G769" s="1">
        <v>44638</v>
      </c>
      <c r="H769">
        <v>503.00119999999998</v>
      </c>
      <c r="I769" s="1">
        <v>44616</v>
      </c>
      <c r="J769">
        <v>2258.35</v>
      </c>
      <c r="K769" s="1">
        <v>44616</v>
      </c>
      <c r="L769">
        <v>2347.9899999999998</v>
      </c>
      <c r="M769" s="1">
        <v>44631</v>
      </c>
      <c r="N769">
        <v>1988.46</v>
      </c>
      <c r="O769" s="1">
        <v>44620</v>
      </c>
      <c r="P769">
        <v>16203.57324</v>
      </c>
      <c r="Q769" s="1">
        <v>44599</v>
      </c>
      <c r="R769">
        <v>300.95</v>
      </c>
      <c r="S769" s="1">
        <v>44599</v>
      </c>
      <c r="T769">
        <v>153.07</v>
      </c>
      <c r="U769" s="1">
        <v>44599</v>
      </c>
      <c r="V769">
        <v>171.06</v>
      </c>
      <c r="W769" s="1">
        <v>44620</v>
      </c>
      <c r="X769">
        <v>141.92252999999999</v>
      </c>
      <c r="Y769" s="1">
        <v>44599</v>
      </c>
      <c r="Z769">
        <v>82.39</v>
      </c>
    </row>
    <row r="770" spans="1:26" x14ac:dyDescent="0.25">
      <c r="A770" s="1">
        <v>44642</v>
      </c>
      <c r="B770">
        <v>3040.37</v>
      </c>
      <c r="C770" s="1">
        <v>44642</v>
      </c>
      <c r="D770">
        <v>2170.4299999999998</v>
      </c>
      <c r="E770" s="1">
        <v>44642</v>
      </c>
      <c r="F770">
        <v>1131.4100000000001</v>
      </c>
      <c r="G770" s="1">
        <v>44637</v>
      </c>
      <c r="H770">
        <v>503.05189999999999</v>
      </c>
      <c r="I770" s="1">
        <v>44615</v>
      </c>
      <c r="J770">
        <v>2256.73</v>
      </c>
      <c r="K770" s="1">
        <v>44615</v>
      </c>
      <c r="L770">
        <v>2356.19</v>
      </c>
      <c r="M770" s="1">
        <v>44630</v>
      </c>
      <c r="N770">
        <v>1996.98</v>
      </c>
      <c r="O770" s="1">
        <v>44617</v>
      </c>
      <c r="P770">
        <v>16375.023440000001</v>
      </c>
      <c r="Q770" s="1">
        <v>44596</v>
      </c>
      <c r="R770">
        <v>305.94</v>
      </c>
      <c r="S770" s="1">
        <v>44596</v>
      </c>
      <c r="T770">
        <v>152.56</v>
      </c>
      <c r="U770" s="1">
        <v>44596</v>
      </c>
      <c r="V770">
        <v>171.63</v>
      </c>
      <c r="W770" s="1">
        <v>44617</v>
      </c>
      <c r="X770">
        <v>145.81825000000001</v>
      </c>
      <c r="Y770" s="1">
        <v>44596</v>
      </c>
      <c r="Z770">
        <v>81.41</v>
      </c>
    </row>
    <row r="771" spans="1:26" x14ac:dyDescent="0.25">
      <c r="A771" s="1">
        <v>44641</v>
      </c>
      <c r="B771">
        <v>3010.08</v>
      </c>
      <c r="C771" s="1">
        <v>44641</v>
      </c>
      <c r="D771">
        <v>2157.62</v>
      </c>
      <c r="E771" s="1">
        <v>44641</v>
      </c>
      <c r="F771">
        <v>1115.26</v>
      </c>
      <c r="G771" s="1">
        <v>44636</v>
      </c>
      <c r="H771">
        <v>500.86810000000003</v>
      </c>
      <c r="I771" s="1">
        <v>44614</v>
      </c>
      <c r="J771">
        <v>2266.67</v>
      </c>
      <c r="K771" s="1">
        <v>44614</v>
      </c>
      <c r="L771">
        <v>2356.5300000000002</v>
      </c>
      <c r="M771" s="1">
        <v>44629</v>
      </c>
      <c r="N771">
        <v>1991.83</v>
      </c>
      <c r="O771" s="1">
        <v>44616</v>
      </c>
      <c r="P771">
        <v>15691.98047</v>
      </c>
      <c r="Q771" s="1">
        <v>44595</v>
      </c>
      <c r="R771">
        <v>301.25</v>
      </c>
      <c r="S771" s="1">
        <v>44595</v>
      </c>
      <c r="T771">
        <v>148.69999999999999</v>
      </c>
      <c r="U771" s="1">
        <v>44595</v>
      </c>
      <c r="V771">
        <v>172.76</v>
      </c>
      <c r="W771" s="1">
        <v>44616</v>
      </c>
      <c r="X771">
        <v>138.67179999999999</v>
      </c>
      <c r="Y771" s="1">
        <v>44595</v>
      </c>
      <c r="Z771">
        <v>79.680000000000007</v>
      </c>
    </row>
    <row r="772" spans="1:26" x14ac:dyDescent="0.25">
      <c r="A772" s="1">
        <v>44638</v>
      </c>
      <c r="B772">
        <v>3010.59</v>
      </c>
      <c r="C772" s="1">
        <v>44638</v>
      </c>
      <c r="D772">
        <v>2156.7600000000002</v>
      </c>
      <c r="E772" s="1">
        <v>44638</v>
      </c>
      <c r="F772">
        <v>1122.98</v>
      </c>
      <c r="G772" s="1">
        <v>44635</v>
      </c>
      <c r="H772">
        <v>500.28730000000002</v>
      </c>
      <c r="I772" s="1">
        <v>44610</v>
      </c>
      <c r="J772">
        <v>2268.54</v>
      </c>
      <c r="K772" s="1">
        <v>44610</v>
      </c>
      <c r="L772">
        <v>2356.2800000000002</v>
      </c>
      <c r="M772" s="1">
        <v>44628</v>
      </c>
      <c r="N772">
        <v>2050.7600000000002</v>
      </c>
      <c r="O772" s="1">
        <v>44615</v>
      </c>
      <c r="P772">
        <v>16550.994139999999</v>
      </c>
      <c r="Q772" s="1">
        <v>44594</v>
      </c>
      <c r="R772">
        <v>313.45999999999998</v>
      </c>
      <c r="S772" s="1">
        <v>44594</v>
      </c>
      <c r="T772">
        <v>149.94</v>
      </c>
      <c r="U772" s="1">
        <v>44594</v>
      </c>
      <c r="V772">
        <v>172.77</v>
      </c>
      <c r="W772" s="1">
        <v>44615</v>
      </c>
      <c r="X772">
        <v>148.79804999999999</v>
      </c>
      <c r="Y772" s="1">
        <v>44594</v>
      </c>
      <c r="Z772">
        <v>80.62</v>
      </c>
    </row>
    <row r="773" spans="1:26" x14ac:dyDescent="0.25">
      <c r="A773" s="1">
        <v>44637</v>
      </c>
      <c r="B773">
        <v>2981.31</v>
      </c>
      <c r="C773" s="1">
        <v>44637</v>
      </c>
      <c r="D773">
        <v>2149.6799999999998</v>
      </c>
      <c r="E773" s="1">
        <v>44637</v>
      </c>
      <c r="F773">
        <v>1120.93</v>
      </c>
      <c r="G773" s="1">
        <v>44634</v>
      </c>
      <c r="H773">
        <v>500.54340000000002</v>
      </c>
      <c r="I773" s="1">
        <v>44609</v>
      </c>
      <c r="J773">
        <v>2264.4299999999998</v>
      </c>
      <c r="K773" s="1">
        <v>44609</v>
      </c>
      <c r="L773">
        <v>2357.02</v>
      </c>
      <c r="M773" s="1">
        <v>44627</v>
      </c>
      <c r="N773">
        <v>1998.11</v>
      </c>
      <c r="O773" s="1">
        <v>44614</v>
      </c>
      <c r="P773">
        <v>16653.046880000002</v>
      </c>
      <c r="Q773" s="1">
        <v>44593</v>
      </c>
      <c r="R773">
        <v>308.76</v>
      </c>
      <c r="S773" s="1">
        <v>44593</v>
      </c>
      <c r="T773">
        <v>151.15</v>
      </c>
      <c r="U773" s="1">
        <v>44593</v>
      </c>
      <c r="V773">
        <v>170.88</v>
      </c>
      <c r="W773" s="1">
        <v>44614</v>
      </c>
      <c r="X773">
        <v>149.65413000000001</v>
      </c>
      <c r="Y773" s="1">
        <v>44593</v>
      </c>
      <c r="Z773">
        <v>80.83</v>
      </c>
    </row>
    <row r="774" spans="1:26" x14ac:dyDescent="0.25">
      <c r="A774" s="1">
        <v>44636</v>
      </c>
      <c r="B774">
        <v>2936.33</v>
      </c>
      <c r="C774" s="1">
        <v>44636</v>
      </c>
      <c r="D774">
        <v>2107.9899999999998</v>
      </c>
      <c r="E774" s="1">
        <v>44636</v>
      </c>
      <c r="F774">
        <v>1081</v>
      </c>
      <c r="G774" s="1">
        <v>44631</v>
      </c>
      <c r="H774">
        <v>504.45209999999997</v>
      </c>
      <c r="I774" s="1">
        <v>44608</v>
      </c>
      <c r="J774">
        <v>2259.5100000000002</v>
      </c>
      <c r="K774" s="1">
        <v>44608</v>
      </c>
      <c r="L774">
        <v>2357.94</v>
      </c>
      <c r="M774" s="1">
        <v>44624</v>
      </c>
      <c r="N774">
        <v>1970.7</v>
      </c>
      <c r="O774" s="1">
        <v>44613</v>
      </c>
      <c r="P774">
        <v>16699.197270000001</v>
      </c>
      <c r="Q774" s="1">
        <v>44592</v>
      </c>
      <c r="R774">
        <v>310.98</v>
      </c>
      <c r="S774" s="1">
        <v>44592</v>
      </c>
      <c r="T774">
        <v>148.6</v>
      </c>
      <c r="U774" s="1">
        <v>44592</v>
      </c>
      <c r="V774">
        <v>172.29</v>
      </c>
      <c r="W774" s="1">
        <v>44613</v>
      </c>
      <c r="X774">
        <v>151.42627999999999</v>
      </c>
      <c r="Y774" s="1">
        <v>44592</v>
      </c>
      <c r="Z774">
        <v>75.959999999999994</v>
      </c>
    </row>
    <row r="775" spans="1:26" x14ac:dyDescent="0.25">
      <c r="A775" s="1">
        <v>44635</v>
      </c>
      <c r="B775">
        <v>2865.89</v>
      </c>
      <c r="C775" s="1">
        <v>44635</v>
      </c>
      <c r="D775">
        <v>2052.62</v>
      </c>
      <c r="E775" s="1">
        <v>44635</v>
      </c>
      <c r="F775">
        <v>1026.77</v>
      </c>
      <c r="G775" s="1">
        <v>44630</v>
      </c>
      <c r="H775">
        <v>505.93009999999998</v>
      </c>
      <c r="I775" s="1">
        <v>44607</v>
      </c>
      <c r="J775">
        <v>2257</v>
      </c>
      <c r="K775" s="1">
        <v>44607</v>
      </c>
      <c r="L775">
        <v>2355.25</v>
      </c>
      <c r="M775" s="1">
        <v>44623</v>
      </c>
      <c r="N775">
        <v>1935.95</v>
      </c>
      <c r="O775" s="1">
        <v>44610</v>
      </c>
      <c r="P775">
        <v>17031.128909999999</v>
      </c>
      <c r="Q775" s="1">
        <v>44589</v>
      </c>
      <c r="R775">
        <v>308.26</v>
      </c>
      <c r="S775" s="1">
        <v>44589</v>
      </c>
      <c r="T775">
        <v>146.61000000000001</v>
      </c>
      <c r="U775" s="1">
        <v>44589</v>
      </c>
      <c r="V775">
        <v>171.79</v>
      </c>
      <c r="W775" s="1">
        <v>44610</v>
      </c>
      <c r="X775">
        <v>154.36415</v>
      </c>
      <c r="Y775" s="1">
        <v>44589</v>
      </c>
      <c r="Z775">
        <v>75.28</v>
      </c>
    </row>
    <row r="776" spans="1:26" x14ac:dyDescent="0.25">
      <c r="A776" s="1">
        <v>44634</v>
      </c>
      <c r="B776">
        <v>2826.49</v>
      </c>
      <c r="C776" s="1">
        <v>44634</v>
      </c>
      <c r="D776">
        <v>2058.0500000000002</v>
      </c>
      <c r="E776" s="1">
        <v>44634</v>
      </c>
      <c r="F776">
        <v>1055.01</v>
      </c>
      <c r="G776" s="1">
        <v>44629</v>
      </c>
      <c r="H776">
        <v>508.23599999999999</v>
      </c>
      <c r="I776" s="1">
        <v>44606</v>
      </c>
      <c r="J776">
        <v>2261.7800000000002</v>
      </c>
      <c r="K776" s="1">
        <v>44606</v>
      </c>
      <c r="L776">
        <v>2351.33</v>
      </c>
      <c r="M776" s="1">
        <v>44622</v>
      </c>
      <c r="N776">
        <v>1928.72</v>
      </c>
      <c r="O776" s="1">
        <v>44609</v>
      </c>
      <c r="P776">
        <v>17342.5</v>
      </c>
      <c r="Q776" s="1">
        <v>44588</v>
      </c>
      <c r="R776">
        <v>299.83999999999997</v>
      </c>
      <c r="S776" s="1">
        <v>44588</v>
      </c>
      <c r="T776">
        <v>145.31</v>
      </c>
      <c r="U776" s="1">
        <v>44588</v>
      </c>
      <c r="V776">
        <v>170.59</v>
      </c>
      <c r="W776" s="1">
        <v>44609</v>
      </c>
      <c r="X776">
        <v>158.45804999999999</v>
      </c>
      <c r="Y776" s="1">
        <v>44588</v>
      </c>
      <c r="Z776">
        <v>75.12</v>
      </c>
    </row>
    <row r="777" spans="1:26" x14ac:dyDescent="0.25">
      <c r="A777" s="1">
        <v>44631</v>
      </c>
      <c r="B777">
        <v>2840.05</v>
      </c>
      <c r="C777" s="1">
        <v>44631</v>
      </c>
      <c r="D777">
        <v>2043.94</v>
      </c>
      <c r="E777" s="1">
        <v>44631</v>
      </c>
      <c r="F777">
        <v>1085.6600000000001</v>
      </c>
      <c r="G777" s="1">
        <v>44628</v>
      </c>
      <c r="H777">
        <v>507.85879999999997</v>
      </c>
      <c r="I777" s="1">
        <v>44603</v>
      </c>
      <c r="J777">
        <v>2273.9</v>
      </c>
      <c r="K777" s="1">
        <v>44603</v>
      </c>
      <c r="L777">
        <v>2362.2399999999998</v>
      </c>
      <c r="M777" s="1">
        <v>44621</v>
      </c>
      <c r="N777">
        <v>1945.28</v>
      </c>
      <c r="O777" s="1">
        <v>44608</v>
      </c>
      <c r="P777">
        <v>17483.716799999998</v>
      </c>
      <c r="Q777" s="1">
        <v>44587</v>
      </c>
      <c r="R777">
        <v>296.70999999999998</v>
      </c>
      <c r="S777" s="1">
        <v>44587</v>
      </c>
      <c r="T777">
        <v>147.91999999999999</v>
      </c>
      <c r="U777" s="1">
        <v>44587</v>
      </c>
      <c r="V777">
        <v>168.38</v>
      </c>
      <c r="W777" s="1">
        <v>44608</v>
      </c>
      <c r="X777">
        <v>162.13925</v>
      </c>
      <c r="Y777" s="1">
        <v>44587</v>
      </c>
      <c r="Z777">
        <v>74.17</v>
      </c>
    </row>
    <row r="778" spans="1:26" x14ac:dyDescent="0.25">
      <c r="A778" s="1">
        <v>44630</v>
      </c>
      <c r="B778">
        <v>2871.52</v>
      </c>
      <c r="C778" s="1">
        <v>44630</v>
      </c>
      <c r="D778">
        <v>2053.7800000000002</v>
      </c>
      <c r="E778" s="1">
        <v>44630</v>
      </c>
      <c r="F778">
        <v>1102.74</v>
      </c>
      <c r="G778" s="1">
        <v>44627</v>
      </c>
      <c r="H778">
        <v>511.22</v>
      </c>
      <c r="I778" s="1">
        <v>44602</v>
      </c>
      <c r="J778">
        <v>2259.7600000000002</v>
      </c>
      <c r="K778" s="1">
        <v>44602</v>
      </c>
      <c r="L778">
        <v>2376.69</v>
      </c>
      <c r="M778" s="1">
        <v>44620</v>
      </c>
      <c r="N778">
        <v>1908.99</v>
      </c>
      <c r="O778" s="1">
        <v>44607</v>
      </c>
      <c r="P778">
        <v>17507.296880000002</v>
      </c>
      <c r="Q778" s="1">
        <v>44586</v>
      </c>
      <c r="R778">
        <v>288.49</v>
      </c>
      <c r="S778" s="1">
        <v>44586</v>
      </c>
      <c r="T778">
        <v>146.53</v>
      </c>
      <c r="U778" s="1">
        <v>44586</v>
      </c>
      <c r="V778">
        <v>167.63</v>
      </c>
      <c r="W778" s="1">
        <v>44607</v>
      </c>
      <c r="X778">
        <v>162.88806</v>
      </c>
      <c r="Y778" s="1">
        <v>44586</v>
      </c>
      <c r="Z778">
        <v>74.930000000000007</v>
      </c>
    </row>
    <row r="779" spans="1:26" x14ac:dyDescent="0.25">
      <c r="A779" s="1">
        <v>44629</v>
      </c>
      <c r="B779">
        <v>2881.78</v>
      </c>
      <c r="C779" s="1">
        <v>44629</v>
      </c>
      <c r="D779">
        <v>2057.5300000000002</v>
      </c>
      <c r="E779" s="1">
        <v>44629</v>
      </c>
      <c r="F779">
        <v>1090.67</v>
      </c>
      <c r="G779" s="1">
        <v>44624</v>
      </c>
      <c r="H779">
        <v>514.0915</v>
      </c>
      <c r="I779" s="1">
        <v>44601</v>
      </c>
      <c r="J779">
        <v>2279.21</v>
      </c>
      <c r="K779" s="1">
        <v>44601</v>
      </c>
      <c r="L779">
        <v>2390.62</v>
      </c>
      <c r="M779" s="1">
        <v>44617</v>
      </c>
      <c r="N779">
        <v>1889.34</v>
      </c>
      <c r="O779" s="1">
        <v>44606</v>
      </c>
      <c r="P779">
        <v>17093.900389999999</v>
      </c>
      <c r="Q779" s="1">
        <v>44585</v>
      </c>
      <c r="R779">
        <v>296.37</v>
      </c>
      <c r="S779" s="1">
        <v>44585</v>
      </c>
      <c r="T779">
        <v>144.94999999999999</v>
      </c>
      <c r="U779" s="1">
        <v>44585</v>
      </c>
      <c r="V779">
        <v>162.97</v>
      </c>
      <c r="W779" s="1">
        <v>44606</v>
      </c>
      <c r="X779">
        <v>157.77450999999999</v>
      </c>
      <c r="Y779" s="1">
        <v>44585</v>
      </c>
      <c r="Z779">
        <v>72.790000000000006</v>
      </c>
    </row>
    <row r="780" spans="1:26" x14ac:dyDescent="0.25">
      <c r="A780" s="1">
        <v>44628</v>
      </c>
      <c r="B780">
        <v>2797.7</v>
      </c>
      <c r="C780" s="1">
        <v>44628</v>
      </c>
      <c r="D780">
        <v>1977.61</v>
      </c>
      <c r="E780" s="1">
        <v>44628</v>
      </c>
      <c r="F780">
        <v>1096.05</v>
      </c>
      <c r="G780" s="1">
        <v>44623</v>
      </c>
      <c r="H780">
        <v>513.56299999999999</v>
      </c>
      <c r="I780" s="1">
        <v>44600</v>
      </c>
      <c r="J780">
        <v>2278.35</v>
      </c>
      <c r="K780" s="1">
        <v>44600</v>
      </c>
      <c r="L780">
        <v>2383.98</v>
      </c>
      <c r="M780" s="1">
        <v>44616</v>
      </c>
      <c r="N780">
        <v>1903.89</v>
      </c>
      <c r="O780" s="1">
        <v>44603</v>
      </c>
      <c r="P780">
        <v>17580.009770000001</v>
      </c>
      <c r="Q780" s="1">
        <v>44582</v>
      </c>
      <c r="R780">
        <v>296.02999999999997</v>
      </c>
      <c r="S780" s="1">
        <v>44582</v>
      </c>
      <c r="T780">
        <v>145.08000000000001</v>
      </c>
      <c r="U780" s="1">
        <v>44582</v>
      </c>
      <c r="V780">
        <v>164.87</v>
      </c>
      <c r="W780" s="1">
        <v>44603</v>
      </c>
      <c r="X780">
        <v>161.19917000000001</v>
      </c>
      <c r="Y780" s="1">
        <v>44582</v>
      </c>
      <c r="Z780">
        <v>72.17</v>
      </c>
    </row>
    <row r="781" spans="1:26" x14ac:dyDescent="0.25">
      <c r="A781" s="1">
        <v>44627</v>
      </c>
      <c r="B781">
        <v>2819.54</v>
      </c>
      <c r="C781" s="1">
        <v>44627</v>
      </c>
      <c r="D781">
        <v>1996.31</v>
      </c>
      <c r="E781" s="1">
        <v>44627</v>
      </c>
      <c r="F781">
        <v>1107.3</v>
      </c>
      <c r="G781" s="1">
        <v>44622</v>
      </c>
      <c r="H781">
        <v>513.36350000000004</v>
      </c>
      <c r="I781" s="1">
        <v>44599</v>
      </c>
      <c r="J781">
        <v>2284.37</v>
      </c>
      <c r="K781" s="1">
        <v>44599</v>
      </c>
      <c r="L781">
        <v>2383.84</v>
      </c>
      <c r="M781" s="1">
        <v>44615</v>
      </c>
      <c r="N781">
        <v>1909.01</v>
      </c>
      <c r="O781" s="1">
        <v>44602</v>
      </c>
      <c r="P781">
        <v>17759.789059999999</v>
      </c>
      <c r="Q781" s="1">
        <v>44581</v>
      </c>
      <c r="R781">
        <v>301.60000000000002</v>
      </c>
      <c r="S781" s="1">
        <v>44581</v>
      </c>
      <c r="T781">
        <v>147.66</v>
      </c>
      <c r="U781" s="1">
        <v>44581</v>
      </c>
      <c r="V781">
        <v>165.25</v>
      </c>
      <c r="W781" s="1">
        <v>44602</v>
      </c>
      <c r="X781">
        <v>165.87563</v>
      </c>
      <c r="Y781" s="1">
        <v>44581</v>
      </c>
      <c r="Z781">
        <v>73.27</v>
      </c>
    </row>
    <row r="782" spans="1:26" x14ac:dyDescent="0.25">
      <c r="A782" s="1">
        <v>44624</v>
      </c>
      <c r="B782">
        <v>2896.52</v>
      </c>
      <c r="C782" s="1">
        <v>44624</v>
      </c>
      <c r="D782">
        <v>2035.47</v>
      </c>
      <c r="E782" s="1">
        <v>44624</v>
      </c>
      <c r="F782">
        <v>1144.9100000000001</v>
      </c>
      <c r="G782" s="1">
        <v>44621</v>
      </c>
      <c r="H782">
        <v>518.16269999999997</v>
      </c>
      <c r="I782" s="1">
        <v>44596</v>
      </c>
      <c r="J782">
        <v>2283.23</v>
      </c>
      <c r="K782" s="1">
        <v>44596</v>
      </c>
      <c r="L782">
        <v>2385.2199999999998</v>
      </c>
      <c r="M782" s="1">
        <v>44614</v>
      </c>
      <c r="N782">
        <v>1898.64</v>
      </c>
      <c r="O782" s="1">
        <v>44601</v>
      </c>
      <c r="P782">
        <v>17708.322270000001</v>
      </c>
      <c r="Q782" s="1">
        <v>44580</v>
      </c>
      <c r="R782">
        <v>303.33</v>
      </c>
      <c r="S782" s="1">
        <v>44580</v>
      </c>
      <c r="T782">
        <v>148.93</v>
      </c>
      <c r="U782" s="1">
        <v>44580</v>
      </c>
      <c r="V782">
        <v>166.58</v>
      </c>
      <c r="W782" s="1">
        <v>44601</v>
      </c>
      <c r="X782">
        <v>158.0274</v>
      </c>
      <c r="Y782" s="1">
        <v>44580</v>
      </c>
      <c r="Z782">
        <v>73.11</v>
      </c>
    </row>
    <row r="783" spans="1:26" x14ac:dyDescent="0.25">
      <c r="A783" s="1">
        <v>44623</v>
      </c>
      <c r="B783">
        <v>2942.45</v>
      </c>
      <c r="C783" s="1">
        <v>44623</v>
      </c>
      <c r="D783">
        <v>2107.87</v>
      </c>
      <c r="E783" s="1">
        <v>44623</v>
      </c>
      <c r="F783">
        <v>1172.56</v>
      </c>
      <c r="G783" s="1">
        <v>44620</v>
      </c>
      <c r="H783">
        <v>515.31669999999997</v>
      </c>
      <c r="I783" s="1">
        <v>44595</v>
      </c>
      <c r="J783">
        <v>2298.59</v>
      </c>
      <c r="K783" s="1">
        <v>44595</v>
      </c>
      <c r="L783">
        <v>2399.73</v>
      </c>
      <c r="M783" s="1">
        <v>44613</v>
      </c>
      <c r="N783">
        <v>1906.29</v>
      </c>
      <c r="O783" s="1">
        <v>44600</v>
      </c>
      <c r="P783">
        <v>17408.322270000001</v>
      </c>
      <c r="Q783" s="1">
        <v>44579</v>
      </c>
      <c r="R783">
        <v>302.64999999999998</v>
      </c>
      <c r="S783" s="1">
        <v>44579</v>
      </c>
      <c r="T783">
        <v>151.27000000000001</v>
      </c>
      <c r="U783" s="1">
        <v>44579</v>
      </c>
      <c r="V783">
        <v>167.1</v>
      </c>
      <c r="W783" s="1">
        <v>44600</v>
      </c>
      <c r="X783">
        <v>156.01086000000001</v>
      </c>
      <c r="Y783" s="1">
        <v>44579</v>
      </c>
      <c r="Z783">
        <v>73.08</v>
      </c>
    </row>
    <row r="784" spans="1:26" x14ac:dyDescent="0.25">
      <c r="A784" s="1">
        <v>44622</v>
      </c>
      <c r="B784">
        <v>2964.24</v>
      </c>
      <c r="C784" s="1">
        <v>44622</v>
      </c>
      <c r="D784">
        <v>2127.71</v>
      </c>
      <c r="E784" s="1">
        <v>44622</v>
      </c>
      <c r="F784">
        <v>1168.4100000000001</v>
      </c>
      <c r="G784" s="1">
        <v>44617</v>
      </c>
      <c r="H784">
        <v>513.03949999999998</v>
      </c>
      <c r="I784" s="1">
        <v>44594</v>
      </c>
      <c r="J784">
        <v>2306.09</v>
      </c>
      <c r="K784" s="1">
        <v>44594</v>
      </c>
      <c r="L784">
        <v>2409.75</v>
      </c>
      <c r="M784" s="1">
        <v>44610</v>
      </c>
      <c r="N784">
        <v>1898.43</v>
      </c>
      <c r="O784" s="1">
        <v>44599</v>
      </c>
      <c r="P784">
        <v>17364.462889999999</v>
      </c>
      <c r="Q784" s="1">
        <v>44575</v>
      </c>
      <c r="R784">
        <v>310.2</v>
      </c>
      <c r="S784" s="1">
        <v>44575</v>
      </c>
      <c r="T784">
        <v>157.88999999999999</v>
      </c>
      <c r="U784" s="1">
        <v>44575</v>
      </c>
      <c r="V784">
        <v>167.84</v>
      </c>
      <c r="W784" s="1">
        <v>44599</v>
      </c>
      <c r="X784">
        <v>154.84164000000001</v>
      </c>
      <c r="Y784" s="1">
        <v>44575</v>
      </c>
      <c r="Z784">
        <v>71.87</v>
      </c>
    </row>
    <row r="785" spans="1:26" x14ac:dyDescent="0.25">
      <c r="A785" s="1">
        <v>44621</v>
      </c>
      <c r="B785">
        <v>2930.77</v>
      </c>
      <c r="C785" s="1">
        <v>44621</v>
      </c>
      <c r="D785">
        <v>2139.38</v>
      </c>
      <c r="E785" s="1">
        <v>44621</v>
      </c>
      <c r="F785">
        <v>1176.43</v>
      </c>
      <c r="G785" s="1">
        <v>44616</v>
      </c>
      <c r="H785">
        <v>511.08139999999997</v>
      </c>
      <c r="I785" s="1">
        <v>44593</v>
      </c>
      <c r="J785">
        <v>2302.89</v>
      </c>
      <c r="K785" s="1">
        <v>44593</v>
      </c>
      <c r="L785">
        <v>2403.62</v>
      </c>
      <c r="M785" s="1">
        <v>44609</v>
      </c>
      <c r="N785">
        <v>1898.43</v>
      </c>
      <c r="O785" s="1">
        <v>44596</v>
      </c>
      <c r="P785">
        <v>17295.035159999999</v>
      </c>
      <c r="Q785" s="1">
        <v>44574</v>
      </c>
      <c r="R785">
        <v>304.8</v>
      </c>
      <c r="S785" s="1">
        <v>44574</v>
      </c>
      <c r="T785">
        <v>168.23</v>
      </c>
      <c r="U785" s="1">
        <v>44574</v>
      </c>
      <c r="V785">
        <v>168.76</v>
      </c>
      <c r="W785" s="1">
        <v>44596</v>
      </c>
      <c r="X785">
        <v>152.15494000000001</v>
      </c>
      <c r="Y785" s="1">
        <v>44574</v>
      </c>
      <c r="Z785">
        <v>70.63</v>
      </c>
    </row>
    <row r="786" spans="1:26" x14ac:dyDescent="0.25">
      <c r="A786" s="1">
        <v>44620</v>
      </c>
      <c r="B786">
        <v>2977.95</v>
      </c>
      <c r="C786" s="1">
        <v>44620</v>
      </c>
      <c r="D786">
        <v>2179.1</v>
      </c>
      <c r="E786" s="1">
        <v>44620</v>
      </c>
      <c r="F786">
        <v>1171.31</v>
      </c>
      <c r="G786" s="1">
        <v>44615</v>
      </c>
      <c r="H786">
        <v>514.4588</v>
      </c>
      <c r="I786" s="1">
        <v>44592</v>
      </c>
      <c r="J786">
        <v>2304.4</v>
      </c>
      <c r="K786" s="1">
        <v>44592</v>
      </c>
      <c r="L786">
        <v>2394.13</v>
      </c>
      <c r="M786" s="1">
        <v>44608</v>
      </c>
      <c r="N786">
        <v>1869.8</v>
      </c>
      <c r="O786" s="1">
        <v>44595</v>
      </c>
      <c r="P786">
        <v>17587.677729999999</v>
      </c>
      <c r="Q786" s="1">
        <v>44573</v>
      </c>
      <c r="R786">
        <v>318.27</v>
      </c>
      <c r="S786" s="1">
        <v>44573</v>
      </c>
      <c r="T786">
        <v>168.44</v>
      </c>
      <c r="U786" s="1">
        <v>44573</v>
      </c>
      <c r="V786">
        <v>169.79</v>
      </c>
      <c r="W786" s="1">
        <v>44595</v>
      </c>
      <c r="X786">
        <v>156.57680999999999</v>
      </c>
      <c r="Y786" s="1">
        <v>44573</v>
      </c>
      <c r="Z786">
        <v>71.14</v>
      </c>
    </row>
    <row r="787" spans="1:26" x14ac:dyDescent="0.25">
      <c r="A787" s="1">
        <v>44617</v>
      </c>
      <c r="B787">
        <v>2980.2</v>
      </c>
      <c r="C787" s="1">
        <v>44617</v>
      </c>
      <c r="D787">
        <v>2177.75</v>
      </c>
      <c r="E787" s="1">
        <v>44617</v>
      </c>
      <c r="F787">
        <v>1171.99</v>
      </c>
      <c r="G787" s="1">
        <v>44614</v>
      </c>
      <c r="H787">
        <v>515.46969999999999</v>
      </c>
      <c r="I787" s="1">
        <v>44589</v>
      </c>
      <c r="J787">
        <v>2305.06</v>
      </c>
      <c r="K787" s="1">
        <v>44589</v>
      </c>
      <c r="L787">
        <v>2392.4499999999998</v>
      </c>
      <c r="M787" s="1">
        <v>44607</v>
      </c>
      <c r="N787">
        <v>1853.61</v>
      </c>
      <c r="O787" s="1">
        <v>44594</v>
      </c>
      <c r="P787">
        <v>17660.734380000002</v>
      </c>
      <c r="Q787" s="1">
        <v>44572</v>
      </c>
      <c r="R787">
        <v>314.98</v>
      </c>
      <c r="S787" s="1">
        <v>44572</v>
      </c>
      <c r="T787">
        <v>167.49</v>
      </c>
      <c r="U787" s="1">
        <v>44572</v>
      </c>
      <c r="V787">
        <v>171.25</v>
      </c>
      <c r="W787" s="1">
        <v>44594</v>
      </c>
      <c r="X787">
        <v>158.94217</v>
      </c>
      <c r="Y787" s="1">
        <v>44572</v>
      </c>
      <c r="Z787">
        <v>71.349999999999994</v>
      </c>
    </row>
    <row r="788" spans="1:26" x14ac:dyDescent="0.25">
      <c r="A788" s="1">
        <v>44616</v>
      </c>
      <c r="B788">
        <v>2905.94</v>
      </c>
      <c r="C788" s="1">
        <v>44616</v>
      </c>
      <c r="D788">
        <v>2108.09</v>
      </c>
      <c r="E788" s="1">
        <v>44616</v>
      </c>
      <c r="F788">
        <v>1154.8599999999999</v>
      </c>
      <c r="G788" s="1">
        <v>44613</v>
      </c>
      <c r="H788">
        <v>516.31089999999995</v>
      </c>
      <c r="I788" s="1">
        <v>44588</v>
      </c>
      <c r="J788">
        <v>2303.38</v>
      </c>
      <c r="K788" s="1">
        <v>44588</v>
      </c>
      <c r="L788">
        <v>2400.9499999999998</v>
      </c>
      <c r="M788" s="1">
        <v>44606</v>
      </c>
      <c r="N788">
        <v>1871.18</v>
      </c>
      <c r="O788" s="1">
        <v>44593</v>
      </c>
      <c r="P788">
        <v>17564.003909999999</v>
      </c>
      <c r="Q788" s="1">
        <v>44571</v>
      </c>
      <c r="R788">
        <v>314.27</v>
      </c>
      <c r="S788" s="1">
        <v>44571</v>
      </c>
      <c r="T788">
        <v>167.32</v>
      </c>
      <c r="U788" s="1">
        <v>44571</v>
      </c>
      <c r="V788">
        <v>173.09</v>
      </c>
      <c r="W788" s="1">
        <v>44593</v>
      </c>
      <c r="X788">
        <v>158.48703</v>
      </c>
      <c r="Y788" s="1">
        <v>44571</v>
      </c>
      <c r="Z788">
        <v>68.47</v>
      </c>
    </row>
    <row r="789" spans="1:26" x14ac:dyDescent="0.25">
      <c r="A789" s="1">
        <v>44615</v>
      </c>
      <c r="B789">
        <v>2909.33</v>
      </c>
      <c r="C789" s="1">
        <v>44615</v>
      </c>
      <c r="D789">
        <v>2200.46</v>
      </c>
      <c r="E789" s="1">
        <v>44615</v>
      </c>
      <c r="F789">
        <v>1206.8599999999999</v>
      </c>
      <c r="G789" s="1">
        <v>44610</v>
      </c>
      <c r="H789">
        <v>516.31910000000005</v>
      </c>
      <c r="I789" s="1">
        <v>44587</v>
      </c>
      <c r="J789">
        <v>2297.5</v>
      </c>
      <c r="K789" s="1">
        <v>44587</v>
      </c>
      <c r="L789">
        <v>2415.4299999999998</v>
      </c>
      <c r="M789" s="1">
        <v>44603</v>
      </c>
      <c r="N789">
        <v>1858.76</v>
      </c>
      <c r="O789" s="1">
        <v>44592</v>
      </c>
      <c r="P789">
        <v>17357.13867</v>
      </c>
      <c r="Q789" s="1">
        <v>44568</v>
      </c>
      <c r="R789">
        <v>314.04000000000002</v>
      </c>
      <c r="S789" s="1">
        <v>44568</v>
      </c>
      <c r="T789">
        <v>167.16</v>
      </c>
      <c r="U789" s="1">
        <v>44568</v>
      </c>
      <c r="V789">
        <v>173.95</v>
      </c>
      <c r="W789" s="1">
        <v>44592</v>
      </c>
      <c r="X789">
        <v>156.93136999999999</v>
      </c>
      <c r="Y789" s="1">
        <v>44568</v>
      </c>
      <c r="Z789">
        <v>68.88</v>
      </c>
    </row>
    <row r="790" spans="1:26" x14ac:dyDescent="0.25">
      <c r="A790" s="1">
        <v>44614</v>
      </c>
      <c r="B790">
        <v>2949.64</v>
      </c>
      <c r="C790" s="1">
        <v>44614</v>
      </c>
      <c r="D790">
        <v>2204.38</v>
      </c>
      <c r="E790" s="1">
        <v>44614</v>
      </c>
      <c r="F790">
        <v>1206.6300000000001</v>
      </c>
      <c r="G790" s="1">
        <v>44609</v>
      </c>
      <c r="H790">
        <v>515.95500000000004</v>
      </c>
      <c r="I790" s="1">
        <v>44586</v>
      </c>
      <c r="J790">
        <v>2309.08</v>
      </c>
      <c r="K790" s="1">
        <v>44586</v>
      </c>
      <c r="L790">
        <v>2414.67</v>
      </c>
      <c r="M790" s="1">
        <v>44602</v>
      </c>
      <c r="N790">
        <v>1826.85</v>
      </c>
      <c r="O790" s="1">
        <v>44589</v>
      </c>
      <c r="P790">
        <v>17082.162110000001</v>
      </c>
      <c r="Q790" s="1">
        <v>44567</v>
      </c>
      <c r="R790">
        <v>313.88</v>
      </c>
      <c r="S790" s="1">
        <v>44567</v>
      </c>
      <c r="T790">
        <v>165.52</v>
      </c>
      <c r="U790" s="1">
        <v>44567</v>
      </c>
      <c r="V790">
        <v>171.63</v>
      </c>
      <c r="W790" s="1">
        <v>44589</v>
      </c>
      <c r="X790">
        <v>154.26293999999999</v>
      </c>
      <c r="Y790" s="1">
        <v>44567</v>
      </c>
      <c r="Z790">
        <v>68.319999999999993</v>
      </c>
    </row>
    <row r="791" spans="1:26" x14ac:dyDescent="0.25">
      <c r="A791" s="1">
        <v>44613</v>
      </c>
      <c r="B791">
        <v>2975.91</v>
      </c>
      <c r="C791" s="1">
        <v>44613</v>
      </c>
      <c r="D791">
        <v>2215.9</v>
      </c>
      <c r="E791" s="1">
        <v>44613</v>
      </c>
      <c r="F791">
        <v>1219.46</v>
      </c>
      <c r="G791" s="1">
        <v>44608</v>
      </c>
      <c r="H791">
        <v>514.73580000000004</v>
      </c>
      <c r="I791" s="1">
        <v>44585</v>
      </c>
      <c r="J791">
        <v>2311.11</v>
      </c>
      <c r="K791" s="1">
        <v>44585</v>
      </c>
      <c r="L791">
        <v>2416.61</v>
      </c>
      <c r="M791" s="1">
        <v>44601</v>
      </c>
      <c r="N791">
        <v>1833.36</v>
      </c>
      <c r="O791" s="1">
        <v>44588</v>
      </c>
      <c r="P791">
        <v>17292.484380000002</v>
      </c>
      <c r="Q791" s="1">
        <v>44566</v>
      </c>
      <c r="R791">
        <v>316.38</v>
      </c>
      <c r="S791" s="1">
        <v>44566</v>
      </c>
      <c r="T791">
        <v>163.78</v>
      </c>
      <c r="U791" s="1">
        <v>44566</v>
      </c>
      <c r="V791">
        <v>172.22</v>
      </c>
      <c r="W791" s="1">
        <v>44588</v>
      </c>
      <c r="X791">
        <v>156.50294</v>
      </c>
      <c r="Y791" s="1">
        <v>44566</v>
      </c>
      <c r="Z791">
        <v>66.75</v>
      </c>
    </row>
    <row r="792" spans="1:26" x14ac:dyDescent="0.25">
      <c r="A792" s="1">
        <v>44610</v>
      </c>
      <c r="B792">
        <v>2983.59</v>
      </c>
      <c r="C792" s="1">
        <v>44610</v>
      </c>
      <c r="D792">
        <v>2235.92</v>
      </c>
      <c r="E792" s="1">
        <v>44610</v>
      </c>
      <c r="F792">
        <v>1231.77</v>
      </c>
      <c r="G792" s="1">
        <v>44607</v>
      </c>
      <c r="H792">
        <v>513.47649999999999</v>
      </c>
      <c r="I792" s="1">
        <v>44582</v>
      </c>
      <c r="J792">
        <v>2313.35</v>
      </c>
      <c r="K792" s="1">
        <v>44582</v>
      </c>
      <c r="L792">
        <v>2423.52</v>
      </c>
      <c r="M792" s="1">
        <v>44600</v>
      </c>
      <c r="N792">
        <v>1825.92</v>
      </c>
      <c r="O792" s="1">
        <v>44587</v>
      </c>
      <c r="P792">
        <v>17450.558590000001</v>
      </c>
      <c r="Q792" s="1">
        <v>44565</v>
      </c>
      <c r="R792">
        <v>329.01</v>
      </c>
      <c r="S792" s="1">
        <v>44565</v>
      </c>
      <c r="T792">
        <v>167.83</v>
      </c>
      <c r="U792" s="1">
        <v>44565</v>
      </c>
      <c r="V792">
        <v>171.08</v>
      </c>
      <c r="W792" s="1">
        <v>44587</v>
      </c>
      <c r="X792">
        <v>159.43172000000001</v>
      </c>
      <c r="Y792" s="1">
        <v>44565</v>
      </c>
      <c r="Z792">
        <v>65.930000000000007</v>
      </c>
    </row>
    <row r="793" spans="1:26" x14ac:dyDescent="0.25">
      <c r="A793" s="1">
        <v>44609</v>
      </c>
      <c r="B793">
        <v>3009.09</v>
      </c>
      <c r="C793" s="1">
        <v>44609</v>
      </c>
      <c r="D793">
        <v>2256.56</v>
      </c>
      <c r="E793" s="1">
        <v>44609</v>
      </c>
      <c r="F793">
        <v>1242.92</v>
      </c>
      <c r="G793" s="1">
        <v>44606</v>
      </c>
      <c r="H793">
        <v>513.76930000000004</v>
      </c>
      <c r="I793" s="1">
        <v>44581</v>
      </c>
      <c r="J793">
        <v>2306.2800000000002</v>
      </c>
      <c r="K793" s="1">
        <v>44581</v>
      </c>
      <c r="L793">
        <v>2430.77</v>
      </c>
      <c r="M793" s="1">
        <v>44599</v>
      </c>
      <c r="N793">
        <v>1820.47</v>
      </c>
      <c r="O793" s="1">
        <v>44586</v>
      </c>
      <c r="P793">
        <v>17071.824219999999</v>
      </c>
      <c r="Q793" s="1">
        <v>44564</v>
      </c>
      <c r="R793">
        <v>334.75</v>
      </c>
      <c r="S793" s="1">
        <v>44564</v>
      </c>
      <c r="T793">
        <v>161.69999999999999</v>
      </c>
      <c r="U793" s="1">
        <v>44564</v>
      </c>
      <c r="V793">
        <v>171.54</v>
      </c>
      <c r="W793" s="1">
        <v>44586</v>
      </c>
      <c r="X793">
        <v>156.36136999999999</v>
      </c>
      <c r="Y793" s="1">
        <v>44564</v>
      </c>
      <c r="Z793">
        <v>63.54</v>
      </c>
    </row>
    <row r="794" spans="1:26" x14ac:dyDescent="0.25">
      <c r="A794" s="1">
        <v>44608</v>
      </c>
      <c r="B794">
        <v>3060.29</v>
      </c>
      <c r="C794" s="1">
        <v>44608</v>
      </c>
      <c r="D794">
        <v>2266.3000000000002</v>
      </c>
      <c r="E794" s="1">
        <v>44608</v>
      </c>
      <c r="F794">
        <v>1244.19</v>
      </c>
      <c r="G794" s="1">
        <v>44603</v>
      </c>
      <c r="H794">
        <v>516.32439999999997</v>
      </c>
      <c r="I794" s="1">
        <v>44580</v>
      </c>
      <c r="J794">
        <v>2303.77</v>
      </c>
      <c r="K794" s="1">
        <v>44580</v>
      </c>
      <c r="L794">
        <v>2432.86</v>
      </c>
      <c r="M794" s="1">
        <v>44596</v>
      </c>
      <c r="N794">
        <v>1808.28</v>
      </c>
      <c r="O794" s="1">
        <v>44585</v>
      </c>
      <c r="P794">
        <v>17004.60742</v>
      </c>
      <c r="W794" s="1">
        <v>44585</v>
      </c>
      <c r="X794">
        <v>155.69202999999999</v>
      </c>
    </row>
    <row r="795" spans="1:26" x14ac:dyDescent="0.25">
      <c r="A795" s="1">
        <v>44607</v>
      </c>
      <c r="B795">
        <v>3054.26</v>
      </c>
      <c r="C795" s="1">
        <v>44607</v>
      </c>
      <c r="D795">
        <v>2251.4499999999998</v>
      </c>
      <c r="E795" s="1">
        <v>44607</v>
      </c>
      <c r="F795">
        <v>1229.05</v>
      </c>
      <c r="G795" s="1">
        <v>44602</v>
      </c>
      <c r="H795">
        <v>516.14110000000005</v>
      </c>
      <c r="I795" s="1">
        <v>44579</v>
      </c>
      <c r="J795">
        <v>2297.9899999999998</v>
      </c>
      <c r="K795" s="1">
        <v>44579</v>
      </c>
      <c r="L795">
        <v>2431.1999999999998</v>
      </c>
      <c r="M795" s="1">
        <v>44595</v>
      </c>
      <c r="N795">
        <v>1804.85</v>
      </c>
      <c r="O795" s="1">
        <v>44582</v>
      </c>
      <c r="P795">
        <v>17704.162110000001</v>
      </c>
      <c r="W795" s="1">
        <v>44582</v>
      </c>
      <c r="X795">
        <v>163.97239999999999</v>
      </c>
    </row>
    <row r="796" spans="1:26" x14ac:dyDescent="0.25">
      <c r="A796" s="1">
        <v>44606</v>
      </c>
      <c r="B796">
        <v>3011.45</v>
      </c>
      <c r="C796" s="1">
        <v>44606</v>
      </c>
      <c r="D796">
        <v>2230.46</v>
      </c>
      <c r="E796" s="1">
        <v>44606</v>
      </c>
      <c r="F796">
        <v>1220.42</v>
      </c>
      <c r="G796" s="1">
        <v>44601</v>
      </c>
      <c r="H796">
        <v>518.71609999999998</v>
      </c>
      <c r="I796" s="1">
        <v>44575</v>
      </c>
      <c r="J796">
        <v>2312.21</v>
      </c>
      <c r="K796" s="1">
        <v>44575</v>
      </c>
      <c r="L796">
        <v>2440.02</v>
      </c>
      <c r="M796" s="1">
        <v>44594</v>
      </c>
      <c r="N796">
        <v>1806.8</v>
      </c>
      <c r="O796" s="1">
        <v>44581</v>
      </c>
      <c r="P796">
        <v>18023.896479999999</v>
      </c>
      <c r="W796" s="1">
        <v>44581</v>
      </c>
      <c r="X796">
        <v>166.39363</v>
      </c>
    </row>
    <row r="797" spans="1:26" x14ac:dyDescent="0.25">
      <c r="A797" s="1">
        <v>44603</v>
      </c>
      <c r="B797">
        <v>3039.18</v>
      </c>
      <c r="C797" s="1">
        <v>44603</v>
      </c>
      <c r="D797">
        <v>2279.33</v>
      </c>
      <c r="E797" s="1">
        <v>44603</v>
      </c>
      <c r="F797">
        <v>1240.51</v>
      </c>
      <c r="G797" s="1">
        <v>44600</v>
      </c>
      <c r="H797">
        <v>517.58759999999995</v>
      </c>
      <c r="I797" s="1">
        <v>44574</v>
      </c>
      <c r="J797">
        <v>2324.36</v>
      </c>
      <c r="K797" s="1">
        <v>44574</v>
      </c>
      <c r="L797">
        <v>2445.14</v>
      </c>
      <c r="M797" s="1">
        <v>44593</v>
      </c>
      <c r="N797">
        <v>1801.19</v>
      </c>
      <c r="O797" s="1">
        <v>44580</v>
      </c>
      <c r="P797">
        <v>17934.546880000002</v>
      </c>
      <c r="W797" s="1">
        <v>44580</v>
      </c>
      <c r="X797">
        <v>163.73929999999999</v>
      </c>
    </row>
    <row r="798" spans="1:26" x14ac:dyDescent="0.25">
      <c r="A798" s="1">
        <v>44602</v>
      </c>
      <c r="B798">
        <v>3087.98</v>
      </c>
      <c r="C798" s="1">
        <v>44602</v>
      </c>
      <c r="D798">
        <v>2298.54</v>
      </c>
      <c r="E798" s="1">
        <v>44602</v>
      </c>
      <c r="F798">
        <v>1251.0899999999999</v>
      </c>
      <c r="G798" s="1">
        <v>44599</v>
      </c>
      <c r="H798">
        <v>519.52520000000004</v>
      </c>
      <c r="I798" s="1">
        <v>44573</v>
      </c>
      <c r="J798">
        <v>2320.42</v>
      </c>
      <c r="K798" s="1">
        <v>44573</v>
      </c>
      <c r="L798">
        <v>2446.34</v>
      </c>
      <c r="M798" s="1">
        <v>44592</v>
      </c>
      <c r="N798">
        <v>1797.17</v>
      </c>
      <c r="O798" s="1">
        <v>44579</v>
      </c>
      <c r="P798">
        <v>17859.269530000001</v>
      </c>
      <c r="W798" s="1">
        <v>44579</v>
      </c>
      <c r="X798">
        <v>161.46597</v>
      </c>
    </row>
    <row r="799" spans="1:26" x14ac:dyDescent="0.25">
      <c r="A799" s="1">
        <v>44601</v>
      </c>
      <c r="B799">
        <v>3124.93</v>
      </c>
      <c r="C799" s="1">
        <v>44601</v>
      </c>
      <c r="D799">
        <v>2294.96</v>
      </c>
      <c r="E799" s="1">
        <v>44601</v>
      </c>
      <c r="F799">
        <v>1239.79</v>
      </c>
      <c r="G799" s="1">
        <v>44596</v>
      </c>
      <c r="H799">
        <v>519.7704</v>
      </c>
      <c r="I799" s="1">
        <v>44572</v>
      </c>
      <c r="J799">
        <v>2321.06</v>
      </c>
      <c r="K799" s="1">
        <v>44572</v>
      </c>
      <c r="L799">
        <v>2441.11</v>
      </c>
      <c r="M799" s="1">
        <v>44589</v>
      </c>
      <c r="N799">
        <v>1791.53</v>
      </c>
      <c r="O799" s="1">
        <v>44578</v>
      </c>
      <c r="P799">
        <v>18183.560549999998</v>
      </c>
      <c r="W799" s="1">
        <v>44578</v>
      </c>
      <c r="X799">
        <v>166.61519999999999</v>
      </c>
    </row>
    <row r="800" spans="1:26" x14ac:dyDescent="0.25">
      <c r="A800" s="1">
        <v>44600</v>
      </c>
      <c r="B800">
        <v>3077.13</v>
      </c>
      <c r="C800" s="1">
        <v>44600</v>
      </c>
      <c r="D800">
        <v>2258.79</v>
      </c>
      <c r="E800" s="1">
        <v>44600</v>
      </c>
      <c r="F800">
        <v>1219.81</v>
      </c>
      <c r="G800" s="1">
        <v>44595</v>
      </c>
      <c r="H800">
        <v>522.55280000000005</v>
      </c>
      <c r="I800" s="1">
        <v>44571</v>
      </c>
      <c r="J800">
        <v>2316.87</v>
      </c>
      <c r="K800" s="1">
        <v>44571</v>
      </c>
      <c r="L800">
        <v>2433.0500000000002</v>
      </c>
      <c r="M800" s="1">
        <v>44588</v>
      </c>
      <c r="N800">
        <v>1797.43</v>
      </c>
      <c r="O800" s="1">
        <v>44575</v>
      </c>
      <c r="P800">
        <v>18110.070309999999</v>
      </c>
      <c r="W800" s="1">
        <v>44575</v>
      </c>
      <c r="X800">
        <v>166.30957000000001</v>
      </c>
    </row>
    <row r="801" spans="1:24" x14ac:dyDescent="0.25">
      <c r="A801" s="1">
        <v>44599</v>
      </c>
      <c r="B801">
        <v>3059.44</v>
      </c>
      <c r="C801" s="1">
        <v>44599</v>
      </c>
      <c r="D801">
        <v>2260</v>
      </c>
      <c r="E801" s="1">
        <v>44599</v>
      </c>
      <c r="F801">
        <v>1219.33</v>
      </c>
      <c r="G801" s="1">
        <v>44594</v>
      </c>
      <c r="H801">
        <v>523.55200000000002</v>
      </c>
      <c r="I801" s="1">
        <v>44568</v>
      </c>
      <c r="J801">
        <v>2319.0300000000002</v>
      </c>
      <c r="K801" s="1">
        <v>44568</v>
      </c>
      <c r="L801">
        <v>2438.2800000000002</v>
      </c>
      <c r="M801" s="1">
        <v>44587</v>
      </c>
      <c r="N801">
        <v>1819.59</v>
      </c>
      <c r="O801" s="1">
        <v>44574</v>
      </c>
      <c r="P801">
        <v>18373.804690000001</v>
      </c>
      <c r="W801" s="1">
        <v>44574</v>
      </c>
      <c r="X801">
        <v>173.63416000000001</v>
      </c>
    </row>
    <row r="802" spans="1:24" x14ac:dyDescent="0.25">
      <c r="A802" s="1">
        <v>44596</v>
      </c>
      <c r="B802">
        <v>3061.46</v>
      </c>
      <c r="C802" s="1">
        <v>44596</v>
      </c>
      <c r="D802">
        <v>2247.73</v>
      </c>
      <c r="E802" s="1">
        <v>44596</v>
      </c>
      <c r="F802">
        <v>1221.0999999999999</v>
      </c>
      <c r="G802" s="1">
        <v>44593</v>
      </c>
      <c r="H802">
        <v>522.07449999999994</v>
      </c>
      <c r="I802" s="1">
        <v>44567</v>
      </c>
      <c r="J802">
        <v>2325.35</v>
      </c>
      <c r="K802" s="1">
        <v>44567</v>
      </c>
      <c r="L802">
        <v>2443.91</v>
      </c>
      <c r="M802" s="1">
        <v>44586</v>
      </c>
      <c r="N802">
        <v>1848.02</v>
      </c>
      <c r="O802" s="1">
        <v>44573</v>
      </c>
      <c r="P802">
        <v>18322.210940000001</v>
      </c>
      <c r="W802" s="1">
        <v>44573</v>
      </c>
      <c r="X802">
        <v>174.20056</v>
      </c>
    </row>
    <row r="803" spans="1:24" x14ac:dyDescent="0.25">
      <c r="A803" s="1">
        <v>44595</v>
      </c>
      <c r="B803">
        <v>3052.5</v>
      </c>
      <c r="C803" s="1">
        <v>44595</v>
      </c>
      <c r="D803">
        <v>2261.69</v>
      </c>
      <c r="E803" s="1">
        <v>44595</v>
      </c>
      <c r="F803">
        <v>1210.27</v>
      </c>
      <c r="G803" s="1">
        <v>44592</v>
      </c>
      <c r="H803">
        <v>521.51530000000002</v>
      </c>
      <c r="I803" s="1">
        <v>44566</v>
      </c>
      <c r="J803">
        <v>2328.4299999999998</v>
      </c>
      <c r="K803" s="1">
        <v>44566</v>
      </c>
      <c r="L803">
        <v>2451.7399999999998</v>
      </c>
      <c r="M803" s="1">
        <v>44585</v>
      </c>
      <c r="N803">
        <v>1843.06</v>
      </c>
      <c r="O803" s="1">
        <v>44572</v>
      </c>
      <c r="P803">
        <v>18100.332030000001</v>
      </c>
      <c r="W803" s="1">
        <v>44572</v>
      </c>
      <c r="X803">
        <v>170.65062</v>
      </c>
    </row>
    <row r="804" spans="1:24" x14ac:dyDescent="0.25">
      <c r="A804" s="1">
        <v>44594</v>
      </c>
      <c r="B804">
        <v>3113.84</v>
      </c>
      <c r="C804" s="1">
        <v>44594</v>
      </c>
      <c r="D804">
        <v>2276.83</v>
      </c>
      <c r="E804" s="1">
        <v>44594</v>
      </c>
      <c r="F804">
        <v>1213.23</v>
      </c>
      <c r="G804" s="1">
        <v>44589</v>
      </c>
      <c r="H804">
        <v>521.64660000000003</v>
      </c>
      <c r="I804" s="1">
        <v>44565</v>
      </c>
      <c r="J804">
        <v>2335.0300000000002</v>
      </c>
      <c r="K804" s="1">
        <v>44565</v>
      </c>
      <c r="L804">
        <v>2456.2199999999998</v>
      </c>
      <c r="M804" s="1">
        <v>44582</v>
      </c>
      <c r="N804">
        <v>1835.38</v>
      </c>
      <c r="O804" s="1">
        <v>44571</v>
      </c>
      <c r="P804">
        <v>17863.873049999998</v>
      </c>
      <c r="W804" s="1">
        <v>44571</v>
      </c>
      <c r="X804">
        <v>167.53325000000001</v>
      </c>
    </row>
    <row r="805" spans="1:24" x14ac:dyDescent="0.25">
      <c r="A805" s="1">
        <v>44593</v>
      </c>
      <c r="B805">
        <v>3086.62</v>
      </c>
      <c r="C805" s="1">
        <v>44593</v>
      </c>
      <c r="D805">
        <v>2250.4299999999998</v>
      </c>
      <c r="E805" s="1">
        <v>44593</v>
      </c>
      <c r="F805">
        <v>1214.01</v>
      </c>
      <c r="G805" s="1">
        <v>44588</v>
      </c>
      <c r="H805">
        <v>521.51729999999998</v>
      </c>
      <c r="I805" s="1">
        <v>44564</v>
      </c>
      <c r="J805">
        <v>2336.1</v>
      </c>
      <c r="K805" s="1">
        <v>44564</v>
      </c>
      <c r="L805">
        <v>2459.46</v>
      </c>
      <c r="M805" s="1">
        <v>44581</v>
      </c>
      <c r="N805">
        <v>1839.29</v>
      </c>
      <c r="O805" s="1">
        <v>44568</v>
      </c>
      <c r="P805">
        <v>18111.847659999999</v>
      </c>
      <c r="W805" s="1">
        <v>44568</v>
      </c>
      <c r="X805">
        <v>172.80811</v>
      </c>
    </row>
    <row r="806" spans="1:24" x14ac:dyDescent="0.25">
      <c r="A806" s="1">
        <v>44592</v>
      </c>
      <c r="B806">
        <v>3059.05</v>
      </c>
      <c r="C806" s="1">
        <v>44592</v>
      </c>
      <c r="D806">
        <v>2222.4499999999998</v>
      </c>
      <c r="E806" s="1">
        <v>44592</v>
      </c>
      <c r="F806">
        <v>1208.23</v>
      </c>
      <c r="G806" s="1">
        <v>44587</v>
      </c>
      <c r="H806">
        <v>524.02769999999998</v>
      </c>
      <c r="M806" s="1">
        <v>44580</v>
      </c>
      <c r="N806">
        <v>1840.54</v>
      </c>
      <c r="O806" s="1">
        <v>44567</v>
      </c>
      <c r="P806">
        <v>18132.373049999998</v>
      </c>
      <c r="W806" s="1">
        <v>44567</v>
      </c>
      <c r="X806">
        <v>174.13912999999999</v>
      </c>
    </row>
    <row r="807" spans="1:24" x14ac:dyDescent="0.25">
      <c r="A807" s="1">
        <v>44589</v>
      </c>
      <c r="B807">
        <v>3005.63</v>
      </c>
      <c r="C807" s="1">
        <v>44589</v>
      </c>
      <c r="D807">
        <v>2201.56</v>
      </c>
      <c r="E807" s="1">
        <v>44589</v>
      </c>
      <c r="F807">
        <v>1191.1400000000001</v>
      </c>
      <c r="G807" s="1">
        <v>44586</v>
      </c>
      <c r="H807">
        <v>525.62969999999996</v>
      </c>
      <c r="M807" s="1">
        <v>44579</v>
      </c>
      <c r="N807">
        <v>1813.74</v>
      </c>
      <c r="O807" s="1">
        <v>44566</v>
      </c>
      <c r="P807">
        <v>18453.791020000001</v>
      </c>
      <c r="W807" s="1">
        <v>44566</v>
      </c>
      <c r="X807">
        <v>179.14243999999999</v>
      </c>
    </row>
    <row r="808" spans="1:24" x14ac:dyDescent="0.25">
      <c r="A808" s="1">
        <v>44588</v>
      </c>
      <c r="B808">
        <v>2955.34</v>
      </c>
      <c r="C808" s="1">
        <v>44588</v>
      </c>
      <c r="D808">
        <v>2203.5100000000002</v>
      </c>
      <c r="E808" s="1">
        <v>44588</v>
      </c>
      <c r="F808">
        <v>1192.06</v>
      </c>
      <c r="G808" s="1">
        <v>44585</v>
      </c>
      <c r="H808">
        <v>526.39269999999999</v>
      </c>
      <c r="M808" s="1">
        <v>44578</v>
      </c>
      <c r="N808">
        <v>1819.23</v>
      </c>
      <c r="O808" s="1">
        <v>44565</v>
      </c>
      <c r="P808">
        <v>18242.757809999999</v>
      </c>
      <c r="W808" s="1">
        <v>44565</v>
      </c>
      <c r="X808">
        <v>175.53134</v>
      </c>
    </row>
    <row r="809" spans="1:24" x14ac:dyDescent="0.25">
      <c r="A809" s="1">
        <v>44587</v>
      </c>
      <c r="B809">
        <v>2979.7</v>
      </c>
      <c r="C809" s="1">
        <v>44587</v>
      </c>
      <c r="D809">
        <v>2234.4699999999998</v>
      </c>
      <c r="E809" s="1">
        <v>44587</v>
      </c>
      <c r="F809">
        <v>1211.45</v>
      </c>
      <c r="G809" s="1">
        <v>44582</v>
      </c>
      <c r="H809">
        <v>527.39679999999998</v>
      </c>
      <c r="M809" s="1">
        <v>44575</v>
      </c>
      <c r="N809">
        <v>1817.94</v>
      </c>
      <c r="O809" s="1">
        <v>44564</v>
      </c>
      <c r="P809">
        <v>18077.791020000001</v>
      </c>
      <c r="W809" s="1">
        <v>44564</v>
      </c>
      <c r="X809">
        <v>173.45764</v>
      </c>
    </row>
    <row r="810" spans="1:24" x14ac:dyDescent="0.25">
      <c r="A810" s="1">
        <v>44586</v>
      </c>
      <c r="B810">
        <v>2975.48</v>
      </c>
      <c r="C810" s="1">
        <v>44586</v>
      </c>
      <c r="D810">
        <v>2211.5100000000002</v>
      </c>
      <c r="E810" s="1">
        <v>44586</v>
      </c>
      <c r="F810">
        <v>1210.45</v>
      </c>
      <c r="G810" s="1">
        <v>44581</v>
      </c>
      <c r="H810">
        <v>526.33550000000002</v>
      </c>
      <c r="M810" s="1">
        <v>44574</v>
      </c>
      <c r="N810">
        <v>1822.54</v>
      </c>
    </row>
    <row r="811" spans="1:24" x14ac:dyDescent="0.25">
      <c r="A811" s="1">
        <v>44585</v>
      </c>
      <c r="B811">
        <v>3005.52</v>
      </c>
      <c r="C811" s="1">
        <v>44585</v>
      </c>
      <c r="D811">
        <v>2218.6</v>
      </c>
      <c r="E811" s="1">
        <v>44585</v>
      </c>
      <c r="F811">
        <v>1222.1600000000001</v>
      </c>
      <c r="G811" s="1">
        <v>44580</v>
      </c>
      <c r="H811">
        <v>525.26520000000005</v>
      </c>
      <c r="M811" s="1">
        <v>44573</v>
      </c>
      <c r="N811">
        <v>1826.15</v>
      </c>
    </row>
    <row r="812" spans="1:24" x14ac:dyDescent="0.25">
      <c r="A812" s="1">
        <v>44582</v>
      </c>
      <c r="B812">
        <v>3025.1</v>
      </c>
      <c r="C812" s="1">
        <v>44582</v>
      </c>
      <c r="D812">
        <v>2284.35</v>
      </c>
      <c r="E812" s="1">
        <v>44582</v>
      </c>
      <c r="F812">
        <v>1244.31</v>
      </c>
      <c r="G812" s="1">
        <v>44579</v>
      </c>
      <c r="H812">
        <v>524.6096</v>
      </c>
      <c r="M812" s="1">
        <v>44572</v>
      </c>
      <c r="N812">
        <v>1821.6</v>
      </c>
    </row>
    <row r="813" spans="1:24" x14ac:dyDescent="0.25">
      <c r="A813" s="1">
        <v>44581</v>
      </c>
      <c r="B813">
        <v>3082.25</v>
      </c>
      <c r="C813" s="1">
        <v>44581</v>
      </c>
      <c r="D813">
        <v>2318.85</v>
      </c>
      <c r="E813" s="1">
        <v>44581</v>
      </c>
      <c r="F813">
        <v>1255.74</v>
      </c>
      <c r="G813" s="1">
        <v>44578</v>
      </c>
      <c r="H813">
        <v>527.05240000000003</v>
      </c>
      <c r="M813" s="1">
        <v>44571</v>
      </c>
      <c r="N813">
        <v>1801.68</v>
      </c>
    </row>
    <row r="814" spans="1:24" x14ac:dyDescent="0.25">
      <c r="A814" s="1">
        <v>44580</v>
      </c>
      <c r="B814">
        <v>3098.6</v>
      </c>
      <c r="C814" s="1">
        <v>44580</v>
      </c>
      <c r="D814">
        <v>2301</v>
      </c>
      <c r="E814" s="1">
        <v>44580</v>
      </c>
      <c r="F814">
        <v>1239.83</v>
      </c>
      <c r="G814" s="1">
        <v>44575</v>
      </c>
      <c r="H814">
        <v>528.423</v>
      </c>
      <c r="M814" s="1">
        <v>44568</v>
      </c>
      <c r="N814">
        <v>1796.55</v>
      </c>
    </row>
    <row r="815" spans="1:24" x14ac:dyDescent="0.25">
      <c r="A815" s="1">
        <v>44579</v>
      </c>
      <c r="B815">
        <v>3124.21</v>
      </c>
      <c r="C815" s="1">
        <v>44579</v>
      </c>
      <c r="D815">
        <v>2313.35</v>
      </c>
      <c r="E815" s="1">
        <v>44579</v>
      </c>
      <c r="F815">
        <v>1241.58</v>
      </c>
      <c r="G815" s="1">
        <v>44574</v>
      </c>
      <c r="H815">
        <v>530.5009</v>
      </c>
      <c r="M815" s="1">
        <v>44567</v>
      </c>
      <c r="N815">
        <v>1791.16</v>
      </c>
    </row>
    <row r="816" spans="1:24" x14ac:dyDescent="0.25">
      <c r="A816" s="1">
        <v>44578</v>
      </c>
      <c r="B816">
        <v>3176.19</v>
      </c>
      <c r="C816" s="1">
        <v>44578</v>
      </c>
      <c r="D816">
        <v>2337.9899999999998</v>
      </c>
      <c r="E816" s="1">
        <v>44578</v>
      </c>
      <c r="F816">
        <v>1254.4000000000001</v>
      </c>
      <c r="G816" s="1">
        <v>44573</v>
      </c>
      <c r="H816">
        <v>528.61900000000003</v>
      </c>
      <c r="M816" s="1">
        <v>44566</v>
      </c>
      <c r="N816">
        <v>1810.44</v>
      </c>
    </row>
    <row r="817" spans="1:14" x14ac:dyDescent="0.25">
      <c r="A817" s="1">
        <v>44575</v>
      </c>
      <c r="B817">
        <v>3173.12</v>
      </c>
      <c r="C817" s="1">
        <v>44575</v>
      </c>
      <c r="D817">
        <v>2333</v>
      </c>
      <c r="E817" s="1">
        <v>44575</v>
      </c>
      <c r="F817">
        <v>1257.46</v>
      </c>
      <c r="G817" s="1">
        <v>44572</v>
      </c>
      <c r="H817">
        <v>526.42579999999998</v>
      </c>
      <c r="M817" s="1">
        <v>44565</v>
      </c>
      <c r="N817">
        <v>1814.6</v>
      </c>
    </row>
    <row r="818" spans="1:14" x14ac:dyDescent="0.25">
      <c r="A818" s="1">
        <v>44574</v>
      </c>
      <c r="B818">
        <v>3182.06</v>
      </c>
      <c r="C818" s="1">
        <v>44574</v>
      </c>
      <c r="D818">
        <v>2359.59</v>
      </c>
      <c r="E818" s="1">
        <v>44574</v>
      </c>
      <c r="F818">
        <v>1263.3</v>
      </c>
      <c r="G818" s="1">
        <v>44571</v>
      </c>
      <c r="H818">
        <v>525.8972</v>
      </c>
      <c r="M818" s="1">
        <v>44564</v>
      </c>
      <c r="N818">
        <v>1801.45</v>
      </c>
    </row>
    <row r="819" spans="1:14" x14ac:dyDescent="0.25">
      <c r="A819" s="1">
        <v>44573</v>
      </c>
      <c r="B819">
        <v>3214.19</v>
      </c>
      <c r="C819" s="1">
        <v>44573</v>
      </c>
      <c r="D819">
        <v>2352.69</v>
      </c>
      <c r="E819" s="1">
        <v>44573</v>
      </c>
      <c r="F819">
        <v>1267.3399999999999</v>
      </c>
      <c r="G819" s="1">
        <v>44568</v>
      </c>
      <c r="H819">
        <v>526.18010000000004</v>
      </c>
    </row>
    <row r="820" spans="1:14" x14ac:dyDescent="0.25">
      <c r="A820" s="1">
        <v>44572</v>
      </c>
      <c r="B820">
        <v>3193.39</v>
      </c>
      <c r="C820" s="1">
        <v>44572</v>
      </c>
      <c r="D820">
        <v>2316.7399999999998</v>
      </c>
      <c r="E820" s="1">
        <v>44572</v>
      </c>
      <c r="F820">
        <v>1243.04</v>
      </c>
      <c r="G820" s="1">
        <v>44567</v>
      </c>
      <c r="H820">
        <v>526.22239999999999</v>
      </c>
    </row>
    <row r="821" spans="1:14" x14ac:dyDescent="0.25">
      <c r="A821" s="1">
        <v>44571</v>
      </c>
      <c r="B821">
        <v>3166.14</v>
      </c>
      <c r="C821" s="1">
        <v>44571</v>
      </c>
      <c r="D821">
        <v>2305.94</v>
      </c>
      <c r="E821" s="1">
        <v>44571</v>
      </c>
      <c r="F821">
        <v>1232.27</v>
      </c>
      <c r="G821" s="1">
        <v>44566</v>
      </c>
      <c r="H821">
        <v>528.15060000000005</v>
      </c>
    </row>
    <row r="822" spans="1:14" x14ac:dyDescent="0.25">
      <c r="A822" s="1">
        <v>44568</v>
      </c>
      <c r="B822">
        <v>3177.54</v>
      </c>
      <c r="C822" s="1">
        <v>44568</v>
      </c>
      <c r="D822">
        <v>2328.9899999999998</v>
      </c>
      <c r="E822" s="1">
        <v>44568</v>
      </c>
      <c r="F822">
        <v>1226.0999999999999</v>
      </c>
      <c r="G822" s="1">
        <v>44565</v>
      </c>
      <c r="H822">
        <v>528.3537</v>
      </c>
    </row>
    <row r="823" spans="1:14" x14ac:dyDescent="0.25">
      <c r="A823" s="1">
        <v>44567</v>
      </c>
      <c r="B823">
        <v>3184.62</v>
      </c>
      <c r="C823" s="1">
        <v>44567</v>
      </c>
      <c r="D823">
        <v>2323.1999999999998</v>
      </c>
      <c r="E823" s="1">
        <v>44567</v>
      </c>
      <c r="F823">
        <v>1217.07</v>
      </c>
      <c r="G823" s="1">
        <v>44564</v>
      </c>
      <c r="H823">
        <v>528.82809999999995</v>
      </c>
    </row>
    <row r="824" spans="1:14" x14ac:dyDescent="0.25">
      <c r="A824" s="1">
        <v>44566</v>
      </c>
      <c r="B824">
        <v>3203.03</v>
      </c>
      <c r="C824" s="1">
        <v>44566</v>
      </c>
      <c r="D824">
        <v>2365.59</v>
      </c>
      <c r="E824" s="1">
        <v>44566</v>
      </c>
      <c r="F824">
        <v>1222.74</v>
      </c>
    </row>
    <row r="825" spans="1:14" x14ac:dyDescent="0.25">
      <c r="A825" s="1">
        <v>44565</v>
      </c>
      <c r="B825">
        <v>3248.12</v>
      </c>
      <c r="C825" s="1">
        <v>44565</v>
      </c>
      <c r="D825">
        <v>2357.7199999999998</v>
      </c>
      <c r="E825" s="1">
        <v>44565</v>
      </c>
      <c r="F825">
        <v>1234.95</v>
      </c>
    </row>
    <row r="826" spans="1:14" x14ac:dyDescent="0.25">
      <c r="A826" s="1">
        <v>44564</v>
      </c>
      <c r="B826">
        <v>3241.43</v>
      </c>
      <c r="C826" s="1">
        <v>44564</v>
      </c>
      <c r="D826">
        <v>2330.44</v>
      </c>
      <c r="E826" s="1">
        <v>44564</v>
      </c>
      <c r="F826">
        <v>1233.5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A6F4-BDA6-4090-BFB3-E70ED4526E76}">
  <dimension ref="A1:C302"/>
  <sheetViews>
    <sheetView tabSelected="1" workbookViewId="0">
      <selection activeCell="D3" sqref="D3"/>
    </sheetView>
  </sheetViews>
  <sheetFormatPr defaultRowHeight="15" x14ac:dyDescent="0.25"/>
  <cols>
    <col min="1" max="1" width="10.140625" bestFit="1" customWidth="1"/>
    <col min="3" max="3" width="12.7109375" bestFit="1" customWidth="1"/>
  </cols>
  <sheetData>
    <row r="1" spans="1:3" x14ac:dyDescent="0.25">
      <c r="B1" t="s">
        <v>28</v>
      </c>
    </row>
    <row r="2" spans="1:3" x14ac:dyDescent="0.25">
      <c r="A2" t="s">
        <v>0</v>
      </c>
      <c r="B2" t="s">
        <v>27</v>
      </c>
      <c r="C2" t="s">
        <v>29</v>
      </c>
    </row>
    <row r="3" spans="1:3" x14ac:dyDescent="0.25">
      <c r="A3" s="1">
        <v>45716</v>
      </c>
      <c r="B3">
        <v>4.2942</v>
      </c>
      <c r="C3">
        <f t="shared" ref="C3:C66" si="0">LN(1+B3/100)</f>
        <v>4.204556565169814E-2</v>
      </c>
    </row>
    <row r="4" spans="1:3" x14ac:dyDescent="0.25">
      <c r="A4" s="1">
        <v>45688</v>
      </c>
      <c r="B4">
        <v>4.2839</v>
      </c>
      <c r="C4">
        <f t="shared" si="0"/>
        <v>4.1946801687424151E-2</v>
      </c>
    </row>
    <row r="5" spans="1:3" x14ac:dyDescent="0.25">
      <c r="A5" s="1">
        <v>45657</v>
      </c>
      <c r="B5">
        <v>4.3144</v>
      </c>
      <c r="C5">
        <f t="shared" si="0"/>
        <v>4.2239229767780974E-2</v>
      </c>
    </row>
    <row r="6" spans="1:3" x14ac:dyDescent="0.25">
      <c r="A6" s="1">
        <v>45625</v>
      </c>
      <c r="B6">
        <v>4.4858000000000002</v>
      </c>
      <c r="C6">
        <f t="shared" si="0"/>
        <v>4.3880991016084454E-2</v>
      </c>
    </row>
    <row r="7" spans="1:3" x14ac:dyDescent="0.25">
      <c r="A7" s="1">
        <v>45596</v>
      </c>
      <c r="B7">
        <v>4.5418000000000003</v>
      </c>
      <c r="C7">
        <f t="shared" si="0"/>
        <v>4.4416805438101226E-2</v>
      </c>
    </row>
    <row r="8" spans="1:3" x14ac:dyDescent="0.25">
      <c r="A8" s="1">
        <v>45565</v>
      </c>
      <c r="B8">
        <v>4.6169000000000002</v>
      </c>
      <c r="C8">
        <f t="shared" si="0"/>
        <v>4.5134920469676286E-2</v>
      </c>
    </row>
    <row r="9" spans="1:3" x14ac:dyDescent="0.25">
      <c r="A9" s="1">
        <v>45534</v>
      </c>
      <c r="B9">
        <v>5.1116999999999999</v>
      </c>
      <c r="C9">
        <f t="shared" si="0"/>
        <v>4.9853408248871335E-2</v>
      </c>
    </row>
    <row r="10" spans="1:3" x14ac:dyDescent="0.25">
      <c r="A10" s="1">
        <v>45504</v>
      </c>
      <c r="B10">
        <v>5.2839999999999998</v>
      </c>
      <c r="C10">
        <f t="shared" si="0"/>
        <v>5.1491274788137614E-2</v>
      </c>
    </row>
    <row r="11" spans="1:3" x14ac:dyDescent="0.25">
      <c r="A11" s="1">
        <v>45471</v>
      </c>
      <c r="B11">
        <v>5.3548999999999998</v>
      </c>
      <c r="C11">
        <f t="shared" si="0"/>
        <v>5.2164464808381487E-2</v>
      </c>
    </row>
    <row r="12" spans="1:3" x14ac:dyDescent="0.25">
      <c r="A12" s="1">
        <v>45443</v>
      </c>
      <c r="B12">
        <v>5.4009</v>
      </c>
      <c r="C12">
        <f t="shared" si="0"/>
        <v>5.2600988982145103E-2</v>
      </c>
    </row>
    <row r="13" spans="1:3" x14ac:dyDescent="0.25">
      <c r="A13" s="1">
        <v>45412</v>
      </c>
      <c r="B13">
        <v>5.3917999999999999</v>
      </c>
      <c r="C13">
        <f t="shared" si="0"/>
        <v>5.2514648231202027E-2</v>
      </c>
    </row>
    <row r="14" spans="1:3" x14ac:dyDescent="0.25">
      <c r="A14" s="1">
        <v>45380</v>
      </c>
      <c r="B14">
        <v>5.3617999999999997</v>
      </c>
      <c r="C14">
        <f t="shared" si="0"/>
        <v>5.2229955583459622E-2</v>
      </c>
    </row>
    <row r="15" spans="1:3" x14ac:dyDescent="0.25">
      <c r="A15" s="1">
        <v>45351</v>
      </c>
      <c r="B15">
        <v>5.3798000000000004</v>
      </c>
      <c r="C15">
        <f t="shared" si="0"/>
        <v>5.240078089790897E-2</v>
      </c>
    </row>
    <row r="16" spans="1:3" x14ac:dyDescent="0.25">
      <c r="A16" s="1">
        <v>45322</v>
      </c>
      <c r="B16">
        <v>5.3597000000000001</v>
      </c>
      <c r="C16">
        <f t="shared" si="0"/>
        <v>5.2210024062470314E-2</v>
      </c>
    </row>
    <row r="17" spans="1:3" x14ac:dyDescent="0.25">
      <c r="A17" s="1">
        <v>45289</v>
      </c>
      <c r="B17">
        <v>5.3323</v>
      </c>
      <c r="C17">
        <f t="shared" si="0"/>
        <v>5.1949928756009178E-2</v>
      </c>
    </row>
    <row r="18" spans="1:3" x14ac:dyDescent="0.25">
      <c r="A18" s="1">
        <v>45260</v>
      </c>
      <c r="B18">
        <v>5.3875999999999999</v>
      </c>
      <c r="C18">
        <f t="shared" si="0"/>
        <v>5.2474796139389039E-2</v>
      </c>
    </row>
    <row r="19" spans="1:3" x14ac:dyDescent="0.25">
      <c r="A19" s="1">
        <v>45230</v>
      </c>
      <c r="B19">
        <v>5.4622999999999999</v>
      </c>
      <c r="C19">
        <f t="shared" si="0"/>
        <v>5.3183357093179576E-2</v>
      </c>
    </row>
    <row r="20" spans="1:3" x14ac:dyDescent="0.25">
      <c r="A20" s="1">
        <v>45198</v>
      </c>
      <c r="B20">
        <v>5.4459</v>
      </c>
      <c r="C20">
        <f t="shared" si="0"/>
        <v>5.3027839194557724E-2</v>
      </c>
    </row>
    <row r="21" spans="1:3" x14ac:dyDescent="0.25">
      <c r="A21" s="1">
        <v>45169</v>
      </c>
      <c r="B21">
        <v>5.4353999999999996</v>
      </c>
      <c r="C21">
        <f t="shared" si="0"/>
        <v>5.2928257107301251E-2</v>
      </c>
    </row>
    <row r="22" spans="1:3" x14ac:dyDescent="0.25">
      <c r="A22" s="1">
        <v>45138</v>
      </c>
      <c r="B22">
        <v>5.4001000000000001</v>
      </c>
      <c r="C22">
        <f t="shared" si="0"/>
        <v>5.259339888532389E-2</v>
      </c>
    </row>
    <row r="23" spans="1:3" x14ac:dyDescent="0.25">
      <c r="A23" s="1">
        <v>45107</v>
      </c>
      <c r="B23">
        <v>5.2835999999999999</v>
      </c>
      <c r="C23">
        <f t="shared" si="0"/>
        <v>5.1487475533171609E-2</v>
      </c>
    </row>
    <row r="24" spans="1:3" x14ac:dyDescent="0.25">
      <c r="A24" s="1">
        <v>45077</v>
      </c>
      <c r="B24">
        <v>5.3883999999999999</v>
      </c>
      <c r="C24">
        <f t="shared" si="0"/>
        <v>5.2482387136466545E-2</v>
      </c>
    </row>
    <row r="25" spans="1:3" x14ac:dyDescent="0.25">
      <c r="A25" s="1">
        <v>45044</v>
      </c>
      <c r="B25">
        <v>5.0301999999999998</v>
      </c>
      <c r="C25">
        <f t="shared" si="0"/>
        <v>4.9077741862622197E-2</v>
      </c>
    </row>
    <row r="26" spans="1:3" x14ac:dyDescent="0.25">
      <c r="A26" s="1">
        <v>45016</v>
      </c>
      <c r="B26">
        <v>4.6929999999999996</v>
      </c>
      <c r="C26">
        <f t="shared" si="0"/>
        <v>4.5862071964690644E-2</v>
      </c>
    </row>
    <row r="27" spans="1:3" x14ac:dyDescent="0.25">
      <c r="A27" s="1">
        <v>44985</v>
      </c>
      <c r="B27">
        <v>4.7686999999999999</v>
      </c>
      <c r="C27">
        <f t="shared" si="0"/>
        <v>4.6584877167701828E-2</v>
      </c>
    </row>
    <row r="28" spans="1:3" x14ac:dyDescent="0.25">
      <c r="A28" s="1">
        <v>44957</v>
      </c>
      <c r="B28">
        <v>4.6414999999999997</v>
      </c>
      <c r="C28">
        <f t="shared" si="0"/>
        <v>4.5370036480439455E-2</v>
      </c>
    </row>
    <row r="29" spans="1:3" x14ac:dyDescent="0.25">
      <c r="A29" s="1">
        <v>44925</v>
      </c>
      <c r="B29">
        <v>4.3429000000000002</v>
      </c>
      <c r="C29">
        <f t="shared" si="0"/>
        <v>4.2512404971114096E-2</v>
      </c>
    </row>
    <row r="30" spans="1:3" x14ac:dyDescent="0.25">
      <c r="A30" s="1">
        <v>44895</v>
      </c>
      <c r="B30">
        <v>4.3196000000000003</v>
      </c>
      <c r="C30">
        <f t="shared" si="0"/>
        <v>4.2289077827072086E-2</v>
      </c>
    </row>
    <row r="31" spans="1:3" x14ac:dyDescent="0.25">
      <c r="A31" s="1">
        <v>44865</v>
      </c>
      <c r="B31">
        <v>4.0559000000000003</v>
      </c>
      <c r="C31">
        <f t="shared" si="0"/>
        <v>3.9758068751897822E-2</v>
      </c>
    </row>
    <row r="32" spans="1:3" x14ac:dyDescent="0.25">
      <c r="A32" s="1">
        <v>44834</v>
      </c>
      <c r="B32">
        <v>3.2465999999999999</v>
      </c>
      <c r="C32">
        <f t="shared" si="0"/>
        <v>3.1950115528771368E-2</v>
      </c>
    </row>
    <row r="33" spans="1:3" x14ac:dyDescent="0.25">
      <c r="A33" s="1">
        <v>44804</v>
      </c>
      <c r="B33">
        <v>2.9003000000000001</v>
      </c>
      <c r="C33">
        <f t="shared" si="0"/>
        <v>2.8590372299557569E-2</v>
      </c>
    </row>
    <row r="34" spans="1:3" x14ac:dyDescent="0.25">
      <c r="A34" s="1">
        <v>44771</v>
      </c>
      <c r="B34">
        <v>2.3168000000000002</v>
      </c>
      <c r="C34">
        <f t="shared" si="0"/>
        <v>2.2903696360289778E-2</v>
      </c>
    </row>
    <row r="35" spans="1:3" x14ac:dyDescent="0.25">
      <c r="A35" s="1">
        <v>44742</v>
      </c>
      <c r="B35">
        <v>1.6262000000000001</v>
      </c>
      <c r="C35">
        <f t="shared" si="0"/>
        <v>1.6131189928249197E-2</v>
      </c>
    </row>
    <row r="36" spans="1:3" x14ac:dyDescent="0.25">
      <c r="A36" s="1">
        <v>44712</v>
      </c>
      <c r="B36">
        <v>1.0391999999999999</v>
      </c>
      <c r="C36">
        <f t="shared" si="0"/>
        <v>1.0338374366425738E-2</v>
      </c>
    </row>
    <row r="37" spans="1:3" x14ac:dyDescent="0.25">
      <c r="A37" s="1">
        <v>44680</v>
      </c>
      <c r="B37">
        <v>0.82289999999999996</v>
      </c>
      <c r="C37">
        <f t="shared" si="0"/>
        <v>8.1953263868140627E-3</v>
      </c>
    </row>
    <row r="38" spans="1:3" x14ac:dyDescent="0.25">
      <c r="A38" s="1">
        <v>44651</v>
      </c>
      <c r="B38">
        <v>0.48220000000000002</v>
      </c>
      <c r="C38">
        <f t="shared" si="0"/>
        <v>4.8104113965659577E-3</v>
      </c>
    </row>
    <row r="39" spans="1:3" x14ac:dyDescent="0.25">
      <c r="A39" s="1">
        <v>44620</v>
      </c>
      <c r="B39">
        <v>0.29170000000000001</v>
      </c>
      <c r="C39">
        <f t="shared" si="0"/>
        <v>2.912753810918301E-3</v>
      </c>
    </row>
    <row r="40" spans="1:3" x14ac:dyDescent="0.25">
      <c r="A40" s="1">
        <v>44592</v>
      </c>
      <c r="B40">
        <v>0.18</v>
      </c>
      <c r="C40">
        <f t="shared" si="0"/>
        <v>1.7983819413793973E-3</v>
      </c>
    </row>
    <row r="41" spans="1:3" x14ac:dyDescent="0.25">
      <c r="A41" s="1">
        <v>44561</v>
      </c>
      <c r="B41">
        <v>3.04E-2</v>
      </c>
      <c r="C41">
        <f t="shared" si="0"/>
        <v>3.0395380136276861E-4</v>
      </c>
    </row>
    <row r="42" spans="1:3" x14ac:dyDescent="0.25">
      <c r="A42" s="1">
        <v>44530</v>
      </c>
      <c r="B42">
        <v>4.5600000000000002E-2</v>
      </c>
      <c r="C42">
        <f t="shared" si="0"/>
        <v>4.5589606359547856E-4</v>
      </c>
    </row>
    <row r="43" spans="1:3" x14ac:dyDescent="0.25">
      <c r="A43" s="1">
        <v>44498</v>
      </c>
      <c r="B43">
        <v>4.82E-2</v>
      </c>
      <c r="C43">
        <f t="shared" si="0"/>
        <v>4.8188387531332769E-4</v>
      </c>
    </row>
    <row r="44" spans="1:3" x14ac:dyDescent="0.25">
      <c r="A44" s="1">
        <v>44469</v>
      </c>
      <c r="B44">
        <v>3.3000000000000002E-2</v>
      </c>
      <c r="C44">
        <f t="shared" si="0"/>
        <v>3.2994556197597747E-4</v>
      </c>
    </row>
    <row r="45" spans="1:3" x14ac:dyDescent="0.25">
      <c r="A45" s="1">
        <v>44439</v>
      </c>
      <c r="B45">
        <v>3.5499999999999997E-2</v>
      </c>
      <c r="C45">
        <f t="shared" si="0"/>
        <v>3.5493700240909408E-4</v>
      </c>
    </row>
    <row r="46" spans="1:3" x14ac:dyDescent="0.25">
      <c r="A46" s="1">
        <v>44407</v>
      </c>
      <c r="B46">
        <v>4.0599999999999997E-2</v>
      </c>
      <c r="C46">
        <f t="shared" si="0"/>
        <v>4.0591760430092131E-4</v>
      </c>
    </row>
    <row r="47" spans="1:3" x14ac:dyDescent="0.25">
      <c r="A47" s="1">
        <v>44377</v>
      </c>
      <c r="B47">
        <v>4.0599999999999997E-2</v>
      </c>
      <c r="C47">
        <f t="shared" si="0"/>
        <v>4.0591760430092131E-4</v>
      </c>
    </row>
    <row r="48" spans="1:3" x14ac:dyDescent="0.25">
      <c r="A48" s="1">
        <v>44347</v>
      </c>
      <c r="B48">
        <v>2.5000000000000001E-3</v>
      </c>
      <c r="C48">
        <f t="shared" si="0"/>
        <v>2.4999687505149974E-5</v>
      </c>
    </row>
    <row r="49" spans="1:3" x14ac:dyDescent="0.25">
      <c r="A49" s="1">
        <v>44316</v>
      </c>
      <c r="B49">
        <v>2.5000000000000001E-3</v>
      </c>
      <c r="C49">
        <f t="shared" si="0"/>
        <v>2.4999687505149974E-5</v>
      </c>
    </row>
    <row r="50" spans="1:3" x14ac:dyDescent="0.25">
      <c r="A50" s="1">
        <v>44286</v>
      </c>
      <c r="B50">
        <v>1.52E-2</v>
      </c>
      <c r="C50">
        <f t="shared" si="0"/>
        <v>1.5198844917039921E-4</v>
      </c>
    </row>
    <row r="51" spans="1:3" x14ac:dyDescent="0.25">
      <c r="A51" s="1">
        <v>44253</v>
      </c>
      <c r="B51">
        <v>3.3000000000000002E-2</v>
      </c>
      <c r="C51">
        <f t="shared" si="0"/>
        <v>3.2994556197597747E-4</v>
      </c>
    </row>
    <row r="52" spans="1:3" x14ac:dyDescent="0.25">
      <c r="A52" s="1">
        <v>44225</v>
      </c>
      <c r="B52">
        <v>4.82E-2</v>
      </c>
      <c r="C52">
        <f t="shared" si="0"/>
        <v>4.8188387531332769E-4</v>
      </c>
    </row>
    <row r="53" spans="1:3" x14ac:dyDescent="0.25">
      <c r="A53" s="1">
        <v>44196</v>
      </c>
      <c r="B53">
        <v>5.8299999999999998E-2</v>
      </c>
      <c r="C53">
        <f t="shared" si="0"/>
        <v>5.8283012152289483E-4</v>
      </c>
    </row>
    <row r="54" spans="1:3" x14ac:dyDescent="0.25">
      <c r="A54" s="1">
        <v>44165</v>
      </c>
      <c r="B54">
        <v>7.1199999999999999E-2</v>
      </c>
      <c r="C54">
        <f t="shared" si="0"/>
        <v>7.1174664825054371E-4</v>
      </c>
    </row>
    <row r="55" spans="1:3" x14ac:dyDescent="0.25">
      <c r="A55" s="1">
        <v>44134</v>
      </c>
      <c r="B55">
        <v>8.6400000000000005E-2</v>
      </c>
      <c r="C55">
        <f t="shared" si="0"/>
        <v>8.6362696685160609E-4</v>
      </c>
    </row>
    <row r="56" spans="1:3" x14ac:dyDescent="0.25">
      <c r="A56" s="1">
        <v>44104</v>
      </c>
      <c r="B56">
        <v>9.1499999999999998E-2</v>
      </c>
      <c r="C56">
        <f t="shared" si="0"/>
        <v>9.1458164267851591E-4</v>
      </c>
    </row>
    <row r="57" spans="1:3" x14ac:dyDescent="0.25">
      <c r="A57" s="1">
        <v>44074</v>
      </c>
      <c r="B57">
        <v>9.3799999999999994E-2</v>
      </c>
      <c r="C57">
        <f t="shared" si="0"/>
        <v>9.3756035290460977E-4</v>
      </c>
    </row>
    <row r="58" spans="1:3" x14ac:dyDescent="0.25">
      <c r="A58" s="1">
        <v>44043</v>
      </c>
      <c r="B58">
        <v>8.3699999999999997E-2</v>
      </c>
      <c r="C58">
        <f t="shared" si="0"/>
        <v>8.3664991083611049E-4</v>
      </c>
    </row>
    <row r="59" spans="1:3" x14ac:dyDescent="0.25">
      <c r="A59" s="1">
        <v>44012</v>
      </c>
      <c r="B59">
        <v>0.1293</v>
      </c>
      <c r="C59">
        <f t="shared" si="0"/>
        <v>1.2921647953688599E-3</v>
      </c>
    </row>
    <row r="60" spans="1:3" x14ac:dyDescent="0.25">
      <c r="A60" s="1">
        <v>43980</v>
      </c>
      <c r="B60">
        <v>0.1246</v>
      </c>
      <c r="C60">
        <f t="shared" si="0"/>
        <v>1.2452243862097491E-3</v>
      </c>
    </row>
    <row r="61" spans="1:3" x14ac:dyDescent="0.25">
      <c r="A61" s="1">
        <v>43951</v>
      </c>
      <c r="B61">
        <v>7.8799999999999995E-2</v>
      </c>
      <c r="C61">
        <f t="shared" si="0"/>
        <v>7.8768969100496944E-4</v>
      </c>
    </row>
    <row r="62" spans="1:3" x14ac:dyDescent="0.25">
      <c r="A62" s="1">
        <v>43921</v>
      </c>
      <c r="B62">
        <v>6.0999999999999999E-2</v>
      </c>
      <c r="C62">
        <f t="shared" si="0"/>
        <v>6.0981402562573501E-4</v>
      </c>
    </row>
    <row r="63" spans="1:3" x14ac:dyDescent="0.25">
      <c r="A63" s="1">
        <v>43889</v>
      </c>
      <c r="B63">
        <v>1.2669999999999999</v>
      </c>
      <c r="C63">
        <f t="shared" si="0"/>
        <v>1.2590407139290289E-2</v>
      </c>
    </row>
    <row r="64" spans="1:3" x14ac:dyDescent="0.25">
      <c r="A64" s="1">
        <v>43861</v>
      </c>
      <c r="B64">
        <v>1.5382</v>
      </c>
      <c r="C64">
        <f t="shared" si="0"/>
        <v>1.5264896369895415E-2</v>
      </c>
    </row>
    <row r="65" spans="1:3" x14ac:dyDescent="0.25">
      <c r="A65" s="1">
        <v>43830</v>
      </c>
      <c r="B65">
        <v>1.5436000000000001</v>
      </c>
      <c r="C65">
        <f t="shared" si="0"/>
        <v>1.5318076910951014E-2</v>
      </c>
    </row>
    <row r="66" spans="1:3" x14ac:dyDescent="0.25">
      <c r="A66" s="1">
        <v>43798</v>
      </c>
      <c r="B66">
        <v>1.5671999999999999</v>
      </c>
      <c r="C66">
        <f t="shared" si="0"/>
        <v>1.5550462388298316E-2</v>
      </c>
    </row>
    <row r="67" spans="1:3" x14ac:dyDescent="0.25">
      <c r="A67" s="1">
        <v>43769</v>
      </c>
      <c r="B67">
        <v>1.524</v>
      </c>
      <c r="C67">
        <f t="shared" ref="C67:C130" si="1">LN(1+B67/100)</f>
        <v>1.5125037745068586E-2</v>
      </c>
    </row>
    <row r="68" spans="1:3" x14ac:dyDescent="0.25">
      <c r="A68" s="1">
        <v>43738</v>
      </c>
      <c r="B68">
        <v>1.8070999999999999</v>
      </c>
      <c r="C68">
        <f t="shared" si="1"/>
        <v>1.7909660293539117E-2</v>
      </c>
    </row>
    <row r="69" spans="1:3" x14ac:dyDescent="0.25">
      <c r="A69" s="1">
        <v>43707</v>
      </c>
      <c r="B69">
        <v>1.9764999999999999</v>
      </c>
      <c r="C69">
        <f t="shared" si="1"/>
        <v>1.9572208594966875E-2</v>
      </c>
    </row>
    <row r="70" spans="1:3" x14ac:dyDescent="0.25">
      <c r="A70" s="1">
        <v>43677</v>
      </c>
      <c r="B70">
        <v>2.0615999999999999</v>
      </c>
      <c r="C70">
        <f t="shared" si="1"/>
        <v>2.0406366577564377E-2</v>
      </c>
    </row>
    <row r="71" spans="1:3" x14ac:dyDescent="0.25">
      <c r="A71" s="1">
        <v>43644</v>
      </c>
      <c r="B71">
        <v>2.0868000000000002</v>
      </c>
      <c r="C71">
        <f t="shared" si="1"/>
        <v>2.0653245809809234E-2</v>
      </c>
    </row>
    <row r="72" spans="1:3" x14ac:dyDescent="0.25">
      <c r="A72" s="1">
        <v>43616</v>
      </c>
      <c r="B72">
        <v>2.3399000000000001</v>
      </c>
      <c r="C72">
        <f t="shared" si="1"/>
        <v>2.3129440253336873E-2</v>
      </c>
    </row>
    <row r="73" spans="1:3" x14ac:dyDescent="0.25">
      <c r="A73" s="1">
        <v>43585</v>
      </c>
      <c r="B73">
        <v>2.4098999999999999</v>
      </c>
      <c r="C73">
        <f t="shared" si="1"/>
        <v>2.3813201631636343E-2</v>
      </c>
    </row>
    <row r="74" spans="1:3" x14ac:dyDescent="0.25">
      <c r="A74" s="1">
        <v>43553</v>
      </c>
      <c r="B74">
        <v>2.3809</v>
      </c>
      <c r="C74">
        <f t="shared" si="1"/>
        <v>2.3529985782156228E-2</v>
      </c>
    </row>
    <row r="75" spans="1:3" x14ac:dyDescent="0.25">
      <c r="A75" s="1">
        <v>43524</v>
      </c>
      <c r="B75">
        <v>2.4325999999999999</v>
      </c>
      <c r="C75">
        <f t="shared" si="1"/>
        <v>2.4034835326723243E-2</v>
      </c>
    </row>
    <row r="76" spans="1:3" x14ac:dyDescent="0.25">
      <c r="A76" s="1">
        <v>43496</v>
      </c>
      <c r="B76">
        <v>2.3839000000000001</v>
      </c>
      <c r="C76">
        <f t="shared" si="1"/>
        <v>2.3559287693424299E-2</v>
      </c>
    </row>
    <row r="77" spans="1:3" x14ac:dyDescent="0.25">
      <c r="A77" s="1">
        <v>43465</v>
      </c>
      <c r="B77">
        <v>2.3549000000000002</v>
      </c>
      <c r="C77">
        <f t="shared" si="1"/>
        <v>2.3275999912173922E-2</v>
      </c>
    </row>
    <row r="78" spans="1:3" x14ac:dyDescent="0.25">
      <c r="A78" s="1">
        <v>43434</v>
      </c>
      <c r="B78">
        <v>2.3424</v>
      </c>
      <c r="C78">
        <f t="shared" si="1"/>
        <v>2.3153868354839721E-2</v>
      </c>
    </row>
    <row r="79" spans="1:3" x14ac:dyDescent="0.25">
      <c r="A79" s="1">
        <v>43404</v>
      </c>
      <c r="B79">
        <v>2.3250999999999999</v>
      </c>
      <c r="C79">
        <f t="shared" si="1"/>
        <v>2.2984813668177697E-2</v>
      </c>
    </row>
    <row r="80" spans="1:3" x14ac:dyDescent="0.25">
      <c r="A80" s="1">
        <v>43371</v>
      </c>
      <c r="B80">
        <v>2.1964000000000001</v>
      </c>
      <c r="C80">
        <f t="shared" si="1"/>
        <v>2.1726266112172498E-2</v>
      </c>
    </row>
    <row r="81" spans="1:3" x14ac:dyDescent="0.25">
      <c r="A81" s="1">
        <v>43343</v>
      </c>
      <c r="B81">
        <v>2.0937999999999999</v>
      </c>
      <c r="C81">
        <f t="shared" si="1"/>
        <v>2.0721812559076517E-2</v>
      </c>
    </row>
    <row r="82" spans="1:3" x14ac:dyDescent="0.25">
      <c r="A82" s="1">
        <v>43312</v>
      </c>
      <c r="B82">
        <v>2.0203000000000002</v>
      </c>
      <c r="C82">
        <f t="shared" si="1"/>
        <v>2.0001627102247919E-2</v>
      </c>
    </row>
    <row r="83" spans="1:3" x14ac:dyDescent="0.25">
      <c r="A83" s="1">
        <v>43280</v>
      </c>
      <c r="B83">
        <v>1.9123000000000001</v>
      </c>
      <c r="C83">
        <f t="shared" si="1"/>
        <v>1.8942453531208912E-2</v>
      </c>
    </row>
    <row r="84" spans="1:3" x14ac:dyDescent="0.25">
      <c r="A84" s="1">
        <v>43251</v>
      </c>
      <c r="B84">
        <v>1.8946000000000001</v>
      </c>
      <c r="C84">
        <f t="shared" si="1"/>
        <v>1.8768759705882002E-2</v>
      </c>
    </row>
    <row r="85" spans="1:3" x14ac:dyDescent="0.25">
      <c r="A85" s="1">
        <v>43220</v>
      </c>
      <c r="B85">
        <v>1.7996000000000001</v>
      </c>
      <c r="C85">
        <f t="shared" si="1"/>
        <v>1.783598884752681E-2</v>
      </c>
    </row>
    <row r="86" spans="1:3" x14ac:dyDescent="0.25">
      <c r="A86" s="1">
        <v>43189</v>
      </c>
      <c r="B86">
        <v>1.7000999999999999</v>
      </c>
      <c r="C86">
        <f t="shared" si="1"/>
        <v>1.6858100350108644E-2</v>
      </c>
    </row>
    <row r="87" spans="1:3" x14ac:dyDescent="0.25">
      <c r="A87" s="1">
        <v>43159</v>
      </c>
      <c r="B87">
        <v>1.6517999999999999</v>
      </c>
      <c r="C87">
        <f t="shared" si="1"/>
        <v>1.638306175043695E-2</v>
      </c>
    </row>
    <row r="88" spans="1:3" x14ac:dyDescent="0.25">
      <c r="A88" s="1">
        <v>43131</v>
      </c>
      <c r="B88">
        <v>1.4551000000000001</v>
      </c>
      <c r="C88">
        <f t="shared" si="1"/>
        <v>1.4446150089676856E-2</v>
      </c>
    </row>
    <row r="89" spans="1:3" x14ac:dyDescent="0.25">
      <c r="A89" s="1">
        <v>43098</v>
      </c>
      <c r="B89">
        <v>1.3756999999999999</v>
      </c>
      <c r="C89">
        <f t="shared" si="1"/>
        <v>1.3663231479132912E-2</v>
      </c>
    </row>
    <row r="90" spans="1:3" x14ac:dyDescent="0.25">
      <c r="A90" s="1">
        <v>43069</v>
      </c>
      <c r="B90">
        <v>1.256</v>
      </c>
      <c r="C90">
        <f t="shared" si="1"/>
        <v>1.2481777502055777E-2</v>
      </c>
    </row>
    <row r="91" spans="1:3" x14ac:dyDescent="0.25">
      <c r="A91" s="1">
        <v>43039</v>
      </c>
      <c r="B91">
        <v>1.1312</v>
      </c>
      <c r="C91">
        <f t="shared" si="1"/>
        <v>1.1248497770746962E-2</v>
      </c>
    </row>
    <row r="92" spans="1:3" x14ac:dyDescent="0.25">
      <c r="A92" s="1">
        <v>43007</v>
      </c>
      <c r="B92">
        <v>1.0405</v>
      </c>
      <c r="C92">
        <f t="shared" si="1"/>
        <v>1.035124057713391E-2</v>
      </c>
    </row>
    <row r="93" spans="1:3" x14ac:dyDescent="0.25">
      <c r="A93" s="1">
        <v>42978</v>
      </c>
      <c r="B93">
        <v>0.99099999999999999</v>
      </c>
      <c r="C93">
        <f t="shared" si="1"/>
        <v>9.8612179718422094E-3</v>
      </c>
    </row>
    <row r="94" spans="1:3" x14ac:dyDescent="0.25">
      <c r="A94" s="1">
        <v>42947</v>
      </c>
      <c r="B94">
        <v>1.0724</v>
      </c>
      <c r="C94">
        <f t="shared" si="1"/>
        <v>1.0666905735220148E-2</v>
      </c>
    </row>
    <row r="95" spans="1:3" x14ac:dyDescent="0.25">
      <c r="A95" s="1">
        <v>42916</v>
      </c>
      <c r="B95">
        <v>1.0113000000000001</v>
      </c>
      <c r="C95">
        <f t="shared" si="1"/>
        <v>1.0062205783053587E-2</v>
      </c>
    </row>
    <row r="96" spans="1:3" x14ac:dyDescent="0.25">
      <c r="A96" s="1">
        <v>42886</v>
      </c>
      <c r="B96">
        <v>0.97060000000000002</v>
      </c>
      <c r="C96">
        <f t="shared" si="1"/>
        <v>9.6591993695991207E-3</v>
      </c>
    </row>
    <row r="97" spans="1:3" x14ac:dyDescent="0.25">
      <c r="A97" s="1">
        <v>42853</v>
      </c>
      <c r="B97">
        <v>0.7923</v>
      </c>
      <c r="C97">
        <f t="shared" si="1"/>
        <v>7.8917778425081232E-3</v>
      </c>
    </row>
    <row r="98" spans="1:3" x14ac:dyDescent="0.25">
      <c r="A98" s="1">
        <v>42825</v>
      </c>
      <c r="B98">
        <v>0.75160000000000005</v>
      </c>
      <c r="C98">
        <f t="shared" si="1"/>
        <v>7.4878956059012697E-3</v>
      </c>
    </row>
    <row r="99" spans="1:3" x14ac:dyDescent="0.25">
      <c r="A99" s="1">
        <v>42794</v>
      </c>
      <c r="B99">
        <v>0.60419999999999996</v>
      </c>
      <c r="C99">
        <f t="shared" si="1"/>
        <v>6.0238203090434298E-3</v>
      </c>
    </row>
    <row r="100" spans="1:3" x14ac:dyDescent="0.25">
      <c r="A100" s="1">
        <v>42766</v>
      </c>
      <c r="B100">
        <v>0.51270000000000004</v>
      </c>
      <c r="C100">
        <f t="shared" si="1"/>
        <v>5.1139016864599172E-3</v>
      </c>
    </row>
    <row r="101" spans="1:3" x14ac:dyDescent="0.25">
      <c r="A101" s="1">
        <v>42734</v>
      </c>
      <c r="B101">
        <v>0.49740000000000001</v>
      </c>
      <c r="C101">
        <f t="shared" si="1"/>
        <v>4.9616705296219848E-3</v>
      </c>
    </row>
    <row r="102" spans="1:3" x14ac:dyDescent="0.25">
      <c r="A102" s="1">
        <v>42704</v>
      </c>
      <c r="B102">
        <v>0.47710000000000002</v>
      </c>
      <c r="C102">
        <f t="shared" si="1"/>
        <v>4.7596548503290115E-3</v>
      </c>
    </row>
    <row r="103" spans="1:3" x14ac:dyDescent="0.25">
      <c r="A103" s="1">
        <v>42674</v>
      </c>
      <c r="B103">
        <v>0.29930000000000001</v>
      </c>
      <c r="C103">
        <f t="shared" si="1"/>
        <v>2.9885298926331646E-3</v>
      </c>
    </row>
    <row r="104" spans="1:3" x14ac:dyDescent="0.25">
      <c r="A104" s="1">
        <v>42643</v>
      </c>
      <c r="B104">
        <v>0.27389999999999998</v>
      </c>
      <c r="C104">
        <f t="shared" si="1"/>
        <v>2.7352557748968258E-3</v>
      </c>
    </row>
    <row r="105" spans="1:3" x14ac:dyDescent="0.25">
      <c r="A105" s="1">
        <v>42613</v>
      </c>
      <c r="B105">
        <v>0.32979999999999998</v>
      </c>
      <c r="C105">
        <f t="shared" si="1"/>
        <v>3.2925735257348242E-3</v>
      </c>
    </row>
    <row r="106" spans="1:3" x14ac:dyDescent="0.25">
      <c r="A106" s="1">
        <v>42580</v>
      </c>
      <c r="B106">
        <v>0.25359999999999999</v>
      </c>
      <c r="C106">
        <f t="shared" si="1"/>
        <v>2.532789778269521E-3</v>
      </c>
    </row>
    <row r="107" spans="1:3" x14ac:dyDescent="0.25">
      <c r="A107" s="1">
        <v>42551</v>
      </c>
      <c r="B107">
        <v>0.25869999999999999</v>
      </c>
      <c r="C107">
        <f t="shared" si="1"/>
        <v>2.5836594755507345E-3</v>
      </c>
    </row>
    <row r="108" spans="1:3" x14ac:dyDescent="0.25">
      <c r="A108" s="1">
        <v>42521</v>
      </c>
      <c r="B108">
        <v>0.28489999999999999</v>
      </c>
      <c r="C108">
        <f t="shared" si="1"/>
        <v>2.8449492913222873E-3</v>
      </c>
    </row>
    <row r="109" spans="1:3" x14ac:dyDescent="0.25">
      <c r="A109" s="1">
        <v>42489</v>
      </c>
      <c r="B109">
        <v>0.20849999999999999</v>
      </c>
      <c r="C109">
        <f t="shared" si="1"/>
        <v>2.0828294041045432E-3</v>
      </c>
    </row>
    <row r="110" spans="1:3" x14ac:dyDescent="0.25">
      <c r="A110" s="1">
        <v>42460</v>
      </c>
      <c r="B110">
        <v>0.1983</v>
      </c>
      <c r="C110">
        <f t="shared" si="1"/>
        <v>1.9810364508834953E-3</v>
      </c>
    </row>
    <row r="111" spans="1:3" x14ac:dyDescent="0.25">
      <c r="A111" s="1">
        <v>42429</v>
      </c>
      <c r="B111">
        <v>0.31540000000000001</v>
      </c>
      <c r="C111">
        <f t="shared" si="1"/>
        <v>3.1490365756885173E-3</v>
      </c>
    </row>
    <row r="112" spans="1:3" x14ac:dyDescent="0.25">
      <c r="A112" s="1">
        <v>42398</v>
      </c>
      <c r="B112">
        <v>0.31030000000000002</v>
      </c>
      <c r="C112">
        <f t="shared" si="1"/>
        <v>3.0981956315711797E-3</v>
      </c>
    </row>
    <row r="113" spans="1:3" x14ac:dyDescent="0.25">
      <c r="A113" s="1">
        <v>42369</v>
      </c>
      <c r="B113">
        <v>0.16270000000000001</v>
      </c>
      <c r="C113">
        <f t="shared" si="1"/>
        <v>1.6256778693767935E-3</v>
      </c>
    </row>
    <row r="114" spans="1:3" x14ac:dyDescent="0.25">
      <c r="A114" s="1">
        <v>42338</v>
      </c>
      <c r="B114">
        <v>0.1678</v>
      </c>
      <c r="C114">
        <f t="shared" si="1"/>
        <v>1.6765937309266234E-3</v>
      </c>
    </row>
    <row r="115" spans="1:3" x14ac:dyDescent="0.25">
      <c r="A115" s="1">
        <v>42307</v>
      </c>
      <c r="B115">
        <v>7.1199999999999999E-2</v>
      </c>
      <c r="C115">
        <f t="shared" si="1"/>
        <v>7.1174664825054371E-4</v>
      </c>
    </row>
    <row r="116" spans="1:3" x14ac:dyDescent="0.25">
      <c r="A116" s="1">
        <v>42277</v>
      </c>
      <c r="B116">
        <v>-2.0299999999999999E-2</v>
      </c>
      <c r="C116">
        <f t="shared" si="1"/>
        <v>-2.030206072888535E-4</v>
      </c>
    </row>
    <row r="117" spans="1:3" x14ac:dyDescent="0.25">
      <c r="A117" s="1">
        <v>42247</v>
      </c>
      <c r="B117">
        <v>0</v>
      </c>
      <c r="C117">
        <f t="shared" si="1"/>
        <v>0</v>
      </c>
    </row>
    <row r="118" spans="1:3" x14ac:dyDescent="0.25">
      <c r="A118" s="1">
        <v>42216</v>
      </c>
      <c r="B118">
        <v>6.0999999999999999E-2</v>
      </c>
      <c r="C118">
        <f t="shared" si="1"/>
        <v>6.0981402562573501E-4</v>
      </c>
    </row>
    <row r="119" spans="1:3" x14ac:dyDescent="0.25">
      <c r="A119" s="1">
        <v>42185</v>
      </c>
      <c r="B119">
        <v>5.1000000000000004E-3</v>
      </c>
      <c r="C119">
        <f t="shared" si="1"/>
        <v>5.0998699544238558E-5</v>
      </c>
    </row>
    <row r="120" spans="1:3" x14ac:dyDescent="0.25">
      <c r="A120" s="1">
        <v>42153</v>
      </c>
      <c r="B120">
        <v>0</v>
      </c>
      <c r="C120">
        <f t="shared" si="1"/>
        <v>0</v>
      </c>
    </row>
    <row r="121" spans="1:3" x14ac:dyDescent="0.25">
      <c r="A121" s="1">
        <v>42124</v>
      </c>
      <c r="B121">
        <v>0</v>
      </c>
      <c r="C121">
        <f t="shared" si="1"/>
        <v>0</v>
      </c>
    </row>
    <row r="122" spans="1:3" x14ac:dyDescent="0.25">
      <c r="A122" s="1">
        <v>42094</v>
      </c>
      <c r="B122">
        <v>2.0299999999999999E-2</v>
      </c>
      <c r="C122">
        <f t="shared" si="1"/>
        <v>2.0297939828800441E-4</v>
      </c>
    </row>
    <row r="123" spans="1:3" x14ac:dyDescent="0.25">
      <c r="A123" s="1">
        <v>42062</v>
      </c>
      <c r="B123">
        <v>1.01E-2</v>
      </c>
      <c r="C123">
        <f t="shared" si="1"/>
        <v>1.0099489984331438E-4</v>
      </c>
    </row>
    <row r="124" spans="1:3" x14ac:dyDescent="0.25">
      <c r="A124" s="1">
        <v>42034</v>
      </c>
      <c r="B124">
        <v>0</v>
      </c>
      <c r="C124">
        <f t="shared" si="1"/>
        <v>0</v>
      </c>
    </row>
    <row r="125" spans="1:3" x14ac:dyDescent="0.25">
      <c r="A125" s="1">
        <v>42004</v>
      </c>
      <c r="B125">
        <v>3.5499999999999997E-2</v>
      </c>
      <c r="C125">
        <f t="shared" si="1"/>
        <v>3.5493700240909408E-4</v>
      </c>
    </row>
    <row r="126" spans="1:3" x14ac:dyDescent="0.25">
      <c r="A126" s="1">
        <v>41971</v>
      </c>
      <c r="B126">
        <v>1.01E-2</v>
      </c>
      <c r="C126">
        <f t="shared" si="1"/>
        <v>1.0099489984331438E-4</v>
      </c>
    </row>
    <row r="127" spans="1:3" x14ac:dyDescent="0.25">
      <c r="A127" s="1">
        <v>41943</v>
      </c>
      <c r="B127">
        <v>5.1000000000000004E-3</v>
      </c>
      <c r="C127">
        <f t="shared" si="1"/>
        <v>5.0998699544238558E-5</v>
      </c>
    </row>
    <row r="128" spans="1:3" x14ac:dyDescent="0.25">
      <c r="A128" s="1">
        <v>41912</v>
      </c>
      <c r="B128">
        <v>1.52E-2</v>
      </c>
      <c r="C128">
        <f t="shared" si="1"/>
        <v>1.5198844917039921E-4</v>
      </c>
    </row>
    <row r="129" spans="1:3" x14ac:dyDescent="0.25">
      <c r="A129" s="1">
        <v>41880</v>
      </c>
      <c r="B129">
        <v>2.0299999999999999E-2</v>
      </c>
      <c r="C129">
        <f t="shared" si="1"/>
        <v>2.0297939828800441E-4</v>
      </c>
    </row>
    <row r="130" spans="1:3" x14ac:dyDescent="0.25">
      <c r="A130" s="1">
        <v>41851</v>
      </c>
      <c r="B130">
        <v>2.0299999999999999E-2</v>
      </c>
      <c r="C130">
        <f t="shared" si="1"/>
        <v>2.0297939828800441E-4</v>
      </c>
    </row>
    <row r="131" spans="1:3" x14ac:dyDescent="0.25">
      <c r="A131" s="1">
        <v>41820</v>
      </c>
      <c r="B131">
        <v>2.0299999999999999E-2</v>
      </c>
      <c r="C131">
        <f t="shared" ref="C131:C194" si="2">LN(1+B131/100)</f>
        <v>2.0297939828800441E-4</v>
      </c>
    </row>
    <row r="132" spans="1:3" x14ac:dyDescent="0.25">
      <c r="A132" s="1">
        <v>41789</v>
      </c>
      <c r="B132">
        <v>3.04E-2</v>
      </c>
      <c r="C132">
        <f t="shared" si="2"/>
        <v>3.0395380136276861E-4</v>
      </c>
    </row>
    <row r="133" spans="1:3" x14ac:dyDescent="0.25">
      <c r="A133" s="1">
        <v>41759</v>
      </c>
      <c r="B133">
        <v>2.53E-2</v>
      </c>
      <c r="C133">
        <f t="shared" si="2"/>
        <v>2.5296800089712694E-4</v>
      </c>
    </row>
    <row r="134" spans="1:3" x14ac:dyDescent="0.25">
      <c r="A134" s="1">
        <v>41729</v>
      </c>
      <c r="B134">
        <v>3.04E-2</v>
      </c>
      <c r="C134">
        <f t="shared" si="2"/>
        <v>3.0395380136276861E-4</v>
      </c>
    </row>
    <row r="135" spans="1:3" x14ac:dyDescent="0.25">
      <c r="A135" s="1">
        <v>41698</v>
      </c>
      <c r="B135">
        <v>4.5600000000000002E-2</v>
      </c>
      <c r="C135">
        <f t="shared" si="2"/>
        <v>4.5589606359547856E-4</v>
      </c>
    </row>
    <row r="136" spans="1:3" x14ac:dyDescent="0.25">
      <c r="A136" s="1">
        <v>41670</v>
      </c>
      <c r="B136">
        <v>2.0299999999999999E-2</v>
      </c>
      <c r="C136">
        <f t="shared" si="2"/>
        <v>2.0297939828800441E-4</v>
      </c>
    </row>
    <row r="137" spans="1:3" x14ac:dyDescent="0.25">
      <c r="A137" s="1">
        <v>41639</v>
      </c>
      <c r="B137">
        <v>6.59E-2</v>
      </c>
      <c r="C137">
        <f t="shared" si="2"/>
        <v>6.5878295484989968E-4</v>
      </c>
    </row>
    <row r="138" spans="1:3" x14ac:dyDescent="0.25">
      <c r="A138" s="1">
        <v>41607</v>
      </c>
      <c r="B138">
        <v>5.5800000000000002E-2</v>
      </c>
      <c r="C138">
        <f t="shared" si="2"/>
        <v>5.5784437588953634E-4</v>
      </c>
    </row>
    <row r="139" spans="1:3" x14ac:dyDescent="0.25">
      <c r="A139" s="1">
        <v>41578</v>
      </c>
      <c r="B139">
        <v>3.5499999999999997E-2</v>
      </c>
      <c r="C139">
        <f t="shared" si="2"/>
        <v>3.5493700240909408E-4</v>
      </c>
    </row>
    <row r="140" spans="1:3" x14ac:dyDescent="0.25">
      <c r="A140" s="1">
        <v>41547</v>
      </c>
      <c r="B140">
        <v>5.1000000000000004E-3</v>
      </c>
      <c r="C140">
        <f t="shared" si="2"/>
        <v>5.0998699544238558E-5</v>
      </c>
    </row>
    <row r="141" spans="1:3" x14ac:dyDescent="0.25">
      <c r="A141" s="1">
        <v>41516</v>
      </c>
      <c r="B141">
        <v>2.0299999999999999E-2</v>
      </c>
      <c r="C141">
        <f t="shared" si="2"/>
        <v>2.0297939828800441E-4</v>
      </c>
    </row>
    <row r="142" spans="1:3" x14ac:dyDescent="0.25">
      <c r="A142" s="1">
        <v>41486</v>
      </c>
      <c r="B142">
        <v>3.5499999999999997E-2</v>
      </c>
      <c r="C142">
        <f t="shared" si="2"/>
        <v>3.5493700240909408E-4</v>
      </c>
    </row>
    <row r="143" spans="1:3" x14ac:dyDescent="0.25">
      <c r="A143" s="1">
        <v>41453</v>
      </c>
      <c r="B143">
        <v>3.04E-2</v>
      </c>
      <c r="C143">
        <f t="shared" si="2"/>
        <v>3.0395380136276861E-4</v>
      </c>
    </row>
    <row r="144" spans="1:3" x14ac:dyDescent="0.25">
      <c r="A144" s="1">
        <v>41425</v>
      </c>
      <c r="B144">
        <v>2.53E-2</v>
      </c>
      <c r="C144">
        <f t="shared" si="2"/>
        <v>2.5296800089712694E-4</v>
      </c>
    </row>
    <row r="145" spans="1:3" x14ac:dyDescent="0.25">
      <c r="A145" s="1">
        <v>41394</v>
      </c>
      <c r="B145">
        <v>4.5600000000000002E-2</v>
      </c>
      <c r="C145">
        <f t="shared" si="2"/>
        <v>4.5589606359547856E-4</v>
      </c>
    </row>
    <row r="146" spans="1:3" x14ac:dyDescent="0.25">
      <c r="A146" s="1">
        <v>41362</v>
      </c>
      <c r="B146">
        <v>7.0999999999999994E-2</v>
      </c>
      <c r="C146">
        <f t="shared" si="2"/>
        <v>7.0974806924016195E-4</v>
      </c>
    </row>
    <row r="147" spans="1:3" x14ac:dyDescent="0.25">
      <c r="A147" s="1">
        <v>41333</v>
      </c>
      <c r="B147">
        <v>0.1014</v>
      </c>
      <c r="C147">
        <f t="shared" si="2"/>
        <v>1.0134862492662358E-3</v>
      </c>
    </row>
    <row r="148" spans="1:3" x14ac:dyDescent="0.25">
      <c r="A148" s="1">
        <v>41305</v>
      </c>
      <c r="B148">
        <v>7.0999999999999994E-2</v>
      </c>
      <c r="C148">
        <f t="shared" si="2"/>
        <v>7.0974806924016195E-4</v>
      </c>
    </row>
    <row r="149" spans="1:3" x14ac:dyDescent="0.25">
      <c r="A149" s="1">
        <v>41274</v>
      </c>
      <c r="B149">
        <v>4.0599999999999997E-2</v>
      </c>
      <c r="C149">
        <f t="shared" si="2"/>
        <v>4.0591760430092131E-4</v>
      </c>
    </row>
    <row r="150" spans="1:3" x14ac:dyDescent="0.25">
      <c r="A150" s="1">
        <v>41243</v>
      </c>
      <c r="B150">
        <v>7.6100000000000001E-2</v>
      </c>
      <c r="C150">
        <f t="shared" si="2"/>
        <v>7.6071058631991108E-4</v>
      </c>
    </row>
    <row r="151" spans="1:3" x14ac:dyDescent="0.25">
      <c r="A151" s="1">
        <v>41213</v>
      </c>
      <c r="B151">
        <v>0.1065</v>
      </c>
      <c r="C151">
        <f t="shared" si="2"/>
        <v>1.0644332898286258E-3</v>
      </c>
    </row>
    <row r="152" spans="1:3" x14ac:dyDescent="0.25">
      <c r="A152" s="1">
        <v>41180</v>
      </c>
      <c r="B152">
        <v>9.1300000000000006E-2</v>
      </c>
      <c r="C152">
        <f t="shared" si="2"/>
        <v>9.1258346900919152E-4</v>
      </c>
    </row>
    <row r="153" spans="1:3" x14ac:dyDescent="0.25">
      <c r="A153" s="1">
        <v>41152</v>
      </c>
      <c r="B153">
        <v>7.0999999999999994E-2</v>
      </c>
      <c r="C153">
        <f t="shared" si="2"/>
        <v>7.0974806924016195E-4</v>
      </c>
    </row>
    <row r="154" spans="1:3" x14ac:dyDescent="0.25">
      <c r="A154" s="1">
        <v>41121</v>
      </c>
      <c r="B154">
        <v>9.6299999999999997E-2</v>
      </c>
      <c r="C154">
        <f t="shared" si="2"/>
        <v>9.6253661297065834E-4</v>
      </c>
    </row>
    <row r="155" spans="1:3" x14ac:dyDescent="0.25">
      <c r="A155" s="1">
        <v>41089</v>
      </c>
      <c r="B155">
        <v>8.1100000000000005E-2</v>
      </c>
      <c r="C155">
        <f t="shared" si="2"/>
        <v>8.1067131719572639E-4</v>
      </c>
    </row>
    <row r="156" spans="1:3" x14ac:dyDescent="0.25">
      <c r="A156" s="1">
        <v>41060</v>
      </c>
      <c r="B156">
        <v>6.59E-2</v>
      </c>
      <c r="C156">
        <f t="shared" si="2"/>
        <v>6.5878295484989968E-4</v>
      </c>
    </row>
    <row r="157" spans="1:3" x14ac:dyDescent="0.25">
      <c r="A157" s="1">
        <v>41029</v>
      </c>
      <c r="B157">
        <v>9.1499999999999998E-2</v>
      </c>
      <c r="C157">
        <f t="shared" si="2"/>
        <v>9.1458164267851591E-4</v>
      </c>
    </row>
    <row r="158" spans="1:3" x14ac:dyDescent="0.25">
      <c r="A158" s="1">
        <v>40998</v>
      </c>
      <c r="B158">
        <v>6.6100000000000006E-2</v>
      </c>
      <c r="C158">
        <f t="shared" si="2"/>
        <v>6.6078163572058321E-4</v>
      </c>
    </row>
    <row r="159" spans="1:3" x14ac:dyDescent="0.25">
      <c r="A159" s="1">
        <v>40968</v>
      </c>
      <c r="B159">
        <v>7.6300000000000007E-2</v>
      </c>
      <c r="C159">
        <f t="shared" si="2"/>
        <v>7.6270906348037295E-4</v>
      </c>
    </row>
    <row r="160" spans="1:3" x14ac:dyDescent="0.25">
      <c r="A160" s="1">
        <v>40939</v>
      </c>
      <c r="B160">
        <v>5.0799999999999998E-2</v>
      </c>
      <c r="C160">
        <f t="shared" si="2"/>
        <v>5.0787101168214778E-4</v>
      </c>
    </row>
    <row r="161" spans="1:3" x14ac:dyDescent="0.25">
      <c r="A161" s="1">
        <v>40907</v>
      </c>
      <c r="B161">
        <v>1.0200000000000001E-2</v>
      </c>
      <c r="C161">
        <f t="shared" si="2"/>
        <v>1.0199479835375543E-4</v>
      </c>
    </row>
    <row r="162" spans="1:3" x14ac:dyDescent="0.25">
      <c r="A162" s="1">
        <v>40877</v>
      </c>
      <c r="B162">
        <v>0</v>
      </c>
      <c r="C162">
        <f t="shared" si="2"/>
        <v>0</v>
      </c>
    </row>
    <row r="163" spans="1:3" x14ac:dyDescent="0.25">
      <c r="A163" s="1">
        <v>40847</v>
      </c>
      <c r="B163">
        <v>-1.52E-2</v>
      </c>
      <c r="C163">
        <f t="shared" si="2"/>
        <v>-1.5201155317077713E-4</v>
      </c>
    </row>
    <row r="164" spans="1:3" x14ac:dyDescent="0.25">
      <c r="A164" s="1">
        <v>40816</v>
      </c>
      <c r="B164">
        <v>2.0299999999999999E-2</v>
      </c>
      <c r="C164">
        <f t="shared" si="2"/>
        <v>2.0297939828800441E-4</v>
      </c>
    </row>
    <row r="165" spans="1:3" x14ac:dyDescent="0.25">
      <c r="A165" s="1">
        <v>40786</v>
      </c>
      <c r="B165">
        <v>1.0200000000000001E-2</v>
      </c>
      <c r="C165">
        <f t="shared" si="2"/>
        <v>1.0199479835375543E-4</v>
      </c>
    </row>
    <row r="166" spans="1:3" x14ac:dyDescent="0.25">
      <c r="A166" s="1">
        <v>40753</v>
      </c>
      <c r="B166">
        <v>9.1499999999999998E-2</v>
      </c>
      <c r="C166">
        <f t="shared" si="2"/>
        <v>9.1458164267851591E-4</v>
      </c>
    </row>
    <row r="167" spans="1:3" x14ac:dyDescent="0.25">
      <c r="A167" s="1">
        <v>40724</v>
      </c>
      <c r="B167">
        <v>1.0200000000000001E-2</v>
      </c>
      <c r="C167">
        <f t="shared" si="2"/>
        <v>1.0199479835375543E-4</v>
      </c>
    </row>
    <row r="168" spans="1:3" x14ac:dyDescent="0.25">
      <c r="A168" s="1">
        <v>40694</v>
      </c>
      <c r="B168">
        <v>4.5600000000000002E-2</v>
      </c>
      <c r="C168">
        <f t="shared" si="2"/>
        <v>4.5589606359547856E-4</v>
      </c>
    </row>
    <row r="169" spans="1:3" x14ac:dyDescent="0.25">
      <c r="A169" s="1">
        <v>40662</v>
      </c>
      <c r="B169">
        <v>3.5499999999999997E-2</v>
      </c>
      <c r="C169">
        <f t="shared" si="2"/>
        <v>3.5493700240909408E-4</v>
      </c>
    </row>
    <row r="170" spans="1:3" x14ac:dyDescent="0.25">
      <c r="A170" s="1">
        <v>40633</v>
      </c>
      <c r="B170">
        <v>9.1300000000000006E-2</v>
      </c>
      <c r="C170">
        <f t="shared" si="2"/>
        <v>9.1258346900919152E-4</v>
      </c>
    </row>
    <row r="171" spans="1:3" x14ac:dyDescent="0.25">
      <c r="A171" s="1">
        <v>40602</v>
      </c>
      <c r="B171">
        <v>0.13489999999999999</v>
      </c>
      <c r="C171">
        <f t="shared" si="2"/>
        <v>1.3480909169768678E-3</v>
      </c>
    </row>
    <row r="172" spans="1:3" x14ac:dyDescent="0.25">
      <c r="A172" s="1">
        <v>40574</v>
      </c>
      <c r="B172">
        <v>0.14499999999999999</v>
      </c>
      <c r="C172">
        <f t="shared" si="2"/>
        <v>1.4489497651044385E-3</v>
      </c>
    </row>
    <row r="173" spans="1:3" x14ac:dyDescent="0.25">
      <c r="A173" s="1">
        <v>40543</v>
      </c>
      <c r="B173">
        <v>0.1197</v>
      </c>
      <c r="C173">
        <f t="shared" si="2"/>
        <v>1.1962841666779394E-3</v>
      </c>
    </row>
    <row r="174" spans="1:3" x14ac:dyDescent="0.25">
      <c r="A174" s="1">
        <v>40512</v>
      </c>
      <c r="B174">
        <v>0.1552</v>
      </c>
      <c r="C174">
        <f t="shared" si="2"/>
        <v>1.550796892654202E-3</v>
      </c>
    </row>
    <row r="175" spans="1:3" x14ac:dyDescent="0.25">
      <c r="A175" s="1">
        <v>40480</v>
      </c>
      <c r="B175">
        <v>0.1105</v>
      </c>
      <c r="C175">
        <f t="shared" si="2"/>
        <v>1.1043899368717238E-3</v>
      </c>
    </row>
    <row r="176" spans="1:3" x14ac:dyDescent="0.25">
      <c r="A176" s="1">
        <v>40451</v>
      </c>
      <c r="B176">
        <v>0.1532</v>
      </c>
      <c r="C176">
        <f t="shared" si="2"/>
        <v>1.5308276851715666E-3</v>
      </c>
    </row>
    <row r="177" spans="1:3" x14ac:dyDescent="0.25">
      <c r="A177" s="1">
        <v>40421</v>
      </c>
      <c r="B177">
        <v>0.1268</v>
      </c>
      <c r="C177">
        <f t="shared" si="2"/>
        <v>1.267196766928038E-3</v>
      </c>
    </row>
    <row r="178" spans="1:3" x14ac:dyDescent="0.25">
      <c r="A178" s="1">
        <v>40389</v>
      </c>
      <c r="B178">
        <v>0.14000000000000001</v>
      </c>
      <c r="C178">
        <f t="shared" si="2"/>
        <v>1.3990209137074087E-3</v>
      </c>
    </row>
    <row r="179" spans="1:3" x14ac:dyDescent="0.25">
      <c r="A179" s="1">
        <v>40359</v>
      </c>
      <c r="B179">
        <v>0.1704</v>
      </c>
      <c r="C179">
        <f t="shared" si="2"/>
        <v>1.7025498391489387E-3</v>
      </c>
    </row>
    <row r="180" spans="1:3" x14ac:dyDescent="0.25">
      <c r="A180" s="1">
        <v>40329</v>
      </c>
      <c r="B180">
        <v>0.15210000000000001</v>
      </c>
      <c r="C180">
        <f t="shared" si="2"/>
        <v>1.5198444510783162E-3</v>
      </c>
    </row>
    <row r="181" spans="1:3" x14ac:dyDescent="0.25">
      <c r="A181" s="1">
        <v>40298</v>
      </c>
      <c r="B181">
        <v>0.1542</v>
      </c>
      <c r="C181">
        <f t="shared" si="2"/>
        <v>1.5408123387589295E-3</v>
      </c>
    </row>
    <row r="182" spans="1:3" x14ac:dyDescent="0.25">
      <c r="A182" s="1">
        <v>40268</v>
      </c>
      <c r="B182">
        <v>0.15010000000000001</v>
      </c>
      <c r="C182">
        <f t="shared" si="2"/>
        <v>1.4998746254839936E-3</v>
      </c>
    </row>
    <row r="183" spans="1:3" x14ac:dyDescent="0.25">
      <c r="A183" s="1">
        <v>40235</v>
      </c>
      <c r="B183">
        <v>0.11459999999999999</v>
      </c>
      <c r="C183">
        <f t="shared" si="2"/>
        <v>1.1453438432559985E-3</v>
      </c>
    </row>
    <row r="184" spans="1:3" x14ac:dyDescent="0.25">
      <c r="A184" s="1">
        <v>40207</v>
      </c>
      <c r="B184">
        <v>6.9000000000000006E-2</v>
      </c>
      <c r="C184">
        <f t="shared" si="2"/>
        <v>6.8976205944644279E-4</v>
      </c>
    </row>
    <row r="185" spans="1:3" x14ac:dyDescent="0.25">
      <c r="A185" s="1">
        <v>40178</v>
      </c>
      <c r="B185">
        <v>4.7699999999999999E-2</v>
      </c>
      <c r="C185">
        <f t="shared" si="2"/>
        <v>4.7688627166423428E-4</v>
      </c>
    </row>
    <row r="186" spans="1:3" x14ac:dyDescent="0.25">
      <c r="A186" s="1">
        <v>40147</v>
      </c>
      <c r="B186">
        <v>4.6600000000000003E-2</v>
      </c>
      <c r="C186">
        <f t="shared" si="2"/>
        <v>4.6589145571985797E-4</v>
      </c>
    </row>
    <row r="187" spans="1:3" x14ac:dyDescent="0.25">
      <c r="A187" s="1">
        <v>40116</v>
      </c>
      <c r="B187">
        <v>4.4600000000000001E-2</v>
      </c>
      <c r="C187">
        <f t="shared" si="2"/>
        <v>4.4590057156223677E-4</v>
      </c>
    </row>
    <row r="188" spans="1:3" x14ac:dyDescent="0.25">
      <c r="A188" s="1">
        <v>40086</v>
      </c>
      <c r="B188">
        <v>0.1075</v>
      </c>
      <c r="C188">
        <f t="shared" si="2"/>
        <v>1.0744226012653151E-3</v>
      </c>
    </row>
    <row r="189" spans="1:3" x14ac:dyDescent="0.25">
      <c r="A189" s="1">
        <v>40056</v>
      </c>
      <c r="B189">
        <v>0.1268</v>
      </c>
      <c r="C189">
        <f t="shared" si="2"/>
        <v>1.267196766928038E-3</v>
      </c>
    </row>
    <row r="190" spans="1:3" x14ac:dyDescent="0.25">
      <c r="A190" s="1">
        <v>40025</v>
      </c>
      <c r="B190">
        <v>0.17549999999999999</v>
      </c>
      <c r="C190">
        <f t="shared" si="2"/>
        <v>1.7534617869462625E-3</v>
      </c>
    </row>
    <row r="191" spans="1:3" x14ac:dyDescent="0.25">
      <c r="A191" s="1">
        <v>39994</v>
      </c>
      <c r="B191">
        <v>0.17749999999999999</v>
      </c>
      <c r="C191">
        <f t="shared" si="2"/>
        <v>1.7734265491417829E-3</v>
      </c>
    </row>
    <row r="192" spans="1:3" x14ac:dyDescent="0.25">
      <c r="A192" s="1">
        <v>39962</v>
      </c>
      <c r="B192">
        <v>0.1298</v>
      </c>
      <c r="C192">
        <f t="shared" si="2"/>
        <v>1.297158326249647E-3</v>
      </c>
    </row>
    <row r="193" spans="1:3" x14ac:dyDescent="0.25">
      <c r="A193" s="1">
        <v>39933</v>
      </c>
      <c r="B193">
        <v>0.12470000000000001</v>
      </c>
      <c r="C193">
        <f t="shared" si="2"/>
        <v>1.246223141261495E-3</v>
      </c>
    </row>
    <row r="194" spans="1:3" x14ac:dyDescent="0.25">
      <c r="A194" s="1">
        <v>39903</v>
      </c>
      <c r="B194">
        <v>0.2009</v>
      </c>
      <c r="C194">
        <f t="shared" si="2"/>
        <v>2.0069846582628842E-3</v>
      </c>
    </row>
    <row r="195" spans="1:3" x14ac:dyDescent="0.25">
      <c r="A195" s="1">
        <v>39871</v>
      </c>
      <c r="B195">
        <v>0.2465</v>
      </c>
      <c r="C195">
        <f t="shared" ref="C195:C258" si="3">LN(1+B195/100)</f>
        <v>2.4619668709195183E-3</v>
      </c>
    </row>
    <row r="196" spans="1:3" x14ac:dyDescent="0.25">
      <c r="A196" s="1">
        <v>39843</v>
      </c>
      <c r="B196">
        <v>0.22620000000000001</v>
      </c>
      <c r="C196">
        <f t="shared" si="3"/>
        <v>2.2594455294163724E-3</v>
      </c>
    </row>
    <row r="197" spans="1:3" x14ac:dyDescent="0.25">
      <c r="A197" s="1">
        <v>39813</v>
      </c>
      <c r="B197">
        <v>7.6100000000000001E-2</v>
      </c>
      <c r="C197">
        <f t="shared" si="3"/>
        <v>7.6071058631991108E-4</v>
      </c>
    </row>
    <row r="198" spans="1:3" x14ac:dyDescent="0.25">
      <c r="A198" s="1">
        <v>39780</v>
      </c>
      <c r="B198">
        <v>4.0599999999999997E-2</v>
      </c>
      <c r="C198">
        <f t="shared" si="3"/>
        <v>4.0591760430092131E-4</v>
      </c>
    </row>
    <row r="199" spans="1:3" x14ac:dyDescent="0.25">
      <c r="A199" s="1">
        <v>39752</v>
      </c>
      <c r="B199">
        <v>0.436</v>
      </c>
      <c r="C199">
        <f t="shared" si="3"/>
        <v>4.3505227372579993E-3</v>
      </c>
    </row>
    <row r="200" spans="1:3" x14ac:dyDescent="0.25">
      <c r="A200" s="1">
        <v>39721</v>
      </c>
      <c r="B200">
        <v>0.90439999999999998</v>
      </c>
      <c r="C200">
        <f t="shared" si="3"/>
        <v>9.0033479529012736E-3</v>
      </c>
    </row>
    <row r="201" spans="1:3" x14ac:dyDescent="0.25">
      <c r="A201" s="1">
        <v>39689</v>
      </c>
      <c r="B201">
        <v>1.7102999999999999</v>
      </c>
      <c r="C201">
        <f t="shared" si="3"/>
        <v>1.6958390207545176E-2</v>
      </c>
    </row>
    <row r="202" spans="1:3" x14ac:dyDescent="0.25">
      <c r="A202" s="1">
        <v>39660</v>
      </c>
      <c r="B202">
        <v>1.6594</v>
      </c>
      <c r="C202">
        <f t="shared" si="3"/>
        <v>1.6457823986885667E-2</v>
      </c>
    </row>
    <row r="203" spans="1:3" x14ac:dyDescent="0.25">
      <c r="A203" s="1">
        <v>39629</v>
      </c>
      <c r="B203">
        <v>1.7305999999999999</v>
      </c>
      <c r="C203">
        <f t="shared" si="3"/>
        <v>1.7157956765374689E-2</v>
      </c>
    </row>
    <row r="204" spans="1:3" x14ac:dyDescent="0.25">
      <c r="A204" s="1">
        <v>39598</v>
      </c>
      <c r="B204">
        <v>1.879</v>
      </c>
      <c r="C204">
        <f t="shared" si="3"/>
        <v>1.8615648605813512E-2</v>
      </c>
    </row>
    <row r="205" spans="1:3" x14ac:dyDescent="0.25">
      <c r="A205" s="1">
        <v>39568</v>
      </c>
      <c r="B205">
        <v>1.3772</v>
      </c>
      <c r="C205">
        <f t="shared" si="3"/>
        <v>1.3678027814968453E-2</v>
      </c>
    </row>
    <row r="206" spans="1:3" x14ac:dyDescent="0.25">
      <c r="A206" s="1">
        <v>39538</v>
      </c>
      <c r="B206">
        <v>1.3156000000000001</v>
      </c>
      <c r="C206">
        <f t="shared" si="3"/>
        <v>1.3070211435733892E-2</v>
      </c>
    </row>
    <row r="207" spans="1:3" x14ac:dyDescent="0.25">
      <c r="A207" s="1">
        <v>39507</v>
      </c>
      <c r="B207">
        <v>1.8380000000000001</v>
      </c>
      <c r="C207">
        <f t="shared" si="3"/>
        <v>1.8213129419358026E-2</v>
      </c>
    </row>
    <row r="208" spans="1:3" x14ac:dyDescent="0.25">
      <c r="A208" s="1">
        <v>39478</v>
      </c>
      <c r="B208">
        <v>1.9409000000000001</v>
      </c>
      <c r="C208">
        <f t="shared" si="3"/>
        <v>1.9223047607609459E-2</v>
      </c>
    </row>
    <row r="209" spans="1:3" x14ac:dyDescent="0.25">
      <c r="A209" s="1">
        <v>39447</v>
      </c>
      <c r="B209">
        <v>3.2368000000000001</v>
      </c>
      <c r="C209">
        <f t="shared" si="3"/>
        <v>3.1855192643857874E-2</v>
      </c>
    </row>
    <row r="210" spans="1:3" x14ac:dyDescent="0.25">
      <c r="A210" s="1">
        <v>39416</v>
      </c>
      <c r="B210">
        <v>3.1444999999999999</v>
      </c>
      <c r="C210">
        <f t="shared" si="3"/>
        <v>3.0960731700411945E-2</v>
      </c>
    </row>
    <row r="211" spans="1:3" x14ac:dyDescent="0.25">
      <c r="A211" s="1">
        <v>39386</v>
      </c>
      <c r="B211">
        <v>3.9112</v>
      </c>
      <c r="C211">
        <f t="shared" si="3"/>
        <v>3.8366502265175212E-2</v>
      </c>
    </row>
    <row r="212" spans="1:3" x14ac:dyDescent="0.25">
      <c r="A212" s="1">
        <v>39353</v>
      </c>
      <c r="B212">
        <v>3.7955999999999999</v>
      </c>
      <c r="C212">
        <f t="shared" si="3"/>
        <v>3.7253394635229774E-2</v>
      </c>
    </row>
    <row r="213" spans="1:3" x14ac:dyDescent="0.25">
      <c r="A213" s="1">
        <v>39325</v>
      </c>
      <c r="B213">
        <v>4.1059000000000001</v>
      </c>
      <c r="C213">
        <f t="shared" si="3"/>
        <v>4.0238464299607125E-2</v>
      </c>
    </row>
    <row r="214" spans="1:3" x14ac:dyDescent="0.25">
      <c r="A214" s="1">
        <v>39294</v>
      </c>
      <c r="B214">
        <v>4.9405999999999999</v>
      </c>
      <c r="C214">
        <f t="shared" si="3"/>
        <v>4.8224289807016617E-2</v>
      </c>
    </row>
    <row r="215" spans="1:3" x14ac:dyDescent="0.25">
      <c r="A215" s="1">
        <v>39262</v>
      </c>
      <c r="B215">
        <v>4.8019999999999996</v>
      </c>
      <c r="C215">
        <f t="shared" si="3"/>
        <v>4.6902669686219395E-2</v>
      </c>
    </row>
    <row r="216" spans="1:3" x14ac:dyDescent="0.25">
      <c r="A216" s="1">
        <v>39233</v>
      </c>
      <c r="B216">
        <v>4.7310999999999996</v>
      </c>
      <c r="C216">
        <f t="shared" si="3"/>
        <v>4.6225926940506305E-2</v>
      </c>
    </row>
    <row r="217" spans="1:3" x14ac:dyDescent="0.25">
      <c r="A217" s="1">
        <v>39202</v>
      </c>
      <c r="B217">
        <v>4.8400999999999996</v>
      </c>
      <c r="C217">
        <f t="shared" si="3"/>
        <v>4.7266146301073592E-2</v>
      </c>
    </row>
    <row r="218" spans="1:3" x14ac:dyDescent="0.25">
      <c r="A218" s="1">
        <v>39171</v>
      </c>
      <c r="B218">
        <v>5.0275999999999996</v>
      </c>
      <c r="C218">
        <f t="shared" si="3"/>
        <v>4.9052986771403108E-2</v>
      </c>
    </row>
    <row r="219" spans="1:3" x14ac:dyDescent="0.25">
      <c r="A219" s="1">
        <v>39141</v>
      </c>
      <c r="B219">
        <v>5.1238999999999999</v>
      </c>
      <c r="C219">
        <f t="shared" si="3"/>
        <v>4.9969468516625135E-2</v>
      </c>
    </row>
    <row r="220" spans="1:3" x14ac:dyDescent="0.25">
      <c r="A220" s="1">
        <v>39113</v>
      </c>
      <c r="B220">
        <v>5.1031000000000004</v>
      </c>
      <c r="C220">
        <f t="shared" si="3"/>
        <v>4.9771587178187436E-2</v>
      </c>
    </row>
    <row r="221" spans="1:3" x14ac:dyDescent="0.25">
      <c r="A221" s="1">
        <v>39080</v>
      </c>
      <c r="B221">
        <v>5.0061</v>
      </c>
      <c r="C221">
        <f t="shared" si="3"/>
        <v>4.8848257720064167E-2</v>
      </c>
    </row>
    <row r="222" spans="1:3" x14ac:dyDescent="0.25">
      <c r="A222" s="1">
        <v>39051</v>
      </c>
      <c r="B222">
        <v>5.0193000000000003</v>
      </c>
      <c r="C222">
        <f t="shared" si="3"/>
        <v>4.8973956802340714E-2</v>
      </c>
    </row>
    <row r="223" spans="1:3" x14ac:dyDescent="0.25">
      <c r="A223" s="1">
        <v>39021</v>
      </c>
      <c r="B223">
        <v>5.0726000000000004</v>
      </c>
      <c r="C223">
        <f t="shared" si="3"/>
        <v>4.9481353814253372E-2</v>
      </c>
    </row>
    <row r="224" spans="1:3" x14ac:dyDescent="0.25">
      <c r="A224" s="1">
        <v>38989</v>
      </c>
      <c r="B224">
        <v>4.8719000000000001</v>
      </c>
      <c r="C224">
        <f t="shared" si="3"/>
        <v>4.756941936359492E-2</v>
      </c>
    </row>
    <row r="225" spans="1:3" x14ac:dyDescent="0.25">
      <c r="A225" s="1">
        <v>38960</v>
      </c>
      <c r="B225">
        <v>5.0297000000000001</v>
      </c>
      <c r="C225">
        <f t="shared" si="3"/>
        <v>4.9072981315749574E-2</v>
      </c>
    </row>
    <row r="226" spans="1:3" x14ac:dyDescent="0.25">
      <c r="A226" s="1">
        <v>38929</v>
      </c>
      <c r="B226">
        <v>5.0683999999999996</v>
      </c>
      <c r="C226">
        <f t="shared" si="3"/>
        <v>4.9441380653370261E-2</v>
      </c>
    </row>
    <row r="227" spans="1:3" x14ac:dyDescent="0.25">
      <c r="A227" s="1">
        <v>38898</v>
      </c>
      <c r="B227">
        <v>4.9756999999999998</v>
      </c>
      <c r="C227">
        <f t="shared" si="3"/>
        <v>4.8558708814279219E-2</v>
      </c>
    </row>
    <row r="228" spans="1:3" x14ac:dyDescent="0.25">
      <c r="A228" s="1">
        <v>38868</v>
      </c>
      <c r="B228">
        <v>4.8330000000000002</v>
      </c>
      <c r="C228">
        <f t="shared" si="3"/>
        <v>4.7198421829000567E-2</v>
      </c>
    </row>
    <row r="229" spans="1:3" x14ac:dyDescent="0.25">
      <c r="A229" s="1">
        <v>38835</v>
      </c>
      <c r="B229">
        <v>4.7577999999999996</v>
      </c>
      <c r="C229">
        <f t="shared" si="3"/>
        <v>4.6480833049083452E-2</v>
      </c>
    </row>
    <row r="230" spans="1:3" x14ac:dyDescent="0.25">
      <c r="A230" s="1">
        <v>38807</v>
      </c>
      <c r="B230">
        <v>4.6022999999999996</v>
      </c>
      <c r="C230">
        <f t="shared" si="3"/>
        <v>4.4995353928711623E-2</v>
      </c>
    </row>
    <row r="231" spans="1:3" x14ac:dyDescent="0.25">
      <c r="A231" s="1">
        <v>38776</v>
      </c>
      <c r="B231">
        <v>4.6155999999999997</v>
      </c>
      <c r="C231">
        <f t="shared" si="3"/>
        <v>4.5122494101879705E-2</v>
      </c>
    </row>
    <row r="232" spans="1:3" x14ac:dyDescent="0.25">
      <c r="A232" s="1">
        <v>38748</v>
      </c>
      <c r="B232">
        <v>4.46</v>
      </c>
      <c r="C232">
        <f t="shared" si="3"/>
        <v>4.363403702006128E-2</v>
      </c>
    </row>
    <row r="233" spans="1:3" x14ac:dyDescent="0.25">
      <c r="A233" s="1">
        <v>38716</v>
      </c>
      <c r="B233">
        <v>4.0739999999999998</v>
      </c>
      <c r="C233">
        <f t="shared" si="3"/>
        <v>3.9931998591345476E-2</v>
      </c>
    </row>
    <row r="234" spans="1:3" x14ac:dyDescent="0.25">
      <c r="A234" s="1">
        <v>38686</v>
      </c>
      <c r="B234">
        <v>3.9315000000000002</v>
      </c>
      <c r="C234">
        <f t="shared" si="3"/>
        <v>3.8561842299389026E-2</v>
      </c>
    </row>
    <row r="235" spans="1:3" x14ac:dyDescent="0.25">
      <c r="A235" s="1">
        <v>38656</v>
      </c>
      <c r="B235">
        <v>3.8776999999999999</v>
      </c>
      <c r="C235">
        <f t="shared" si="3"/>
        <v>3.8044059629497903E-2</v>
      </c>
    </row>
    <row r="236" spans="1:3" x14ac:dyDescent="0.25">
      <c r="A236" s="1">
        <v>38625</v>
      </c>
      <c r="B236">
        <v>3.5375999999999999</v>
      </c>
      <c r="C236">
        <f t="shared" si="3"/>
        <v>3.4764645769459951E-2</v>
      </c>
    </row>
    <row r="237" spans="1:3" x14ac:dyDescent="0.25">
      <c r="A237" s="1">
        <v>38595</v>
      </c>
      <c r="B237">
        <v>3.4977</v>
      </c>
      <c r="C237">
        <f t="shared" si="3"/>
        <v>3.437920424819297E-2</v>
      </c>
    </row>
    <row r="238" spans="1:3" x14ac:dyDescent="0.25">
      <c r="A238" s="1">
        <v>38562</v>
      </c>
      <c r="B238">
        <v>3.3933</v>
      </c>
      <c r="C238">
        <f t="shared" si="3"/>
        <v>3.3369977081604787E-2</v>
      </c>
    </row>
    <row r="239" spans="1:3" x14ac:dyDescent="0.25">
      <c r="A239" s="1">
        <v>38533</v>
      </c>
      <c r="B239">
        <v>3.1160999999999999</v>
      </c>
      <c r="C239">
        <f t="shared" si="3"/>
        <v>3.068535191212985E-2</v>
      </c>
    </row>
    <row r="240" spans="1:3" x14ac:dyDescent="0.25">
      <c r="A240" s="1">
        <v>38503</v>
      </c>
      <c r="B240">
        <v>2.9398</v>
      </c>
      <c r="C240">
        <f t="shared" si="3"/>
        <v>2.8974165355282546E-2</v>
      </c>
    </row>
    <row r="241" spans="1:3" x14ac:dyDescent="0.25">
      <c r="A241" s="1">
        <v>38471</v>
      </c>
      <c r="B241">
        <v>2.8891</v>
      </c>
      <c r="C241">
        <f t="shared" si="3"/>
        <v>2.8481523155616754E-2</v>
      </c>
    </row>
    <row r="242" spans="1:3" x14ac:dyDescent="0.25">
      <c r="A242" s="1">
        <v>38442</v>
      </c>
      <c r="B242">
        <v>2.7664</v>
      </c>
      <c r="C242">
        <f t="shared" si="3"/>
        <v>2.7288265357415201E-2</v>
      </c>
    </row>
    <row r="243" spans="1:3" x14ac:dyDescent="0.25">
      <c r="A243" s="1">
        <v>38411</v>
      </c>
      <c r="B243">
        <v>2.7450000000000001</v>
      </c>
      <c r="C243">
        <f t="shared" si="3"/>
        <v>2.7080004403742152E-2</v>
      </c>
    </row>
    <row r="244" spans="1:3" x14ac:dyDescent="0.25">
      <c r="A244" s="1">
        <v>38383</v>
      </c>
      <c r="B244">
        <v>2.4575999999999998</v>
      </c>
      <c r="C244">
        <f t="shared" si="3"/>
        <v>2.427886847349213E-2</v>
      </c>
    </row>
    <row r="245" spans="1:3" x14ac:dyDescent="0.25">
      <c r="A245" s="1">
        <v>38352</v>
      </c>
      <c r="B245">
        <v>2.2117</v>
      </c>
      <c r="C245">
        <f t="shared" si="3"/>
        <v>2.1875966638018177E-2</v>
      </c>
    </row>
    <row r="246" spans="1:3" x14ac:dyDescent="0.25">
      <c r="A246" s="1">
        <v>38321</v>
      </c>
      <c r="B246">
        <v>2.2227000000000001</v>
      </c>
      <c r="C246">
        <f t="shared" si="3"/>
        <v>2.1983580620896021E-2</v>
      </c>
    </row>
    <row r="247" spans="1:3" x14ac:dyDescent="0.25">
      <c r="A247" s="1">
        <v>38289</v>
      </c>
      <c r="B247">
        <v>1.8943000000000001</v>
      </c>
      <c r="C247">
        <f t="shared" si="3"/>
        <v>1.876581548271776E-2</v>
      </c>
    </row>
    <row r="248" spans="1:3" x14ac:dyDescent="0.25">
      <c r="A248" s="1">
        <v>38260</v>
      </c>
      <c r="B248">
        <v>1.7002999999999999</v>
      </c>
      <c r="C248">
        <f t="shared" si="3"/>
        <v>1.6860066914579568E-2</v>
      </c>
    </row>
    <row r="249" spans="1:3" x14ac:dyDescent="0.25">
      <c r="A249" s="1">
        <v>38230</v>
      </c>
      <c r="B249">
        <v>1.5778000000000001</v>
      </c>
      <c r="C249">
        <f t="shared" si="3"/>
        <v>1.5654821343819115E-2</v>
      </c>
    </row>
    <row r="250" spans="1:3" x14ac:dyDescent="0.25">
      <c r="A250" s="1">
        <v>38198</v>
      </c>
      <c r="B250">
        <v>1.4345000000000001</v>
      </c>
      <c r="C250">
        <f t="shared" si="3"/>
        <v>1.4243083988005986E-2</v>
      </c>
    </row>
    <row r="251" spans="1:3" x14ac:dyDescent="0.25">
      <c r="A251" s="1">
        <v>38168</v>
      </c>
      <c r="B251">
        <v>1.2612000000000001</v>
      </c>
      <c r="C251">
        <f t="shared" si="3"/>
        <v>1.2533131164867223E-2</v>
      </c>
    </row>
    <row r="252" spans="1:3" x14ac:dyDescent="0.25">
      <c r="A252" s="1">
        <v>38138</v>
      </c>
      <c r="B252">
        <v>1.0599000000000001</v>
      </c>
      <c r="C252">
        <f t="shared" si="3"/>
        <v>1.0543224364000136E-2</v>
      </c>
    </row>
    <row r="253" spans="1:3" x14ac:dyDescent="0.25">
      <c r="A253" s="1">
        <v>38107</v>
      </c>
      <c r="B253">
        <v>0.95779999999999998</v>
      </c>
      <c r="C253">
        <f t="shared" si="3"/>
        <v>9.5324217591477457E-3</v>
      </c>
    </row>
    <row r="254" spans="1:3" x14ac:dyDescent="0.25">
      <c r="A254" s="1">
        <v>38077</v>
      </c>
      <c r="B254">
        <v>0.9375</v>
      </c>
      <c r="C254">
        <f t="shared" si="3"/>
        <v>9.3313274288842219E-3</v>
      </c>
    </row>
    <row r="255" spans="1:3" x14ac:dyDescent="0.25">
      <c r="A255" s="1">
        <v>38044</v>
      </c>
      <c r="B255">
        <v>0.93740000000000001</v>
      </c>
      <c r="C255">
        <f t="shared" si="3"/>
        <v>9.3303367163192433E-3</v>
      </c>
    </row>
    <row r="256" spans="1:3" x14ac:dyDescent="0.25">
      <c r="A256" s="1">
        <v>38016</v>
      </c>
      <c r="B256">
        <v>0.90680000000000005</v>
      </c>
      <c r="C256">
        <f t="shared" si="3"/>
        <v>9.0271325595050241E-3</v>
      </c>
    </row>
    <row r="257" spans="1:3" x14ac:dyDescent="0.25">
      <c r="A257" s="1">
        <v>37986</v>
      </c>
      <c r="B257">
        <v>0.91710000000000003</v>
      </c>
      <c r="C257">
        <f t="shared" si="3"/>
        <v>9.1292017397055728E-3</v>
      </c>
    </row>
    <row r="258" spans="1:3" x14ac:dyDescent="0.25">
      <c r="A258" s="1">
        <v>37953</v>
      </c>
      <c r="B258">
        <v>0.92720000000000002</v>
      </c>
      <c r="C258">
        <f t="shared" si="3"/>
        <v>9.229278878454799E-3</v>
      </c>
    </row>
    <row r="259" spans="1:3" x14ac:dyDescent="0.25">
      <c r="A259" s="1">
        <v>37925</v>
      </c>
      <c r="B259">
        <v>0.9476</v>
      </c>
      <c r="C259">
        <f t="shared" ref="C259:C302" si="4">LN(1+B259/100)</f>
        <v>9.431384342529053E-3</v>
      </c>
    </row>
    <row r="260" spans="1:3" x14ac:dyDescent="0.25">
      <c r="A260" s="1">
        <v>37894</v>
      </c>
      <c r="B260">
        <v>0.93759999999999999</v>
      </c>
      <c r="C260">
        <f t="shared" si="4"/>
        <v>9.3323181404679073E-3</v>
      </c>
    </row>
    <row r="261" spans="1:3" x14ac:dyDescent="0.25">
      <c r="A261" s="1">
        <v>37862</v>
      </c>
      <c r="B261">
        <v>0.96809999999999996</v>
      </c>
      <c r="C261">
        <f t="shared" si="4"/>
        <v>9.6344393805517323E-3</v>
      </c>
    </row>
    <row r="262" spans="1:3" x14ac:dyDescent="0.25">
      <c r="A262" s="1">
        <v>37833</v>
      </c>
      <c r="B262">
        <v>0.9375</v>
      </c>
      <c r="C262">
        <f t="shared" si="4"/>
        <v>9.3313274288842219E-3</v>
      </c>
    </row>
    <row r="263" spans="1:3" x14ac:dyDescent="0.25">
      <c r="A263" s="1">
        <v>37802</v>
      </c>
      <c r="B263">
        <v>0.84550000000000003</v>
      </c>
      <c r="C263">
        <f t="shared" si="4"/>
        <v>8.4194566927481007E-3</v>
      </c>
    </row>
    <row r="264" spans="1:3" x14ac:dyDescent="0.25">
      <c r="A264" s="1">
        <v>37771</v>
      </c>
      <c r="B264">
        <v>1.0979000000000001</v>
      </c>
      <c r="C264">
        <f t="shared" si="4"/>
        <v>1.0919168309250448E-2</v>
      </c>
    </row>
    <row r="265" spans="1:3" x14ac:dyDescent="0.25">
      <c r="A265" s="1">
        <v>37741</v>
      </c>
      <c r="B265">
        <v>1.1082000000000001</v>
      </c>
      <c r="C265">
        <f t="shared" si="4"/>
        <v>1.1021044563318995E-2</v>
      </c>
    </row>
    <row r="266" spans="1:3" x14ac:dyDescent="0.25">
      <c r="A266" s="1">
        <v>37711</v>
      </c>
      <c r="B266">
        <v>1.1080000000000001</v>
      </c>
      <c r="C266">
        <f t="shared" si="4"/>
        <v>1.1019066482433231E-2</v>
      </c>
    </row>
    <row r="267" spans="1:3" x14ac:dyDescent="0.25">
      <c r="A267" s="1">
        <v>37680</v>
      </c>
      <c r="B267">
        <v>1.1896</v>
      </c>
      <c r="C267">
        <f t="shared" si="4"/>
        <v>1.1825798785985506E-2</v>
      </c>
    </row>
    <row r="268" spans="1:3" x14ac:dyDescent="0.25">
      <c r="A268" s="1">
        <v>37652</v>
      </c>
      <c r="B268">
        <v>1.1692</v>
      </c>
      <c r="C268">
        <f t="shared" si="4"/>
        <v>1.1624176715988111E-2</v>
      </c>
    </row>
    <row r="269" spans="1:3" x14ac:dyDescent="0.25">
      <c r="A269" s="1">
        <v>37621</v>
      </c>
      <c r="B269">
        <v>1.1898</v>
      </c>
      <c r="C269">
        <f t="shared" si="4"/>
        <v>1.1827775271734607E-2</v>
      </c>
    </row>
    <row r="270" spans="1:3" x14ac:dyDescent="0.25">
      <c r="A270" s="1">
        <v>37589</v>
      </c>
      <c r="B270">
        <v>1.21</v>
      </c>
      <c r="C270">
        <f t="shared" si="4"/>
        <v>1.2027380212718455E-2</v>
      </c>
    </row>
    <row r="271" spans="1:3" x14ac:dyDescent="0.25">
      <c r="A271" s="1">
        <v>37560</v>
      </c>
      <c r="B271">
        <v>1.4449000000000001</v>
      </c>
      <c r="C271">
        <f t="shared" si="4"/>
        <v>1.4345607950607393E-2</v>
      </c>
    </row>
    <row r="272" spans="1:3" x14ac:dyDescent="0.25">
      <c r="A272" s="1">
        <v>37529</v>
      </c>
      <c r="B272">
        <v>1.5467</v>
      </c>
      <c r="C272">
        <f t="shared" si="4"/>
        <v>1.5348605203047977E-2</v>
      </c>
    </row>
    <row r="273" spans="1:3" x14ac:dyDescent="0.25">
      <c r="A273" s="1">
        <v>37498</v>
      </c>
      <c r="B273">
        <v>1.6694</v>
      </c>
      <c r="C273">
        <f t="shared" si="4"/>
        <v>1.6556186835710446E-2</v>
      </c>
    </row>
    <row r="274" spans="1:3" x14ac:dyDescent="0.25">
      <c r="A274" s="1">
        <v>37468</v>
      </c>
      <c r="B274">
        <v>1.6900999999999999</v>
      </c>
      <c r="C274">
        <f t="shared" si="4"/>
        <v>1.675976719533465E-2</v>
      </c>
    </row>
    <row r="275" spans="1:3" x14ac:dyDescent="0.25">
      <c r="A275" s="1">
        <v>37435</v>
      </c>
      <c r="B275">
        <v>1.6796</v>
      </c>
      <c r="C275">
        <f t="shared" si="4"/>
        <v>1.6656506975062584E-2</v>
      </c>
    </row>
    <row r="276" spans="1:3" x14ac:dyDescent="0.25">
      <c r="A276" s="1">
        <v>37407</v>
      </c>
      <c r="B276">
        <v>1.7204999999999999</v>
      </c>
      <c r="C276">
        <f t="shared" si="4"/>
        <v>1.7058670007934595E-2</v>
      </c>
    </row>
    <row r="277" spans="1:3" x14ac:dyDescent="0.25">
      <c r="A277" s="1">
        <v>37376</v>
      </c>
      <c r="B277">
        <v>1.7618</v>
      </c>
      <c r="C277">
        <f t="shared" si="4"/>
        <v>1.7464602126523E-2</v>
      </c>
    </row>
    <row r="278" spans="1:3" x14ac:dyDescent="0.25">
      <c r="A278" s="1">
        <v>37344</v>
      </c>
      <c r="B278">
        <v>1.7769999999999999</v>
      </c>
      <c r="C278">
        <f t="shared" si="4"/>
        <v>1.761395939922257E-2</v>
      </c>
    </row>
    <row r="279" spans="1:3" x14ac:dyDescent="0.25">
      <c r="A279" s="1">
        <v>37315</v>
      </c>
      <c r="B279">
        <v>1.7569999999999999</v>
      </c>
      <c r="C279">
        <f t="shared" si="4"/>
        <v>1.7417432037068144E-2</v>
      </c>
    </row>
    <row r="280" spans="1:3" x14ac:dyDescent="0.25">
      <c r="A280" s="1">
        <v>37287</v>
      </c>
      <c r="B280">
        <v>1.7569999999999999</v>
      </c>
      <c r="C280">
        <f t="shared" si="4"/>
        <v>1.7417432037068144E-2</v>
      </c>
    </row>
    <row r="281" spans="1:3" x14ac:dyDescent="0.25">
      <c r="A281" s="1">
        <v>37256</v>
      </c>
      <c r="B281">
        <v>1.7250000000000001</v>
      </c>
      <c r="C281">
        <f t="shared" si="4"/>
        <v>1.7102907899662269E-2</v>
      </c>
    </row>
    <row r="282" spans="1:3" x14ac:dyDescent="0.25">
      <c r="A282" s="1">
        <v>37225</v>
      </c>
      <c r="B282">
        <v>1.726</v>
      </c>
      <c r="C282">
        <f t="shared" si="4"/>
        <v>1.7112738276509911E-2</v>
      </c>
    </row>
    <row r="283" spans="1:3" x14ac:dyDescent="0.25">
      <c r="A283" s="1">
        <v>37195</v>
      </c>
      <c r="B283">
        <v>2.012</v>
      </c>
      <c r="C283">
        <f t="shared" si="4"/>
        <v>1.9920267435130666E-2</v>
      </c>
    </row>
    <row r="284" spans="1:3" x14ac:dyDescent="0.25">
      <c r="A284" s="1">
        <v>37162</v>
      </c>
      <c r="B284">
        <v>2.371</v>
      </c>
      <c r="C284">
        <f t="shared" si="4"/>
        <v>2.3433283382737986E-2</v>
      </c>
    </row>
    <row r="285" spans="1:3" x14ac:dyDescent="0.25">
      <c r="A285" s="1">
        <v>37134</v>
      </c>
      <c r="B285">
        <v>3.367</v>
      </c>
      <c r="C285">
        <f t="shared" si="4"/>
        <v>3.3115576211207191E-2</v>
      </c>
    </row>
    <row r="286" spans="1:3" x14ac:dyDescent="0.25">
      <c r="A286" s="1">
        <v>37103</v>
      </c>
      <c r="B286">
        <v>3.524</v>
      </c>
      <c r="C286">
        <f t="shared" si="4"/>
        <v>3.4633283894350608E-2</v>
      </c>
    </row>
    <row r="287" spans="1:3" x14ac:dyDescent="0.25">
      <c r="A287" s="1">
        <v>37071</v>
      </c>
      <c r="B287">
        <v>3.6560000000000001</v>
      </c>
      <c r="C287">
        <f t="shared" si="4"/>
        <v>3.5907538338418248E-2</v>
      </c>
    </row>
    <row r="288" spans="1:3" x14ac:dyDescent="0.25">
      <c r="A288" s="1">
        <v>37042</v>
      </c>
      <c r="B288">
        <v>3.6160000000000001</v>
      </c>
      <c r="C288">
        <f t="shared" si="4"/>
        <v>3.5521572067078538E-2</v>
      </c>
    </row>
    <row r="289" spans="1:3" x14ac:dyDescent="0.25">
      <c r="A289" s="1">
        <v>37011</v>
      </c>
      <c r="B289">
        <v>3.883</v>
      </c>
      <c r="C289">
        <f t="shared" si="4"/>
        <v>3.8095079865771035E-2</v>
      </c>
    </row>
    <row r="290" spans="1:3" x14ac:dyDescent="0.25">
      <c r="A290" s="1">
        <v>36980</v>
      </c>
      <c r="B290">
        <v>4.2859999999999996</v>
      </c>
      <c r="C290">
        <f t="shared" si="4"/>
        <v>4.19669388213064E-2</v>
      </c>
    </row>
    <row r="291" spans="1:3" x14ac:dyDescent="0.25">
      <c r="A291" s="1">
        <v>36950</v>
      </c>
      <c r="B291">
        <v>4.859</v>
      </c>
      <c r="C291">
        <f t="shared" si="4"/>
        <v>4.7446404585932002E-2</v>
      </c>
    </row>
    <row r="292" spans="1:3" x14ac:dyDescent="0.25">
      <c r="A292" s="1">
        <v>36922</v>
      </c>
      <c r="B292">
        <v>4.9939999999999998</v>
      </c>
      <c r="C292">
        <f t="shared" si="4"/>
        <v>4.8733019679573976E-2</v>
      </c>
    </row>
    <row r="293" spans="1:3" x14ac:dyDescent="0.25">
      <c r="A293" s="1">
        <v>36889</v>
      </c>
      <c r="B293">
        <v>5.8949999999999996</v>
      </c>
      <c r="C293">
        <f t="shared" si="4"/>
        <v>5.7277851151473443E-2</v>
      </c>
    </row>
    <row r="294" spans="1:3" x14ac:dyDescent="0.25">
      <c r="A294" s="1">
        <v>36860</v>
      </c>
      <c r="B294">
        <v>6.202</v>
      </c>
      <c r="C294">
        <f t="shared" si="4"/>
        <v>6.0172755034133545E-2</v>
      </c>
    </row>
    <row r="295" spans="1:3" x14ac:dyDescent="0.25">
      <c r="A295" s="1">
        <v>36830</v>
      </c>
      <c r="B295">
        <v>6.3890000000000002</v>
      </c>
      <c r="C295">
        <f t="shared" si="4"/>
        <v>6.1932002116367915E-2</v>
      </c>
    </row>
    <row r="296" spans="1:3" x14ac:dyDescent="0.25">
      <c r="A296" s="1">
        <v>36798</v>
      </c>
      <c r="B296">
        <v>6.21</v>
      </c>
      <c r="C296">
        <f t="shared" si="4"/>
        <v>6.0248080345356926E-2</v>
      </c>
    </row>
    <row r="297" spans="1:3" x14ac:dyDescent="0.25">
      <c r="A297" s="1">
        <v>36769</v>
      </c>
      <c r="B297">
        <v>6.3070000000000004</v>
      </c>
      <c r="C297">
        <f t="shared" si="4"/>
        <v>6.1160948555768917E-2</v>
      </c>
    </row>
    <row r="298" spans="1:3" x14ac:dyDescent="0.25">
      <c r="A298" s="1">
        <v>36738</v>
      </c>
      <c r="B298">
        <v>6.2190000000000003</v>
      </c>
      <c r="C298">
        <f t="shared" si="4"/>
        <v>6.0332814538949862E-2</v>
      </c>
    </row>
    <row r="299" spans="1:3" x14ac:dyDescent="0.25">
      <c r="A299" s="1">
        <v>36707</v>
      </c>
      <c r="B299">
        <v>5.8550000000000004</v>
      </c>
      <c r="C299">
        <f t="shared" si="4"/>
        <v>5.6900047132811986E-2</v>
      </c>
    </row>
    <row r="300" spans="1:3" x14ac:dyDescent="0.25">
      <c r="A300" s="1">
        <v>36677</v>
      </c>
      <c r="B300">
        <v>5.6189999999999998</v>
      </c>
      <c r="C300">
        <f t="shared" si="4"/>
        <v>5.4668093342068715E-2</v>
      </c>
    </row>
    <row r="301" spans="1:3" x14ac:dyDescent="0.25">
      <c r="A301" s="1">
        <v>36644</v>
      </c>
      <c r="B301">
        <v>5.8289999999999997</v>
      </c>
      <c r="C301">
        <f t="shared" si="4"/>
        <v>5.6654397956390913E-2</v>
      </c>
    </row>
    <row r="302" spans="1:3" x14ac:dyDescent="0.25">
      <c r="A302" s="1">
        <v>36616</v>
      </c>
      <c r="B302">
        <v>5.8710000000000004</v>
      </c>
      <c r="C302">
        <f t="shared" si="4"/>
        <v>5.7051185869013026E-2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Havi</vt:lpstr>
      <vt:lpstr>Napi</vt:lpstr>
      <vt:lpstr>Seged</vt:lpstr>
      <vt:lpstr>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Kratok Gyula</dc:creator>
  <cp:lastModifiedBy>Kratok Gyula</cp:lastModifiedBy>
  <dcterms:created xsi:type="dcterms:W3CDTF">2015-06-05T18:17:20Z</dcterms:created>
  <dcterms:modified xsi:type="dcterms:W3CDTF">2025-03-14T15:30:08Z</dcterms:modified>
</cp:coreProperties>
</file>