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sheet1!$A$1:$D$229</definedName>
  </definedNames>
  <calcPr calcId="152511"/>
</workbook>
</file>

<file path=xl/calcChain.xml><?xml version="1.0" encoding="utf-8"?>
<calcChain xmlns="http://schemas.openxmlformats.org/spreadsheetml/2006/main">
  <c r="B247" i="1" l="1"/>
  <c r="E2" i="1" l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" i="1"/>
  <c r="E12" i="1"/>
</calcChain>
</file>

<file path=xl/sharedStrings.xml><?xml version="1.0" encoding="utf-8"?>
<sst xmlns="http://schemas.openxmlformats.org/spreadsheetml/2006/main" count="229" uniqueCount="229">
  <si>
    <t>North Texas</t>
  </si>
  <si>
    <t>Samford</t>
  </si>
  <si>
    <t>San Jose St.</t>
  </si>
  <si>
    <t>Western Ky.</t>
  </si>
  <si>
    <t>Weber St.</t>
  </si>
  <si>
    <t>Nicholls</t>
  </si>
  <si>
    <t>Morgan St.</t>
  </si>
  <si>
    <t>Houston</t>
  </si>
  <si>
    <t>West Virginia</t>
  </si>
  <si>
    <t>Grambling</t>
  </si>
  <si>
    <t>Washington</t>
  </si>
  <si>
    <t>Ball St.</t>
  </si>
  <si>
    <t>Temple</t>
  </si>
  <si>
    <t>Southern U.</t>
  </si>
  <si>
    <t>Pittsburgh</t>
  </si>
  <si>
    <t>North Dakota St.</t>
  </si>
  <si>
    <t>Holy Cross</t>
  </si>
  <si>
    <t>Valparaiso</t>
  </si>
  <si>
    <t>Georgia St.</t>
  </si>
  <si>
    <t>Kentucky</t>
  </si>
  <si>
    <t>Northern Colo.</t>
  </si>
  <si>
    <t>Arizona</t>
  </si>
  <si>
    <t>UTSA</t>
  </si>
  <si>
    <t>Massachusetts</t>
  </si>
  <si>
    <t>Lafayette</t>
  </si>
  <si>
    <t>Michigan</t>
  </si>
  <si>
    <t>Idaho St.</t>
  </si>
  <si>
    <t>San Diego St.</t>
  </si>
  <si>
    <t>Western Caro.</t>
  </si>
  <si>
    <t>Stony Brook</t>
  </si>
  <si>
    <t>ETSU</t>
  </si>
  <si>
    <t>Utah</t>
  </si>
  <si>
    <t>UNI</t>
  </si>
  <si>
    <t>Georgia</t>
  </si>
  <si>
    <t>Indiana St.</t>
  </si>
  <si>
    <t>Idaho</t>
  </si>
  <si>
    <t>Missouri St.</t>
  </si>
  <si>
    <t>NC State</t>
  </si>
  <si>
    <t>Hawaii</t>
  </si>
  <si>
    <t>The Citadel</t>
  </si>
  <si>
    <t>Tennessee</t>
  </si>
  <si>
    <t>Eastern Ky.</t>
  </si>
  <si>
    <t>South Dakota St.</t>
  </si>
  <si>
    <t>Liberty</t>
  </si>
  <si>
    <t>North Dakota</t>
  </si>
  <si>
    <t>Delaware</t>
  </si>
  <si>
    <t>Rutgers</t>
  </si>
  <si>
    <t>Toledo</t>
  </si>
  <si>
    <t>Austin Peay</t>
  </si>
  <si>
    <t>UC Davis</t>
  </si>
  <si>
    <t>Ohio</t>
  </si>
  <si>
    <t>Central Ark.</t>
  </si>
  <si>
    <t>Baylor</t>
  </si>
  <si>
    <t>Charleston So.</t>
  </si>
  <si>
    <t>N.C. A&amp;T</t>
  </si>
  <si>
    <t>Mississippi St.</t>
  </si>
  <si>
    <t>New Mexico</t>
  </si>
  <si>
    <t>Villanova</t>
  </si>
  <si>
    <t>Indiana</t>
  </si>
  <si>
    <t>Vanderbilt</t>
  </si>
  <si>
    <t>Furman</t>
  </si>
  <si>
    <t>UT Martin</t>
  </si>
  <si>
    <t>Sacramento St.</t>
  </si>
  <si>
    <t>Southeast Mo. St.</t>
  </si>
  <si>
    <t>Nebraska</t>
  </si>
  <si>
    <t>Clemson</t>
  </si>
  <si>
    <t>Penn St.</t>
  </si>
  <si>
    <t>App State</t>
  </si>
  <si>
    <t>Colgate</t>
  </si>
  <si>
    <t>Western Mich.</t>
  </si>
  <si>
    <t>Gardner-Webb</t>
  </si>
  <si>
    <t>Sam Houston</t>
  </si>
  <si>
    <t>Chattanooga</t>
  </si>
  <si>
    <t>Northwestern</t>
  </si>
  <si>
    <t>UAB</t>
  </si>
  <si>
    <t>Missouri</t>
  </si>
  <si>
    <t>Minnesota</t>
  </si>
  <si>
    <t>Texas Southern</t>
  </si>
  <si>
    <t>James Madison</t>
  </si>
  <si>
    <t>Southern Miss.</t>
  </si>
  <si>
    <t>Auburn</t>
  </si>
  <si>
    <t>Jacksonville St.</t>
  </si>
  <si>
    <t>Illinois</t>
  </si>
  <si>
    <t>Marshall</t>
  </si>
  <si>
    <t>Alabama</t>
  </si>
  <si>
    <t>Tennessee St.</t>
  </si>
  <si>
    <t>SMU</t>
  </si>
  <si>
    <t>Northwestern St.</t>
  </si>
  <si>
    <t>Robert Morris</t>
  </si>
  <si>
    <t>Arkansas St.</t>
  </si>
  <si>
    <t>Mercer</t>
  </si>
  <si>
    <t>Syracuse</t>
  </si>
  <si>
    <t>Kent St.</t>
  </si>
  <si>
    <t>FIU</t>
  </si>
  <si>
    <t>Illinois St.</t>
  </si>
  <si>
    <t>South Carolina</t>
  </si>
  <si>
    <t>Maryland</t>
  </si>
  <si>
    <t>Tulane</t>
  </si>
  <si>
    <t>Towson</t>
  </si>
  <si>
    <t>Ark.-Pine Bluff</t>
  </si>
  <si>
    <t>North Ala.</t>
  </si>
  <si>
    <t>UConn</t>
  </si>
  <si>
    <t>Montana St.</t>
  </si>
  <si>
    <t>Norfolk St.</t>
  </si>
  <si>
    <t>South Fla.</t>
  </si>
  <si>
    <t>Cincinnati</t>
  </si>
  <si>
    <t>Alcorn</t>
  </si>
  <si>
    <t>Arkansas</t>
  </si>
  <si>
    <t>Wake Forest</t>
  </si>
  <si>
    <t>Utah St.</t>
  </si>
  <si>
    <t>TCU</t>
  </si>
  <si>
    <t>Cal Poly</t>
  </si>
  <si>
    <t>Stanford</t>
  </si>
  <si>
    <t>Arizona St.</t>
  </si>
  <si>
    <t>Iowa</t>
  </si>
  <si>
    <t>Ga. Southern</t>
  </si>
  <si>
    <t>Middle Tenn.</t>
  </si>
  <si>
    <t>California</t>
  </si>
  <si>
    <t>New Hampshire</t>
  </si>
  <si>
    <t>South Dakota</t>
  </si>
  <si>
    <t>New Mexico St.</t>
  </si>
  <si>
    <t>Elon</t>
  </si>
  <si>
    <t>Wofford</t>
  </si>
  <si>
    <t>Houston Christian</t>
  </si>
  <si>
    <t>Southern Ill.</t>
  </si>
  <si>
    <t>Coastal Carolina</t>
  </si>
  <si>
    <t>Boston College</t>
  </si>
  <si>
    <t>NIU</t>
  </si>
  <si>
    <t>Old Dominion</t>
  </si>
  <si>
    <t>Ohio St.</t>
  </si>
  <si>
    <t>Tulsa</t>
  </si>
  <si>
    <t>Georgia Tech</t>
  </si>
  <si>
    <t>Saint Francis (PA)</t>
  </si>
  <si>
    <t>Howard</t>
  </si>
  <si>
    <t>Youngstown St.</t>
  </si>
  <si>
    <t>Maine</t>
  </si>
  <si>
    <t>UNLV</t>
  </si>
  <si>
    <t>SFA</t>
  </si>
  <si>
    <t>Duke</t>
  </si>
  <si>
    <t>Kansas</t>
  </si>
  <si>
    <t>Tarleton St.</t>
  </si>
  <si>
    <t>UIW</t>
  </si>
  <si>
    <t>Wisconsin</t>
  </si>
  <si>
    <t>Memphis</t>
  </si>
  <si>
    <t>Western Ill.</t>
  </si>
  <si>
    <t>Troy</t>
  </si>
  <si>
    <t>Fordham</t>
  </si>
  <si>
    <t>LSU</t>
  </si>
  <si>
    <t>Fla. Atlantic</t>
  </si>
  <si>
    <t>McNeese</t>
  </si>
  <si>
    <t>Oklahoma St.</t>
  </si>
  <si>
    <t>Louisville</t>
  </si>
  <si>
    <t>Army West Point</t>
  </si>
  <si>
    <t>North Carolina</t>
  </si>
  <si>
    <t>UCLA</t>
  </si>
  <si>
    <t>Fresno St.</t>
  </si>
  <si>
    <t>Alabama St.</t>
  </si>
  <si>
    <t>Washington St.</t>
  </si>
  <si>
    <t>Alabama A&amp;M</t>
  </si>
  <si>
    <t>Central Conn. St.</t>
  </si>
  <si>
    <t>ULM</t>
  </si>
  <si>
    <t>VMI</t>
  </si>
  <si>
    <t>LIU</t>
  </si>
  <si>
    <t>Murray St.</t>
  </si>
  <si>
    <t>Miami (FL)</t>
  </si>
  <si>
    <t>Kansas St.</t>
  </si>
  <si>
    <t>Notre Dame</t>
  </si>
  <si>
    <t>Iowa St.</t>
  </si>
  <si>
    <t>Colorado St.</t>
  </si>
  <si>
    <t>Louisiana</t>
  </si>
  <si>
    <t>Bryant</t>
  </si>
  <si>
    <t>Virginia</t>
  </si>
  <si>
    <t>Southeastern La.</t>
  </si>
  <si>
    <t>Akron</t>
  </si>
  <si>
    <t>Bowling Green</t>
  </si>
  <si>
    <t>UCF</t>
  </si>
  <si>
    <t>Buffalo</t>
  </si>
  <si>
    <t>Florida</t>
  </si>
  <si>
    <t>Florida A&amp;M</t>
  </si>
  <si>
    <t>Virginia Tech</t>
  </si>
  <si>
    <t>Colorado</t>
  </si>
  <si>
    <t>Richmond</t>
  </si>
  <si>
    <t>Ole Miss</t>
  </si>
  <si>
    <t>Air Force</t>
  </si>
  <si>
    <t>Wagner</t>
  </si>
  <si>
    <t>Campbell</t>
  </si>
  <si>
    <t>William &amp; Mary</t>
  </si>
  <si>
    <t>Bucknell</t>
  </si>
  <si>
    <t>Florida St.</t>
  </si>
  <si>
    <t>UTEP</t>
  </si>
  <si>
    <t>Southern California</t>
  </si>
  <si>
    <t>Oklahoma</t>
  </si>
  <si>
    <t>Eastern Ill.</t>
  </si>
  <si>
    <t>Tennessee Tech</t>
  </si>
  <si>
    <t>Boise St.</t>
  </si>
  <si>
    <t>South Carolina St.</t>
  </si>
  <si>
    <t>East Carolina</t>
  </si>
  <si>
    <t>South Alabama</t>
  </si>
  <si>
    <t>Eastern Mich.</t>
  </si>
  <si>
    <t>Texas St.</t>
  </si>
  <si>
    <t>Eastern Wash.</t>
  </si>
  <si>
    <t>Oregon</t>
  </si>
  <si>
    <t>Bethune-Cookman</t>
  </si>
  <si>
    <t>Abilene Christian</t>
  </si>
  <si>
    <t>Kennesaw St.</t>
  </si>
  <si>
    <t>Northern Ariz.</t>
  </si>
  <si>
    <t>Charlotte</t>
  </si>
  <si>
    <t>Nevada</t>
  </si>
  <si>
    <t>BYU</t>
  </si>
  <si>
    <t>Duquesne</t>
  </si>
  <si>
    <t>Miami (OH)</t>
  </si>
  <si>
    <t>UAlbany</t>
  </si>
  <si>
    <t>Texas Tech</t>
  </si>
  <si>
    <t>Texas</t>
  </si>
  <si>
    <t>Portland St.</t>
  </si>
  <si>
    <t>Michigan St.</t>
  </si>
  <si>
    <t>Oregon St.</t>
  </si>
  <si>
    <t>Texas A&amp;M</t>
  </si>
  <si>
    <t>Rhode Island</t>
  </si>
  <si>
    <t>Southern Utah</t>
  </si>
  <si>
    <t>Central Mich.</t>
  </si>
  <si>
    <t>Lamar University</t>
  </si>
  <si>
    <t>Rice</t>
  </si>
  <si>
    <t>Utah Tech</t>
  </si>
  <si>
    <t>Wyoming</t>
  </si>
  <si>
    <t>Navy</t>
  </si>
  <si>
    <t>Purdue</t>
  </si>
  <si>
    <t>Louisiana Tech</t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</si>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</sst>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tabSelected="1" topLeftCell="A217" workbookViewId="0">
      <selection activeCell="B248" sqref="B248"/>
    </sheetView>
  </sheetViews>
  <sheetFormatPr defaultRowHeight="16.5" x14ac:dyDescent="0.3"/>
  <cols>
    <col min="4" max="4" width="9.875" bestFit="1" customWidth="1"/>
  </cols>
  <sheetData>
    <row r="1" spans="1:5" x14ac:dyDescent="0.3">
      <c r="D1" t="s">
        <v>228</v>
      </c>
    </row>
    <row r="2" spans="1:5" x14ac:dyDescent="0.3">
      <c r="A2" t="s">
        <v>4</v>
      </c>
      <c r="B2">
        <v>1</v>
      </c>
      <c r="C2">
        <v>0</v>
      </c>
      <c r="D2" s="1">
        <f>ROUND(B2/(B2+C2),3)</f>
        <v>1</v>
      </c>
      <c r="E2" t="str">
        <f t="shared" ref="E2:E11" si="0">B2&amp;"-"&amp;C2&amp;" ("&amp;D2&amp;")"</f>
        <v>1-0 (1)</v>
      </c>
    </row>
    <row r="3" spans="1:5" x14ac:dyDescent="0.3">
      <c r="A3" t="s">
        <v>16</v>
      </c>
      <c r="B3">
        <v>1</v>
      </c>
      <c r="C3">
        <v>0</v>
      </c>
      <c r="D3" s="1">
        <f t="shared" ref="D3:D66" si="1">ROUND(B3/(B3+C3),3)</f>
        <v>1</v>
      </c>
      <c r="E3" t="str">
        <f t="shared" si="0"/>
        <v>1-0 (1)</v>
      </c>
    </row>
    <row r="4" spans="1:5" x14ac:dyDescent="0.3">
      <c r="A4" t="s">
        <v>25</v>
      </c>
      <c r="B4">
        <v>13</v>
      </c>
      <c r="C4">
        <v>0</v>
      </c>
      <c r="D4" s="1">
        <f t="shared" si="1"/>
        <v>1</v>
      </c>
      <c r="E4" t="str">
        <f t="shared" si="0"/>
        <v>13-0 (1)</v>
      </c>
    </row>
    <row r="5" spans="1:5" x14ac:dyDescent="0.3">
      <c r="A5" t="s">
        <v>33</v>
      </c>
      <c r="B5">
        <v>13</v>
      </c>
      <c r="C5">
        <v>0</v>
      </c>
      <c r="D5" s="1">
        <f t="shared" si="1"/>
        <v>1</v>
      </c>
      <c r="E5" t="str">
        <f t="shared" si="0"/>
        <v>13-0 (1)</v>
      </c>
    </row>
    <row r="6" spans="1:5" x14ac:dyDescent="0.3">
      <c r="A6" t="s">
        <v>45</v>
      </c>
      <c r="B6">
        <v>1</v>
      </c>
      <c r="C6">
        <v>0</v>
      </c>
      <c r="D6" s="1">
        <f t="shared" si="1"/>
        <v>1</v>
      </c>
      <c r="E6" t="str">
        <f t="shared" si="0"/>
        <v>1-0 (1)</v>
      </c>
    </row>
    <row r="7" spans="1:5" x14ac:dyDescent="0.3">
      <c r="A7" t="s">
        <v>54</v>
      </c>
      <c r="B7">
        <v>1</v>
      </c>
      <c r="C7">
        <v>0</v>
      </c>
      <c r="D7" s="1">
        <f t="shared" si="1"/>
        <v>1</v>
      </c>
      <c r="E7" t="str">
        <f t="shared" si="0"/>
        <v>1-0 (1)</v>
      </c>
    </row>
    <row r="8" spans="1:5" x14ac:dyDescent="0.3">
      <c r="A8" t="s">
        <v>62</v>
      </c>
      <c r="B8">
        <v>1</v>
      </c>
      <c r="C8">
        <v>0</v>
      </c>
      <c r="D8" s="1">
        <f t="shared" si="1"/>
        <v>1</v>
      </c>
      <c r="E8" t="str">
        <f t="shared" si="0"/>
        <v>1-0 (1)</v>
      </c>
    </row>
    <row r="9" spans="1:5" x14ac:dyDescent="0.3">
      <c r="A9" t="s">
        <v>124</v>
      </c>
      <c r="B9">
        <v>1</v>
      </c>
      <c r="C9">
        <v>0</v>
      </c>
      <c r="D9" s="1">
        <f t="shared" si="1"/>
        <v>1</v>
      </c>
      <c r="E9" t="str">
        <f t="shared" si="0"/>
        <v>1-0 (1)</v>
      </c>
    </row>
    <row r="10" spans="1:5" x14ac:dyDescent="0.3">
      <c r="A10" t="s">
        <v>141</v>
      </c>
      <c r="B10">
        <v>1</v>
      </c>
      <c r="C10">
        <v>0</v>
      </c>
      <c r="D10" s="1">
        <f t="shared" si="1"/>
        <v>1</v>
      </c>
      <c r="E10" t="str">
        <f t="shared" si="0"/>
        <v>1-0 (1)</v>
      </c>
    </row>
    <row r="11" spans="1:5" x14ac:dyDescent="0.3">
      <c r="A11" t="s">
        <v>186</v>
      </c>
      <c r="B11">
        <v>1</v>
      </c>
      <c r="C11">
        <v>0</v>
      </c>
      <c r="D11" s="1">
        <f t="shared" si="1"/>
        <v>1</v>
      </c>
      <c r="E11" t="str">
        <f t="shared" si="0"/>
        <v>1-0 (1)</v>
      </c>
    </row>
    <row r="12" spans="1:5" x14ac:dyDescent="0.3">
      <c r="A12" t="s">
        <v>110</v>
      </c>
      <c r="B12">
        <v>12</v>
      </c>
      <c r="C12">
        <v>1</v>
      </c>
      <c r="D12" s="1">
        <f t="shared" si="1"/>
        <v>0.92300000000000004</v>
      </c>
      <c r="E12" t="str">
        <f>B12&amp;"-"&amp;C12&amp;" ("&amp;D12&amp;")"</f>
        <v>12-1 (0.923)</v>
      </c>
    </row>
    <row r="13" spans="1:5" x14ac:dyDescent="0.3">
      <c r="A13" t="s">
        <v>129</v>
      </c>
      <c r="B13">
        <v>11</v>
      </c>
      <c r="C13">
        <v>1</v>
      </c>
      <c r="D13" s="1">
        <f t="shared" si="1"/>
        <v>0.91700000000000004</v>
      </c>
      <c r="E13" t="str">
        <f t="shared" ref="E13:E76" si="2">B13&amp;"-"&amp;C13&amp;" ("&amp;D13&amp;")"</f>
        <v>11-1 (0.917)</v>
      </c>
    </row>
    <row r="14" spans="1:5" x14ac:dyDescent="0.3">
      <c r="A14" t="s">
        <v>97</v>
      </c>
      <c r="B14">
        <v>12</v>
      </c>
      <c r="C14">
        <v>2</v>
      </c>
      <c r="D14" s="1">
        <f t="shared" si="1"/>
        <v>0.85699999999999998</v>
      </c>
      <c r="E14" t="str">
        <f t="shared" si="2"/>
        <v>12-2 (0.857)</v>
      </c>
    </row>
    <row r="15" spans="1:5" x14ac:dyDescent="0.3">
      <c r="A15" t="s">
        <v>145</v>
      </c>
      <c r="B15">
        <v>12</v>
      </c>
      <c r="C15">
        <v>2</v>
      </c>
      <c r="D15" s="1">
        <f t="shared" si="1"/>
        <v>0.85699999999999998</v>
      </c>
      <c r="E15" t="str">
        <f t="shared" si="2"/>
        <v>12-2 (0.857)</v>
      </c>
    </row>
    <row r="16" spans="1:5" x14ac:dyDescent="0.3">
      <c r="A16" t="s">
        <v>22</v>
      </c>
      <c r="B16">
        <v>11</v>
      </c>
      <c r="C16">
        <v>2</v>
      </c>
      <c r="D16" s="1">
        <f t="shared" si="1"/>
        <v>0.84599999999999997</v>
      </c>
      <c r="E16" t="str">
        <f t="shared" si="2"/>
        <v>11-2 (0.846)</v>
      </c>
    </row>
    <row r="17" spans="1:5" x14ac:dyDescent="0.3">
      <c r="A17" t="s">
        <v>65</v>
      </c>
      <c r="B17">
        <v>11</v>
      </c>
      <c r="C17">
        <v>2</v>
      </c>
      <c r="D17" s="1">
        <f t="shared" si="1"/>
        <v>0.84599999999999997</v>
      </c>
      <c r="E17" t="str">
        <f t="shared" si="2"/>
        <v>11-2 (0.846)</v>
      </c>
    </row>
    <row r="18" spans="1:5" x14ac:dyDescent="0.3">
      <c r="A18" t="s">
        <v>190</v>
      </c>
      <c r="B18">
        <v>11</v>
      </c>
      <c r="C18">
        <v>2</v>
      </c>
      <c r="D18" s="1">
        <f t="shared" si="1"/>
        <v>0.84599999999999997</v>
      </c>
      <c r="E18" t="str">
        <f t="shared" si="2"/>
        <v>11-2 (0.846)</v>
      </c>
    </row>
    <row r="19" spans="1:5" x14ac:dyDescent="0.3">
      <c r="A19" t="s">
        <v>10</v>
      </c>
      <c r="B19">
        <v>10</v>
      </c>
      <c r="C19">
        <v>2</v>
      </c>
      <c r="D19" s="1">
        <f t="shared" si="1"/>
        <v>0.83299999999999996</v>
      </c>
      <c r="E19" t="str">
        <f t="shared" si="2"/>
        <v>10-2 (0.833)</v>
      </c>
    </row>
    <row r="20" spans="1:5" x14ac:dyDescent="0.3">
      <c r="A20" t="s">
        <v>40</v>
      </c>
      <c r="B20">
        <v>10</v>
      </c>
      <c r="C20">
        <v>2</v>
      </c>
      <c r="D20" s="1">
        <f t="shared" si="1"/>
        <v>0.83299999999999996</v>
      </c>
      <c r="E20" t="str">
        <f t="shared" si="2"/>
        <v>10-2 (0.833)</v>
      </c>
    </row>
    <row r="21" spans="1:5" x14ac:dyDescent="0.3">
      <c r="A21" t="s">
        <v>66</v>
      </c>
      <c r="B21">
        <v>10</v>
      </c>
      <c r="C21">
        <v>2</v>
      </c>
      <c r="D21" s="1">
        <f t="shared" si="1"/>
        <v>0.83299999999999996</v>
      </c>
      <c r="E21" t="str">
        <f t="shared" si="2"/>
        <v>10-2 (0.833)</v>
      </c>
    </row>
    <row r="22" spans="1:5" x14ac:dyDescent="0.3">
      <c r="A22" t="s">
        <v>84</v>
      </c>
      <c r="B22">
        <v>10</v>
      </c>
      <c r="C22">
        <v>2</v>
      </c>
      <c r="D22" s="1">
        <f t="shared" si="1"/>
        <v>0.83299999999999996</v>
      </c>
      <c r="E22" t="str">
        <f t="shared" si="2"/>
        <v>10-2 (0.833)</v>
      </c>
    </row>
    <row r="23" spans="1:5" x14ac:dyDescent="0.3">
      <c r="A23" t="s">
        <v>197</v>
      </c>
      <c r="B23">
        <v>10</v>
      </c>
      <c r="C23">
        <v>2</v>
      </c>
      <c r="D23" s="1">
        <f t="shared" si="1"/>
        <v>0.83299999999999996</v>
      </c>
      <c r="E23" t="str">
        <f t="shared" si="2"/>
        <v>10-2 (0.833)</v>
      </c>
    </row>
    <row r="24" spans="1:5" x14ac:dyDescent="0.3">
      <c r="A24" t="s">
        <v>31</v>
      </c>
      <c r="B24">
        <v>10</v>
      </c>
      <c r="C24">
        <v>3</v>
      </c>
      <c r="D24" s="1">
        <f t="shared" si="1"/>
        <v>0.76900000000000002</v>
      </c>
      <c r="E24" t="str">
        <f t="shared" si="2"/>
        <v>10-3 (0.769)</v>
      </c>
    </row>
    <row r="25" spans="1:5" x14ac:dyDescent="0.3">
      <c r="A25" t="s">
        <v>165</v>
      </c>
      <c r="B25">
        <v>10</v>
      </c>
      <c r="C25">
        <v>3</v>
      </c>
      <c r="D25" s="1">
        <f t="shared" si="1"/>
        <v>0.76900000000000002</v>
      </c>
      <c r="E25" t="str">
        <f t="shared" si="2"/>
        <v>10-3 (0.769)</v>
      </c>
    </row>
    <row r="26" spans="1:5" x14ac:dyDescent="0.3">
      <c r="A26" t="s">
        <v>105</v>
      </c>
      <c r="B26">
        <v>9</v>
      </c>
      <c r="C26">
        <v>3</v>
      </c>
      <c r="D26" s="1">
        <f t="shared" si="1"/>
        <v>0.75</v>
      </c>
      <c r="E26" t="str">
        <f t="shared" si="2"/>
        <v>9-3 (0.75)</v>
      </c>
    </row>
    <row r="27" spans="1:5" x14ac:dyDescent="0.3">
      <c r="A27" t="s">
        <v>125</v>
      </c>
      <c r="B27">
        <v>9</v>
      </c>
      <c r="C27">
        <v>3</v>
      </c>
      <c r="D27" s="1">
        <f t="shared" si="1"/>
        <v>0.75</v>
      </c>
      <c r="E27" t="str">
        <f t="shared" si="2"/>
        <v>9-3 (0.75)</v>
      </c>
    </row>
    <row r="28" spans="1:5" x14ac:dyDescent="0.3">
      <c r="A28" t="s">
        <v>154</v>
      </c>
      <c r="B28">
        <v>9</v>
      </c>
      <c r="C28">
        <v>3</v>
      </c>
      <c r="D28" s="1">
        <f t="shared" si="1"/>
        <v>0.75</v>
      </c>
      <c r="E28" t="str">
        <f t="shared" si="2"/>
        <v>9-3 (0.75)</v>
      </c>
    </row>
    <row r="29" spans="1:5" x14ac:dyDescent="0.3">
      <c r="A29" t="s">
        <v>183</v>
      </c>
      <c r="B29">
        <v>9</v>
      </c>
      <c r="C29">
        <v>3</v>
      </c>
      <c r="D29" s="1">
        <f t="shared" si="1"/>
        <v>0.75</v>
      </c>
      <c r="E29" t="str">
        <f t="shared" si="2"/>
        <v>9-3 (0.75)</v>
      </c>
    </row>
    <row r="30" spans="1:5" x14ac:dyDescent="0.3">
      <c r="A30" t="s">
        <v>188</v>
      </c>
      <c r="B30">
        <v>9</v>
      </c>
      <c r="C30">
        <v>3</v>
      </c>
      <c r="D30" s="1">
        <f t="shared" si="1"/>
        <v>0.75</v>
      </c>
      <c r="E30" t="str">
        <f t="shared" si="2"/>
        <v>9-3 (0.75)</v>
      </c>
    </row>
    <row r="31" spans="1:5" x14ac:dyDescent="0.3">
      <c r="A31" t="s">
        <v>201</v>
      </c>
      <c r="B31">
        <v>9</v>
      </c>
      <c r="C31">
        <v>3</v>
      </c>
      <c r="D31" s="1">
        <f t="shared" si="1"/>
        <v>0.75</v>
      </c>
      <c r="E31" t="str">
        <f t="shared" si="2"/>
        <v>9-3 (0.75)</v>
      </c>
    </row>
    <row r="32" spans="1:5" x14ac:dyDescent="0.3">
      <c r="A32" t="s">
        <v>216</v>
      </c>
      <c r="B32">
        <v>9</v>
      </c>
      <c r="C32">
        <v>3</v>
      </c>
      <c r="D32" s="1">
        <f t="shared" si="1"/>
        <v>0.75</v>
      </c>
      <c r="E32" t="str">
        <f t="shared" si="2"/>
        <v>9-3 (0.75)</v>
      </c>
    </row>
    <row r="33" spans="1:5" x14ac:dyDescent="0.3">
      <c r="A33" t="s">
        <v>78</v>
      </c>
      <c r="B33">
        <v>8</v>
      </c>
      <c r="C33">
        <v>3</v>
      </c>
      <c r="D33" s="1">
        <f t="shared" si="1"/>
        <v>0.72699999999999998</v>
      </c>
      <c r="E33" t="str">
        <f t="shared" si="2"/>
        <v>8-3 (0.727)</v>
      </c>
    </row>
    <row r="34" spans="1:5" x14ac:dyDescent="0.3">
      <c r="A34" t="s">
        <v>50</v>
      </c>
      <c r="B34">
        <v>9</v>
      </c>
      <c r="C34">
        <v>4</v>
      </c>
      <c r="D34" s="1">
        <f t="shared" si="1"/>
        <v>0.69199999999999995</v>
      </c>
      <c r="E34" t="str">
        <f t="shared" si="2"/>
        <v>9-4 (0.692)</v>
      </c>
    </row>
    <row r="35" spans="1:5" x14ac:dyDescent="0.3">
      <c r="A35" t="s">
        <v>147</v>
      </c>
      <c r="B35">
        <v>9</v>
      </c>
      <c r="C35">
        <v>4</v>
      </c>
      <c r="D35" s="1">
        <f t="shared" si="1"/>
        <v>0.69199999999999995</v>
      </c>
      <c r="E35" t="str">
        <f t="shared" si="2"/>
        <v>9-4 (0.692)</v>
      </c>
    </row>
    <row r="36" spans="1:5" x14ac:dyDescent="0.3">
      <c r="A36" t="s">
        <v>153</v>
      </c>
      <c r="B36">
        <v>9</v>
      </c>
      <c r="C36">
        <v>4</v>
      </c>
      <c r="D36" s="1">
        <f t="shared" si="1"/>
        <v>0.69199999999999995</v>
      </c>
      <c r="E36" t="str">
        <f t="shared" si="2"/>
        <v>9-4 (0.692)</v>
      </c>
    </row>
    <row r="37" spans="1:5" x14ac:dyDescent="0.3">
      <c r="A37" t="s">
        <v>155</v>
      </c>
      <c r="B37">
        <v>9</v>
      </c>
      <c r="C37">
        <v>4</v>
      </c>
      <c r="D37" s="1">
        <f t="shared" si="1"/>
        <v>0.69199999999999995</v>
      </c>
      <c r="E37" t="str">
        <f t="shared" si="2"/>
        <v>9-4 (0.692)</v>
      </c>
    </row>
    <row r="38" spans="1:5" x14ac:dyDescent="0.3">
      <c r="A38" t="s">
        <v>175</v>
      </c>
      <c r="B38">
        <v>9</v>
      </c>
      <c r="C38">
        <v>4</v>
      </c>
      <c r="D38" s="1">
        <f t="shared" si="1"/>
        <v>0.69199999999999995</v>
      </c>
      <c r="E38" t="str">
        <f t="shared" si="2"/>
        <v>9-4 (0.692)</v>
      </c>
    </row>
    <row r="39" spans="1:5" x14ac:dyDescent="0.3">
      <c r="A39" t="s">
        <v>182</v>
      </c>
      <c r="B39">
        <v>9</v>
      </c>
      <c r="C39">
        <v>4</v>
      </c>
      <c r="D39" s="1">
        <f t="shared" si="1"/>
        <v>0.69199999999999995</v>
      </c>
      <c r="E39" t="str">
        <f t="shared" si="2"/>
        <v>9-4 (0.692)</v>
      </c>
    </row>
    <row r="40" spans="1:5" x14ac:dyDescent="0.3">
      <c r="A40" t="s">
        <v>194</v>
      </c>
      <c r="B40">
        <v>9</v>
      </c>
      <c r="C40">
        <v>4</v>
      </c>
      <c r="D40" s="1">
        <f t="shared" si="1"/>
        <v>0.69199999999999995</v>
      </c>
      <c r="E40" t="str">
        <f t="shared" si="2"/>
        <v>9-4 (0.692)</v>
      </c>
    </row>
    <row r="41" spans="1:5" x14ac:dyDescent="0.3">
      <c r="A41" t="s">
        <v>14</v>
      </c>
      <c r="B41">
        <v>8</v>
      </c>
      <c r="C41">
        <v>4</v>
      </c>
      <c r="D41" s="1">
        <f t="shared" si="1"/>
        <v>0.66700000000000004</v>
      </c>
      <c r="E41" t="str">
        <f t="shared" si="2"/>
        <v>8-4 (0.667)</v>
      </c>
    </row>
    <row r="42" spans="1:5" x14ac:dyDescent="0.3">
      <c r="A42" t="s">
        <v>37</v>
      </c>
      <c r="B42">
        <v>8</v>
      </c>
      <c r="C42">
        <v>4</v>
      </c>
      <c r="D42" s="1">
        <f t="shared" si="1"/>
        <v>0.66700000000000004</v>
      </c>
      <c r="E42" t="str">
        <f t="shared" si="2"/>
        <v>8-4 (0.667)</v>
      </c>
    </row>
    <row r="43" spans="1:5" x14ac:dyDescent="0.3">
      <c r="A43" t="s">
        <v>43</v>
      </c>
      <c r="B43">
        <v>8</v>
      </c>
      <c r="C43">
        <v>4</v>
      </c>
      <c r="D43" s="1">
        <f t="shared" si="1"/>
        <v>0.66700000000000004</v>
      </c>
      <c r="E43" t="str">
        <f t="shared" si="2"/>
        <v>8-4 (0.667)</v>
      </c>
    </row>
    <row r="44" spans="1:5" x14ac:dyDescent="0.3">
      <c r="A44" t="s">
        <v>55</v>
      </c>
      <c r="B44">
        <v>8</v>
      </c>
      <c r="C44">
        <v>4</v>
      </c>
      <c r="D44" s="1">
        <f t="shared" si="1"/>
        <v>0.66700000000000004</v>
      </c>
      <c r="E44" t="str">
        <f t="shared" si="2"/>
        <v>8-4 (0.667)</v>
      </c>
    </row>
    <row r="45" spans="1:5" x14ac:dyDescent="0.3">
      <c r="A45" t="s">
        <v>76</v>
      </c>
      <c r="B45">
        <v>8</v>
      </c>
      <c r="C45">
        <v>4</v>
      </c>
      <c r="D45" s="1">
        <f t="shared" si="1"/>
        <v>0.66700000000000004</v>
      </c>
      <c r="E45" t="str">
        <f t="shared" si="2"/>
        <v>8-4 (0.667)</v>
      </c>
    </row>
    <row r="46" spans="1:5" x14ac:dyDescent="0.3">
      <c r="A46" t="s">
        <v>82</v>
      </c>
      <c r="B46">
        <v>8</v>
      </c>
      <c r="C46">
        <v>4</v>
      </c>
      <c r="D46" s="1">
        <f t="shared" si="1"/>
        <v>0.66700000000000004</v>
      </c>
      <c r="E46" t="str">
        <f t="shared" si="2"/>
        <v>8-4 (0.667)</v>
      </c>
    </row>
    <row r="47" spans="1:5" x14ac:dyDescent="0.3">
      <c r="A47" t="s">
        <v>83</v>
      </c>
      <c r="B47">
        <v>8</v>
      </c>
      <c r="C47">
        <v>4</v>
      </c>
      <c r="D47" s="1">
        <f t="shared" si="1"/>
        <v>0.66700000000000004</v>
      </c>
      <c r="E47" t="str">
        <f t="shared" si="2"/>
        <v>8-4 (0.667)</v>
      </c>
    </row>
    <row r="48" spans="1:5" x14ac:dyDescent="0.3">
      <c r="A48" t="s">
        <v>95</v>
      </c>
      <c r="B48">
        <v>8</v>
      </c>
      <c r="C48">
        <v>4</v>
      </c>
      <c r="D48" s="1">
        <f t="shared" si="1"/>
        <v>0.66700000000000004</v>
      </c>
      <c r="E48" t="str">
        <f t="shared" si="2"/>
        <v>8-4 (0.667)</v>
      </c>
    </row>
    <row r="49" spans="1:5" x14ac:dyDescent="0.3">
      <c r="A49" t="s">
        <v>166</v>
      </c>
      <c r="B49">
        <v>8</v>
      </c>
      <c r="C49">
        <v>4</v>
      </c>
      <c r="D49" s="1">
        <f t="shared" si="1"/>
        <v>0.66700000000000004</v>
      </c>
      <c r="E49" t="str">
        <f t="shared" si="2"/>
        <v>8-4 (0.667)</v>
      </c>
    </row>
    <row r="50" spans="1:5" x14ac:dyDescent="0.3">
      <c r="A50" t="s">
        <v>213</v>
      </c>
      <c r="B50">
        <v>8</v>
      </c>
      <c r="C50">
        <v>4</v>
      </c>
      <c r="D50" s="1">
        <f t="shared" si="1"/>
        <v>0.66700000000000004</v>
      </c>
      <c r="E50" t="str">
        <f t="shared" si="2"/>
        <v>8-4 (0.667)</v>
      </c>
    </row>
    <row r="51" spans="1:5" x14ac:dyDescent="0.3">
      <c r="A51" t="s">
        <v>2</v>
      </c>
      <c r="B51">
        <v>7</v>
      </c>
      <c r="C51">
        <v>4</v>
      </c>
      <c r="D51" s="1">
        <f t="shared" si="1"/>
        <v>0.63600000000000001</v>
      </c>
      <c r="E51" t="str">
        <f t="shared" si="2"/>
        <v>7-4 (0.636)</v>
      </c>
    </row>
    <row r="52" spans="1:5" x14ac:dyDescent="0.3">
      <c r="A52" t="s">
        <v>3</v>
      </c>
      <c r="B52">
        <v>8</v>
      </c>
      <c r="C52">
        <v>5</v>
      </c>
      <c r="D52" s="1">
        <f t="shared" si="1"/>
        <v>0.61499999999999999</v>
      </c>
      <c r="E52" t="str">
        <f t="shared" si="2"/>
        <v>8-5 (0.615)</v>
      </c>
    </row>
    <row r="53" spans="1:5" x14ac:dyDescent="0.3">
      <c r="A53" t="s">
        <v>47</v>
      </c>
      <c r="B53">
        <v>8</v>
      </c>
      <c r="C53">
        <v>5</v>
      </c>
      <c r="D53" s="1">
        <f t="shared" si="1"/>
        <v>0.61499999999999999</v>
      </c>
      <c r="E53" t="str">
        <f t="shared" si="2"/>
        <v>8-5 (0.615)</v>
      </c>
    </row>
    <row r="54" spans="1:5" x14ac:dyDescent="0.3">
      <c r="A54" t="s">
        <v>198</v>
      </c>
      <c r="B54">
        <v>8</v>
      </c>
      <c r="C54">
        <v>5</v>
      </c>
      <c r="D54" s="1">
        <f t="shared" si="1"/>
        <v>0.61499999999999999</v>
      </c>
      <c r="E54" t="str">
        <f t="shared" si="2"/>
        <v>8-5 (0.615)</v>
      </c>
    </row>
    <row r="55" spans="1:5" x14ac:dyDescent="0.3">
      <c r="A55" t="s">
        <v>226</v>
      </c>
      <c r="B55">
        <v>8</v>
      </c>
      <c r="C55">
        <v>5</v>
      </c>
      <c r="D55" s="1">
        <f t="shared" si="1"/>
        <v>0.61499999999999999</v>
      </c>
      <c r="E55" t="str">
        <f t="shared" si="2"/>
        <v>8-5 (0.615)</v>
      </c>
    </row>
    <row r="56" spans="1:5" x14ac:dyDescent="0.3">
      <c r="A56" t="s">
        <v>7</v>
      </c>
      <c r="B56">
        <v>7</v>
      </c>
      <c r="C56">
        <v>5</v>
      </c>
      <c r="D56" s="1">
        <f t="shared" si="1"/>
        <v>0.58299999999999996</v>
      </c>
      <c r="E56" t="str">
        <f t="shared" si="2"/>
        <v>7-5 (0.583)</v>
      </c>
    </row>
    <row r="57" spans="1:5" x14ac:dyDescent="0.3">
      <c r="A57" t="s">
        <v>19</v>
      </c>
      <c r="B57">
        <v>7</v>
      </c>
      <c r="C57">
        <v>5</v>
      </c>
      <c r="D57" s="1">
        <f t="shared" si="1"/>
        <v>0.58299999999999996</v>
      </c>
      <c r="E57" t="str">
        <f t="shared" si="2"/>
        <v>7-5 (0.583)</v>
      </c>
    </row>
    <row r="58" spans="1:5" x14ac:dyDescent="0.3">
      <c r="A58" t="s">
        <v>27</v>
      </c>
      <c r="B58">
        <v>7</v>
      </c>
      <c r="C58">
        <v>5</v>
      </c>
      <c r="D58" s="1">
        <f t="shared" si="1"/>
        <v>0.58299999999999996</v>
      </c>
      <c r="E58" t="str">
        <f t="shared" si="2"/>
        <v>7-5 (0.583)</v>
      </c>
    </row>
    <row r="59" spans="1:5" x14ac:dyDescent="0.3">
      <c r="A59" t="s">
        <v>86</v>
      </c>
      <c r="B59">
        <v>7</v>
      </c>
      <c r="C59">
        <v>5</v>
      </c>
      <c r="D59" s="1">
        <f t="shared" si="1"/>
        <v>0.58299999999999996</v>
      </c>
      <c r="E59" t="str">
        <f t="shared" si="2"/>
        <v>7-5 (0.583)</v>
      </c>
    </row>
    <row r="60" spans="1:5" x14ac:dyDescent="0.3">
      <c r="A60" t="s">
        <v>91</v>
      </c>
      <c r="B60">
        <v>7</v>
      </c>
      <c r="C60">
        <v>5</v>
      </c>
      <c r="D60" s="1">
        <f t="shared" si="1"/>
        <v>0.58299999999999996</v>
      </c>
      <c r="E60" t="str">
        <f t="shared" si="2"/>
        <v>7-5 (0.583)</v>
      </c>
    </row>
    <row r="61" spans="1:5" x14ac:dyDescent="0.3">
      <c r="A61" t="s">
        <v>96</v>
      </c>
      <c r="B61">
        <v>7</v>
      </c>
      <c r="C61">
        <v>5</v>
      </c>
      <c r="D61" s="1">
        <f t="shared" si="1"/>
        <v>0.58299999999999996</v>
      </c>
      <c r="E61" t="str">
        <f t="shared" si="2"/>
        <v>7-5 (0.583)</v>
      </c>
    </row>
    <row r="62" spans="1:5" x14ac:dyDescent="0.3">
      <c r="A62" t="s">
        <v>108</v>
      </c>
      <c r="B62">
        <v>7</v>
      </c>
      <c r="C62">
        <v>5</v>
      </c>
      <c r="D62" s="1">
        <f t="shared" si="1"/>
        <v>0.58299999999999996</v>
      </c>
      <c r="E62" t="str">
        <f t="shared" si="2"/>
        <v>7-5 (0.583)</v>
      </c>
    </row>
    <row r="63" spans="1:5" x14ac:dyDescent="0.3">
      <c r="A63" t="s">
        <v>114</v>
      </c>
      <c r="B63">
        <v>7</v>
      </c>
      <c r="C63">
        <v>5</v>
      </c>
      <c r="D63" s="1">
        <f t="shared" si="1"/>
        <v>0.58299999999999996</v>
      </c>
      <c r="E63" t="str">
        <f t="shared" si="2"/>
        <v>7-5 (0.583)</v>
      </c>
    </row>
    <row r="64" spans="1:5" x14ac:dyDescent="0.3">
      <c r="A64" t="s">
        <v>116</v>
      </c>
      <c r="B64">
        <v>7</v>
      </c>
      <c r="C64">
        <v>5</v>
      </c>
      <c r="D64" s="1">
        <f t="shared" si="1"/>
        <v>0.58299999999999996</v>
      </c>
      <c r="E64" t="str">
        <f t="shared" si="2"/>
        <v>7-5 (0.583)</v>
      </c>
    </row>
    <row r="65" spans="1:5" x14ac:dyDescent="0.3">
      <c r="A65" t="s">
        <v>138</v>
      </c>
      <c r="B65">
        <v>7</v>
      </c>
      <c r="C65">
        <v>5</v>
      </c>
      <c r="D65" s="1">
        <f t="shared" si="1"/>
        <v>0.58299999999999996</v>
      </c>
      <c r="E65" t="str">
        <f t="shared" si="2"/>
        <v>7-5 (0.583)</v>
      </c>
    </row>
    <row r="66" spans="1:5" x14ac:dyDescent="0.3">
      <c r="A66" t="s">
        <v>150</v>
      </c>
      <c r="B66">
        <v>7</v>
      </c>
      <c r="C66">
        <v>5</v>
      </c>
      <c r="D66" s="1">
        <f t="shared" si="1"/>
        <v>0.58299999999999996</v>
      </c>
      <c r="E66" t="str">
        <f t="shared" si="2"/>
        <v>7-5 (0.583)</v>
      </c>
    </row>
    <row r="67" spans="1:5" x14ac:dyDescent="0.3">
      <c r="A67" t="s">
        <v>151</v>
      </c>
      <c r="B67">
        <v>7</v>
      </c>
      <c r="C67">
        <v>5</v>
      </c>
      <c r="D67" s="1">
        <f t="shared" ref="D67:D130" si="3">ROUND(B67/(B67+C67),3)</f>
        <v>0.58299999999999996</v>
      </c>
      <c r="E67" t="str">
        <f t="shared" si="2"/>
        <v>7-5 (0.583)</v>
      </c>
    </row>
    <row r="68" spans="1:5" x14ac:dyDescent="0.3">
      <c r="A68" t="s">
        <v>157</v>
      </c>
      <c r="B68">
        <v>7</v>
      </c>
      <c r="C68">
        <v>5</v>
      </c>
      <c r="D68" s="1">
        <f t="shared" si="3"/>
        <v>0.58299999999999996</v>
      </c>
      <c r="E68" t="str">
        <f t="shared" si="2"/>
        <v>7-5 (0.583)</v>
      </c>
    </row>
    <row r="69" spans="1:5" x14ac:dyDescent="0.3">
      <c r="A69" t="s">
        <v>196</v>
      </c>
      <c r="B69">
        <v>7</v>
      </c>
      <c r="C69">
        <v>5</v>
      </c>
      <c r="D69" s="1">
        <f t="shared" si="3"/>
        <v>0.58299999999999996</v>
      </c>
      <c r="E69" t="str">
        <f t="shared" si="2"/>
        <v>7-5 (0.583)</v>
      </c>
    </row>
    <row r="70" spans="1:5" x14ac:dyDescent="0.3">
      <c r="A70" t="s">
        <v>208</v>
      </c>
      <c r="B70">
        <v>7</v>
      </c>
      <c r="C70">
        <v>5</v>
      </c>
      <c r="D70" s="1">
        <f t="shared" si="3"/>
        <v>0.58299999999999996</v>
      </c>
      <c r="E70" t="str">
        <f t="shared" si="2"/>
        <v>7-5 (0.583)</v>
      </c>
    </row>
    <row r="71" spans="1:5" x14ac:dyDescent="0.3">
      <c r="A71" t="s">
        <v>212</v>
      </c>
      <c r="B71">
        <v>7</v>
      </c>
      <c r="C71">
        <v>5</v>
      </c>
      <c r="D71" s="1">
        <f t="shared" si="3"/>
        <v>0.58299999999999996</v>
      </c>
      <c r="E71" t="str">
        <f t="shared" si="2"/>
        <v>7-5 (0.583)</v>
      </c>
    </row>
    <row r="72" spans="1:5" x14ac:dyDescent="0.3">
      <c r="A72" t="s">
        <v>224</v>
      </c>
      <c r="B72">
        <v>7</v>
      </c>
      <c r="C72">
        <v>5</v>
      </c>
      <c r="D72" s="1">
        <f t="shared" si="3"/>
        <v>0.58299999999999996</v>
      </c>
      <c r="E72" t="str">
        <f t="shared" si="2"/>
        <v>7-5 (0.583)</v>
      </c>
    </row>
    <row r="73" spans="1:5" x14ac:dyDescent="0.3">
      <c r="A73" t="s">
        <v>0</v>
      </c>
      <c r="B73">
        <v>7</v>
      </c>
      <c r="C73">
        <v>6</v>
      </c>
      <c r="D73" s="1">
        <f t="shared" si="3"/>
        <v>0.53800000000000003</v>
      </c>
      <c r="E73" t="str">
        <f t="shared" si="2"/>
        <v>7-6 (0.538)</v>
      </c>
    </row>
    <row r="74" spans="1:5" x14ac:dyDescent="0.3">
      <c r="A74" t="s">
        <v>169</v>
      </c>
      <c r="B74">
        <v>7</v>
      </c>
      <c r="C74">
        <v>6</v>
      </c>
      <c r="D74" s="1">
        <f t="shared" si="3"/>
        <v>0.53800000000000003</v>
      </c>
      <c r="E74" t="str">
        <f t="shared" si="2"/>
        <v>7-6 (0.538)</v>
      </c>
    </row>
    <row r="75" spans="1:5" x14ac:dyDescent="0.3">
      <c r="A75" t="s">
        <v>41</v>
      </c>
      <c r="B75">
        <v>1</v>
      </c>
      <c r="C75">
        <v>1</v>
      </c>
      <c r="D75" s="1">
        <f t="shared" si="3"/>
        <v>0.5</v>
      </c>
      <c r="E75" t="str">
        <f t="shared" si="2"/>
        <v>1-1 (0.5)</v>
      </c>
    </row>
    <row r="76" spans="1:5" x14ac:dyDescent="0.3">
      <c r="A76" t="s">
        <v>52</v>
      </c>
      <c r="B76">
        <v>6</v>
      </c>
      <c r="C76">
        <v>6</v>
      </c>
      <c r="D76" s="1">
        <f t="shared" si="3"/>
        <v>0.5</v>
      </c>
      <c r="E76" t="str">
        <f t="shared" si="2"/>
        <v>6-6 (0.5)</v>
      </c>
    </row>
    <row r="77" spans="1:5" x14ac:dyDescent="0.3">
      <c r="A77" t="s">
        <v>67</v>
      </c>
      <c r="B77">
        <v>6</v>
      </c>
      <c r="C77">
        <v>6</v>
      </c>
      <c r="D77" s="1">
        <f t="shared" si="3"/>
        <v>0.5</v>
      </c>
      <c r="E77" t="str">
        <f t="shared" ref="E77:E140" si="4">B77&amp;"-"&amp;C77&amp;" ("&amp;D77&amp;")"</f>
        <v>6-6 (0.5)</v>
      </c>
    </row>
    <row r="78" spans="1:5" x14ac:dyDescent="0.3">
      <c r="A78" t="s">
        <v>74</v>
      </c>
      <c r="B78">
        <v>6</v>
      </c>
      <c r="C78">
        <v>6</v>
      </c>
      <c r="D78" s="1">
        <f t="shared" si="3"/>
        <v>0.5</v>
      </c>
      <c r="E78" t="str">
        <f t="shared" si="4"/>
        <v>6-6 (0.5)</v>
      </c>
    </row>
    <row r="79" spans="1:5" x14ac:dyDescent="0.3">
      <c r="A79" t="s">
        <v>75</v>
      </c>
      <c r="B79">
        <v>6</v>
      </c>
      <c r="C79">
        <v>6</v>
      </c>
      <c r="D79" s="1">
        <f t="shared" si="3"/>
        <v>0.5</v>
      </c>
      <c r="E79" t="str">
        <f t="shared" si="4"/>
        <v>6-6 (0.5)</v>
      </c>
    </row>
    <row r="80" spans="1:5" x14ac:dyDescent="0.3">
      <c r="A80" t="s">
        <v>79</v>
      </c>
      <c r="B80">
        <v>6</v>
      </c>
      <c r="C80">
        <v>6</v>
      </c>
      <c r="D80" s="1">
        <f t="shared" si="3"/>
        <v>0.5</v>
      </c>
      <c r="E80" t="str">
        <f t="shared" si="4"/>
        <v>6-6 (0.5)</v>
      </c>
    </row>
    <row r="81" spans="1:5" x14ac:dyDescent="0.3">
      <c r="A81" t="s">
        <v>101</v>
      </c>
      <c r="B81">
        <v>6</v>
      </c>
      <c r="C81">
        <v>6</v>
      </c>
      <c r="D81" s="1">
        <f t="shared" si="3"/>
        <v>0.5</v>
      </c>
      <c r="E81" t="str">
        <f t="shared" si="4"/>
        <v>6-6 (0.5)</v>
      </c>
    </row>
    <row r="82" spans="1:5" x14ac:dyDescent="0.3">
      <c r="A82" t="s">
        <v>107</v>
      </c>
      <c r="B82">
        <v>6</v>
      </c>
      <c r="C82">
        <v>6</v>
      </c>
      <c r="D82" s="1">
        <f t="shared" si="3"/>
        <v>0.5</v>
      </c>
      <c r="E82" t="str">
        <f t="shared" si="4"/>
        <v>6-6 (0.5)</v>
      </c>
    </row>
    <row r="83" spans="1:5" x14ac:dyDescent="0.3">
      <c r="A83" t="s">
        <v>109</v>
      </c>
      <c r="B83">
        <v>6</v>
      </c>
      <c r="C83">
        <v>6</v>
      </c>
      <c r="D83" s="1">
        <f t="shared" si="3"/>
        <v>0.5</v>
      </c>
      <c r="E83" t="str">
        <f t="shared" si="4"/>
        <v>6-6 (0.5)</v>
      </c>
    </row>
    <row r="84" spans="1:5" x14ac:dyDescent="0.3">
      <c r="A84" t="s">
        <v>115</v>
      </c>
      <c r="B84">
        <v>6</v>
      </c>
      <c r="C84">
        <v>6</v>
      </c>
      <c r="D84" s="1">
        <f t="shared" si="3"/>
        <v>0.5</v>
      </c>
      <c r="E84" t="str">
        <f t="shared" si="4"/>
        <v>6-6 (0.5)</v>
      </c>
    </row>
    <row r="85" spans="1:5" x14ac:dyDescent="0.3">
      <c r="A85" t="s">
        <v>120</v>
      </c>
      <c r="B85">
        <v>7</v>
      </c>
      <c r="C85">
        <v>7</v>
      </c>
      <c r="D85" s="1">
        <f t="shared" si="3"/>
        <v>0.5</v>
      </c>
      <c r="E85" t="str">
        <f t="shared" si="4"/>
        <v>7-7 (0.5)</v>
      </c>
    </row>
    <row r="86" spans="1:5" x14ac:dyDescent="0.3">
      <c r="A86" t="s">
        <v>139</v>
      </c>
      <c r="B86">
        <v>6</v>
      </c>
      <c r="C86">
        <v>6</v>
      </c>
      <c r="D86" s="1">
        <f t="shared" si="3"/>
        <v>0.5</v>
      </c>
      <c r="E86" t="str">
        <f t="shared" si="4"/>
        <v>6-6 (0.5)</v>
      </c>
    </row>
    <row r="87" spans="1:5" x14ac:dyDescent="0.3">
      <c r="A87" t="s">
        <v>142</v>
      </c>
      <c r="B87">
        <v>6</v>
      </c>
      <c r="C87">
        <v>6</v>
      </c>
      <c r="D87" s="1">
        <f t="shared" si="3"/>
        <v>0.5</v>
      </c>
      <c r="E87" t="str">
        <f t="shared" si="4"/>
        <v>6-6 (0.5)</v>
      </c>
    </row>
    <row r="88" spans="1:5" x14ac:dyDescent="0.3">
      <c r="A88" t="s">
        <v>143</v>
      </c>
      <c r="B88">
        <v>6</v>
      </c>
      <c r="C88">
        <v>6</v>
      </c>
      <c r="D88" s="1">
        <f t="shared" si="3"/>
        <v>0.5</v>
      </c>
      <c r="E88" t="str">
        <f t="shared" si="4"/>
        <v>6-6 (0.5)</v>
      </c>
    </row>
    <row r="89" spans="1:5" x14ac:dyDescent="0.3">
      <c r="A89" t="s">
        <v>152</v>
      </c>
      <c r="B89">
        <v>6</v>
      </c>
      <c r="C89">
        <v>6</v>
      </c>
      <c r="D89" s="1">
        <f t="shared" si="3"/>
        <v>0.5</v>
      </c>
      <c r="E89" t="str">
        <f t="shared" si="4"/>
        <v>6-6 (0.5)</v>
      </c>
    </row>
    <row r="90" spans="1:5" x14ac:dyDescent="0.3">
      <c r="A90" t="s">
        <v>174</v>
      </c>
      <c r="B90">
        <v>6</v>
      </c>
      <c r="C90">
        <v>6</v>
      </c>
      <c r="D90" s="1">
        <f t="shared" si="3"/>
        <v>0.5</v>
      </c>
      <c r="E90" t="str">
        <f t="shared" si="4"/>
        <v>6-6 (0.5)</v>
      </c>
    </row>
    <row r="91" spans="1:5" x14ac:dyDescent="0.3">
      <c r="A91" t="s">
        <v>176</v>
      </c>
      <c r="B91">
        <v>6</v>
      </c>
      <c r="C91">
        <v>6</v>
      </c>
      <c r="D91" s="1">
        <f t="shared" si="3"/>
        <v>0.5</v>
      </c>
      <c r="E91" t="str">
        <f t="shared" si="4"/>
        <v>6-6 (0.5)</v>
      </c>
    </row>
    <row r="92" spans="1:5" x14ac:dyDescent="0.3">
      <c r="A92" t="s">
        <v>177</v>
      </c>
      <c r="B92">
        <v>6</v>
      </c>
      <c r="C92">
        <v>6</v>
      </c>
      <c r="D92" s="1">
        <f t="shared" si="3"/>
        <v>0.5</v>
      </c>
      <c r="E92" t="str">
        <f t="shared" si="4"/>
        <v>6-6 (0.5)</v>
      </c>
    </row>
    <row r="93" spans="1:5" x14ac:dyDescent="0.3">
      <c r="A93" t="s">
        <v>191</v>
      </c>
      <c r="B93">
        <v>6</v>
      </c>
      <c r="C93">
        <v>6</v>
      </c>
      <c r="D93" s="1">
        <f t="shared" si="3"/>
        <v>0.5</v>
      </c>
      <c r="E93" t="str">
        <f t="shared" si="4"/>
        <v>6-6 (0.5)</v>
      </c>
    </row>
    <row r="94" spans="1:5" x14ac:dyDescent="0.3">
      <c r="A94" t="s">
        <v>210</v>
      </c>
      <c r="B94">
        <v>6</v>
      </c>
      <c r="C94">
        <v>6</v>
      </c>
      <c r="D94" s="1">
        <f t="shared" si="3"/>
        <v>0.5</v>
      </c>
      <c r="E94" t="str">
        <f t="shared" si="4"/>
        <v>6-6 (0.5)</v>
      </c>
    </row>
    <row r="95" spans="1:5" x14ac:dyDescent="0.3">
      <c r="A95" t="s">
        <v>8</v>
      </c>
      <c r="B95">
        <v>5</v>
      </c>
      <c r="C95">
        <v>7</v>
      </c>
      <c r="D95" s="1">
        <f t="shared" si="3"/>
        <v>0.41699999999999998</v>
      </c>
      <c r="E95" t="str">
        <f t="shared" si="4"/>
        <v>5-7 (0.417)</v>
      </c>
    </row>
    <row r="96" spans="1:5" x14ac:dyDescent="0.3">
      <c r="A96" t="s">
        <v>11</v>
      </c>
      <c r="B96">
        <v>5</v>
      </c>
      <c r="C96">
        <v>7</v>
      </c>
      <c r="D96" s="1">
        <f t="shared" si="3"/>
        <v>0.41699999999999998</v>
      </c>
      <c r="E96" t="str">
        <f t="shared" si="4"/>
        <v>5-7 (0.417)</v>
      </c>
    </row>
    <row r="97" spans="1:5" x14ac:dyDescent="0.3">
      <c r="A97" t="s">
        <v>21</v>
      </c>
      <c r="B97">
        <v>5</v>
      </c>
      <c r="C97">
        <v>7</v>
      </c>
      <c r="D97" s="1">
        <f t="shared" si="3"/>
        <v>0.41699999999999998</v>
      </c>
      <c r="E97" t="str">
        <f t="shared" si="4"/>
        <v>5-7 (0.417)</v>
      </c>
    </row>
    <row r="98" spans="1:5" x14ac:dyDescent="0.3">
      <c r="A98" t="s">
        <v>59</v>
      </c>
      <c r="B98">
        <v>5</v>
      </c>
      <c r="C98">
        <v>7</v>
      </c>
      <c r="D98" s="1">
        <f t="shared" si="3"/>
        <v>0.41699999999999998</v>
      </c>
      <c r="E98" t="str">
        <f t="shared" si="4"/>
        <v>5-7 (0.417)</v>
      </c>
    </row>
    <row r="99" spans="1:5" x14ac:dyDescent="0.3">
      <c r="A99" t="s">
        <v>69</v>
      </c>
      <c r="B99">
        <v>5</v>
      </c>
      <c r="C99">
        <v>7</v>
      </c>
      <c r="D99" s="1">
        <f t="shared" si="3"/>
        <v>0.41699999999999998</v>
      </c>
      <c r="E99" t="str">
        <f t="shared" si="4"/>
        <v>5-7 (0.417)</v>
      </c>
    </row>
    <row r="100" spans="1:5" x14ac:dyDescent="0.3">
      <c r="A100" t="s">
        <v>80</v>
      </c>
      <c r="B100">
        <v>5</v>
      </c>
      <c r="C100">
        <v>7</v>
      </c>
      <c r="D100" s="1">
        <f t="shared" si="3"/>
        <v>0.41699999999999998</v>
      </c>
      <c r="E100" t="str">
        <f t="shared" si="4"/>
        <v>5-7 (0.417)</v>
      </c>
    </row>
    <row r="101" spans="1:5" x14ac:dyDescent="0.3">
      <c r="A101" t="s">
        <v>92</v>
      </c>
      <c r="B101">
        <v>5</v>
      </c>
      <c r="C101">
        <v>7</v>
      </c>
      <c r="D101" s="1">
        <f t="shared" si="3"/>
        <v>0.41699999999999998</v>
      </c>
      <c r="E101" t="str">
        <f t="shared" si="4"/>
        <v>5-7 (0.417)</v>
      </c>
    </row>
    <row r="102" spans="1:5" x14ac:dyDescent="0.3">
      <c r="A102" t="s">
        <v>130</v>
      </c>
      <c r="B102">
        <v>5</v>
      </c>
      <c r="C102">
        <v>7</v>
      </c>
      <c r="D102" s="1">
        <f t="shared" si="3"/>
        <v>0.41699999999999998</v>
      </c>
      <c r="E102" t="str">
        <f t="shared" si="4"/>
        <v>5-7 (0.417)</v>
      </c>
    </row>
    <row r="103" spans="1:5" x14ac:dyDescent="0.3">
      <c r="A103" t="s">
        <v>131</v>
      </c>
      <c r="B103">
        <v>5</v>
      </c>
      <c r="C103">
        <v>7</v>
      </c>
      <c r="D103" s="1">
        <f t="shared" si="3"/>
        <v>0.41699999999999998</v>
      </c>
      <c r="E103" t="str">
        <f t="shared" si="4"/>
        <v>5-7 (0.417)</v>
      </c>
    </row>
    <row r="104" spans="1:5" x14ac:dyDescent="0.3">
      <c r="A104" t="s">
        <v>136</v>
      </c>
      <c r="B104">
        <v>5</v>
      </c>
      <c r="C104">
        <v>7</v>
      </c>
      <c r="D104" s="1">
        <f t="shared" si="3"/>
        <v>0.41699999999999998</v>
      </c>
      <c r="E104" t="str">
        <f t="shared" si="4"/>
        <v>5-7 (0.417)</v>
      </c>
    </row>
    <row r="105" spans="1:5" x14ac:dyDescent="0.3">
      <c r="A105" t="s">
        <v>148</v>
      </c>
      <c r="B105">
        <v>5</v>
      </c>
      <c r="C105">
        <v>7</v>
      </c>
      <c r="D105" s="1">
        <f t="shared" si="3"/>
        <v>0.41699999999999998</v>
      </c>
      <c r="E105" t="str">
        <f t="shared" si="4"/>
        <v>5-7 (0.417)</v>
      </c>
    </row>
    <row r="106" spans="1:5" x14ac:dyDescent="0.3">
      <c r="A106" t="s">
        <v>164</v>
      </c>
      <c r="B106">
        <v>5</v>
      </c>
      <c r="C106">
        <v>7</v>
      </c>
      <c r="D106" s="1">
        <f t="shared" si="3"/>
        <v>0.41699999999999998</v>
      </c>
      <c r="E106" t="str">
        <f t="shared" si="4"/>
        <v>5-7 (0.417)</v>
      </c>
    </row>
    <row r="107" spans="1:5" x14ac:dyDescent="0.3">
      <c r="A107" t="s">
        <v>189</v>
      </c>
      <c r="B107">
        <v>5</v>
      </c>
      <c r="C107">
        <v>7</v>
      </c>
      <c r="D107" s="1">
        <f t="shared" si="3"/>
        <v>0.41699999999999998</v>
      </c>
      <c r="E107" t="str">
        <f t="shared" si="4"/>
        <v>5-7 (0.417)</v>
      </c>
    </row>
    <row r="108" spans="1:5" x14ac:dyDescent="0.3">
      <c r="A108" t="s">
        <v>215</v>
      </c>
      <c r="B108">
        <v>5</v>
      </c>
      <c r="C108">
        <v>7</v>
      </c>
      <c r="D108" s="1">
        <f t="shared" si="3"/>
        <v>0.41699999999999998</v>
      </c>
      <c r="E108" t="str">
        <f t="shared" si="4"/>
        <v>5-7 (0.417)</v>
      </c>
    </row>
    <row r="109" spans="1:5" x14ac:dyDescent="0.3">
      <c r="A109" t="s">
        <v>217</v>
      </c>
      <c r="B109">
        <v>5</v>
      </c>
      <c r="C109">
        <v>7</v>
      </c>
      <c r="D109" s="1">
        <f t="shared" si="3"/>
        <v>0.41699999999999998</v>
      </c>
      <c r="E109" t="str">
        <f t="shared" si="4"/>
        <v>5-7 (0.417)</v>
      </c>
    </row>
    <row r="110" spans="1:5" x14ac:dyDescent="0.3">
      <c r="A110" t="s">
        <v>222</v>
      </c>
      <c r="B110">
        <v>5</v>
      </c>
      <c r="C110">
        <v>7</v>
      </c>
      <c r="D110" s="1">
        <f t="shared" si="3"/>
        <v>0.41699999999999998</v>
      </c>
      <c r="E110" t="str">
        <f t="shared" si="4"/>
        <v>5-7 (0.417)</v>
      </c>
    </row>
    <row r="111" spans="1:5" x14ac:dyDescent="0.3">
      <c r="A111" t="s">
        <v>18</v>
      </c>
      <c r="B111">
        <v>4</v>
      </c>
      <c r="C111">
        <v>8</v>
      </c>
      <c r="D111" s="1">
        <f t="shared" si="3"/>
        <v>0.33300000000000002</v>
      </c>
      <c r="E111" t="str">
        <f t="shared" si="4"/>
        <v>4-8 (0.333)</v>
      </c>
    </row>
    <row r="112" spans="1:5" x14ac:dyDescent="0.3">
      <c r="A112" t="s">
        <v>46</v>
      </c>
      <c r="B112">
        <v>4</v>
      </c>
      <c r="C112">
        <v>8</v>
      </c>
      <c r="D112" s="1">
        <f t="shared" si="3"/>
        <v>0.33300000000000002</v>
      </c>
      <c r="E112" t="str">
        <f t="shared" si="4"/>
        <v>4-8 (0.333)</v>
      </c>
    </row>
    <row r="113" spans="1:5" x14ac:dyDescent="0.3">
      <c r="A113" t="s">
        <v>58</v>
      </c>
      <c r="B113">
        <v>4</v>
      </c>
      <c r="C113">
        <v>8</v>
      </c>
      <c r="D113" s="1">
        <f t="shared" si="3"/>
        <v>0.33300000000000002</v>
      </c>
      <c r="E113" t="str">
        <f t="shared" si="4"/>
        <v>4-8 (0.333)</v>
      </c>
    </row>
    <row r="114" spans="1:5" x14ac:dyDescent="0.3">
      <c r="A114" t="s">
        <v>64</v>
      </c>
      <c r="B114">
        <v>4</v>
      </c>
      <c r="C114">
        <v>8</v>
      </c>
      <c r="D114" s="1">
        <f t="shared" si="3"/>
        <v>0.33300000000000002</v>
      </c>
      <c r="E114" t="str">
        <f t="shared" si="4"/>
        <v>4-8 (0.333)</v>
      </c>
    </row>
    <row r="115" spans="1:5" x14ac:dyDescent="0.3">
      <c r="A115" t="s">
        <v>93</v>
      </c>
      <c r="B115">
        <v>4</v>
      </c>
      <c r="C115">
        <v>8</v>
      </c>
      <c r="D115" s="1">
        <f t="shared" si="3"/>
        <v>0.33300000000000002</v>
      </c>
      <c r="E115" t="str">
        <f t="shared" si="4"/>
        <v>4-8 (0.333)</v>
      </c>
    </row>
    <row r="116" spans="1:5" x14ac:dyDescent="0.3">
      <c r="A116" t="s">
        <v>117</v>
      </c>
      <c r="B116">
        <v>4</v>
      </c>
      <c r="C116">
        <v>8</v>
      </c>
      <c r="D116" s="1">
        <f t="shared" si="3"/>
        <v>0.33300000000000002</v>
      </c>
      <c r="E116" t="str">
        <f t="shared" si="4"/>
        <v>4-8 (0.333)</v>
      </c>
    </row>
    <row r="117" spans="1:5" x14ac:dyDescent="0.3">
      <c r="A117" t="s">
        <v>160</v>
      </c>
      <c r="B117">
        <v>4</v>
      </c>
      <c r="C117">
        <v>8</v>
      </c>
      <c r="D117" s="1">
        <f t="shared" si="3"/>
        <v>0.33300000000000002</v>
      </c>
      <c r="E117" t="str">
        <f t="shared" si="4"/>
        <v>4-8 (0.333)</v>
      </c>
    </row>
    <row r="118" spans="1:5" x14ac:dyDescent="0.3">
      <c r="A118" t="s">
        <v>167</v>
      </c>
      <c r="B118">
        <v>4</v>
      </c>
      <c r="C118">
        <v>8</v>
      </c>
      <c r="D118" s="1">
        <f t="shared" si="3"/>
        <v>0.33300000000000002</v>
      </c>
      <c r="E118" t="str">
        <f t="shared" si="4"/>
        <v>4-8 (0.333)</v>
      </c>
    </row>
    <row r="119" spans="1:5" x14ac:dyDescent="0.3">
      <c r="A119" t="s">
        <v>199</v>
      </c>
      <c r="B119">
        <v>4</v>
      </c>
      <c r="C119">
        <v>8</v>
      </c>
      <c r="D119" s="1">
        <f t="shared" si="3"/>
        <v>0.33300000000000002</v>
      </c>
      <c r="E119" t="str">
        <f t="shared" si="4"/>
        <v>4-8 (0.333)</v>
      </c>
    </row>
    <row r="120" spans="1:5" x14ac:dyDescent="0.3">
      <c r="A120" t="s">
        <v>220</v>
      </c>
      <c r="B120">
        <v>4</v>
      </c>
      <c r="C120">
        <v>8</v>
      </c>
      <c r="D120" s="1">
        <f t="shared" si="3"/>
        <v>0.33300000000000002</v>
      </c>
      <c r="E120" t="str">
        <f t="shared" si="4"/>
        <v>4-8 (0.333)</v>
      </c>
    </row>
    <row r="121" spans="1:5" x14ac:dyDescent="0.3">
      <c r="A121" t="s">
        <v>225</v>
      </c>
      <c r="B121">
        <v>4</v>
      </c>
      <c r="C121">
        <v>8</v>
      </c>
      <c r="D121" s="1">
        <f t="shared" si="3"/>
        <v>0.33300000000000002</v>
      </c>
      <c r="E121" t="str">
        <f t="shared" si="4"/>
        <v>4-8 (0.333)</v>
      </c>
    </row>
    <row r="122" spans="1:5" x14ac:dyDescent="0.3">
      <c r="A122" t="s">
        <v>171</v>
      </c>
      <c r="B122">
        <v>3</v>
      </c>
      <c r="C122">
        <v>7</v>
      </c>
      <c r="D122" s="1">
        <f t="shared" si="3"/>
        <v>0.3</v>
      </c>
      <c r="E122" t="str">
        <f t="shared" si="4"/>
        <v>3-7 (0.3)</v>
      </c>
    </row>
    <row r="123" spans="1:5" x14ac:dyDescent="0.3">
      <c r="A123" t="s">
        <v>179</v>
      </c>
      <c r="B123">
        <v>3</v>
      </c>
      <c r="C123">
        <v>8</v>
      </c>
      <c r="D123" s="1">
        <f t="shared" si="3"/>
        <v>0.27300000000000002</v>
      </c>
      <c r="E123" t="str">
        <f t="shared" si="4"/>
        <v>3-8 (0.273)</v>
      </c>
    </row>
    <row r="124" spans="1:5" x14ac:dyDescent="0.3">
      <c r="A124" t="s">
        <v>12</v>
      </c>
      <c r="B124">
        <v>3</v>
      </c>
      <c r="C124">
        <v>9</v>
      </c>
      <c r="D124" s="1">
        <f t="shared" si="3"/>
        <v>0.25</v>
      </c>
      <c r="E124" t="str">
        <f t="shared" si="4"/>
        <v>3-9 (0.25)</v>
      </c>
    </row>
    <row r="125" spans="1:5" x14ac:dyDescent="0.3">
      <c r="A125" t="s">
        <v>89</v>
      </c>
      <c r="B125">
        <v>3</v>
      </c>
      <c r="C125">
        <v>9</v>
      </c>
      <c r="D125" s="1">
        <f t="shared" si="3"/>
        <v>0.25</v>
      </c>
      <c r="E125" t="str">
        <f t="shared" si="4"/>
        <v>3-9 (0.25)</v>
      </c>
    </row>
    <row r="126" spans="1:5" x14ac:dyDescent="0.3">
      <c r="A126" t="s">
        <v>112</v>
      </c>
      <c r="B126">
        <v>3</v>
      </c>
      <c r="C126">
        <v>9</v>
      </c>
      <c r="D126" s="1">
        <f t="shared" si="3"/>
        <v>0.25</v>
      </c>
      <c r="E126" t="str">
        <f t="shared" si="4"/>
        <v>3-9 (0.25)</v>
      </c>
    </row>
    <row r="127" spans="1:5" x14ac:dyDescent="0.3">
      <c r="A127" t="s">
        <v>113</v>
      </c>
      <c r="B127">
        <v>3</v>
      </c>
      <c r="C127">
        <v>9</v>
      </c>
      <c r="D127" s="1">
        <f t="shared" si="3"/>
        <v>0.25</v>
      </c>
      <c r="E127" t="str">
        <f t="shared" si="4"/>
        <v>3-9 (0.25)</v>
      </c>
    </row>
    <row r="128" spans="1:5" x14ac:dyDescent="0.3">
      <c r="A128" t="s">
        <v>126</v>
      </c>
      <c r="B128">
        <v>3</v>
      </c>
      <c r="C128">
        <v>9</v>
      </c>
      <c r="D128" s="1">
        <f t="shared" si="3"/>
        <v>0.25</v>
      </c>
      <c r="E128" t="str">
        <f t="shared" si="4"/>
        <v>3-9 (0.25)</v>
      </c>
    </row>
    <row r="129" spans="1:5" x14ac:dyDescent="0.3">
      <c r="A129" t="s">
        <v>127</v>
      </c>
      <c r="B129">
        <v>3</v>
      </c>
      <c r="C129">
        <v>9</v>
      </c>
      <c r="D129" s="1">
        <f t="shared" si="3"/>
        <v>0.25</v>
      </c>
      <c r="E129" t="str">
        <f t="shared" si="4"/>
        <v>3-9 (0.25)</v>
      </c>
    </row>
    <row r="130" spans="1:5" x14ac:dyDescent="0.3">
      <c r="A130" t="s">
        <v>128</v>
      </c>
      <c r="B130">
        <v>3</v>
      </c>
      <c r="C130">
        <v>9</v>
      </c>
      <c r="D130" s="1">
        <f t="shared" si="3"/>
        <v>0.25</v>
      </c>
      <c r="E130" t="str">
        <f t="shared" si="4"/>
        <v>3-9 (0.25)</v>
      </c>
    </row>
    <row r="131" spans="1:5" x14ac:dyDescent="0.3">
      <c r="A131" t="s">
        <v>168</v>
      </c>
      <c r="B131">
        <v>3</v>
      </c>
      <c r="C131">
        <v>9</v>
      </c>
      <c r="D131" s="1">
        <f t="shared" ref="D131:D194" si="5">ROUND(B131/(B131+C131),3)</f>
        <v>0.25</v>
      </c>
      <c r="E131" t="str">
        <f t="shared" si="4"/>
        <v>3-9 (0.25)</v>
      </c>
    </row>
    <row r="132" spans="1:5" x14ac:dyDescent="0.3">
      <c r="A132" t="s">
        <v>206</v>
      </c>
      <c r="B132">
        <v>3</v>
      </c>
      <c r="C132">
        <v>9</v>
      </c>
      <c r="D132" s="1">
        <f t="shared" si="5"/>
        <v>0.25</v>
      </c>
      <c r="E132" t="str">
        <f t="shared" si="4"/>
        <v>3-9 (0.25)</v>
      </c>
    </row>
    <row r="133" spans="1:5" x14ac:dyDescent="0.3">
      <c r="A133" t="s">
        <v>227</v>
      </c>
      <c r="B133">
        <v>3</v>
      </c>
      <c r="C133">
        <v>9</v>
      </c>
      <c r="D133" s="1">
        <f t="shared" si="5"/>
        <v>0.25</v>
      </c>
      <c r="E133" t="str">
        <f t="shared" si="4"/>
        <v>3-9 (0.25)</v>
      </c>
    </row>
    <row r="134" spans="1:5" x14ac:dyDescent="0.3">
      <c r="A134" t="s">
        <v>38</v>
      </c>
      <c r="B134">
        <v>3</v>
      </c>
      <c r="C134">
        <v>10</v>
      </c>
      <c r="D134" s="1">
        <f t="shared" si="5"/>
        <v>0.23100000000000001</v>
      </c>
      <c r="E134" t="str">
        <f t="shared" si="4"/>
        <v>3-10 (0.231)</v>
      </c>
    </row>
    <row r="135" spans="1:5" x14ac:dyDescent="0.3">
      <c r="A135" t="s">
        <v>56</v>
      </c>
      <c r="B135">
        <v>2</v>
      </c>
      <c r="C135">
        <v>10</v>
      </c>
      <c r="D135" s="1">
        <f t="shared" si="5"/>
        <v>0.16700000000000001</v>
      </c>
      <c r="E135" t="str">
        <f t="shared" si="4"/>
        <v>2-10 (0.167)</v>
      </c>
    </row>
    <row r="136" spans="1:5" x14ac:dyDescent="0.3">
      <c r="A136" t="s">
        <v>173</v>
      </c>
      <c r="B136">
        <v>2</v>
      </c>
      <c r="C136">
        <v>10</v>
      </c>
      <c r="D136" s="1">
        <f t="shared" si="5"/>
        <v>0.16700000000000001</v>
      </c>
      <c r="E136" t="str">
        <f t="shared" si="4"/>
        <v>2-10 (0.167)</v>
      </c>
    </row>
    <row r="137" spans="1:5" x14ac:dyDescent="0.3">
      <c r="A137" t="s">
        <v>207</v>
      </c>
      <c r="B137">
        <v>2</v>
      </c>
      <c r="C137">
        <v>10</v>
      </c>
      <c r="D137" s="1">
        <f t="shared" si="5"/>
        <v>0.16700000000000001</v>
      </c>
      <c r="E137" t="str">
        <f t="shared" si="4"/>
        <v>2-10 (0.167)</v>
      </c>
    </row>
    <row r="138" spans="1:5" x14ac:dyDescent="0.3">
      <c r="A138" t="s">
        <v>23</v>
      </c>
      <c r="B138">
        <v>1</v>
      </c>
      <c r="C138">
        <v>11</v>
      </c>
      <c r="D138" s="1">
        <f t="shared" si="5"/>
        <v>8.3000000000000004E-2</v>
      </c>
      <c r="E138" t="str">
        <f t="shared" si="4"/>
        <v>1-11 (0.083)</v>
      </c>
    </row>
    <row r="139" spans="1:5" x14ac:dyDescent="0.3">
      <c r="A139" t="s">
        <v>73</v>
      </c>
      <c r="B139">
        <v>1</v>
      </c>
      <c r="C139">
        <v>11</v>
      </c>
      <c r="D139" s="1">
        <f t="shared" si="5"/>
        <v>8.3000000000000004E-2</v>
      </c>
      <c r="E139" t="str">
        <f t="shared" si="4"/>
        <v>1-11 (0.083)</v>
      </c>
    </row>
    <row r="140" spans="1:5" x14ac:dyDescent="0.3">
      <c r="A140" t="s">
        <v>180</v>
      </c>
      <c r="B140">
        <v>1</v>
      </c>
      <c r="C140">
        <v>11</v>
      </c>
      <c r="D140" s="1">
        <f t="shared" si="5"/>
        <v>8.3000000000000004E-2</v>
      </c>
      <c r="E140" t="str">
        <f t="shared" si="4"/>
        <v>1-11 (0.083)</v>
      </c>
    </row>
    <row r="141" spans="1:5" x14ac:dyDescent="0.3">
      <c r="A141" t="s">
        <v>104</v>
      </c>
      <c r="B141">
        <v>1</v>
      </c>
      <c r="C141">
        <v>12</v>
      </c>
      <c r="D141" s="1">
        <f t="shared" si="5"/>
        <v>7.6999999999999999E-2</v>
      </c>
      <c r="E141" t="str">
        <f t="shared" ref="E141:E204" si="6">B141&amp;"-"&amp;C141&amp;" ("&amp;D141&amp;")"</f>
        <v>1-12 (0.077)</v>
      </c>
    </row>
    <row r="142" spans="1:5" x14ac:dyDescent="0.3">
      <c r="A142" t="s">
        <v>1</v>
      </c>
      <c r="B142">
        <v>0</v>
      </c>
      <c r="C142">
        <v>1</v>
      </c>
      <c r="D142" s="1">
        <f t="shared" si="5"/>
        <v>0</v>
      </c>
      <c r="E142" t="str">
        <f t="shared" si="6"/>
        <v>0-1 (0)</v>
      </c>
    </row>
    <row r="143" spans="1:5" x14ac:dyDescent="0.3">
      <c r="A143" t="s">
        <v>5</v>
      </c>
      <c r="B143">
        <v>0</v>
      </c>
      <c r="C143">
        <v>2</v>
      </c>
      <c r="D143" s="1">
        <f t="shared" si="5"/>
        <v>0</v>
      </c>
      <c r="E143" t="str">
        <f t="shared" si="6"/>
        <v>0-2 (0)</v>
      </c>
    </row>
    <row r="144" spans="1:5" x14ac:dyDescent="0.3">
      <c r="A144" t="s">
        <v>6</v>
      </c>
      <c r="B144">
        <v>0</v>
      </c>
      <c r="C144">
        <v>1</v>
      </c>
      <c r="D144" s="1">
        <f t="shared" si="5"/>
        <v>0</v>
      </c>
      <c r="E144" t="str">
        <f t="shared" si="6"/>
        <v>0-1 (0)</v>
      </c>
    </row>
    <row r="145" spans="1:5" x14ac:dyDescent="0.3">
      <c r="A145" t="s">
        <v>9</v>
      </c>
      <c r="B145">
        <v>0</v>
      </c>
      <c r="C145">
        <v>1</v>
      </c>
      <c r="D145" s="1">
        <f t="shared" si="5"/>
        <v>0</v>
      </c>
      <c r="E145" t="str">
        <f t="shared" si="6"/>
        <v>0-1 (0)</v>
      </c>
    </row>
    <row r="146" spans="1:5" x14ac:dyDescent="0.3">
      <c r="A146" t="s">
        <v>13</v>
      </c>
      <c r="B146">
        <v>0</v>
      </c>
      <c r="C146">
        <v>1</v>
      </c>
      <c r="D146" s="1">
        <f t="shared" si="5"/>
        <v>0</v>
      </c>
      <c r="E146" t="str">
        <f t="shared" si="6"/>
        <v>0-1 (0)</v>
      </c>
    </row>
    <row r="147" spans="1:5" x14ac:dyDescent="0.3">
      <c r="A147" t="s">
        <v>15</v>
      </c>
      <c r="B147">
        <v>0</v>
      </c>
      <c r="C147">
        <v>1</v>
      </c>
      <c r="D147" s="1">
        <f t="shared" si="5"/>
        <v>0</v>
      </c>
      <c r="E147" t="str">
        <f t="shared" si="6"/>
        <v>0-1 (0)</v>
      </c>
    </row>
    <row r="148" spans="1:5" x14ac:dyDescent="0.3">
      <c r="A148" t="s">
        <v>17</v>
      </c>
      <c r="B148">
        <v>0</v>
      </c>
      <c r="C148">
        <v>1</v>
      </c>
      <c r="D148" s="1">
        <f t="shared" si="5"/>
        <v>0</v>
      </c>
      <c r="E148" t="str">
        <f t="shared" si="6"/>
        <v>0-1 (0)</v>
      </c>
    </row>
    <row r="149" spans="1:5" x14ac:dyDescent="0.3">
      <c r="A149" t="s">
        <v>20</v>
      </c>
      <c r="B149">
        <v>0</v>
      </c>
      <c r="C149">
        <v>1</v>
      </c>
      <c r="D149" s="1">
        <f t="shared" si="5"/>
        <v>0</v>
      </c>
      <c r="E149" t="str">
        <f t="shared" si="6"/>
        <v>0-1 (0)</v>
      </c>
    </row>
    <row r="150" spans="1:5" x14ac:dyDescent="0.3">
      <c r="A150" t="s">
        <v>24</v>
      </c>
      <c r="B150">
        <v>0</v>
      </c>
      <c r="C150">
        <v>1</v>
      </c>
      <c r="D150" s="1">
        <f t="shared" si="5"/>
        <v>0</v>
      </c>
      <c r="E150" t="str">
        <f t="shared" si="6"/>
        <v>0-1 (0)</v>
      </c>
    </row>
    <row r="151" spans="1:5" x14ac:dyDescent="0.3">
      <c r="A151" t="s">
        <v>26</v>
      </c>
      <c r="B151">
        <v>0</v>
      </c>
      <c r="C151">
        <v>2</v>
      </c>
      <c r="D151" s="1">
        <f t="shared" si="5"/>
        <v>0</v>
      </c>
      <c r="E151" t="str">
        <f t="shared" si="6"/>
        <v>0-2 (0)</v>
      </c>
    </row>
    <row r="152" spans="1:5" x14ac:dyDescent="0.3">
      <c r="A152" t="s">
        <v>28</v>
      </c>
      <c r="B152">
        <v>0</v>
      </c>
      <c r="C152">
        <v>1</v>
      </c>
      <c r="D152" s="1">
        <f t="shared" si="5"/>
        <v>0</v>
      </c>
      <c r="E152" t="str">
        <f t="shared" si="6"/>
        <v>0-1 (0)</v>
      </c>
    </row>
    <row r="153" spans="1:5" x14ac:dyDescent="0.3">
      <c r="A153" t="s">
        <v>29</v>
      </c>
      <c r="B153">
        <v>0</v>
      </c>
      <c r="C153">
        <v>1</v>
      </c>
      <c r="D153" s="1">
        <f t="shared" si="5"/>
        <v>0</v>
      </c>
      <c r="E153" t="str">
        <f t="shared" si="6"/>
        <v>0-1 (0)</v>
      </c>
    </row>
    <row r="154" spans="1:5" x14ac:dyDescent="0.3">
      <c r="A154" t="s">
        <v>30</v>
      </c>
      <c r="B154">
        <v>0</v>
      </c>
      <c r="C154">
        <v>1</v>
      </c>
      <c r="D154" s="1">
        <f t="shared" si="5"/>
        <v>0</v>
      </c>
      <c r="E154" t="str">
        <f t="shared" si="6"/>
        <v>0-1 (0)</v>
      </c>
    </row>
    <row r="155" spans="1:5" x14ac:dyDescent="0.3">
      <c r="A155" t="s">
        <v>32</v>
      </c>
      <c r="B155">
        <v>0</v>
      </c>
      <c r="C155">
        <v>1</v>
      </c>
      <c r="D155" s="1">
        <f t="shared" si="5"/>
        <v>0</v>
      </c>
      <c r="E155" t="str">
        <f t="shared" si="6"/>
        <v>0-1 (0)</v>
      </c>
    </row>
    <row r="156" spans="1:5" x14ac:dyDescent="0.3">
      <c r="A156" t="s">
        <v>34</v>
      </c>
      <c r="B156">
        <v>0</v>
      </c>
      <c r="C156">
        <v>1</v>
      </c>
      <c r="D156" s="1">
        <f t="shared" si="5"/>
        <v>0</v>
      </c>
      <c r="E156" t="str">
        <f t="shared" si="6"/>
        <v>0-1 (0)</v>
      </c>
    </row>
    <row r="157" spans="1:5" x14ac:dyDescent="0.3">
      <c r="A157" t="s">
        <v>35</v>
      </c>
      <c r="B157">
        <v>0</v>
      </c>
      <c r="C157">
        <v>2</v>
      </c>
      <c r="D157" s="1">
        <f t="shared" si="5"/>
        <v>0</v>
      </c>
      <c r="E157" t="str">
        <f t="shared" si="6"/>
        <v>0-2 (0)</v>
      </c>
    </row>
    <row r="158" spans="1:5" x14ac:dyDescent="0.3">
      <c r="A158" t="s">
        <v>36</v>
      </c>
      <c r="B158">
        <v>0</v>
      </c>
      <c r="C158">
        <v>1</v>
      </c>
      <c r="D158" s="1">
        <f t="shared" si="5"/>
        <v>0</v>
      </c>
      <c r="E158" t="str">
        <f t="shared" si="6"/>
        <v>0-1 (0)</v>
      </c>
    </row>
    <row r="159" spans="1:5" x14ac:dyDescent="0.3">
      <c r="A159" t="s">
        <v>39</v>
      </c>
      <c r="B159">
        <v>0</v>
      </c>
      <c r="C159">
        <v>1</v>
      </c>
      <c r="D159" s="1">
        <f t="shared" si="5"/>
        <v>0</v>
      </c>
      <c r="E159" t="str">
        <f t="shared" si="6"/>
        <v>0-1 (0)</v>
      </c>
    </row>
    <row r="160" spans="1:5" x14ac:dyDescent="0.3">
      <c r="A160" t="s">
        <v>42</v>
      </c>
      <c r="B160">
        <v>0</v>
      </c>
      <c r="C160">
        <v>1</v>
      </c>
      <c r="D160" s="1">
        <f t="shared" si="5"/>
        <v>0</v>
      </c>
      <c r="E160" t="str">
        <f t="shared" si="6"/>
        <v>0-1 (0)</v>
      </c>
    </row>
    <row r="161" spans="1:5" x14ac:dyDescent="0.3">
      <c r="A161" t="s">
        <v>44</v>
      </c>
      <c r="B161">
        <v>0</v>
      </c>
      <c r="C161">
        <v>1</v>
      </c>
      <c r="D161" s="1">
        <f t="shared" si="5"/>
        <v>0</v>
      </c>
      <c r="E161" t="str">
        <f t="shared" si="6"/>
        <v>0-1 (0)</v>
      </c>
    </row>
    <row r="162" spans="1:5" x14ac:dyDescent="0.3">
      <c r="A162" t="s">
        <v>48</v>
      </c>
      <c r="B162">
        <v>0</v>
      </c>
      <c r="C162">
        <v>2</v>
      </c>
      <c r="D162" s="1">
        <f t="shared" si="5"/>
        <v>0</v>
      </c>
      <c r="E162" t="str">
        <f t="shared" si="6"/>
        <v>0-2 (0)</v>
      </c>
    </row>
    <row r="163" spans="1:5" x14ac:dyDescent="0.3">
      <c r="A163" t="s">
        <v>49</v>
      </c>
      <c r="B163">
        <v>0</v>
      </c>
      <c r="C163">
        <v>1</v>
      </c>
      <c r="D163" s="1">
        <f t="shared" si="5"/>
        <v>0</v>
      </c>
      <c r="E163" t="str">
        <f t="shared" si="6"/>
        <v>0-1 (0)</v>
      </c>
    </row>
    <row r="164" spans="1:5" x14ac:dyDescent="0.3">
      <c r="A164" t="s">
        <v>51</v>
      </c>
      <c r="B164">
        <v>0</v>
      </c>
      <c r="C164">
        <v>2</v>
      </c>
      <c r="D164" s="1">
        <f t="shared" si="5"/>
        <v>0</v>
      </c>
      <c r="E164" t="str">
        <f t="shared" si="6"/>
        <v>0-2 (0)</v>
      </c>
    </row>
    <row r="165" spans="1:5" x14ac:dyDescent="0.3">
      <c r="A165" t="s">
        <v>53</v>
      </c>
      <c r="B165">
        <v>0</v>
      </c>
      <c r="C165">
        <v>1</v>
      </c>
      <c r="D165" s="1">
        <f t="shared" si="5"/>
        <v>0</v>
      </c>
      <c r="E165" t="str">
        <f t="shared" si="6"/>
        <v>0-1 (0)</v>
      </c>
    </row>
    <row r="166" spans="1:5" x14ac:dyDescent="0.3">
      <c r="A166" t="s">
        <v>57</v>
      </c>
      <c r="B166">
        <v>0</v>
      </c>
      <c r="C166">
        <v>1</v>
      </c>
      <c r="D166" s="1">
        <f t="shared" si="5"/>
        <v>0</v>
      </c>
      <c r="E166" t="str">
        <f t="shared" si="6"/>
        <v>0-1 (0)</v>
      </c>
    </row>
    <row r="167" spans="1:5" x14ac:dyDescent="0.3">
      <c r="A167" t="s">
        <v>60</v>
      </c>
      <c r="B167">
        <v>0</v>
      </c>
      <c r="C167">
        <v>1</v>
      </c>
      <c r="D167" s="1">
        <f t="shared" si="5"/>
        <v>0</v>
      </c>
      <c r="E167" t="str">
        <f t="shared" si="6"/>
        <v>0-1 (0)</v>
      </c>
    </row>
    <row r="168" spans="1:5" x14ac:dyDescent="0.3">
      <c r="A168" t="s">
        <v>61</v>
      </c>
      <c r="B168">
        <v>0</v>
      </c>
      <c r="C168">
        <v>2</v>
      </c>
      <c r="D168" s="1">
        <f t="shared" si="5"/>
        <v>0</v>
      </c>
      <c r="E168" t="str">
        <f t="shared" si="6"/>
        <v>0-2 (0)</v>
      </c>
    </row>
    <row r="169" spans="1:5" x14ac:dyDescent="0.3">
      <c r="A169" t="s">
        <v>63</v>
      </c>
      <c r="B169">
        <v>0</v>
      </c>
      <c r="C169">
        <v>1</v>
      </c>
      <c r="D169" s="1">
        <f t="shared" si="5"/>
        <v>0</v>
      </c>
      <c r="E169" t="str">
        <f t="shared" si="6"/>
        <v>0-1 (0)</v>
      </c>
    </row>
    <row r="170" spans="1:5" x14ac:dyDescent="0.3">
      <c r="A170" t="s">
        <v>68</v>
      </c>
      <c r="B170">
        <v>0</v>
      </c>
      <c r="C170">
        <v>2</v>
      </c>
      <c r="D170" s="1">
        <f t="shared" si="5"/>
        <v>0</v>
      </c>
      <c r="E170" t="str">
        <f t="shared" si="6"/>
        <v>0-2 (0)</v>
      </c>
    </row>
    <row r="171" spans="1:5" x14ac:dyDescent="0.3">
      <c r="A171" t="s">
        <v>70</v>
      </c>
      <c r="B171">
        <v>0</v>
      </c>
      <c r="C171">
        <v>3</v>
      </c>
      <c r="D171" s="1">
        <f t="shared" si="5"/>
        <v>0</v>
      </c>
      <c r="E171" t="str">
        <f t="shared" si="6"/>
        <v>0-3 (0)</v>
      </c>
    </row>
    <row r="172" spans="1:5" x14ac:dyDescent="0.3">
      <c r="A172" t="s">
        <v>71</v>
      </c>
      <c r="B172">
        <v>0</v>
      </c>
      <c r="C172">
        <v>1</v>
      </c>
      <c r="D172" s="1">
        <f t="shared" si="5"/>
        <v>0</v>
      </c>
      <c r="E172" t="str">
        <f t="shared" si="6"/>
        <v>0-1 (0)</v>
      </c>
    </row>
    <row r="173" spans="1:5" x14ac:dyDescent="0.3">
      <c r="A173" t="s">
        <v>72</v>
      </c>
      <c r="B173">
        <v>0</v>
      </c>
      <c r="C173">
        <v>1</v>
      </c>
      <c r="D173" s="1">
        <f t="shared" si="5"/>
        <v>0</v>
      </c>
      <c r="E173" t="str">
        <f t="shared" si="6"/>
        <v>0-1 (0)</v>
      </c>
    </row>
    <row r="174" spans="1:5" x14ac:dyDescent="0.3">
      <c r="A174" t="s">
        <v>77</v>
      </c>
      <c r="B174">
        <v>0</v>
      </c>
      <c r="C174">
        <v>2</v>
      </c>
      <c r="D174" s="1">
        <f t="shared" si="5"/>
        <v>0</v>
      </c>
      <c r="E174" t="str">
        <f t="shared" si="6"/>
        <v>0-2 (0)</v>
      </c>
    </row>
    <row r="175" spans="1:5" x14ac:dyDescent="0.3">
      <c r="A175" t="s">
        <v>81</v>
      </c>
      <c r="B175">
        <v>0</v>
      </c>
      <c r="C175">
        <v>1</v>
      </c>
      <c r="D175" s="1">
        <f t="shared" si="5"/>
        <v>0</v>
      </c>
      <c r="E175" t="str">
        <f t="shared" si="6"/>
        <v>0-1 (0)</v>
      </c>
    </row>
    <row r="176" spans="1:5" x14ac:dyDescent="0.3">
      <c r="A176" t="s">
        <v>85</v>
      </c>
      <c r="B176">
        <v>0</v>
      </c>
      <c r="C176">
        <v>1</v>
      </c>
      <c r="D176" s="1">
        <f t="shared" si="5"/>
        <v>0</v>
      </c>
      <c r="E176" t="str">
        <f t="shared" si="6"/>
        <v>0-1 (0)</v>
      </c>
    </row>
    <row r="177" spans="1:5" x14ac:dyDescent="0.3">
      <c r="A177" t="s">
        <v>87</v>
      </c>
      <c r="B177">
        <v>0</v>
      </c>
      <c r="C177">
        <v>1</v>
      </c>
      <c r="D177" s="1">
        <f t="shared" si="5"/>
        <v>0</v>
      </c>
      <c r="E177" t="str">
        <f t="shared" si="6"/>
        <v>0-1 (0)</v>
      </c>
    </row>
    <row r="178" spans="1:5" x14ac:dyDescent="0.3">
      <c r="A178" t="s">
        <v>88</v>
      </c>
      <c r="B178">
        <v>0</v>
      </c>
      <c r="C178">
        <v>2</v>
      </c>
      <c r="D178" s="1">
        <f t="shared" si="5"/>
        <v>0</v>
      </c>
      <c r="E178" t="str">
        <f t="shared" si="6"/>
        <v>0-2 (0)</v>
      </c>
    </row>
    <row r="179" spans="1:5" x14ac:dyDescent="0.3">
      <c r="A179" t="s">
        <v>90</v>
      </c>
      <c r="B179">
        <v>0</v>
      </c>
      <c r="C179">
        <v>1</v>
      </c>
      <c r="D179" s="1">
        <f t="shared" si="5"/>
        <v>0</v>
      </c>
      <c r="E179" t="str">
        <f t="shared" si="6"/>
        <v>0-1 (0)</v>
      </c>
    </row>
    <row r="180" spans="1:5" x14ac:dyDescent="0.3">
      <c r="A180" t="s">
        <v>94</v>
      </c>
      <c r="B180">
        <v>0</v>
      </c>
      <c r="C180">
        <v>1</v>
      </c>
      <c r="D180" s="1">
        <f t="shared" si="5"/>
        <v>0</v>
      </c>
      <c r="E180" t="str">
        <f t="shared" si="6"/>
        <v>0-1 (0)</v>
      </c>
    </row>
    <row r="181" spans="1:5" x14ac:dyDescent="0.3">
      <c r="A181" t="s">
        <v>98</v>
      </c>
      <c r="B181">
        <v>0</v>
      </c>
      <c r="C181">
        <v>1</v>
      </c>
      <c r="D181" s="1">
        <f t="shared" si="5"/>
        <v>0</v>
      </c>
      <c r="E181" t="str">
        <f t="shared" si="6"/>
        <v>0-1 (0)</v>
      </c>
    </row>
    <row r="182" spans="1:5" x14ac:dyDescent="0.3">
      <c r="A182" t="s">
        <v>99</v>
      </c>
      <c r="B182">
        <v>0</v>
      </c>
      <c r="C182">
        <v>1</v>
      </c>
      <c r="D182" s="1">
        <f t="shared" si="5"/>
        <v>0</v>
      </c>
      <c r="E182" t="str">
        <f t="shared" si="6"/>
        <v>0-1 (0)</v>
      </c>
    </row>
    <row r="183" spans="1:5" x14ac:dyDescent="0.3">
      <c r="A183" t="s">
        <v>100</v>
      </c>
      <c r="B183">
        <v>0</v>
      </c>
      <c r="C183">
        <v>1</v>
      </c>
      <c r="D183" s="1">
        <f t="shared" si="5"/>
        <v>0</v>
      </c>
      <c r="E183" t="str">
        <f t="shared" si="6"/>
        <v>0-1 (0)</v>
      </c>
    </row>
    <row r="184" spans="1:5" x14ac:dyDescent="0.3">
      <c r="A184" t="s">
        <v>102</v>
      </c>
      <c r="B184">
        <v>0</v>
      </c>
      <c r="C184">
        <v>1</v>
      </c>
      <c r="D184" s="1">
        <f t="shared" si="5"/>
        <v>0</v>
      </c>
      <c r="E184" t="str">
        <f t="shared" si="6"/>
        <v>0-1 (0)</v>
      </c>
    </row>
    <row r="185" spans="1:5" x14ac:dyDescent="0.3">
      <c r="A185" t="s">
        <v>103</v>
      </c>
      <c r="B185">
        <v>0</v>
      </c>
      <c r="C185">
        <v>2</v>
      </c>
      <c r="D185" s="1">
        <f t="shared" si="5"/>
        <v>0</v>
      </c>
      <c r="E185" t="str">
        <f t="shared" si="6"/>
        <v>0-2 (0)</v>
      </c>
    </row>
    <row r="186" spans="1:5" x14ac:dyDescent="0.3">
      <c r="A186" t="s">
        <v>106</v>
      </c>
      <c r="B186">
        <v>0</v>
      </c>
      <c r="C186">
        <v>1</v>
      </c>
      <c r="D186" s="1">
        <f t="shared" si="5"/>
        <v>0</v>
      </c>
      <c r="E186" t="str">
        <f t="shared" si="6"/>
        <v>0-1 (0)</v>
      </c>
    </row>
    <row r="187" spans="1:5" x14ac:dyDescent="0.3">
      <c r="A187" t="s">
        <v>111</v>
      </c>
      <c r="B187">
        <v>0</v>
      </c>
      <c r="C187">
        <v>1</v>
      </c>
      <c r="D187" s="1">
        <f t="shared" si="5"/>
        <v>0</v>
      </c>
      <c r="E187" t="str">
        <f t="shared" si="6"/>
        <v>0-1 (0)</v>
      </c>
    </row>
    <row r="188" spans="1:5" x14ac:dyDescent="0.3">
      <c r="A188" t="s">
        <v>118</v>
      </c>
      <c r="B188">
        <v>0</v>
      </c>
      <c r="C188">
        <v>1</v>
      </c>
      <c r="D188" s="1">
        <f t="shared" si="5"/>
        <v>0</v>
      </c>
      <c r="E188" t="str">
        <f t="shared" si="6"/>
        <v>0-1 (0)</v>
      </c>
    </row>
    <row r="189" spans="1:5" x14ac:dyDescent="0.3">
      <c r="A189" t="s">
        <v>119</v>
      </c>
      <c r="B189">
        <v>0</v>
      </c>
      <c r="C189">
        <v>1</v>
      </c>
      <c r="D189" s="1">
        <f t="shared" si="5"/>
        <v>0</v>
      </c>
      <c r="E189" t="str">
        <f t="shared" si="6"/>
        <v>0-1 (0)</v>
      </c>
    </row>
    <row r="190" spans="1:5" x14ac:dyDescent="0.3">
      <c r="A190" t="s">
        <v>121</v>
      </c>
      <c r="B190">
        <v>0</v>
      </c>
      <c r="C190">
        <v>1</v>
      </c>
      <c r="D190" s="1">
        <f t="shared" si="5"/>
        <v>0</v>
      </c>
      <c r="E190" t="str">
        <f t="shared" si="6"/>
        <v>0-1 (0)</v>
      </c>
    </row>
    <row r="191" spans="1:5" x14ac:dyDescent="0.3">
      <c r="A191" t="s">
        <v>122</v>
      </c>
      <c r="B191">
        <v>0</v>
      </c>
      <c r="C191">
        <v>1</v>
      </c>
      <c r="D191" s="1">
        <f t="shared" si="5"/>
        <v>0</v>
      </c>
      <c r="E191" t="str">
        <f t="shared" si="6"/>
        <v>0-1 (0)</v>
      </c>
    </row>
    <row r="192" spans="1:5" x14ac:dyDescent="0.3">
      <c r="A192" t="s">
        <v>123</v>
      </c>
      <c r="B192">
        <v>0</v>
      </c>
      <c r="C192">
        <v>1</v>
      </c>
      <c r="D192" s="1">
        <f t="shared" si="5"/>
        <v>0</v>
      </c>
      <c r="E192" t="str">
        <f t="shared" si="6"/>
        <v>0-1 (0)</v>
      </c>
    </row>
    <row r="193" spans="1:5" x14ac:dyDescent="0.3">
      <c r="A193" t="s">
        <v>132</v>
      </c>
      <c r="B193">
        <v>0</v>
      </c>
      <c r="C193">
        <v>1</v>
      </c>
      <c r="D193" s="1">
        <f t="shared" si="5"/>
        <v>0</v>
      </c>
      <c r="E193" t="str">
        <f t="shared" si="6"/>
        <v>0-1 (0)</v>
      </c>
    </row>
    <row r="194" spans="1:5" x14ac:dyDescent="0.3">
      <c r="A194" t="s">
        <v>133</v>
      </c>
      <c r="B194">
        <v>0</v>
      </c>
      <c r="C194">
        <v>1</v>
      </c>
      <c r="D194" s="1">
        <f t="shared" si="5"/>
        <v>0</v>
      </c>
      <c r="E194" t="str">
        <f t="shared" si="6"/>
        <v>0-1 (0)</v>
      </c>
    </row>
    <row r="195" spans="1:5" x14ac:dyDescent="0.3">
      <c r="A195" t="s">
        <v>134</v>
      </c>
      <c r="B195">
        <v>0</v>
      </c>
      <c r="C195">
        <v>1</v>
      </c>
      <c r="D195" s="1">
        <f t="shared" ref="D195:D229" si="7">ROUND(B195/(B195+C195),3)</f>
        <v>0</v>
      </c>
      <c r="E195" t="str">
        <f t="shared" si="6"/>
        <v>0-1 (0)</v>
      </c>
    </row>
    <row r="196" spans="1:5" x14ac:dyDescent="0.3">
      <c r="A196" t="s">
        <v>135</v>
      </c>
      <c r="B196">
        <v>0</v>
      </c>
      <c r="C196">
        <v>2</v>
      </c>
      <c r="D196" s="1">
        <f t="shared" si="7"/>
        <v>0</v>
      </c>
      <c r="E196" t="str">
        <f t="shared" si="6"/>
        <v>0-2 (0)</v>
      </c>
    </row>
    <row r="197" spans="1:5" x14ac:dyDescent="0.3">
      <c r="A197" t="s">
        <v>137</v>
      </c>
      <c r="B197">
        <v>0</v>
      </c>
      <c r="C197">
        <v>1</v>
      </c>
      <c r="D197" s="1">
        <f t="shared" si="7"/>
        <v>0</v>
      </c>
      <c r="E197" t="str">
        <f t="shared" si="6"/>
        <v>0-1 (0)</v>
      </c>
    </row>
    <row r="198" spans="1:5" x14ac:dyDescent="0.3">
      <c r="A198" t="s">
        <v>140</v>
      </c>
      <c r="B198">
        <v>0</v>
      </c>
      <c r="C198">
        <v>1</v>
      </c>
      <c r="D198" s="1">
        <f t="shared" si="7"/>
        <v>0</v>
      </c>
      <c r="E198" t="str">
        <f t="shared" si="6"/>
        <v>0-1 (0)</v>
      </c>
    </row>
    <row r="199" spans="1:5" x14ac:dyDescent="0.3">
      <c r="A199" t="s">
        <v>144</v>
      </c>
      <c r="B199">
        <v>0</v>
      </c>
      <c r="C199">
        <v>1</v>
      </c>
      <c r="D199" s="1">
        <f t="shared" si="7"/>
        <v>0</v>
      </c>
      <c r="E199" t="str">
        <f t="shared" si="6"/>
        <v>0-1 (0)</v>
      </c>
    </row>
    <row r="200" spans="1:5" x14ac:dyDescent="0.3">
      <c r="A200" t="s">
        <v>146</v>
      </c>
      <c r="B200">
        <v>0</v>
      </c>
      <c r="C200">
        <v>1</v>
      </c>
      <c r="D200" s="1">
        <f t="shared" si="7"/>
        <v>0</v>
      </c>
      <c r="E200" t="str">
        <f t="shared" si="6"/>
        <v>0-1 (0)</v>
      </c>
    </row>
    <row r="201" spans="1:5" x14ac:dyDescent="0.3">
      <c r="A201" t="s">
        <v>149</v>
      </c>
      <c r="B201">
        <v>0</v>
      </c>
      <c r="C201">
        <v>1</v>
      </c>
      <c r="D201" s="1">
        <f t="shared" si="7"/>
        <v>0</v>
      </c>
      <c r="E201" t="str">
        <f t="shared" si="6"/>
        <v>0-1 (0)</v>
      </c>
    </row>
    <row r="202" spans="1:5" x14ac:dyDescent="0.3">
      <c r="A202" t="s">
        <v>156</v>
      </c>
      <c r="B202">
        <v>0</v>
      </c>
      <c r="C202">
        <v>1</v>
      </c>
      <c r="D202" s="1">
        <f t="shared" si="7"/>
        <v>0</v>
      </c>
      <c r="E202" t="str">
        <f t="shared" si="6"/>
        <v>0-1 (0)</v>
      </c>
    </row>
    <row r="203" spans="1:5" x14ac:dyDescent="0.3">
      <c r="A203" t="s">
        <v>158</v>
      </c>
      <c r="B203">
        <v>0</v>
      </c>
      <c r="C203">
        <v>3</v>
      </c>
      <c r="D203" s="1">
        <f t="shared" si="7"/>
        <v>0</v>
      </c>
      <c r="E203" t="str">
        <f t="shared" si="6"/>
        <v>0-3 (0)</v>
      </c>
    </row>
    <row r="204" spans="1:5" x14ac:dyDescent="0.3">
      <c r="A204" t="s">
        <v>159</v>
      </c>
      <c r="B204">
        <v>0</v>
      </c>
      <c r="C204">
        <v>1</v>
      </c>
      <c r="D204" s="1">
        <f t="shared" si="7"/>
        <v>0</v>
      </c>
      <c r="E204" t="str">
        <f t="shared" si="6"/>
        <v>0-1 (0)</v>
      </c>
    </row>
    <row r="205" spans="1:5" x14ac:dyDescent="0.3">
      <c r="A205" t="s">
        <v>161</v>
      </c>
      <c r="B205">
        <v>0</v>
      </c>
      <c r="C205">
        <v>1</v>
      </c>
      <c r="D205" s="1">
        <f t="shared" si="7"/>
        <v>0</v>
      </c>
      <c r="E205" t="str">
        <f t="shared" ref="E205:E229" si="8">B205&amp;"-"&amp;C205&amp;" ("&amp;D205&amp;")"</f>
        <v>0-1 (0)</v>
      </c>
    </row>
    <row r="206" spans="1:5" x14ac:dyDescent="0.3">
      <c r="A206" t="s">
        <v>162</v>
      </c>
      <c r="B206">
        <v>0</v>
      </c>
      <c r="C206">
        <v>2</v>
      </c>
      <c r="D206" s="1">
        <f t="shared" si="7"/>
        <v>0</v>
      </c>
      <c r="E206" t="str">
        <f t="shared" si="8"/>
        <v>0-2 (0)</v>
      </c>
    </row>
    <row r="207" spans="1:5" x14ac:dyDescent="0.3">
      <c r="A207" t="s">
        <v>163</v>
      </c>
      <c r="B207">
        <v>0</v>
      </c>
      <c r="C207">
        <v>2</v>
      </c>
      <c r="D207" s="1">
        <f t="shared" si="7"/>
        <v>0</v>
      </c>
      <c r="E207" t="str">
        <f t="shared" si="8"/>
        <v>0-2 (0)</v>
      </c>
    </row>
    <row r="208" spans="1:5" x14ac:dyDescent="0.3">
      <c r="A208" t="s">
        <v>170</v>
      </c>
      <c r="B208">
        <v>0</v>
      </c>
      <c r="C208">
        <v>1</v>
      </c>
      <c r="D208" s="1">
        <f t="shared" si="7"/>
        <v>0</v>
      </c>
      <c r="E208" t="str">
        <f t="shared" si="8"/>
        <v>0-1 (0)</v>
      </c>
    </row>
    <row r="209" spans="1:5" x14ac:dyDescent="0.3">
      <c r="A209" t="s">
        <v>172</v>
      </c>
      <c r="B209">
        <v>0</v>
      </c>
      <c r="C209">
        <v>2</v>
      </c>
      <c r="D209" s="1">
        <f t="shared" si="7"/>
        <v>0</v>
      </c>
      <c r="E209" t="str">
        <f t="shared" si="8"/>
        <v>0-2 (0)</v>
      </c>
    </row>
    <row r="210" spans="1:5" x14ac:dyDescent="0.3">
      <c r="A210" t="s">
        <v>178</v>
      </c>
      <c r="B210">
        <v>0</v>
      </c>
      <c r="C210">
        <v>1</v>
      </c>
      <c r="D210" s="1">
        <f t="shared" si="7"/>
        <v>0</v>
      </c>
      <c r="E210" t="str">
        <f t="shared" si="8"/>
        <v>0-1 (0)</v>
      </c>
    </row>
    <row r="211" spans="1:5" x14ac:dyDescent="0.3">
      <c r="A211" t="s">
        <v>181</v>
      </c>
      <c r="B211">
        <v>0</v>
      </c>
      <c r="C211">
        <v>1</v>
      </c>
      <c r="D211" s="1">
        <f t="shared" si="7"/>
        <v>0</v>
      </c>
      <c r="E211" t="str">
        <f t="shared" si="8"/>
        <v>0-1 (0)</v>
      </c>
    </row>
    <row r="212" spans="1:5" x14ac:dyDescent="0.3">
      <c r="A212" t="s">
        <v>184</v>
      </c>
      <c r="B212">
        <v>0</v>
      </c>
      <c r="C212">
        <v>2</v>
      </c>
      <c r="D212" s="1">
        <f t="shared" si="7"/>
        <v>0</v>
      </c>
      <c r="E212" t="str">
        <f t="shared" si="8"/>
        <v>0-2 (0)</v>
      </c>
    </row>
    <row r="213" spans="1:5" x14ac:dyDescent="0.3">
      <c r="A213" t="s">
        <v>185</v>
      </c>
      <c r="B213">
        <v>0</v>
      </c>
      <c r="C213">
        <v>1</v>
      </c>
      <c r="D213" s="1">
        <f t="shared" si="7"/>
        <v>0</v>
      </c>
      <c r="E213" t="str">
        <f t="shared" si="8"/>
        <v>0-1 (0)</v>
      </c>
    </row>
    <row r="214" spans="1:5" x14ac:dyDescent="0.3">
      <c r="A214" t="s">
        <v>187</v>
      </c>
      <c r="B214">
        <v>0</v>
      </c>
      <c r="C214">
        <v>1</v>
      </c>
      <c r="D214" s="1">
        <f t="shared" si="7"/>
        <v>0</v>
      </c>
      <c r="E214" t="str">
        <f t="shared" si="8"/>
        <v>0-1 (0)</v>
      </c>
    </row>
    <row r="215" spans="1:5" x14ac:dyDescent="0.3">
      <c r="A215" t="s">
        <v>192</v>
      </c>
      <c r="B215">
        <v>0</v>
      </c>
      <c r="C215">
        <v>1</v>
      </c>
      <c r="D215" s="1">
        <f t="shared" si="7"/>
        <v>0</v>
      </c>
      <c r="E215" t="str">
        <f t="shared" si="8"/>
        <v>0-1 (0)</v>
      </c>
    </row>
    <row r="216" spans="1:5" x14ac:dyDescent="0.3">
      <c r="A216" t="s">
        <v>193</v>
      </c>
      <c r="B216">
        <v>0</v>
      </c>
      <c r="C216">
        <v>1</v>
      </c>
      <c r="D216" s="1">
        <f t="shared" si="7"/>
        <v>0</v>
      </c>
      <c r="E216" t="str">
        <f t="shared" si="8"/>
        <v>0-1 (0)</v>
      </c>
    </row>
    <row r="217" spans="1:5" x14ac:dyDescent="0.3">
      <c r="A217" t="s">
        <v>195</v>
      </c>
      <c r="B217">
        <v>0</v>
      </c>
      <c r="C217">
        <v>2</v>
      </c>
      <c r="D217" s="1">
        <f t="shared" si="7"/>
        <v>0</v>
      </c>
      <c r="E217" t="str">
        <f t="shared" si="8"/>
        <v>0-2 (0)</v>
      </c>
    </row>
    <row r="218" spans="1:5" x14ac:dyDescent="0.3">
      <c r="A218" t="s">
        <v>200</v>
      </c>
      <c r="B218">
        <v>0</v>
      </c>
      <c r="C218">
        <v>2</v>
      </c>
      <c r="D218" s="1">
        <f t="shared" si="7"/>
        <v>0</v>
      </c>
      <c r="E218" t="str">
        <f t="shared" si="8"/>
        <v>0-2 (0)</v>
      </c>
    </row>
    <row r="219" spans="1:5" x14ac:dyDescent="0.3">
      <c r="A219" t="s">
        <v>202</v>
      </c>
      <c r="B219">
        <v>0</v>
      </c>
      <c r="C219">
        <v>1</v>
      </c>
      <c r="D219" s="1">
        <f t="shared" si="7"/>
        <v>0</v>
      </c>
      <c r="E219" t="str">
        <f t="shared" si="8"/>
        <v>0-1 (0)</v>
      </c>
    </row>
    <row r="220" spans="1:5" x14ac:dyDescent="0.3">
      <c r="A220" t="s">
        <v>203</v>
      </c>
      <c r="B220">
        <v>0</v>
      </c>
      <c r="C220">
        <v>1</v>
      </c>
      <c r="D220" s="1">
        <f t="shared" si="7"/>
        <v>0</v>
      </c>
      <c r="E220" t="str">
        <f t="shared" si="8"/>
        <v>0-1 (0)</v>
      </c>
    </row>
    <row r="221" spans="1:5" x14ac:dyDescent="0.3">
      <c r="A221" t="s">
        <v>204</v>
      </c>
      <c r="B221">
        <v>0</v>
      </c>
      <c r="C221">
        <v>1</v>
      </c>
      <c r="D221" s="1">
        <f t="shared" si="7"/>
        <v>0</v>
      </c>
      <c r="E221" t="str">
        <f t="shared" si="8"/>
        <v>0-1 (0)</v>
      </c>
    </row>
    <row r="222" spans="1:5" x14ac:dyDescent="0.3">
      <c r="A222" t="s">
        <v>205</v>
      </c>
      <c r="B222">
        <v>0</v>
      </c>
      <c r="C222">
        <v>1</v>
      </c>
      <c r="D222" s="1">
        <f t="shared" si="7"/>
        <v>0</v>
      </c>
      <c r="E222" t="str">
        <f t="shared" si="8"/>
        <v>0-1 (0)</v>
      </c>
    </row>
    <row r="223" spans="1:5" x14ac:dyDescent="0.3">
      <c r="A223" t="s">
        <v>209</v>
      </c>
      <c r="B223">
        <v>0</v>
      </c>
      <c r="C223">
        <v>2</v>
      </c>
      <c r="D223" s="1">
        <f t="shared" si="7"/>
        <v>0</v>
      </c>
      <c r="E223" t="str">
        <f t="shared" si="8"/>
        <v>0-2 (0)</v>
      </c>
    </row>
    <row r="224" spans="1:5" x14ac:dyDescent="0.3">
      <c r="A224" t="s">
        <v>211</v>
      </c>
      <c r="B224">
        <v>0</v>
      </c>
      <c r="C224">
        <v>1</v>
      </c>
      <c r="D224" s="1">
        <f t="shared" si="7"/>
        <v>0</v>
      </c>
      <c r="E224" t="str">
        <f t="shared" si="8"/>
        <v>0-1 (0)</v>
      </c>
    </row>
    <row r="225" spans="1:5" x14ac:dyDescent="0.3">
      <c r="A225" t="s">
        <v>214</v>
      </c>
      <c r="B225">
        <v>0</v>
      </c>
      <c r="C225">
        <v>2</v>
      </c>
      <c r="D225" s="1">
        <f t="shared" si="7"/>
        <v>0</v>
      </c>
      <c r="E225" t="str">
        <f t="shared" si="8"/>
        <v>0-2 (0)</v>
      </c>
    </row>
    <row r="226" spans="1:5" x14ac:dyDescent="0.3">
      <c r="A226" t="s">
        <v>218</v>
      </c>
      <c r="B226">
        <v>0</v>
      </c>
      <c r="C226">
        <v>1</v>
      </c>
      <c r="D226" s="1">
        <f t="shared" si="7"/>
        <v>0</v>
      </c>
      <c r="E226" t="str">
        <f t="shared" si="8"/>
        <v>0-1 (0)</v>
      </c>
    </row>
    <row r="227" spans="1:5" x14ac:dyDescent="0.3">
      <c r="A227" t="s">
        <v>219</v>
      </c>
      <c r="B227">
        <v>0</v>
      </c>
      <c r="C227">
        <v>1</v>
      </c>
      <c r="D227" s="1">
        <f t="shared" si="7"/>
        <v>0</v>
      </c>
      <c r="E227" t="str">
        <f t="shared" si="8"/>
        <v>0-1 (0)</v>
      </c>
    </row>
    <row r="228" spans="1:5" x14ac:dyDescent="0.3">
      <c r="A228" t="s">
        <v>221</v>
      </c>
      <c r="B228">
        <v>0</v>
      </c>
      <c r="C228">
        <v>2</v>
      </c>
      <c r="D228" s="1">
        <f t="shared" si="7"/>
        <v>0</v>
      </c>
      <c r="E228" t="str">
        <f t="shared" si="8"/>
        <v>0-2 (0)</v>
      </c>
    </row>
    <row r="229" spans="1:5" x14ac:dyDescent="0.3">
      <c r="A229" t="s">
        <v>223</v>
      </c>
      <c r="B229">
        <v>0</v>
      </c>
      <c r="C229">
        <v>1</v>
      </c>
      <c r="D229" s="1">
        <f t="shared" si="7"/>
        <v>0</v>
      </c>
      <c r="E229" t="str">
        <f t="shared" si="8"/>
        <v>0-1 (0)</v>
      </c>
    </row>
    <row r="236" spans="1:5" x14ac:dyDescent="0.3">
      <c r="B236">
        <v>11</v>
      </c>
    </row>
    <row r="237" spans="1:5" x14ac:dyDescent="0.3">
      <c r="B237">
        <v>14</v>
      </c>
    </row>
    <row r="238" spans="1:5" x14ac:dyDescent="0.3">
      <c r="B238">
        <v>10</v>
      </c>
    </row>
    <row r="239" spans="1:5" x14ac:dyDescent="0.3">
      <c r="B239">
        <v>14</v>
      </c>
    </row>
    <row r="240" spans="1:5" x14ac:dyDescent="0.3">
      <c r="B240">
        <v>11</v>
      </c>
    </row>
    <row r="241" spans="2:2" x14ac:dyDescent="0.3">
      <c r="B241">
        <v>7</v>
      </c>
    </row>
    <row r="242" spans="2:2" x14ac:dyDescent="0.3">
      <c r="B242">
        <v>12</v>
      </c>
    </row>
    <row r="243" spans="2:2" x14ac:dyDescent="0.3">
      <c r="B243">
        <v>12</v>
      </c>
    </row>
    <row r="244" spans="2:2" x14ac:dyDescent="0.3">
      <c r="B244">
        <v>12</v>
      </c>
    </row>
    <row r="245" spans="2:2" x14ac:dyDescent="0.3">
      <c r="B245">
        <v>14</v>
      </c>
    </row>
    <row r="246" spans="2:2" x14ac:dyDescent="0.3">
      <c r="B246">
        <v>14</v>
      </c>
    </row>
    <row r="247" spans="2:2" x14ac:dyDescent="0.3">
      <c r="B247">
        <f>SUM(B236:B246)</f>
        <v>131</v>
      </c>
    </row>
  </sheetData>
  <autoFilter ref="A1:D229">
    <sortState ref="A2:D229">
      <sortCondition descending="1" ref="D1:D22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cspa</cp:lastModifiedBy>
  <dcterms:created xsi:type="dcterms:W3CDTF">2023-03-01T03:40:52Z</dcterms:created>
  <dcterms:modified xsi:type="dcterms:W3CDTF">2023-03-01T12:23:33Z</dcterms:modified>
</cp:coreProperties>
</file>