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workspace\gyx9208.github.io\others\"/>
    </mc:Choice>
  </mc:AlternateContent>
  <bookViews>
    <workbookView xWindow="0" yWindow="0" windowWidth="38400" windowHeight="1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  <c r="C3" i="1"/>
  <c r="C1" i="1"/>
  <c r="B3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2" fillId="0" borderId="0" xfId="0" applyFont="1" applyBorder="1"/>
    <xf numFmtId="10" fontId="2" fillId="0" borderId="0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概率分布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Sheet1!$A$1:$A$30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Sheet1!$B$1:$B$30</c:f>
              <c:numCache>
                <c:formatCode>General</c:formatCode>
                <c:ptCount val="30"/>
                <c:pt idx="0">
                  <c:v>35</c:v>
                </c:pt>
                <c:pt idx="1">
                  <c:v>416</c:v>
                </c:pt>
                <c:pt idx="2">
                  <c:v>2143</c:v>
                </c:pt>
                <c:pt idx="3">
                  <c:v>7291</c:v>
                </c:pt>
                <c:pt idx="4">
                  <c:v>18396</c:v>
                </c:pt>
                <c:pt idx="5">
                  <c:v>37245</c:v>
                </c:pt>
                <c:pt idx="6">
                  <c:v>62784</c:v>
                </c:pt>
                <c:pt idx="7">
                  <c:v>89512</c:v>
                </c:pt>
                <c:pt idx="8">
                  <c:v>113315</c:v>
                </c:pt>
                <c:pt idx="9">
                  <c:v>125395</c:v>
                </c:pt>
                <c:pt idx="10">
                  <c:v>125367</c:v>
                </c:pt>
                <c:pt idx="11">
                  <c:v>114248</c:v>
                </c:pt>
                <c:pt idx="12">
                  <c:v>95258</c:v>
                </c:pt>
                <c:pt idx="13">
                  <c:v>73379</c:v>
                </c:pt>
                <c:pt idx="14">
                  <c:v>52081</c:v>
                </c:pt>
                <c:pt idx="15">
                  <c:v>34851</c:v>
                </c:pt>
                <c:pt idx="16">
                  <c:v>21708</c:v>
                </c:pt>
                <c:pt idx="17">
                  <c:v>12651</c:v>
                </c:pt>
                <c:pt idx="18">
                  <c:v>7040</c:v>
                </c:pt>
                <c:pt idx="19">
                  <c:v>3580</c:v>
                </c:pt>
                <c:pt idx="20">
                  <c:v>1771</c:v>
                </c:pt>
                <c:pt idx="21">
                  <c:v>843</c:v>
                </c:pt>
                <c:pt idx="22">
                  <c:v>414</c:v>
                </c:pt>
                <c:pt idx="23">
                  <c:v>164</c:v>
                </c:pt>
                <c:pt idx="24">
                  <c:v>58</c:v>
                </c:pt>
                <c:pt idx="25">
                  <c:v>34</c:v>
                </c:pt>
                <c:pt idx="26">
                  <c:v>14</c:v>
                </c:pt>
                <c:pt idx="27">
                  <c:v>5</c:v>
                </c:pt>
                <c:pt idx="28">
                  <c:v>1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1-4F05-9BE3-37ED5FAF9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90256"/>
        <c:axId val="588393536"/>
      </c:scatterChart>
      <c:valAx>
        <c:axId val="58839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93536"/>
        <c:crosses val="autoZero"/>
        <c:crossBetween val="midCat"/>
      </c:valAx>
      <c:valAx>
        <c:axId val="58839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9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114299</xdr:colOff>
      <xdr:row>0</xdr:row>
      <xdr:rowOff>190499</xdr:rowOff>
    </xdr:from>
    <xdr:to>
      <xdr:col>15</xdr:col>
      <xdr:colOff>514350</xdr:colOff>
      <xdr:row>21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F29" sqref="F29"/>
    </sheetView>
  </sheetViews>
  <sheetFormatPr defaultRowHeight="15" x14ac:dyDescent="0.25"/>
  <cols>
    <col min="1" max="1" width="9.42578125" bestFit="1" customWidth="1"/>
    <col min="2" max="2" width="12.28515625" bestFit="1" customWidth="1"/>
    <col min="3" max="3" width="14" bestFit="1" customWidth="1"/>
  </cols>
  <sheetData>
    <row r="1" spans="1:4" ht="18" x14ac:dyDescent="0.25">
      <c r="A1" s="2">
        <v>0</v>
      </c>
      <c r="B1" s="2">
        <v>35</v>
      </c>
      <c r="C1" s="4">
        <f>SUM($B$1:B1)/$B$31</f>
        <v>3.4999999999999997E-5</v>
      </c>
      <c r="D1" s="1"/>
    </row>
    <row r="2" spans="1:4" ht="18" x14ac:dyDescent="0.25">
      <c r="A2" s="2">
        <v>1</v>
      </c>
      <c r="B2" s="2">
        <v>416</v>
      </c>
      <c r="C2" s="4">
        <f>SUM($B$1:B2)/$B$31</f>
        <v>4.5100000000000001E-4</v>
      </c>
      <c r="D2" s="1"/>
    </row>
    <row r="3" spans="1:4" ht="18" x14ac:dyDescent="0.25">
      <c r="A3" s="2">
        <v>2</v>
      </c>
      <c r="B3" s="2">
        <v>2143</v>
      </c>
      <c r="C3" s="4">
        <f>SUM($B$1:B3)/$B$31</f>
        <v>2.594E-3</v>
      </c>
      <c r="D3" s="1"/>
    </row>
    <row r="4" spans="1:4" ht="18" x14ac:dyDescent="0.25">
      <c r="A4" s="2">
        <v>3</v>
      </c>
      <c r="B4" s="2">
        <v>7291</v>
      </c>
      <c r="C4" s="4">
        <f>SUM($B$1:B4)/$B$31</f>
        <v>9.8849999999999997E-3</v>
      </c>
      <c r="D4" s="1"/>
    </row>
    <row r="5" spans="1:4" ht="18" x14ac:dyDescent="0.25">
      <c r="A5" s="2">
        <v>4</v>
      </c>
      <c r="B5" s="2">
        <v>18396</v>
      </c>
      <c r="C5" s="4">
        <f>SUM($B$1:B5)/$B$31</f>
        <v>2.8281000000000001E-2</v>
      </c>
      <c r="D5" s="1"/>
    </row>
    <row r="6" spans="1:4" ht="18" x14ac:dyDescent="0.25">
      <c r="A6" s="2">
        <v>5</v>
      </c>
      <c r="B6" s="2">
        <v>37245</v>
      </c>
      <c r="C6" s="4">
        <f>SUM($B$1:B6)/$B$31</f>
        <v>6.5526000000000001E-2</v>
      </c>
      <c r="D6" s="1"/>
    </row>
    <row r="7" spans="1:4" ht="18" x14ac:dyDescent="0.25">
      <c r="A7" s="2">
        <v>6</v>
      </c>
      <c r="B7" s="2">
        <v>62784</v>
      </c>
      <c r="C7" s="4">
        <f>SUM($B$1:B7)/$B$31</f>
        <v>0.12831000000000001</v>
      </c>
      <c r="D7" s="1"/>
    </row>
    <row r="8" spans="1:4" ht="18" x14ac:dyDescent="0.25">
      <c r="A8" s="2">
        <v>7</v>
      </c>
      <c r="B8" s="2">
        <v>89512</v>
      </c>
      <c r="C8" s="4">
        <f>SUM($B$1:B8)/$B$31</f>
        <v>0.21782199999999999</v>
      </c>
      <c r="D8" s="1"/>
    </row>
    <row r="9" spans="1:4" ht="18" x14ac:dyDescent="0.25">
      <c r="A9" s="2">
        <v>8</v>
      </c>
      <c r="B9" s="2">
        <v>113315</v>
      </c>
      <c r="C9" s="4">
        <f>SUM($B$1:B9)/$B$31</f>
        <v>0.33113700000000001</v>
      </c>
      <c r="D9" s="1"/>
    </row>
    <row r="10" spans="1:4" ht="18" x14ac:dyDescent="0.25">
      <c r="A10" s="2">
        <v>9</v>
      </c>
      <c r="B10" s="2">
        <v>125395</v>
      </c>
      <c r="C10" s="4">
        <f>SUM($B$1:B10)/$B$31</f>
        <v>0.45653199999999999</v>
      </c>
      <c r="D10" s="1"/>
    </row>
    <row r="11" spans="1:4" ht="18" x14ac:dyDescent="0.25">
      <c r="A11" s="2">
        <v>10</v>
      </c>
      <c r="B11" s="2">
        <v>125367</v>
      </c>
      <c r="C11" s="4">
        <f>SUM($B$1:B11)/$B$31</f>
        <v>0.58189900000000006</v>
      </c>
      <c r="D11" s="1"/>
    </row>
    <row r="12" spans="1:4" ht="18" x14ac:dyDescent="0.25">
      <c r="A12" s="2">
        <v>11</v>
      </c>
      <c r="B12" s="2">
        <v>114248</v>
      </c>
      <c r="C12" s="4">
        <f>SUM($B$1:B12)/$B$31</f>
        <v>0.69614699999999996</v>
      </c>
      <c r="D12" s="1"/>
    </row>
    <row r="13" spans="1:4" ht="18" x14ac:dyDescent="0.25">
      <c r="A13" s="2">
        <v>12</v>
      </c>
      <c r="B13" s="2">
        <v>95258</v>
      </c>
      <c r="C13" s="4">
        <f>SUM($B$1:B13)/$B$31</f>
        <v>0.79140500000000003</v>
      </c>
      <c r="D13" s="1"/>
    </row>
    <row r="14" spans="1:4" ht="18" x14ac:dyDescent="0.25">
      <c r="A14" s="2">
        <v>13</v>
      </c>
      <c r="B14" s="2">
        <v>73379</v>
      </c>
      <c r="C14" s="4">
        <f>SUM($B$1:B14)/$B$31</f>
        <v>0.864784</v>
      </c>
      <c r="D14" s="1"/>
    </row>
    <row r="15" spans="1:4" ht="18" x14ac:dyDescent="0.25">
      <c r="A15" s="2">
        <v>14</v>
      </c>
      <c r="B15" s="2">
        <v>52081</v>
      </c>
      <c r="C15" s="4">
        <f>SUM($B$1:B15)/$B$31</f>
        <v>0.91686500000000004</v>
      </c>
      <c r="D15" s="1"/>
    </row>
    <row r="16" spans="1:4" ht="18" x14ac:dyDescent="0.25">
      <c r="A16" s="2">
        <v>15</v>
      </c>
      <c r="B16" s="2">
        <v>34851</v>
      </c>
      <c r="C16" s="4">
        <f>SUM($B$1:B16)/$B$31</f>
        <v>0.95171600000000001</v>
      </c>
      <c r="D16" s="1"/>
    </row>
    <row r="17" spans="1:4" ht="18" x14ac:dyDescent="0.25">
      <c r="A17" s="2">
        <v>16</v>
      </c>
      <c r="B17" s="2">
        <v>21708</v>
      </c>
      <c r="C17" s="4">
        <f>SUM($B$1:B17)/$B$31</f>
        <v>0.97342399999999996</v>
      </c>
      <c r="D17" s="1"/>
    </row>
    <row r="18" spans="1:4" ht="18" x14ac:dyDescent="0.25">
      <c r="A18" s="2">
        <v>17</v>
      </c>
      <c r="B18" s="2">
        <v>12651</v>
      </c>
      <c r="C18" s="4">
        <f>SUM($B$1:B18)/$B$31</f>
        <v>0.98607500000000003</v>
      </c>
      <c r="D18" s="1"/>
    </row>
    <row r="19" spans="1:4" ht="18" x14ac:dyDescent="0.25">
      <c r="A19" s="2">
        <v>18</v>
      </c>
      <c r="B19" s="2">
        <v>7040</v>
      </c>
      <c r="C19" s="4">
        <f>SUM($B$1:B19)/$B$31</f>
        <v>0.99311499999999997</v>
      </c>
      <c r="D19" s="1"/>
    </row>
    <row r="20" spans="1:4" ht="18" x14ac:dyDescent="0.25">
      <c r="A20" s="2">
        <v>19</v>
      </c>
      <c r="B20" s="2">
        <v>3580</v>
      </c>
      <c r="C20" s="4">
        <f>SUM($B$1:B20)/$B$31</f>
        <v>0.996695</v>
      </c>
      <c r="D20" s="1"/>
    </row>
    <row r="21" spans="1:4" ht="18" x14ac:dyDescent="0.25">
      <c r="A21" s="2">
        <v>20</v>
      </c>
      <c r="B21" s="2">
        <v>1771</v>
      </c>
      <c r="C21" s="4">
        <f>SUM($B$1:B21)/$B$31</f>
        <v>0.99846599999999996</v>
      </c>
      <c r="D21" s="1"/>
    </row>
    <row r="22" spans="1:4" ht="18" x14ac:dyDescent="0.25">
      <c r="A22" s="2">
        <v>21</v>
      </c>
      <c r="B22" s="2">
        <v>843</v>
      </c>
      <c r="C22" s="4">
        <f>SUM($B$1:B22)/$B$31</f>
        <v>0.999309</v>
      </c>
      <c r="D22" s="1"/>
    </row>
    <row r="23" spans="1:4" ht="18" x14ac:dyDescent="0.25">
      <c r="A23" s="2">
        <v>22</v>
      </c>
      <c r="B23" s="2">
        <v>414</v>
      </c>
      <c r="C23" s="4">
        <f>SUM($B$1:B23)/$B$31</f>
        <v>0.99972300000000003</v>
      </c>
      <c r="D23" s="1"/>
    </row>
    <row r="24" spans="1:4" ht="18" x14ac:dyDescent="0.25">
      <c r="A24" s="2">
        <v>23</v>
      </c>
      <c r="B24" s="2">
        <v>164</v>
      </c>
      <c r="C24" s="4">
        <f>SUM($B$1:B24)/$B$31</f>
        <v>0.99988699999999997</v>
      </c>
      <c r="D24" s="1"/>
    </row>
    <row r="25" spans="1:4" ht="18" x14ac:dyDescent="0.25">
      <c r="A25" s="2">
        <v>24</v>
      </c>
      <c r="B25" s="2">
        <v>58</v>
      </c>
      <c r="C25" s="4">
        <f>SUM($B$1:B25)/$B$31</f>
        <v>0.99994499999999997</v>
      </c>
      <c r="D25" s="1"/>
    </row>
    <row r="26" spans="1:4" ht="18" x14ac:dyDescent="0.25">
      <c r="A26" s="2">
        <v>25</v>
      </c>
      <c r="B26" s="2">
        <v>34</v>
      </c>
      <c r="C26" s="4">
        <f>SUM($B$1:B26)/$B$31</f>
        <v>0.99997899999999995</v>
      </c>
      <c r="D26" s="1"/>
    </row>
    <row r="27" spans="1:4" ht="18" x14ac:dyDescent="0.25">
      <c r="A27" s="2">
        <v>26</v>
      </c>
      <c r="B27" s="2">
        <v>14</v>
      </c>
      <c r="C27" s="4">
        <f>SUM($B$1:B27)/$B$31</f>
        <v>0.99999300000000002</v>
      </c>
      <c r="D27" s="1"/>
    </row>
    <row r="28" spans="1:4" ht="18" x14ac:dyDescent="0.25">
      <c r="A28" s="2">
        <v>27</v>
      </c>
      <c r="B28" s="2">
        <v>5</v>
      </c>
      <c r="C28" s="4">
        <f>SUM($B$1:B28)/$B$31</f>
        <v>0.99999800000000005</v>
      </c>
      <c r="D28" s="1"/>
    </row>
    <row r="29" spans="1:4" ht="18" x14ac:dyDescent="0.25">
      <c r="A29" s="2">
        <v>28</v>
      </c>
      <c r="B29" s="2">
        <v>1</v>
      </c>
      <c r="C29" s="4">
        <f>SUM($B$1:B29)/$B$31</f>
        <v>0.99999899999999997</v>
      </c>
      <c r="D29" s="1"/>
    </row>
    <row r="30" spans="1:4" ht="18" x14ac:dyDescent="0.25">
      <c r="A30" s="2">
        <v>29</v>
      </c>
      <c r="B30" s="2">
        <v>1</v>
      </c>
      <c r="C30" s="4">
        <f>SUM($B$1:B30)/$B$31</f>
        <v>1</v>
      </c>
      <c r="D30" s="1"/>
    </row>
    <row r="31" spans="1:4" ht="18" x14ac:dyDescent="0.25">
      <c r="A31" s="3"/>
      <c r="B31" s="3">
        <f>SUM(B1:B30)</f>
        <v>1000000</v>
      </c>
      <c r="C31" s="3"/>
      <c r="D31" s="1"/>
    </row>
    <row r="32" spans="1:4" ht="18" x14ac:dyDescent="0.25">
      <c r="A32" s="3"/>
      <c r="B32" s="3"/>
      <c r="C32" s="3"/>
      <c r="D32" s="1"/>
    </row>
    <row r="33" spans="1:4" ht="18" x14ac:dyDescent="0.25">
      <c r="A33" s="3"/>
      <c r="B33" s="3"/>
      <c r="C33" s="3"/>
      <c r="D33" s="1"/>
    </row>
    <row r="34" spans="1:4" x14ac:dyDescent="0.25">
      <c r="A34" s="1"/>
      <c r="B34" s="1"/>
      <c r="C34" s="1"/>
      <c r="D34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耿昱翔</dc:creator>
  <cp:lastModifiedBy>耿昱翔</cp:lastModifiedBy>
  <dcterms:created xsi:type="dcterms:W3CDTF">2018-10-22T15:27:44Z</dcterms:created>
  <dcterms:modified xsi:type="dcterms:W3CDTF">2018-10-22T16:03:29Z</dcterms:modified>
</cp:coreProperties>
</file>