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MARKS.survey.soil.6.0"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2" authorId="0">
      <text>
        <r>
          <rPr>
            <sz val="11"/>
            <color rgb="FF000000"/>
            <rFont val="Calibri"/>
            <family val="2"/>
            <charset val="1"/>
          </rPr>
          <t xml:space="preserve">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text>
        <r>
          <rPr>
            <sz val="11"/>
            <color rgb="FF000000"/>
            <rFont val="Calibri"/>
            <family val="2"/>
            <charset val="1"/>
          </rPr>
          <t xml:space="preserve">Title of the sample.</t>
        </r>
      </text>
    </comment>
    <comment ref="C12" authorId="0">
      <text>
        <r>
          <rPr>
            <sz val="11"/>
            <color rgb="FF000000"/>
            <rFont val="Calibri"/>
            <family val="2"/>
            <charset val="1"/>
          </rPr>
          <t xml:space="preserve">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text>
        <r>
          <rPr>
            <sz val="11"/>
            <color rgb="FF000000"/>
            <rFont val="Calibri"/>
            <family val="2"/>
            <charset val="1"/>
          </rPr>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text>
        <r>
          <rPr>
            <sz val="11"/>
            <color rgb="FF000000"/>
            <rFont val="Calibri"/>
            <family val="2"/>
            <charset val="1"/>
          </rPr>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text>
        <r>
          <rPr>
            <sz val="11"/>
            <color rgb="FF000000"/>
            <rFont val="Calibri"/>
            <family val="2"/>
            <charset val="1"/>
          </rPr>
          <t xml:space="preserve">Depth is defined as the vertical distance below surface, e.g. for sediment or soil samples depth is measured from sediment or soil surface, respectivly. Depth can be reported as an interval for subsurface samples.</t>
        </r>
      </text>
    </comment>
    <comment ref="G12" authorId="0">
      <text>
        <r>
          <rPr>
            <sz val="11"/>
            <color rgb="FF000000"/>
            <rFont val="Calibri"/>
            <family val="2"/>
            <charset val="1"/>
          </rPr>
          <t xml:space="preserve">The elevation of the sampling site as measured by the vertical distance from mean sea level.</t>
        </r>
      </text>
    </comment>
    <comment ref="H12" authorId="0">
      <text>
        <r>
          <rPr>
            <sz val="11"/>
            <color rgb="FF000000"/>
            <rFont val="Calibri"/>
            <family val="2"/>
            <charset val="1"/>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text>
        <r>
          <rPr>
            <sz val="11"/>
            <color rgb="FF000000"/>
            <rFont val="Calibri"/>
            <family val="2"/>
            <charset val="1"/>
          </rPr>
          <t xml:space="preserve">Add terms that identify environmental entities having causal influences upon the entity at time of sampling, multiple terms can be separated by pipes, e.g.:  shoreline [ENVO:00000486]|intertidal zone [ENVO:00000316]
</t>
        </r>
      </text>
    </comment>
    <comment ref="J12" authorId="0">
      <text>
        <r>
          <rPr>
            <sz val="11"/>
            <color rgb="FF000000"/>
            <rFont val="Calibri"/>
            <family val="2"/>
            <charset val="1"/>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text>
        <r>
          <rPr>
            <sz val="11"/>
            <color rgb="FF000000"/>
            <rFont val="Calibri"/>
            <family val="2"/>
            <charset val="1"/>
          </rPr>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text>
        <r>
          <rPr>
            <sz val="11"/>
            <color rgb="FF000000"/>
            <rFont val="Calibri"/>
            <family val="2"/>
            <charset val="1"/>
          </rPr>
          <t xml:space="preserve">The geographical coordinates of the location where the sample was collected. Specify as degrees latitude and longitude in format "d[d.dddd] N|S d[dd.dddd] W|E", eg, 38.98 N 77.11 W</t>
        </r>
      </text>
    </comment>
    <comment ref="M12" authorId="0">
      <text>
        <r>
          <rPr>
            <sz val="11"/>
            <color rgb="FF000000"/>
            <rFont val="Calibri"/>
            <family val="2"/>
            <charset val="1"/>
          </rPr>
          <t xml:space="preserve">addition of fertilizers, pesticides, etc. - amount and time of applications</t>
        </r>
      </text>
    </comment>
    <comment ref="N12" authorId="0">
      <text>
        <r>
          <rPr>
            <sz val="11"/>
            <color rgb="FF000000"/>
            <rFont val="Calibri"/>
            <family val="2"/>
            <charset val="1"/>
          </rPr>
          <t xml:space="preserve">aluminum saturation (esp. for tropical soils)</t>
        </r>
      </text>
    </comment>
    <comment ref="O12" authorId="0">
      <text>
        <r>
          <rPr>
            <sz val="11"/>
            <color rgb="FF000000"/>
            <rFont val="Calibri"/>
            <family val="2"/>
            <charset val="1"/>
          </rPr>
          <t xml:space="preserve">reference or method used in determining Al saturation</t>
        </r>
      </text>
    </comment>
    <comment ref="P12" authorId="0">
      <text>
        <r>
          <rPr>
            <sz val="11"/>
            <color rgb="FF000000"/>
            <rFont val="Calibri"/>
            <family val="2"/>
            <charset val="1"/>
          </rPr>
          <t xml:space="preserve">The altitude of the sample is the vertical distance between Earth's surface above Sea Level and the sampled position in the air.</t>
        </r>
      </text>
    </comment>
    <comment ref="Q12" authorId="0">
      <text>
        <r>
          <rPr>
            <sz val="11"/>
            <color rgb="FF000000"/>
            <rFont val="Calibri"/>
            <family val="2"/>
            <charset val="1"/>
          </rPr>
          <t xml:space="preserve">The average of all annual precipitation values known, or an estimated equivalent value derived by such methods as regional indexes or Isohyetal maps</t>
        </r>
      </text>
    </comment>
    <comment ref="R12" authorId="0">
      <text>
        <r>
          <rPr>
            <sz val="11"/>
            <color rgb="FF000000"/>
            <rFont val="Calibri"/>
            <family val="2"/>
            <charset val="1"/>
          </rPr>
          <t xml:space="preserve">Mean annual temperature</t>
        </r>
      </text>
    </comment>
    <comment ref="S12" authorId="0">
      <text>
        <r>
          <rPr>
            <sz val="11"/>
            <color rgb="FF000000"/>
            <rFont val="Calibri"/>
            <family val="2"/>
            <charset val="1"/>
          </rPr>
          <t xml:space="preserve">Process used to collect the sample, e.g., bronchoalveolar lavage (BAL)</t>
        </r>
      </text>
    </comment>
    <comment ref="T12" authorId="0">
      <text>
        <r>
          <rPr>
            <sz val="11"/>
            <color rgb="FF000000"/>
            <rFont val="Calibri"/>
            <family val="2"/>
            <charset val="1"/>
          </rPr>
          <t xml:space="preserve">whether or not crop is rotated, and if yes, rotation schedule</t>
        </r>
      </text>
    </comment>
    <comment ref="U12" authorId="0">
      <text>
        <r>
          <rPr>
            <sz val="11"/>
            <color rgb="FF000000"/>
            <rFont val="Calibri"/>
            <family val="2"/>
            <charset val="1"/>
          </rPr>
          <t xml:space="preserve">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V12" authorId="0">
      <text>
        <r>
          <rPr>
            <sz val="11"/>
            <color rgb="FF000000"/>
            <rFont val="Calibri"/>
            <family val="2"/>
            <charset val="1"/>
          </rPr>
          <t xml:space="preserve">vegetation classification from one or more standard classification systems, or agricultural crop</t>
        </r>
      </text>
    </comment>
    <comment ref="W12" authorId="0">
      <text>
        <r>
          <rPr>
            <sz val="11"/>
            <color rgb="FF000000"/>
            <rFont val="Calibri"/>
            <family val="2"/>
            <charset val="1"/>
          </rPr>
          <t xml:space="preserve">reference or method used in vegetation classification</t>
        </r>
      </text>
    </comment>
    <comment ref="X12" authorId="0">
      <text>
        <r>
          <rPr>
            <sz val="11"/>
            <color rgb="FF000000"/>
            <rFont val="Calibri"/>
            <family val="2"/>
            <charset val="1"/>
          </rPr>
          <t xml:space="preserve">drainage classification from a standard system such as the USDA system</t>
        </r>
      </text>
    </comment>
    <comment ref="Y12" authorId="0">
      <text>
        <r>
          <rPr>
            <sz val="11"/>
            <color rgb="FF000000"/>
            <rFont val="Calibri"/>
            <family val="2"/>
            <charset val="1"/>
          </rPr>
          <t xml:space="preserve">unusual physical events that may have affected microbial populations</t>
        </r>
      </text>
    </comment>
    <comment ref="Z12" authorId="0">
      <text>
        <r>
          <rPr>
            <sz val="11"/>
            <color rgb="FF000000"/>
            <rFont val="Calibri"/>
            <family val="2"/>
            <charset val="1"/>
          </rPr>
          <t xml:space="preserve">soil classification from the FAO World Reference Database for Soil Resources</t>
        </r>
      </text>
    </comment>
    <comment ref="AA12" authorId="0">
      <text>
        <r>
          <rPr>
            <sz val="11"/>
            <color rgb="FF000000"/>
            <rFont val="Calibri"/>
            <family val="2"/>
            <charset val="1"/>
          </rPr>
          <t xml:space="preserve">historical and/or physical evidence of fire</t>
        </r>
      </text>
    </comment>
    <comment ref="AB12" authorId="0">
      <text>
        <r>
          <rPr>
            <sz val="11"/>
            <color rgb="FF000000"/>
            <rFont val="Calibri"/>
            <family val="2"/>
            <charset val="1"/>
          </rPr>
          <t xml:space="preserve">historical and/or physical evidence of flooding</t>
        </r>
      </text>
    </comment>
    <comment ref="AC12" authorId="0">
      <text>
        <r>
          <rPr>
            <sz val="11"/>
            <color rgb="FF000000"/>
            <rFont val="Calibri"/>
            <family val="2"/>
            <charset val="1"/>
          </rPr>
          <t xml:space="preserve">heavy metals present and concentrationsany drug used by subject and the frequency of usage; can include multiple heavy metals and concentrations</t>
        </r>
      </text>
    </comment>
    <comment ref="AD12" authorId="0">
      <text>
        <r>
          <rPr>
            <sz val="11"/>
            <color rgb="FF000000"/>
            <rFont val="Calibri"/>
            <family val="2"/>
            <charset val="1"/>
          </rPr>
          <t xml:space="preserve">reference or method used in determining heavy metals</t>
        </r>
      </text>
    </comment>
    <comment ref="AE12" authorId="0">
      <text>
        <r>
          <rPr>
            <sz val="11"/>
            <color rgb="FF000000"/>
            <rFont val="Calibri"/>
            <family val="2"/>
            <charset val="1"/>
          </rPr>
          <t xml:space="preserve">reference or method used in determining the horizon</t>
        </r>
      </text>
    </comment>
    <comment ref="AF12" authorId="0">
      <text>
        <r>
          <rPr>
            <sz val="11"/>
            <color rgb="FF000000"/>
            <rFont val="Calibri"/>
            <family val="2"/>
            <charset val="1"/>
          </rPr>
          <t xml:space="preserve">Describes the physical, environmental and/or local geographical source of the biological sample from which the sample was derived.</t>
        </r>
      </text>
    </comment>
    <comment ref="AH12" authorId="0">
      <text>
        <r>
          <rPr>
            <sz val="11"/>
            <color rgb="FF000000"/>
            <rFont val="Calibri"/>
            <family val="2"/>
            <charset val="1"/>
          </rPr>
          <t xml:space="preserve">link to digitized soil maps or other soil classification information</t>
        </r>
      </text>
    </comment>
    <comment ref="AI12" authorId="0">
      <text>
        <r>
          <rPr>
            <sz val="11"/>
            <color rgb="FF000000"/>
            <rFont val="Calibri"/>
            <family val="2"/>
            <charset val="1"/>
          </rPr>
          <t xml:space="preserve">link to climate resource</t>
        </r>
      </text>
    </comment>
    <comment ref="AJ12" authorId="0">
      <text>
        <r>
          <rPr>
            <sz val="11"/>
            <color rgb="FF000000"/>
            <rFont val="Calibri"/>
            <family val="2"/>
            <charset val="1"/>
          </rPr>
          <t xml:space="preserve">soil classification based on local soil classification system</t>
        </r>
      </text>
    </comment>
    <comment ref="AK12" authorId="0">
      <text>
        <r>
          <rPr>
            <sz val="11"/>
            <color rgb="FF000000"/>
            <rFont val="Calibri"/>
            <family val="2"/>
            <charset val="1"/>
          </rPr>
          <t xml:space="preserve">reference or method used in determining the local soil classification</t>
        </r>
      </text>
    </comment>
    <comment ref="AL12" authorId="0">
      <text>
        <r>
          <rPr>
            <sz val="11"/>
            <color rgb="FF000000"/>
            <rFont val="Calibri"/>
            <family val="2"/>
            <charset val="1"/>
          </rPr>
          <t xml:space="preserve">the part of the organic matter in the soil that constitutes living microorganisms smaller than 5-10 µm. IF you keep this, you would need to have correction factors used for conversion to the final units, which should be mg C (or N)/kg soil).</t>
        </r>
      </text>
    </comment>
    <comment ref="AM12" authorId="0">
      <text>
        <r>
          <rPr>
            <sz val="11"/>
            <color rgb="FF000000"/>
            <rFont val="Calibri"/>
            <family val="2"/>
            <charset val="1"/>
          </rPr>
          <t xml:space="preserve">reference or method used in determining microbial biomass</t>
        </r>
      </text>
    </comment>
    <comment ref="AN12" authorId="0">
      <text>
        <r>
          <rPr>
            <sz val="11"/>
            <color rgb="FF000000"/>
            <rFont val="Calibri"/>
            <family val="2"/>
            <charset val="1"/>
          </rPr>
          <t xml:space="preserve">any other measurement performed or parameter collected, that is not listed here</t>
        </r>
      </text>
    </comment>
    <comment ref="AO12" authorId="0">
      <text>
        <r>
          <rPr>
            <sz val="11"/>
            <color rgb="FF000000"/>
            <rFont val="Calibri"/>
            <family val="2"/>
            <charset val="1"/>
          </rPr>
          <t xml:space="preserve">The substance or equipment used as a negative control in an investigation, e.g., distilled water, phosphate buffer, empty collection device, empty collection tube, DNA-free PCR mix, sterile swab, sterile syringe</t>
        </r>
      </text>
    </comment>
    <comment ref="AP12" authorId="0">
      <text>
        <r>
          <rPr>
            <sz val="11"/>
            <color rgb="FF000000"/>
            <rFont val="Calibri"/>
            <family val="2"/>
            <charset val="1"/>
          </rPr>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Q12" authorId="0">
      <text>
        <r>
          <rPr>
            <sz val="11"/>
            <color rgb="FF000000"/>
            <rFont val="Calibri"/>
            <family val="2"/>
            <charset val="1"/>
          </rPr>
          <t xml:space="preserve">pH measurement</t>
        </r>
      </text>
    </comment>
    <comment ref="AR12" authorId="0">
      <text>
        <r>
          <rPr>
            <sz val="11"/>
            <color rgb="FF000000"/>
            <rFont val="Calibri"/>
            <family val="2"/>
            <charset val="1"/>
          </rPr>
          <t xml:space="preserve">reference or method used in determining pH</t>
        </r>
      </text>
    </comment>
    <comment ref="AS12" authorId="0">
      <text>
        <r>
          <rPr>
            <sz val="11"/>
            <color rgb="FF000000"/>
            <rFont val="Calibri"/>
            <family val="2"/>
            <charset val="1"/>
          </rPr>
          <t xml:space="preserve">were multiple DNA extractions mixed? how many?</t>
        </r>
      </text>
    </comment>
    <comment ref="AT12" authorId="0">
      <text>
        <r>
          <rPr>
            <sz val="11"/>
            <color rgb="FF000000"/>
            <rFont val="Calibri"/>
            <family val="2"/>
            <charset val="1"/>
          </rPr>
          <t xml:space="preserve">The substance, mixture, product, or apparatus used to verify that a process which is part of an investigation delivers a true positive
</t>
        </r>
      </text>
    </comment>
    <comment ref="AU12" authorId="0">
      <text>
        <r>
          <rPr>
            <sz val="11"/>
            <color rgb="FF000000"/>
            <rFont val="Calibri"/>
            <family val="2"/>
            <charset val="1"/>
          </rPr>
          <t xml:space="preserve">previous land use and dates</t>
        </r>
      </text>
    </comment>
    <comment ref="AV12" authorId="0">
      <text>
        <r>
          <rPr>
            <sz val="11"/>
            <color rgb="FF000000"/>
            <rFont val="Calibri"/>
            <family val="2"/>
            <charset val="1"/>
          </rPr>
          <t xml:space="preserve">reference or method used in determining previous land use and dates</t>
        </r>
      </text>
    </comment>
    <comment ref="AW12" authorId="0">
      <text>
        <r>
          <rPr>
            <sz val="11"/>
            <color rgb="FF000000"/>
            <rFont val="Calibri"/>
            <family val="2"/>
            <charset val="1"/>
          </rPr>
          <t xml:space="preserve">cross-sectional position in the hillslope where sample was collected.sample area position in relation to surrounding areas</t>
        </r>
      </text>
    </comment>
    <comment ref="AX12" authorId="0">
      <text>
        <r>
          <rPr>
            <sz val="11"/>
            <color rgb="FF000000"/>
            <rFont val="Calibri"/>
            <family val="2"/>
            <charset val="1"/>
          </rPr>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AY12" authorId="0">
      <text>
        <r>
          <rPr>
            <sz val="11"/>
            <color rgb="FF000000"/>
            <rFont val="Calibri"/>
            <family val="2"/>
            <charset val="1"/>
          </rPr>
          <t xml:space="preserve">reference or method used in determining salinity</t>
        </r>
      </text>
    </comment>
    <comment ref="AZ12" authorId="0">
      <text>
        <r>
          <rPr>
            <sz val="11"/>
            <color rgb="FF000000"/>
            <rFont val="Calibri"/>
            <family val="2"/>
            <charset val="1"/>
          </rPr>
          <t xml:space="preserve">Method or device employed for collecting sample</t>
        </r>
      </text>
    </comment>
    <comment ref="BA12" authorId="0">
      <text>
        <r>
          <rPr>
            <sz val="11"/>
            <color rgb="FF000000"/>
            <rFont val="Calibri"/>
            <family val="2"/>
            <charset val="1"/>
          </rPr>
          <t xml:space="preserve">Processing applied to the sample during or after isolation</t>
        </r>
      </text>
    </comment>
    <comment ref="BB12" authorId="0">
      <text>
        <r>
          <rPr>
            <sz val="11"/>
            <color rgb="FF000000"/>
            <rFont val="Calibri"/>
            <family val="2"/>
            <charset val="1"/>
          </rPr>
          <t xml:space="preserve">Amount or size of sample (volume, mass or area) that was collected</t>
        </r>
      </text>
    </comment>
    <comment ref="BC12" authorId="0">
      <text>
        <r>
          <rPr>
            <sz val="11"/>
            <color rgb="FF000000"/>
            <rFont val="Calibri"/>
            <family val="2"/>
            <charset val="1"/>
          </rPr>
          <t xml:space="preserve">volume (mL) or weight (g) of sample processed for DNA extraction</t>
        </r>
      </text>
    </comment>
    <comment ref="BD12" authorId="0">
      <text>
        <r>
          <rPr>
            <sz val="11"/>
            <color rgb="FF000000"/>
            <rFont val="Calibri"/>
            <family val="2"/>
            <charset val="1"/>
          </rPr>
          <t xml:space="preserve">The average of all seasonal precipitation values known, or an estimated equivalent value derived by such methods as regional indexes or Isohyetal maps</t>
        </r>
      </text>
    </comment>
    <comment ref="BE12" authorId="0">
      <text>
        <r>
          <rPr>
            <sz val="11"/>
            <color rgb="FF000000"/>
            <rFont val="Calibri"/>
            <family val="2"/>
            <charset val="1"/>
          </rPr>
          <t xml:space="preserve">Mean seasonal temperature</t>
        </r>
      </text>
    </comment>
    <comment ref="BF12" authorId="0">
      <text>
        <r>
          <rPr>
            <sz val="11"/>
            <color rgb="FF000000"/>
            <rFont val="Calibri"/>
            <family val="2"/>
            <charset val="1"/>
          </rPr>
          <t xml:space="preserve">collection design of pooled samples and/or sieve size and amount of sample sieved</t>
        </r>
      </text>
    </comment>
    <comment ref="BG12" authorId="0">
      <text>
        <r>
          <rPr>
            <sz val="11"/>
            <color rgb="FF000000"/>
            <rFont val="Calibri"/>
            <family val="2"/>
            <charset val="1"/>
          </rPr>
          <t xml:space="preserve">Filtering pore size used in sample preparation, e.g., 0-0.22 micrometer</t>
        </r>
      </text>
    </comment>
    <comment ref="BH12" authorId="0">
      <text>
        <r>
          <rPr>
            <sz val="11"/>
            <color rgb="FF000000"/>
            <rFont val="Calibri"/>
            <family val="2"/>
            <charset val="1"/>
          </rPr>
          <t xml:space="preserve">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I12" authorId="0">
      <text>
        <r>
          <rPr>
            <sz val="11"/>
            <color rgb="FF000000"/>
            <rFont val="Calibri"/>
            <family val="2"/>
            <charset val="1"/>
          </rPr>
          <t xml:space="preserve">commonly called “slope.” The angle between ground surface and a horizontal line (in percent). This is the direction that overland water would flow. This measure is usually taken with a hand level meter or clinometer.</t>
        </r>
      </text>
    </comment>
    <comment ref="BJ12" authorId="0">
      <text>
        <r>
          <rPr>
            <sz val="11"/>
            <color rgb="FF000000"/>
            <rFont val="Calibri"/>
            <family val="2"/>
            <charset val="1"/>
          </rPr>
          <t xml:space="preserve">specific layer in the land area which measures parallel to the soil surface and possesses physical characteristics which differ from the layers above and beneath</t>
        </r>
      </text>
    </comment>
    <comment ref="BK12" authorId="0">
      <text>
        <r>
          <rPr>
            <sz val="11"/>
            <color rgb="FF000000"/>
            <rFont val="Calibri"/>
            <family val="2"/>
            <charset val="1"/>
          </rPr>
          <t xml:space="preserve">the relative proportion of different grain sizes of mineral particles in a soil, as described using a standard system; express as % sand (50 um to 2 mm), silt (2 um to 50 um), and clay (&lt;2 um) with textural name (e.g., silty clay loam) optional.</t>
        </r>
      </text>
    </comment>
    <comment ref="BL12" authorId="0">
      <text>
        <r>
          <rPr>
            <sz val="11"/>
            <color rgb="FF000000"/>
            <rFont val="Calibri"/>
            <family val="2"/>
            <charset val="1"/>
          </rPr>
          <t xml:space="preserve">reference or method used in determining soil texture</t>
        </r>
      </text>
    </comment>
    <comment ref="BM12" authorId="0">
      <text>
        <r>
          <rPr>
            <sz val="11"/>
            <color rgb="FF000000"/>
            <rFont val="Calibri"/>
            <family val="2"/>
            <charset val="1"/>
          </rPr>
          <t xml:space="preserve">soil series name or other lower-level classification</t>
        </r>
      </text>
    </comment>
    <comment ref="BN12" authorId="0">
      <text>
        <r>
          <rPr>
            <sz val="11"/>
            <color rgb="FF000000"/>
            <rFont val="Calibri"/>
            <family val="2"/>
            <charset val="1"/>
          </rPr>
          <t xml:space="preserve">reference or method used in determining soil series name or other lower-level classification</t>
        </r>
      </text>
    </comment>
    <comment ref="BO12" authorId="0">
      <text>
        <r>
          <rPr>
            <sz val="11"/>
            <color rgb="FF000000"/>
            <rFont val="Calibri"/>
            <family val="2"/>
            <charset val="1"/>
          </rPr>
          <t xml:space="preserve">unique identifier assigned to a material sample used for extracting nucleic acids, and subsequent sequencing. The identifier can refer either to the original material collected or to any derived sub-samples.</t>
        </r>
      </text>
    </comment>
    <comment ref="BP12" authorId="0">
      <text>
        <r>
          <rPr>
            <sz val="11"/>
            <color rgb="FF000000"/>
            <rFont val="Calibri"/>
            <family val="2"/>
            <charset val="1"/>
          </rPr>
          <t xml:space="preserve">explain how and for how long the soil sample was stored before DNA extraction.</t>
        </r>
      </text>
    </comment>
    <comment ref="BQ12" authorId="0">
      <text>
        <r>
          <rPr>
            <sz val="11"/>
            <color rgb="FF000000"/>
            <rFont val="Calibri"/>
            <family val="2"/>
            <charset val="1"/>
          </rPr>
          <t xml:space="preserve">note method(s) used for tilling</t>
        </r>
      </text>
    </comment>
    <comment ref="BR12" authorId="0">
      <text>
        <r>
          <rPr>
            <sz val="11"/>
            <color rgb="FF000000"/>
            <rFont val="Calibri"/>
            <family val="2"/>
            <charset val="1"/>
          </rPr>
          <t xml:space="preserve">reference or method used in determining the total N</t>
        </r>
      </text>
    </comment>
    <comment ref="BS12" authorId="0">
      <text>
        <r>
          <rPr>
            <sz val="11"/>
            <color rgb="FF000000"/>
            <rFont val="Calibri"/>
            <family val="2"/>
            <charset val="1"/>
          </rPr>
          <t xml:space="preserve">total nitrogen content of the sample</t>
        </r>
      </text>
    </comment>
    <comment ref="BT12" authorId="0">
      <text>
        <r>
          <rPr>
            <sz val="11"/>
            <color rgb="FF000000"/>
            <rFont val="Calibri"/>
            <family val="2"/>
            <charset val="1"/>
          </rPr>
          <t xml:space="preserve">Reference or method used in determining the total nitrogen</t>
        </r>
      </text>
    </comment>
    <comment ref="BU12" authorId="0">
      <text>
        <r>
          <rPr>
            <sz val="11"/>
            <color rgb="FF000000"/>
            <rFont val="Calibri"/>
            <family val="2"/>
            <charset val="1"/>
          </rPr>
          <t xml:space="preserve">reference or method used in determining total organic C</t>
        </r>
      </text>
    </comment>
    <comment ref="BV12" authorId="0">
      <text>
        <r>
          <rPr>
            <sz val="11"/>
            <color rgb="FF000000"/>
            <rFont val="Calibri"/>
            <family val="2"/>
            <charset val="1"/>
          </rPr>
          <t xml:space="preserve">Definition for soil: total organic C content of the soil units of g C/kg soil. Definition otherwise: total organic carbon content</t>
        </r>
      </text>
    </comment>
    <comment ref="BW12" authorId="0">
      <text>
        <r>
          <rPr>
            <sz val="11"/>
            <color rgb="FF000000"/>
            <rFont val="Calibri"/>
            <family val="2"/>
            <charset val="1"/>
          </rPr>
          <t xml:space="preserve">water content measurement</t>
        </r>
      </text>
    </comment>
    <comment ref="BX12" authorId="0">
      <text>
        <r>
          <rPr>
            <sz val="11"/>
            <color rgb="FF000000"/>
            <rFont val="Calibri"/>
            <family val="2"/>
            <charset val="1"/>
          </rPr>
          <t xml:space="preserve">reference or method used in determining the water content of soil</t>
        </r>
      </text>
    </comment>
    <comment ref="BY12" authorId="0">
      <text>
        <r>
          <rPr>
            <sz val="11"/>
            <color rgb="FF000000"/>
            <rFont val="Calibri"/>
            <family val="2"/>
            <charset val="1"/>
          </rPr>
          <t xml:space="preserve">Description of the sample.</t>
        </r>
      </text>
    </comment>
  </commentList>
</comments>
</file>

<file path=xl/sharedStrings.xml><?xml version="1.0" encoding="utf-8"?>
<sst xmlns="http://schemas.openxmlformats.org/spreadsheetml/2006/main" count="2818" uniqueCount="375">
  <si>
    <r>
      <rPr>
        <sz val="11"/>
        <color rgb="FFFFFFFF"/>
        <rFont val="Calibri"/>
        <family val="2"/>
        <charset val="1"/>
      </rPr>
      <t xml:space="preserve"># </t>
    </r>
    <r>
      <rPr>
        <sz val="10"/>
        <color rgb="FF000000"/>
        <rFont val="Arial Unicode MS"/>
        <family val="2"/>
        <charset val="1"/>
      </rPr>
      <t xml:space="preserve">This is a submission template for batch deposit of 'MIMARKS: survey, soil; version 6.0' samples to the NCBI BioSample database (</t>
    </r>
    <r>
      <rPr>
        <u val="single"/>
        <sz val="10"/>
        <color rgb="FF0000FF"/>
        <rFont val="Arial Unicode MS"/>
        <family val="2"/>
        <charset val="1"/>
      </rPr>
      <t xml:space="preserve">https://www.ncbi.nlm.nih.gov/biosample/</t>
    </r>
    <r>
      <rPr>
        <sz val="10"/>
        <color rgb="FF000000"/>
        <rFont val="Arial Unicode MS"/>
        <family val="2"/>
        <charset val="1"/>
      </rPr>
      <t xml:space="preserve">).</t>
    </r>
  </si>
  <si>
    <r>
      <rPr>
        <sz val="10"/>
        <color rgb="FF92D050"/>
        <rFont val="Arial Unicode MS"/>
        <family val="2"/>
        <charset val="1"/>
      </rPr>
      <t xml:space="preserve"># </t>
    </r>
    <r>
      <rPr>
        <sz val="10"/>
        <color rgb="FF000000"/>
        <rFont val="Arial Unicode MS"/>
        <family val="2"/>
        <charset val="1"/>
      </rPr>
      <t xml:space="preserve">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</si>
  <si>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charset val="1"/>
      </rPr>
      <t xml:space="preserve"># </t>
    </r>
    <r>
      <rPr>
        <sz val="10"/>
        <color rgb="FF000000"/>
        <rFont val="Arial Unicode MS"/>
        <family val="2"/>
        <charset val="1"/>
      </rPr>
      <t xml:space="preserve">YELLOW fields are optional. Leave optional fields empty (or delete them) if no information is available.</t>
    </r>
  </si>
  <si>
    <r>
      <rPr>
        <sz val="11"/>
        <color rgb="FFFFFFFF"/>
        <rFont val="Calibri"/>
        <family val="2"/>
        <charset val="1"/>
      </rPr>
      <t xml:space="preserve"># </t>
    </r>
    <r>
      <rPr>
        <sz val="10"/>
        <color rgb="FF000000"/>
        <rFont val="Arial Unicode MS"/>
        <family val="2"/>
        <charset val="1"/>
      </rPr>
      <t xml:space="preserve">You can add any number of custom fields to fully describe your BioSamples, simply include them in the table.</t>
    </r>
  </si>
  <si>
    <r>
      <rPr>
        <sz val="11"/>
        <color rgb="FFFFFFFF"/>
        <rFont val="Calibri"/>
        <family val="2"/>
        <charset val="1"/>
      </rPr>
      <t xml:space="preserve"># </t>
    </r>
    <r>
      <rPr>
        <sz val="10"/>
        <color rgb="FF000000"/>
        <rFont val="Arial Unicode MS"/>
        <family val="2"/>
        <charset val="1"/>
      </rPr>
      <t xml:space="preserve">Hover over field name to view definition, or see </t>
    </r>
    <r>
      <rPr>
        <u val="single"/>
        <sz val="10"/>
        <color rgb="FF0000FF"/>
        <rFont val="Arial Unicode MS"/>
        <family val="2"/>
        <charset val="1"/>
      </rPr>
      <t xml:space="preserve">https://www.ncbi.nlm.nih.gov/biosample/docs/attributes/</t>
    </r>
    <r>
      <rPr>
        <sz val="10"/>
        <color rgb="FF000000"/>
        <rFont val="Arial Unicode MS"/>
        <family val="2"/>
        <charset val="1"/>
      </rPr>
      <t xml:space="preserve">.</t>
    </r>
  </si>
  <si>
    <r>
      <rPr>
        <sz val="11"/>
        <color rgb="FFFFFFFF"/>
        <rFont val="Calibri"/>
        <family val="2"/>
        <charset val="1"/>
      </rPr>
      <t xml:space="preserve"># </t>
    </r>
    <r>
      <rPr>
        <sz val="10"/>
        <color rgb="FF000000"/>
        <rFont val="Arial Unicode MS"/>
        <family val="2"/>
        <charset val="1"/>
      </rPr>
      <t xml:space="preserve">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</si>
  <si>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charset val="1"/>
      </rPr>
      <t xml:space="preserve"># </t>
    </r>
    <r>
      <rPr>
        <b val="true"/>
        <sz val="10"/>
        <color rgb="FF000000"/>
        <rFont val="Arial Unicode MS"/>
        <family val="2"/>
        <charset val="1"/>
      </rPr>
      <t xml:space="preserve">TO MAKE A SUBMISSION: </t>
    </r>
  </si>
  <si>
    <r>
      <rPr>
        <sz val="11"/>
        <color rgb="FFFFFFFF"/>
        <rFont val="Calibri"/>
        <family val="2"/>
        <charset val="1"/>
      </rPr>
      <t xml:space="preserve"># </t>
    </r>
    <r>
      <rPr>
        <sz val="10"/>
        <color rgb="FF000000"/>
        <rFont val="Arial Unicode MS"/>
        <family val="2"/>
        <charset val="1"/>
      </rPr>
      <t xml:space="preserve">1. Complete this template table.</t>
    </r>
  </si>
  <si>
    <r>
      <rPr>
        <sz val="11"/>
        <color rgb="FFFFFFFF"/>
        <rFont val="Calibri"/>
        <family val="2"/>
        <charset val="1"/>
      </rPr>
      <t xml:space="preserve"># </t>
    </r>
    <r>
      <rPr>
        <sz val="10"/>
        <color rgb="FF000000"/>
        <rFont val="Arial Unicode MS"/>
        <family val="2"/>
        <charset val="1"/>
      </rPr>
      <t xml:space="preserve">2. Upload the file on the 'Attributes' tab of the BioSample Submission Portal at </t>
    </r>
    <r>
      <rPr>
        <u val="single"/>
        <sz val="10"/>
        <color rgb="FF0000FF"/>
        <rFont val="Arial Unicode MS"/>
        <family val="2"/>
        <charset val="1"/>
      </rPr>
      <t xml:space="preserve">https://submit.ncbi.nlm.nih.gov/subs/biosample/</t>
    </r>
    <r>
      <rPr>
        <sz val="10"/>
        <color rgb="FF000000"/>
        <rFont val="Arial Unicode MS"/>
        <family val="2"/>
        <charset val="1"/>
      </rPr>
      <t xml:space="preserve">. </t>
    </r>
  </si>
  <si>
    <r>
      <rPr>
        <sz val="11"/>
        <color rgb="FFFFFFFF"/>
        <rFont val="Calibri"/>
        <family val="2"/>
        <charset val="1"/>
      </rPr>
      <t xml:space="preserve"># </t>
    </r>
    <r>
      <rPr>
        <sz val="10"/>
        <color rgb="FF000000"/>
        <rFont val="Arial Unicode MS"/>
        <family val="2"/>
        <charset val="1"/>
      </rPr>
      <t xml:space="preserve">If you have any questions, please contact us at </t>
    </r>
    <r>
      <rPr>
        <u val="single"/>
        <sz val="10"/>
        <color rgb="FF0000FF"/>
        <rFont val="Arial Unicode MS"/>
        <family val="2"/>
        <charset val="1"/>
      </rPr>
      <t xml:space="preserve">biosamplehelp@ncbi.nlm.nih.gov</t>
    </r>
    <r>
      <rPr>
        <sz val="10"/>
        <color rgb="FF000000"/>
        <rFont val="Arial Unicode MS"/>
        <family val="2"/>
        <charset val="1"/>
      </rPr>
      <t xml:space="preserve">.</t>
    </r>
  </si>
  <si>
    <t xml:space="preserve"># </t>
  </si>
  <si>
    <t xml:space="preserve">*sample_name</t>
  </si>
  <si>
    <t xml:space="preserve">sample_title</t>
  </si>
  <si>
    <t xml:space="preserve">bioproject_accession</t>
  </si>
  <si>
    <t xml:space="preserve">*organism</t>
  </si>
  <si>
    <t xml:space="preserve">*collection_date</t>
  </si>
  <si>
    <t xml:space="preserve">*depth</t>
  </si>
  <si>
    <t xml:space="preserve">*elev</t>
  </si>
  <si>
    <t xml:space="preserve">*env_broad_scale</t>
  </si>
  <si>
    <t xml:space="preserve">*env_local_scale</t>
  </si>
  <si>
    <t xml:space="preserve">*env_medium</t>
  </si>
  <si>
    <t xml:space="preserve">*geo_loc_name</t>
  </si>
  <si>
    <t xml:space="preserve">*lat_lon</t>
  </si>
  <si>
    <t xml:space="preserve">agrochem_addition</t>
  </si>
  <si>
    <t xml:space="preserve">al_sat</t>
  </si>
  <si>
    <t xml:space="preserve">al_sat_meth</t>
  </si>
  <si>
    <t xml:space="preserve">altitude</t>
  </si>
  <si>
    <t xml:space="preserve">annual_precpt</t>
  </si>
  <si>
    <t xml:space="preserve">annual_temp</t>
  </si>
  <si>
    <t xml:space="preserve">collection_method</t>
  </si>
  <si>
    <t xml:space="preserve">crop_rotation</t>
  </si>
  <si>
    <t xml:space="preserve">cur_land_use</t>
  </si>
  <si>
    <t xml:space="preserve">cur_vegetation</t>
  </si>
  <si>
    <t xml:space="preserve">cur_vegetation_meth</t>
  </si>
  <si>
    <t xml:space="preserve">drainage_class</t>
  </si>
  <si>
    <t xml:space="preserve">extreme_event</t>
  </si>
  <si>
    <t xml:space="preserve">fao_class</t>
  </si>
  <si>
    <t xml:space="preserve">fire</t>
  </si>
  <si>
    <t xml:space="preserve">flooding</t>
  </si>
  <si>
    <t xml:space="preserve">heavy_metals</t>
  </si>
  <si>
    <t xml:space="preserve">heavy_metals_meth</t>
  </si>
  <si>
    <t xml:space="preserve">horizon_meth</t>
  </si>
  <si>
    <t xml:space="preserve">isolation_source</t>
  </si>
  <si>
    <t xml:space="preserve">link_addit_analys</t>
  </si>
  <si>
    <t xml:space="preserve">link_class_info</t>
  </si>
  <si>
    <t xml:space="preserve">link_climate_info</t>
  </si>
  <si>
    <t xml:space="preserve">local_class</t>
  </si>
  <si>
    <t xml:space="preserve">local_class_meth</t>
  </si>
  <si>
    <t xml:space="preserve">microbial_biomass</t>
  </si>
  <si>
    <t xml:space="preserve">microbial_biomass_meth</t>
  </si>
  <si>
    <t xml:space="preserve">misc_param</t>
  </si>
  <si>
    <t xml:space="preserve">neg_cont_type</t>
  </si>
  <si>
    <t xml:space="preserve">omics_observ_id</t>
  </si>
  <si>
    <t xml:space="preserve">ph</t>
  </si>
  <si>
    <t xml:space="preserve">ph_meth</t>
  </si>
  <si>
    <t xml:space="preserve">pool_dna_extracts</t>
  </si>
  <si>
    <t xml:space="preserve">pos_cont_type</t>
  </si>
  <si>
    <t xml:space="preserve">previous_land_use</t>
  </si>
  <si>
    <t xml:space="preserve">previous_land_use_meth</t>
  </si>
  <si>
    <t xml:space="preserve">profile_position</t>
  </si>
  <si>
    <t xml:space="preserve">rel_to_oxygen</t>
  </si>
  <si>
    <t xml:space="preserve">salinity_meth</t>
  </si>
  <si>
    <t xml:space="preserve">samp_collect_device</t>
  </si>
  <si>
    <t xml:space="preserve">samp_mat_process</t>
  </si>
  <si>
    <t xml:space="preserve">samp_size</t>
  </si>
  <si>
    <t xml:space="preserve">samp_vol_we_dna_ext</t>
  </si>
  <si>
    <t xml:space="preserve">season_precpt</t>
  </si>
  <si>
    <t xml:space="preserve">season_temp</t>
  </si>
  <si>
    <t xml:space="preserve">sieving</t>
  </si>
  <si>
    <t xml:space="preserve">size_frac</t>
  </si>
  <si>
    <t xml:space="preserve">slope_aspect</t>
  </si>
  <si>
    <t xml:space="preserve">slope_gradient</t>
  </si>
  <si>
    <t xml:space="preserve">soil_horizon</t>
  </si>
  <si>
    <t xml:space="preserve">soil_text_measure</t>
  </si>
  <si>
    <t xml:space="preserve">soil_texture_meth</t>
  </si>
  <si>
    <t xml:space="preserve">soil_type</t>
  </si>
  <si>
    <t xml:space="preserve">soil_type_meth</t>
  </si>
  <si>
    <t xml:space="preserve">source_material_id</t>
  </si>
  <si>
    <t xml:space="preserve">store_cond</t>
  </si>
  <si>
    <t xml:space="preserve">tillage</t>
  </si>
  <si>
    <t xml:space="preserve">tot_n_meth</t>
  </si>
  <si>
    <t xml:space="preserve">tot_nitro</t>
  </si>
  <si>
    <t xml:space="preserve">tot_nitro_cont_meth</t>
  </si>
  <si>
    <t xml:space="preserve">tot_org_c_meth</t>
  </si>
  <si>
    <t xml:space="preserve">tot_org_carb</t>
  </si>
  <si>
    <t xml:space="preserve">water_content</t>
  </si>
  <si>
    <t xml:space="preserve">water_content_soil_meth</t>
  </si>
  <si>
    <t xml:space="preserve">description</t>
  </si>
  <si>
    <t xml:space="preserve">pH</t>
  </si>
  <si>
    <t xml:space="preserve">C_perc_ww</t>
  </si>
  <si>
    <t xml:space="preserve">H_perc_ww</t>
  </si>
  <si>
    <t xml:space="preserve">N_perc_ww</t>
  </si>
  <si>
    <t xml:space="preserve">S_perc_ww</t>
  </si>
  <si>
    <t xml:space="preserve">P_ppm</t>
  </si>
  <si>
    <t xml:space="preserve">Plot</t>
  </si>
  <si>
    <t xml:space="preserve">Treatment</t>
  </si>
  <si>
    <t xml:space="preserve">replicate</t>
  </si>
  <si>
    <t xml:space="preserve">amplicon_region</t>
  </si>
  <si>
    <t xml:space="preserve">16S_1_1</t>
  </si>
  <si>
    <t xml:space="preserve">soil metagenome</t>
  </si>
  <si>
    <t xml:space="preserve">2024-01-10</t>
  </si>
  <si>
    <t xml:space="preserve">5-10cm</t>
  </si>
  <si>
    <t xml:space="preserve">45</t>
  </si>
  <si>
    <t xml:space="preserve">ENVO_00000117</t>
  </si>
  <si>
    <t xml:space="preserve">ENVO_00000120</t>
  </si>
  <si>
    <t xml:space="preserve">ENVO_00002259</t>
  </si>
  <si>
    <t xml:space="preserve">Malaysia</t>
  </si>
  <si>
    <t xml:space="preserve">1.68115 N 103.8371 E </t>
  </si>
  <si>
    <t xml:space="preserve">Not detc</t>
  </si>
  <si>
    <t xml:space="preserve">1-2 years</t>
  </si>
  <si>
    <t xml:space="preserve">NA</t>
  </si>
  <si>
    <t xml:space="preserve">16S</t>
  </si>
  <si>
    <t xml:space="preserve">16S_1_2</t>
  </si>
  <si>
    <t xml:space="preserve">1.68117 N 103.83725 E </t>
  </si>
  <si>
    <t xml:space="preserve">16S_1_3</t>
  </si>
  <si>
    <t xml:space="preserve">1.68119 N 103.83756 E </t>
  </si>
  <si>
    <t xml:space="preserve">16S_1_4</t>
  </si>
  <si>
    <t xml:space="preserve">1.68124 N 103.83759 E </t>
  </si>
  <si>
    <t xml:space="preserve">16S_1_5</t>
  </si>
  <si>
    <t xml:space="preserve">1.68122 N 103.83733 E </t>
  </si>
  <si>
    <t xml:space="preserve">16S_1_6</t>
  </si>
  <si>
    <t xml:space="preserve">1.68122 N 103.83709 E </t>
  </si>
  <si>
    <t xml:space="preserve">16S_1_7</t>
  </si>
  <si>
    <t xml:space="preserve">1.68126 N 103.83711 E </t>
  </si>
  <si>
    <t xml:space="preserve">16S_1_8</t>
  </si>
  <si>
    <t xml:space="preserve">1.68127 N 103.83729 E </t>
  </si>
  <si>
    <t xml:space="preserve">16S_1_9</t>
  </si>
  <si>
    <t xml:space="preserve">1.68131 N 103.83759 E </t>
  </si>
  <si>
    <t xml:space="preserve">16S_1_10</t>
  </si>
  <si>
    <t xml:space="preserve">1.68128 N 103.83739 E </t>
  </si>
  <si>
    <t xml:space="preserve">16S_1_11</t>
  </si>
  <si>
    <t xml:space="preserve">1.68126 N 103.83722 E </t>
  </si>
  <si>
    <t xml:space="preserve">16S_1_12</t>
  </si>
  <si>
    <t xml:space="preserve">1.68125 N 103.83714 E </t>
  </si>
  <si>
    <t xml:space="preserve">16S_1_13</t>
  </si>
  <si>
    <t xml:space="preserve">1.6812 N 103.83707 E </t>
  </si>
  <si>
    <t xml:space="preserve">16S_1_14</t>
  </si>
  <si>
    <t xml:space="preserve">1.68121 N 103.87712 E </t>
  </si>
  <si>
    <t xml:space="preserve">16S_1_15</t>
  </si>
  <si>
    <t xml:space="preserve">1.68122 N 103.83724 E </t>
  </si>
  <si>
    <t xml:space="preserve">16S_1_16</t>
  </si>
  <si>
    <t xml:space="preserve">1.68118 N 103.83735 E </t>
  </si>
  <si>
    <t xml:space="preserve">16S_2_1</t>
  </si>
  <si>
    <t xml:space="preserve">1.68282 N 103.83736 E </t>
  </si>
  <si>
    <t xml:space="preserve">2-3 years</t>
  </si>
  <si>
    <t xml:space="preserve">16S_2_2</t>
  </si>
  <si>
    <t xml:space="preserve">1.68282 N 103.83753 E </t>
  </si>
  <si>
    <t xml:space="preserve">16S_2_3</t>
  </si>
  <si>
    <t xml:space="preserve">1.68279 N 103.83773 E </t>
  </si>
  <si>
    <t xml:space="preserve">16S_2_4</t>
  </si>
  <si>
    <t xml:space="preserve">1.68278 N 103.83778 E </t>
  </si>
  <si>
    <t xml:space="preserve">16S_2_5</t>
  </si>
  <si>
    <t xml:space="preserve">1.68278 N 103.83768 E </t>
  </si>
  <si>
    <t xml:space="preserve">16S_2_6</t>
  </si>
  <si>
    <t xml:space="preserve">1.68277 N 103.83754 E </t>
  </si>
  <si>
    <t xml:space="preserve">16S_2_7</t>
  </si>
  <si>
    <t xml:space="preserve">1.68274 N 103.83745 E </t>
  </si>
  <si>
    <t xml:space="preserve">16S_2_8</t>
  </si>
  <si>
    <t xml:space="preserve">1.68275 N 103.83737 E </t>
  </si>
  <si>
    <t xml:space="preserve">16S_2_9</t>
  </si>
  <si>
    <t xml:space="preserve">1.68272 N 103.83736 E </t>
  </si>
  <si>
    <t xml:space="preserve">16S_2_10</t>
  </si>
  <si>
    <t xml:space="preserve">1.68273 N 103.83744 E </t>
  </si>
  <si>
    <t xml:space="preserve">16S_2_11</t>
  </si>
  <si>
    <t xml:space="preserve">1.6827 N 103.83753 E </t>
  </si>
  <si>
    <t xml:space="preserve">16S_2_12</t>
  </si>
  <si>
    <t xml:space="preserve">1.68271 N 103.83771 E </t>
  </si>
  <si>
    <t xml:space="preserve">16S_2_13</t>
  </si>
  <si>
    <t xml:space="preserve">1.6827 N 103.83778 E </t>
  </si>
  <si>
    <t xml:space="preserve">16S_2_14</t>
  </si>
  <si>
    <t xml:space="preserve">1.68276 N 103.83778 E </t>
  </si>
  <si>
    <t xml:space="preserve">16S_2_15</t>
  </si>
  <si>
    <t xml:space="preserve">1.68276 N 103.83761 E </t>
  </si>
  <si>
    <t xml:space="preserve">16S_2_16</t>
  </si>
  <si>
    <t xml:space="preserve">1.6827 N 103.8375 E </t>
  </si>
  <si>
    <t xml:space="preserve">16S_3_1</t>
  </si>
  <si>
    <t xml:space="preserve">1.68209 N 103.83705 E </t>
  </si>
  <si>
    <t xml:space="preserve">3-4 years</t>
  </si>
  <si>
    <t xml:space="preserve">16S_3_2</t>
  </si>
  <si>
    <t xml:space="preserve">1.6821 N 103.83692 E </t>
  </si>
  <si>
    <t xml:space="preserve">16S_3_3</t>
  </si>
  <si>
    <t xml:space="preserve">1.68209 N 103.83678 E </t>
  </si>
  <si>
    <t xml:space="preserve">16S_3_4</t>
  </si>
  <si>
    <t xml:space="preserve">1.68208 N 103.83664 E </t>
  </si>
  <si>
    <t xml:space="preserve">16S_3_5</t>
  </si>
  <si>
    <t xml:space="preserve">1.6821 N 103.83651 E </t>
  </si>
  <si>
    <t xml:space="preserve">16S_3_6</t>
  </si>
  <si>
    <t xml:space="preserve">1.68215 N 103.83654 E </t>
  </si>
  <si>
    <t xml:space="preserve">16S_3_7</t>
  </si>
  <si>
    <t xml:space="preserve">1.68215 N 103.83663 E </t>
  </si>
  <si>
    <t xml:space="preserve">16S_3_8</t>
  </si>
  <si>
    <t xml:space="preserve">1.68216 N 103.83673 E </t>
  </si>
  <si>
    <t xml:space="preserve">16S_3_9</t>
  </si>
  <si>
    <t xml:space="preserve">1.68217 N 103.83683 E </t>
  </si>
  <si>
    <t xml:space="preserve">16S_3_10</t>
  </si>
  <si>
    <t xml:space="preserve">1.68219 N 103.83688 E </t>
  </si>
  <si>
    <t xml:space="preserve">16S_3_11</t>
  </si>
  <si>
    <t xml:space="preserve">1.68219 N 103.83699 E </t>
  </si>
  <si>
    <t xml:space="preserve">16S_3_12</t>
  </si>
  <si>
    <t xml:space="preserve">1.68215 N 103.83707 E </t>
  </si>
  <si>
    <t xml:space="preserve">16S_3_13</t>
  </si>
  <si>
    <t xml:space="preserve">1.68222 N 103.83706 E </t>
  </si>
  <si>
    <t xml:space="preserve">16S_3_14</t>
  </si>
  <si>
    <t xml:space="preserve">1.68223 N 103.83693 E </t>
  </si>
  <si>
    <t xml:space="preserve">16S_3_15</t>
  </si>
  <si>
    <t xml:space="preserve">1.68222 N 103.83685 E </t>
  </si>
  <si>
    <t xml:space="preserve">16S_3_16</t>
  </si>
  <si>
    <t xml:space="preserve">1.68223 N 103.83676 E </t>
  </si>
  <si>
    <t xml:space="preserve">16S_4_1</t>
  </si>
  <si>
    <t xml:space="preserve">1.68166 N 103.83443 E </t>
  </si>
  <si>
    <t xml:space="preserve">0-1 years</t>
  </si>
  <si>
    <t xml:space="preserve">16S_4_2</t>
  </si>
  <si>
    <t xml:space="preserve">1.68169 N 103.83447 E </t>
  </si>
  <si>
    <t xml:space="preserve">16S_4_3</t>
  </si>
  <si>
    <t xml:space="preserve">1.68176 N 103.8345 E </t>
  </si>
  <si>
    <t xml:space="preserve">16S_4_4</t>
  </si>
  <si>
    <t xml:space="preserve">1.68184 N 103.83448 E </t>
  </si>
  <si>
    <t xml:space="preserve">16S_4_5</t>
  </si>
  <si>
    <t xml:space="preserve">1.68179 N 103.83445 E </t>
  </si>
  <si>
    <t xml:space="preserve">16S_4_6</t>
  </si>
  <si>
    <t xml:space="preserve">1.68181 N 103.83438 E </t>
  </si>
  <si>
    <t xml:space="preserve">16S_4_7</t>
  </si>
  <si>
    <t xml:space="preserve">1.68183 N 103.83431 E </t>
  </si>
  <si>
    <t xml:space="preserve">16S_4_8</t>
  </si>
  <si>
    <t xml:space="preserve">1.68192 N 103.83436 E </t>
  </si>
  <si>
    <t xml:space="preserve">16S_4_9</t>
  </si>
  <si>
    <t xml:space="preserve">1.68175 N 103.83438 E </t>
  </si>
  <si>
    <t xml:space="preserve">16S_4_10</t>
  </si>
  <si>
    <t xml:space="preserve">1.68207 N 103.83434 E </t>
  </si>
  <si>
    <t xml:space="preserve">16S_4_11</t>
  </si>
  <si>
    <t xml:space="preserve">1.68209 N 103.83428 E </t>
  </si>
  <si>
    <t xml:space="preserve">16S_4_12</t>
  </si>
  <si>
    <t xml:space="preserve">1.68203 N 103.83427 E </t>
  </si>
  <si>
    <t xml:space="preserve">16S_4_13</t>
  </si>
  <si>
    <t xml:space="preserve">1.68197 N 103.83429 E </t>
  </si>
  <si>
    <t xml:space="preserve">16S_4_14</t>
  </si>
  <si>
    <t xml:space="preserve">1.68188 N 103.83426 E </t>
  </si>
  <si>
    <t xml:space="preserve">16S_4_15</t>
  </si>
  <si>
    <t xml:space="preserve">1.68191 N 103.83424 E </t>
  </si>
  <si>
    <t xml:space="preserve">16S_4_16</t>
  </si>
  <si>
    <t xml:space="preserve">1.68202 N 103.83419 E </t>
  </si>
  <si>
    <t xml:space="preserve">16S_5_1</t>
  </si>
  <si>
    <t xml:space="preserve">1.68334 N 103.83957 E </t>
  </si>
  <si>
    <t xml:space="preserve">oil palm</t>
  </si>
  <si>
    <t xml:space="preserve">16S_5_2</t>
  </si>
  <si>
    <t xml:space="preserve">1.68326 N 103.83955 E </t>
  </si>
  <si>
    <t xml:space="preserve">16S_5_3</t>
  </si>
  <si>
    <t xml:space="preserve">1.68319 N 103.83962 E </t>
  </si>
  <si>
    <t xml:space="preserve">16S_5_4</t>
  </si>
  <si>
    <t xml:space="preserve">1.68326 N 103.83966 E </t>
  </si>
  <si>
    <t xml:space="preserve">16S_5_5</t>
  </si>
  <si>
    <t xml:space="preserve">1.68334 N 103.83974 E </t>
  </si>
  <si>
    <t xml:space="preserve">16S_5_6</t>
  </si>
  <si>
    <t xml:space="preserve">1.68324 N 103.83976 E </t>
  </si>
  <si>
    <t xml:space="preserve">16S_5_7</t>
  </si>
  <si>
    <t xml:space="preserve">1.68321 N 103.83976 E </t>
  </si>
  <si>
    <t xml:space="preserve">16S_5_8</t>
  </si>
  <si>
    <t xml:space="preserve">1.6832 N 103.83983 E </t>
  </si>
  <si>
    <t xml:space="preserve">16S_5_9</t>
  </si>
  <si>
    <t xml:space="preserve">1.68329 N 103.83982 E </t>
  </si>
  <si>
    <t xml:space="preserve">16S_5_10</t>
  </si>
  <si>
    <t xml:space="preserve">1.68337 N 103.83987 E </t>
  </si>
  <si>
    <t xml:space="preserve">16S_5_11</t>
  </si>
  <si>
    <t xml:space="preserve">1.68335 N 103.83999 E </t>
  </si>
  <si>
    <t xml:space="preserve">16S_5_12</t>
  </si>
  <si>
    <t xml:space="preserve">1.68327 N 103.83994 E </t>
  </si>
  <si>
    <t xml:space="preserve">16S_5_13</t>
  </si>
  <si>
    <t xml:space="preserve">1.68321 N 103.83989 E </t>
  </si>
  <si>
    <t xml:space="preserve">16S_5_14</t>
  </si>
  <si>
    <t xml:space="preserve">1.68321 N 103.83995 E </t>
  </si>
  <si>
    <t xml:space="preserve">16S_5_15</t>
  </si>
  <si>
    <t xml:space="preserve">1.6832 N 103.84006 E </t>
  </si>
  <si>
    <t xml:space="preserve">16S_5_16</t>
  </si>
  <si>
    <t xml:space="preserve">1.68325 N 103.84004 E </t>
  </si>
  <si>
    <t xml:space="preserve">16S_Blank_1</t>
  </si>
  <si>
    <t xml:space="preserve">16S_Blank_2</t>
  </si>
  <si>
    <t xml:space="preserve">16S_Blank_3</t>
  </si>
  <si>
    <t xml:space="preserve">16S_Blank_4</t>
  </si>
  <si>
    <t xml:space="preserve">16S_Zy-Mock_1</t>
  </si>
  <si>
    <t xml:space="preserve">16S_Zy-Mock_1.1</t>
  </si>
  <si>
    <t xml:space="preserve">16S_Zy-Mock_2</t>
  </si>
  <si>
    <t xml:space="preserve">16S_Zy-Mock_2.1</t>
  </si>
  <si>
    <t xml:space="preserve">16S_Zy-Mock_3</t>
  </si>
  <si>
    <t xml:space="preserve">16S_Zy-Mock_3.1</t>
  </si>
  <si>
    <t xml:space="preserve">16S_Zy-Mock_4</t>
  </si>
  <si>
    <t xml:space="preserve">16S_Zy-Mock_4.1</t>
  </si>
  <si>
    <t xml:space="preserve">ITS_1_1</t>
  </si>
  <si>
    <t xml:space="preserve">ITS</t>
  </si>
  <si>
    <t xml:space="preserve">ITS_1_2</t>
  </si>
  <si>
    <t xml:space="preserve">ITS_1_3</t>
  </si>
  <si>
    <t xml:space="preserve">ITS_1_4</t>
  </si>
  <si>
    <t xml:space="preserve">ITS_1_5</t>
  </si>
  <si>
    <t xml:space="preserve">ITS_1_6</t>
  </si>
  <si>
    <t xml:space="preserve">ITS_1_7</t>
  </si>
  <si>
    <t xml:space="preserve">ITS_1_8</t>
  </si>
  <si>
    <t xml:space="preserve">ITS_1_9</t>
  </si>
  <si>
    <t xml:space="preserve">ITS_1_10</t>
  </si>
  <si>
    <t xml:space="preserve">ITS_1_11</t>
  </si>
  <si>
    <t xml:space="preserve">ITS_1_12</t>
  </si>
  <si>
    <t xml:space="preserve">ITS_1_13</t>
  </si>
  <si>
    <t xml:space="preserve">ITS_1_14</t>
  </si>
  <si>
    <t xml:space="preserve">ITS_1_15</t>
  </si>
  <si>
    <t xml:space="preserve">ITS_1_16</t>
  </si>
  <si>
    <t xml:space="preserve">ITS_2_1</t>
  </si>
  <si>
    <t xml:space="preserve">ITS_2_2</t>
  </si>
  <si>
    <t xml:space="preserve">ITS_2_3</t>
  </si>
  <si>
    <t xml:space="preserve">ITS_2_4</t>
  </si>
  <si>
    <t xml:space="preserve">ITS_2_5</t>
  </si>
  <si>
    <t xml:space="preserve">ITS_2_6</t>
  </si>
  <si>
    <t xml:space="preserve">ITS_2_7</t>
  </si>
  <si>
    <t xml:space="preserve">ITS_2_8</t>
  </si>
  <si>
    <t xml:space="preserve">ITS_2_9</t>
  </si>
  <si>
    <t xml:space="preserve">ITS_2_10</t>
  </si>
  <si>
    <t xml:space="preserve">ITS_2_11</t>
  </si>
  <si>
    <t xml:space="preserve">ITS_2_12</t>
  </si>
  <si>
    <t xml:space="preserve">ITS_2_13</t>
  </si>
  <si>
    <t xml:space="preserve">ITS_2_14</t>
  </si>
  <si>
    <t xml:space="preserve">ITS_2_15</t>
  </si>
  <si>
    <t xml:space="preserve">ITS_2_16</t>
  </si>
  <si>
    <t xml:space="preserve">ITS_3_1</t>
  </si>
  <si>
    <t xml:space="preserve">ITS_3_2</t>
  </si>
  <si>
    <t xml:space="preserve">ITS_3_3</t>
  </si>
  <si>
    <t xml:space="preserve">ITS_3_4</t>
  </si>
  <si>
    <t xml:space="preserve">ITS_3_5</t>
  </si>
  <si>
    <t xml:space="preserve">ITS_3_6</t>
  </si>
  <si>
    <t xml:space="preserve">ITS_3_7</t>
  </si>
  <si>
    <t xml:space="preserve">ITS_3_8</t>
  </si>
  <si>
    <t xml:space="preserve">ITS_3_9</t>
  </si>
  <si>
    <t xml:space="preserve">ITS_3_10</t>
  </si>
  <si>
    <t xml:space="preserve">ITS_3_11</t>
  </si>
  <si>
    <t xml:space="preserve">ITS_3_12</t>
  </si>
  <si>
    <t xml:space="preserve">ITS_3_13</t>
  </si>
  <si>
    <t xml:space="preserve">ITS_3_14</t>
  </si>
  <si>
    <t xml:space="preserve">ITS_3_15</t>
  </si>
  <si>
    <t xml:space="preserve">ITS_3_16</t>
  </si>
  <si>
    <t xml:space="preserve">ITS_4_1</t>
  </si>
  <si>
    <t xml:space="preserve">ITS_4_2</t>
  </si>
  <si>
    <t xml:space="preserve">ITS_4_3</t>
  </si>
  <si>
    <t xml:space="preserve">ITS_4_4</t>
  </si>
  <si>
    <t xml:space="preserve">ITS_4_5</t>
  </si>
  <si>
    <t xml:space="preserve">ITS_4_6</t>
  </si>
  <si>
    <t xml:space="preserve">ITS_4_7</t>
  </si>
  <si>
    <t xml:space="preserve">ITS_4_8</t>
  </si>
  <si>
    <t xml:space="preserve">ITS_4_9</t>
  </si>
  <si>
    <t xml:space="preserve">ITS_4_10</t>
  </si>
  <si>
    <t xml:space="preserve">ITS_4_11</t>
  </si>
  <si>
    <t xml:space="preserve">ITS_4_12</t>
  </si>
  <si>
    <t xml:space="preserve">ITS_4_13</t>
  </si>
  <si>
    <t xml:space="preserve">ITS_4_14</t>
  </si>
  <si>
    <t xml:space="preserve">ITS_4_15</t>
  </si>
  <si>
    <t xml:space="preserve">ITS_4_16</t>
  </si>
  <si>
    <t xml:space="preserve">ITS_5_1</t>
  </si>
  <si>
    <t xml:space="preserve">ITS_5_2</t>
  </si>
  <si>
    <t xml:space="preserve">ITS_5_3</t>
  </si>
  <si>
    <t xml:space="preserve">ITS_5_4</t>
  </si>
  <si>
    <t xml:space="preserve">ITS_5_5</t>
  </si>
  <si>
    <t xml:space="preserve">ITS_5_6</t>
  </si>
  <si>
    <t xml:space="preserve">ITS_5_7</t>
  </si>
  <si>
    <t xml:space="preserve">ITS_5_8</t>
  </si>
  <si>
    <t xml:space="preserve">ITS_5_9</t>
  </si>
  <si>
    <t xml:space="preserve">ITS_5_10</t>
  </si>
  <si>
    <t xml:space="preserve">ITS_5_11</t>
  </si>
  <si>
    <t xml:space="preserve">ITS_5_12</t>
  </si>
  <si>
    <t xml:space="preserve">ITS_5_13</t>
  </si>
  <si>
    <t xml:space="preserve">ITS_5_14</t>
  </si>
  <si>
    <t xml:space="preserve">ITS_5_15</t>
  </si>
  <si>
    <t xml:space="preserve">ITS_5_16</t>
  </si>
  <si>
    <t xml:space="preserve">ITS_Blank_1</t>
  </si>
  <si>
    <t xml:space="preserve">ITS_Blank_2</t>
  </si>
  <si>
    <t xml:space="preserve">ITS_Blank_3</t>
  </si>
  <si>
    <t xml:space="preserve">ITS_Blank_4</t>
  </si>
  <si>
    <t xml:space="preserve">ITS_Zy-Mock_1</t>
  </si>
  <si>
    <t xml:space="preserve">ITS_Zy-Mock_2</t>
  </si>
  <si>
    <t xml:space="preserve">ITS_Zy-Mock_3</t>
  </si>
  <si>
    <t xml:space="preserve">ITS_Zy-Mock_4</t>
  </si>
</sst>
</file>

<file path=xl/styles.xml><?xml version="1.0" encoding="utf-8"?>
<styleSheet xmlns="http://schemas.openxmlformats.org/spreadsheetml/2006/main">
  <numFmts count="2">
    <numFmt numFmtId="164" formatCode="General"/>
    <numFmt numFmtId="165" formatCode="@"/>
  </numFmts>
  <fonts count="11">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color rgb="FF000000"/>
      <name val="Arial Unicode MS"/>
      <family val="2"/>
      <charset val="1"/>
    </font>
    <font>
      <u val="single"/>
      <sz val="10"/>
      <color rgb="FF0000FF"/>
      <name val="Arial Unicode MS"/>
      <family val="2"/>
      <charset val="1"/>
    </font>
    <font>
      <sz val="10"/>
      <color rgb="FF92D050"/>
      <name val="Arial Unicode MS"/>
      <family val="2"/>
      <charset val="1"/>
    </font>
    <font>
      <sz val="10"/>
      <color rgb="FFFFFF00"/>
      <name val="Arial Unicode MS"/>
      <family val="2"/>
      <charset val="1"/>
    </font>
    <font>
      <b val="true"/>
      <sz val="10"/>
      <color rgb="FF000000"/>
      <name val="Arial Unicode MS"/>
      <family val="2"/>
      <charset val="1"/>
    </font>
    <font>
      <sz val="8"/>
      <color rgb="FF000000"/>
      <name val="Courier New"/>
      <family val="3"/>
      <charset val="1"/>
    </font>
  </fonts>
  <fills count="4">
    <fill>
      <patternFill patternType="none"/>
    </fill>
    <fill>
      <patternFill patternType="gray125"/>
    </fill>
    <fill>
      <patternFill patternType="solid">
        <fgColor rgb="FF92D050"/>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I188"/>
  <sheetViews>
    <sheetView showFormulas="false" showGridLines="true" showRowColHeaders="true" showZeros="true" rightToLeft="false" tabSelected="true" showOutlineSymbols="true" defaultGridColor="true" view="normal" topLeftCell="BU175" colorId="64" zoomScale="100" zoomScaleNormal="100" zoomScalePageLayoutView="100" workbookViewId="0">
      <selection pane="topLeft" activeCell="CH189" activeCellId="0" sqref="CH189"/>
    </sheetView>
  </sheetViews>
  <sheetFormatPr defaultColWidth="8.54296875" defaultRowHeight="15" zeroHeight="false" outlineLevelRow="0" outlineLevelCol="0"/>
  <cols>
    <col collapsed="false" customWidth="true" hidden="false" outlineLevel="0" max="2" min="1" style="1" width="14.71"/>
    <col collapsed="false" customWidth="true" hidden="false" outlineLevel="0" max="3" min="3" style="1" width="22.71"/>
    <col collapsed="false" customWidth="true" hidden="false" outlineLevel="0" max="4" min="4" style="1" width="11.71"/>
    <col collapsed="false" customWidth="true" hidden="false" outlineLevel="0" max="5" min="5" style="1" width="18.71"/>
    <col collapsed="false" customWidth="true" hidden="false" outlineLevel="0" max="6" min="6" style="1" width="8.7"/>
    <col collapsed="false" customWidth="true" hidden="false" outlineLevel="0" max="7" min="7" style="1" width="7.7"/>
    <col collapsed="false" customWidth="true" hidden="false" outlineLevel="0" max="9" min="8" style="1" width="18.71"/>
    <col collapsed="false" customWidth="true" hidden="false" outlineLevel="0" max="10" min="10" style="1" width="13.71"/>
    <col collapsed="false" customWidth="true" hidden="false" outlineLevel="0" max="11" min="11" style="1" width="15.71"/>
    <col collapsed="false" customWidth="true" hidden="false" outlineLevel="0" max="12" min="12" style="1" width="10.71"/>
    <col collapsed="false" customWidth="true" hidden="false" outlineLevel="0" max="13" min="13" style="1" width="19.71"/>
    <col collapsed="false" customWidth="true" hidden="false" outlineLevel="0" max="14" min="14" style="1" width="8.7"/>
    <col collapsed="false" customWidth="true" hidden="false" outlineLevel="0" max="15" min="15" style="1" width="13.71"/>
    <col collapsed="false" customWidth="true" hidden="false" outlineLevel="0" max="16" min="16" style="1" width="10.71"/>
    <col collapsed="false" customWidth="true" hidden="false" outlineLevel="0" max="17" min="17" style="1" width="15.71"/>
    <col collapsed="false" customWidth="true" hidden="false" outlineLevel="0" max="18" min="18" style="1" width="13.71"/>
    <col collapsed="false" customWidth="true" hidden="false" outlineLevel="0" max="19" min="19" style="1" width="19.71"/>
    <col collapsed="false" customWidth="true" hidden="false" outlineLevel="0" max="20" min="20" style="1" width="15.71"/>
    <col collapsed="false" customWidth="true" hidden="false" outlineLevel="0" max="21" min="21" style="1" width="14.71"/>
    <col collapsed="false" customWidth="true" hidden="false" outlineLevel="0" max="22" min="22" style="1" width="16.71"/>
    <col collapsed="false" customWidth="true" hidden="false" outlineLevel="0" max="23" min="23" style="1" width="21.71"/>
    <col collapsed="false" customWidth="true" hidden="false" outlineLevel="0" max="24" min="24" style="1" width="16.71"/>
    <col collapsed="false" customWidth="true" hidden="false" outlineLevel="0" max="25" min="25" style="1" width="15.71"/>
    <col collapsed="false" customWidth="true" hidden="false" outlineLevel="0" max="26" min="26" style="1" width="11.71"/>
    <col collapsed="false" customWidth="true" hidden="false" outlineLevel="0" max="27" min="27" style="1" width="6.7"/>
    <col collapsed="false" customWidth="true" hidden="false" outlineLevel="0" max="28" min="28" style="1" width="10.71"/>
    <col collapsed="false" customWidth="true" hidden="false" outlineLevel="0" max="29" min="29" style="1" width="14.71"/>
    <col collapsed="false" customWidth="true" hidden="false" outlineLevel="0" max="30" min="30" style="1" width="19.71"/>
    <col collapsed="false" customWidth="true" hidden="false" outlineLevel="0" max="31" min="31" style="1" width="14.71"/>
    <col collapsed="false" customWidth="true" hidden="false" outlineLevel="0" max="32" min="32" style="1" width="18.71"/>
    <col collapsed="false" customWidth="true" hidden="false" outlineLevel="0" max="33" min="33" style="1" width="19.71"/>
    <col collapsed="false" customWidth="true" hidden="false" outlineLevel="0" max="34" min="34" style="1" width="17.71"/>
    <col collapsed="false" customWidth="true" hidden="false" outlineLevel="0" max="35" min="35" style="1" width="19.71"/>
    <col collapsed="false" customWidth="true" hidden="false" outlineLevel="0" max="36" min="36" style="1" width="13.71"/>
    <col collapsed="false" customWidth="true" hidden="false" outlineLevel="0" max="37" min="37" style="1" width="18.71"/>
    <col collapsed="false" customWidth="true" hidden="false" outlineLevel="0" max="38" min="38" style="1" width="19.71"/>
    <col collapsed="false" customWidth="true" hidden="false" outlineLevel="0" max="39" min="39" style="1" width="24.72"/>
    <col collapsed="false" customWidth="true" hidden="false" outlineLevel="0" max="40" min="40" style="1" width="12.71"/>
    <col collapsed="false" customWidth="true" hidden="false" outlineLevel="0" max="41" min="41" style="1" width="15.71"/>
    <col collapsed="false" customWidth="true" hidden="false" outlineLevel="0" max="42" min="42" style="1" width="17.71"/>
    <col collapsed="false" customWidth="true" hidden="false" outlineLevel="0" max="43" min="43" style="1" width="4.7"/>
    <col collapsed="false" customWidth="true" hidden="false" outlineLevel="0" max="44" min="44" style="1" width="9.7"/>
    <col collapsed="false" customWidth="true" hidden="false" outlineLevel="0" max="45" min="45" style="1" width="19.71"/>
    <col collapsed="false" customWidth="true" hidden="false" outlineLevel="0" max="46" min="46" style="1" width="15.71"/>
    <col collapsed="false" customWidth="true" hidden="false" outlineLevel="0" max="47" min="47" style="1" width="19.71"/>
    <col collapsed="false" customWidth="true" hidden="false" outlineLevel="0" max="48" min="48" style="1" width="24.72"/>
    <col collapsed="false" customWidth="true" hidden="false" outlineLevel="0" max="49" min="49" style="1" width="18.71"/>
    <col collapsed="false" customWidth="true" hidden="false" outlineLevel="0" max="51" min="50" style="1" width="15.71"/>
    <col collapsed="false" customWidth="true" hidden="false" outlineLevel="0" max="52" min="52" style="1" width="21.71"/>
    <col collapsed="false" customWidth="true" hidden="false" outlineLevel="0" max="53" min="53" style="1" width="18.71"/>
    <col collapsed="false" customWidth="true" hidden="false" outlineLevel="0" max="54" min="54" style="1" width="11.71"/>
    <col collapsed="false" customWidth="true" hidden="false" outlineLevel="0" max="55" min="55" style="1" width="21.71"/>
    <col collapsed="false" customWidth="true" hidden="false" outlineLevel="0" max="56" min="56" style="1" width="15.71"/>
    <col collapsed="false" customWidth="true" hidden="false" outlineLevel="0" max="57" min="57" style="1" width="13.71"/>
    <col collapsed="false" customWidth="true" hidden="false" outlineLevel="0" max="58" min="58" style="1" width="9.7"/>
    <col collapsed="false" customWidth="true" hidden="false" outlineLevel="0" max="59" min="59" style="1" width="11.71"/>
    <col collapsed="false" customWidth="true" hidden="false" outlineLevel="0" max="60" min="60" style="1" width="14.71"/>
    <col collapsed="false" customWidth="true" hidden="false" outlineLevel="0" max="61" min="61" style="1" width="16.71"/>
    <col collapsed="false" customWidth="true" hidden="false" outlineLevel="0" max="62" min="62" style="1" width="14.71"/>
    <col collapsed="false" customWidth="true" hidden="false" outlineLevel="0" max="64" min="63" style="1" width="19.71"/>
    <col collapsed="false" customWidth="true" hidden="false" outlineLevel="0" max="65" min="65" style="1" width="11.71"/>
    <col collapsed="false" customWidth="true" hidden="false" outlineLevel="0" max="66" min="66" style="1" width="16.71"/>
    <col collapsed="false" customWidth="true" hidden="false" outlineLevel="0" max="67" min="67" style="1" width="20.71"/>
    <col collapsed="false" customWidth="true" hidden="false" outlineLevel="0" max="68" min="68" style="1" width="12.71"/>
    <col collapsed="false" customWidth="true" hidden="false" outlineLevel="0" max="69" min="69" style="1" width="9.7"/>
    <col collapsed="false" customWidth="true" hidden="false" outlineLevel="0" max="70" min="70" style="1" width="12.71"/>
    <col collapsed="false" customWidth="true" hidden="false" outlineLevel="0" max="71" min="71" style="1" width="11.71"/>
    <col collapsed="false" customWidth="true" hidden="false" outlineLevel="0" max="72" min="72" style="1" width="21.71"/>
    <col collapsed="false" customWidth="true" hidden="false" outlineLevel="0" max="73" min="73" style="1" width="16.71"/>
    <col collapsed="false" customWidth="true" hidden="false" outlineLevel="0" max="74" min="74" style="1" width="14.71"/>
    <col collapsed="false" customWidth="true" hidden="false" outlineLevel="0" max="75" min="75" style="1" width="15.71"/>
    <col collapsed="false" customWidth="true" hidden="false" outlineLevel="0" max="76" min="76" style="1" width="25.72"/>
    <col collapsed="false" customWidth="true" hidden="false" outlineLevel="0" max="77" min="77" style="1" width="13.71"/>
  </cols>
  <sheetData>
    <row r="1" s="2" customFormat="true" ht="15" hidden="false" customHeight="false" outlineLevel="0" collapsed="false">
      <c r="A1" s="2" t="s">
        <v>0</v>
      </c>
    </row>
    <row r="2" s="3" customFormat="true" ht="15" hidden="false" customHeight="false" outlineLevel="0" collapsed="false">
      <c r="A2" s="3" t="s">
        <v>1</v>
      </c>
    </row>
    <row r="3" s="4" customFormat="true" ht="15" hidden="false" customHeight="false" outlineLevel="0" collapsed="false">
      <c r="A3" s="4" t="s">
        <v>2</v>
      </c>
    </row>
    <row r="4" s="2" customFormat="true" ht="15" hidden="false" customHeight="false" outlineLevel="0" collapsed="false">
      <c r="A4" s="2" t="s">
        <v>3</v>
      </c>
    </row>
    <row r="5" s="2" customFormat="true" ht="15" hidden="false" customHeight="false" outlineLevel="0" collapsed="false">
      <c r="A5" s="2" t="s">
        <v>4</v>
      </c>
    </row>
    <row r="6" s="2" customFormat="true" ht="15" hidden="false" customHeight="false" outlineLevel="0" collapsed="false">
      <c r="A6" s="2" t="s">
        <v>5</v>
      </c>
    </row>
    <row r="7" s="2" customFormat="true" ht="15" hidden="false" customHeight="false" outlineLevel="0" collapsed="false">
      <c r="A7" s="2" t="s">
        <v>6</v>
      </c>
    </row>
    <row r="8" s="2" customFormat="true" ht="15" hidden="false" customHeight="false" outlineLevel="0" collapsed="false">
      <c r="A8" s="2" t="s">
        <v>7</v>
      </c>
    </row>
    <row r="9" s="2" customFormat="true" ht="15" hidden="false" customHeight="false" outlineLevel="0" collapsed="false">
      <c r="A9" s="2" t="s">
        <v>8</v>
      </c>
    </row>
    <row r="10" s="2" customFormat="true" ht="15" hidden="false" customHeight="false" outlineLevel="0" collapsed="false">
      <c r="A10" s="2" t="s">
        <v>9</v>
      </c>
    </row>
    <row r="11" s="2" customFormat="true" ht="15" hidden="false" customHeight="false" outlineLevel="0" collapsed="false">
      <c r="A11" s="2" t="s">
        <v>10</v>
      </c>
    </row>
    <row r="12" customFormat="false" ht="13.8" hidden="false" customHeight="false" outlineLevel="0" collapsed="false">
      <c r="A12" s="5" t="s">
        <v>11</v>
      </c>
      <c r="B12" s="6" t="s">
        <v>12</v>
      </c>
      <c r="C12" s="6" t="s">
        <v>13</v>
      </c>
      <c r="D12" s="5" t="s">
        <v>14</v>
      </c>
      <c r="E12" s="5" t="s">
        <v>15</v>
      </c>
      <c r="F12" s="5" t="s">
        <v>16</v>
      </c>
      <c r="G12" s="5" t="s">
        <v>17</v>
      </c>
      <c r="H12" s="5" t="s">
        <v>18</v>
      </c>
      <c r="I12" s="5" t="s">
        <v>19</v>
      </c>
      <c r="J12" s="5" t="s">
        <v>20</v>
      </c>
      <c r="K12" s="5" t="s">
        <v>21</v>
      </c>
      <c r="L12" s="5" t="s">
        <v>22</v>
      </c>
      <c r="M12" s="6" t="s">
        <v>23</v>
      </c>
      <c r="N12" s="6" t="s">
        <v>24</v>
      </c>
      <c r="O12" s="6" t="s">
        <v>25</v>
      </c>
      <c r="P12" s="6" t="s">
        <v>26</v>
      </c>
      <c r="Q12" s="6" t="s">
        <v>27</v>
      </c>
      <c r="R12" s="6" t="s">
        <v>28</v>
      </c>
      <c r="S12" s="6" t="s">
        <v>29</v>
      </c>
      <c r="T12" s="6" t="s">
        <v>30</v>
      </c>
      <c r="U12" s="6" t="s">
        <v>31</v>
      </c>
      <c r="V12" s="6" t="s">
        <v>32</v>
      </c>
      <c r="W12" s="6" t="s">
        <v>33</v>
      </c>
      <c r="X12" s="6" t="s">
        <v>34</v>
      </c>
      <c r="Y12" s="6" t="s">
        <v>35</v>
      </c>
      <c r="Z12" s="6" t="s">
        <v>36</v>
      </c>
      <c r="AA12" s="6" t="s">
        <v>37</v>
      </c>
      <c r="AB12" s="6" t="s">
        <v>38</v>
      </c>
      <c r="AC12" s="6" t="s">
        <v>39</v>
      </c>
      <c r="AD12" s="6" t="s">
        <v>40</v>
      </c>
      <c r="AE12" s="6" t="s">
        <v>41</v>
      </c>
      <c r="AF12" s="6" t="s">
        <v>42</v>
      </c>
      <c r="AG12" s="6" t="s">
        <v>43</v>
      </c>
      <c r="AH12" s="6" t="s">
        <v>44</v>
      </c>
      <c r="AI12" s="6" t="s">
        <v>45</v>
      </c>
      <c r="AJ12" s="6" t="s">
        <v>46</v>
      </c>
      <c r="AK12" s="6" t="s">
        <v>47</v>
      </c>
      <c r="AL12" s="6" t="s">
        <v>48</v>
      </c>
      <c r="AM12" s="6" t="s">
        <v>49</v>
      </c>
      <c r="AN12" s="6" t="s">
        <v>50</v>
      </c>
      <c r="AO12" s="6" t="s">
        <v>51</v>
      </c>
      <c r="AP12" s="6" t="s">
        <v>52</v>
      </c>
      <c r="AQ12" s="6" t="s">
        <v>53</v>
      </c>
      <c r="AR12" s="6" t="s">
        <v>54</v>
      </c>
      <c r="AS12" s="6" t="s">
        <v>55</v>
      </c>
      <c r="AT12" s="6" t="s">
        <v>56</v>
      </c>
      <c r="AU12" s="6" t="s">
        <v>57</v>
      </c>
      <c r="AV12" s="6" t="s">
        <v>58</v>
      </c>
      <c r="AW12" s="6" t="s">
        <v>59</v>
      </c>
      <c r="AX12" s="6" t="s">
        <v>60</v>
      </c>
      <c r="AY12" s="6" t="s">
        <v>61</v>
      </c>
      <c r="AZ12" s="6" t="s">
        <v>62</v>
      </c>
      <c r="BA12" s="6" t="s">
        <v>63</v>
      </c>
      <c r="BB12" s="6" t="s">
        <v>64</v>
      </c>
      <c r="BC12" s="6" t="s">
        <v>65</v>
      </c>
      <c r="BD12" s="6" t="s">
        <v>66</v>
      </c>
      <c r="BE12" s="6" t="s">
        <v>67</v>
      </c>
      <c r="BF12" s="6" t="s">
        <v>68</v>
      </c>
      <c r="BG12" s="6" t="s">
        <v>69</v>
      </c>
      <c r="BH12" s="6" t="s">
        <v>70</v>
      </c>
      <c r="BI12" s="6" t="s">
        <v>71</v>
      </c>
      <c r="BJ12" s="6" t="s">
        <v>72</v>
      </c>
      <c r="BK12" s="6" t="s">
        <v>73</v>
      </c>
      <c r="BL12" s="6" t="s">
        <v>74</v>
      </c>
      <c r="BM12" s="6" t="s">
        <v>75</v>
      </c>
      <c r="BN12" s="6" t="s">
        <v>76</v>
      </c>
      <c r="BO12" s="6" t="s">
        <v>77</v>
      </c>
      <c r="BP12" s="6" t="s">
        <v>78</v>
      </c>
      <c r="BQ12" s="6" t="s">
        <v>79</v>
      </c>
      <c r="BR12" s="6" t="s">
        <v>80</v>
      </c>
      <c r="BS12" s="6" t="s">
        <v>81</v>
      </c>
      <c r="BT12" s="6" t="s">
        <v>82</v>
      </c>
      <c r="BU12" s="6" t="s">
        <v>83</v>
      </c>
      <c r="BV12" s="6" t="s">
        <v>84</v>
      </c>
      <c r="BW12" s="6" t="s">
        <v>85</v>
      </c>
      <c r="BX12" s="6" t="s">
        <v>86</v>
      </c>
      <c r="BY12" s="6" t="s">
        <v>87</v>
      </c>
      <c r="BZ12" s="0" t="s">
        <v>88</v>
      </c>
      <c r="CA12" s="0" t="s">
        <v>89</v>
      </c>
      <c r="CB12" s="0" t="s">
        <v>90</v>
      </c>
      <c r="CC12" s="0" t="s">
        <v>91</v>
      </c>
      <c r="CD12" s="0" t="s">
        <v>92</v>
      </c>
      <c r="CE12" s="0" t="s">
        <v>93</v>
      </c>
      <c r="CF12" s="0" t="s">
        <v>94</v>
      </c>
      <c r="CG12" s="0" t="s">
        <v>95</v>
      </c>
      <c r="CH12" s="0" t="s">
        <v>96</v>
      </c>
      <c r="CI12" s="0" t="s">
        <v>97</v>
      </c>
    </row>
    <row r="13" customFormat="false" ht="28.35" hidden="false" customHeight="false" outlineLevel="0" collapsed="false">
      <c r="A13" s="7" t="s">
        <v>98</v>
      </c>
      <c r="B13" s="7" t="s">
        <v>98</v>
      </c>
      <c r="D13" s="1" t="s">
        <v>99</v>
      </c>
      <c r="E13" s="1" t="s">
        <v>100</v>
      </c>
      <c r="F13" s="1" t="s">
        <v>101</v>
      </c>
      <c r="G13" s="1" t="s">
        <v>102</v>
      </c>
      <c r="H13" s="8" t="s">
        <v>103</v>
      </c>
      <c r="I13" s="8" t="s">
        <v>104</v>
      </c>
      <c r="J13" s="8" t="s">
        <v>105</v>
      </c>
      <c r="K13" s="1" t="s">
        <v>106</v>
      </c>
      <c r="L13" s="0" t="s">
        <v>107</v>
      </c>
      <c r="BZ13" s="0" t="n">
        <v>5.4</v>
      </c>
      <c r="CA13" s="0" t="n">
        <v>2.19</v>
      </c>
      <c r="CB13" s="0" t="n">
        <v>1.36</v>
      </c>
      <c r="CC13" s="0" t="n">
        <v>0.29</v>
      </c>
      <c r="CD13" s="0" t="s">
        <v>108</v>
      </c>
      <c r="CE13" s="0" t="n">
        <v>346</v>
      </c>
      <c r="CF13" s="0" t="n">
        <v>1</v>
      </c>
      <c r="CG13" s="0" t="s">
        <v>109</v>
      </c>
      <c r="CH13" s="0" t="s">
        <v>110</v>
      </c>
      <c r="CI13" s="0" t="s">
        <v>111</v>
      </c>
    </row>
    <row r="14" customFormat="false" ht="28.35" hidden="false" customHeight="false" outlineLevel="0" collapsed="false">
      <c r="A14" s="7" t="s">
        <v>112</v>
      </c>
      <c r="B14" s="7" t="s">
        <v>112</v>
      </c>
      <c r="D14" s="1" t="s">
        <v>99</v>
      </c>
      <c r="E14" s="1" t="s">
        <v>100</v>
      </c>
      <c r="F14" s="1" t="s">
        <v>101</v>
      </c>
      <c r="G14" s="1" t="s">
        <v>102</v>
      </c>
      <c r="H14" s="8" t="s">
        <v>103</v>
      </c>
      <c r="I14" s="8" t="s">
        <v>104</v>
      </c>
      <c r="J14" s="8" t="s">
        <v>105</v>
      </c>
      <c r="K14" s="1" t="s">
        <v>106</v>
      </c>
      <c r="L14" s="0" t="s">
        <v>113</v>
      </c>
      <c r="BZ14" s="0" t="n">
        <v>5.41</v>
      </c>
      <c r="CA14" s="0" t="n">
        <v>1.86</v>
      </c>
      <c r="CB14" s="0" t="n">
        <v>1.28</v>
      </c>
      <c r="CC14" s="0" t="n">
        <v>0.27</v>
      </c>
      <c r="CD14" s="0" t="s">
        <v>108</v>
      </c>
      <c r="CE14" s="0" t="n">
        <v>495</v>
      </c>
      <c r="CF14" s="0" t="n">
        <v>1</v>
      </c>
      <c r="CG14" s="0" t="s">
        <v>109</v>
      </c>
      <c r="CH14" s="0" t="s">
        <v>110</v>
      </c>
      <c r="CI14" s="0" t="s">
        <v>111</v>
      </c>
    </row>
    <row r="15" customFormat="false" ht="28.35" hidden="false" customHeight="false" outlineLevel="0" collapsed="false">
      <c r="A15" s="7" t="s">
        <v>114</v>
      </c>
      <c r="B15" s="7" t="s">
        <v>114</v>
      </c>
      <c r="D15" s="1" t="s">
        <v>99</v>
      </c>
      <c r="E15" s="1" t="s">
        <v>100</v>
      </c>
      <c r="F15" s="1" t="s">
        <v>101</v>
      </c>
      <c r="G15" s="1" t="s">
        <v>102</v>
      </c>
      <c r="H15" s="8" t="s">
        <v>103</v>
      </c>
      <c r="I15" s="8" t="s">
        <v>104</v>
      </c>
      <c r="J15" s="8" t="s">
        <v>105</v>
      </c>
      <c r="K15" s="1" t="s">
        <v>106</v>
      </c>
      <c r="L15" s="0" t="s">
        <v>115</v>
      </c>
      <c r="BZ15" s="0" t="n">
        <v>5.42</v>
      </c>
      <c r="CA15" s="0" t="n">
        <v>2.69</v>
      </c>
      <c r="CB15" s="0" t="n">
        <v>1.58</v>
      </c>
      <c r="CC15" s="0" t="n">
        <v>0.38</v>
      </c>
      <c r="CD15" s="0" t="s">
        <v>108</v>
      </c>
      <c r="CE15" s="0" t="n">
        <v>219</v>
      </c>
      <c r="CF15" s="0" t="n">
        <v>1</v>
      </c>
      <c r="CG15" s="0" t="s">
        <v>109</v>
      </c>
      <c r="CH15" s="0" t="s">
        <v>110</v>
      </c>
      <c r="CI15" s="0" t="s">
        <v>111</v>
      </c>
    </row>
    <row r="16" customFormat="false" ht="28.35" hidden="false" customHeight="false" outlineLevel="0" collapsed="false">
      <c r="A16" s="7" t="s">
        <v>116</v>
      </c>
      <c r="B16" s="7" t="s">
        <v>116</v>
      </c>
      <c r="D16" s="1" t="s">
        <v>99</v>
      </c>
      <c r="E16" s="1" t="s">
        <v>100</v>
      </c>
      <c r="F16" s="1" t="s">
        <v>101</v>
      </c>
      <c r="G16" s="1" t="s">
        <v>102</v>
      </c>
      <c r="H16" s="8" t="s">
        <v>103</v>
      </c>
      <c r="I16" s="8" t="s">
        <v>104</v>
      </c>
      <c r="J16" s="8" t="s">
        <v>105</v>
      </c>
      <c r="K16" s="1" t="s">
        <v>106</v>
      </c>
      <c r="L16" s="0" t="s">
        <v>117</v>
      </c>
      <c r="BZ16" s="0" t="n">
        <v>5.51</v>
      </c>
      <c r="CA16" s="0" t="n">
        <v>1.35</v>
      </c>
      <c r="CB16" s="0" t="n">
        <v>0.85</v>
      </c>
      <c r="CC16" s="0" t="n">
        <v>0.23</v>
      </c>
      <c r="CD16" s="0" t="s">
        <v>108</v>
      </c>
      <c r="CE16" s="0" t="n">
        <v>366</v>
      </c>
      <c r="CF16" s="0" t="n">
        <v>1</v>
      </c>
      <c r="CG16" s="0" t="s">
        <v>109</v>
      </c>
      <c r="CH16" s="0" t="s">
        <v>110</v>
      </c>
      <c r="CI16" s="0" t="s">
        <v>111</v>
      </c>
    </row>
    <row r="17" customFormat="false" ht="28.35" hidden="false" customHeight="false" outlineLevel="0" collapsed="false">
      <c r="A17" s="7" t="s">
        <v>118</v>
      </c>
      <c r="B17" s="7" t="s">
        <v>118</v>
      </c>
      <c r="D17" s="1" t="s">
        <v>99</v>
      </c>
      <c r="E17" s="1" t="s">
        <v>100</v>
      </c>
      <c r="F17" s="1" t="s">
        <v>101</v>
      </c>
      <c r="G17" s="1" t="s">
        <v>102</v>
      </c>
      <c r="H17" s="8" t="s">
        <v>103</v>
      </c>
      <c r="I17" s="8" t="s">
        <v>104</v>
      </c>
      <c r="J17" s="8" t="s">
        <v>105</v>
      </c>
      <c r="K17" s="1" t="s">
        <v>106</v>
      </c>
      <c r="L17" s="0" t="s">
        <v>119</v>
      </c>
      <c r="BZ17" s="0" t="n">
        <v>5.42</v>
      </c>
      <c r="CA17" s="0" t="n">
        <v>1.94</v>
      </c>
      <c r="CB17" s="0" t="n">
        <v>1.34</v>
      </c>
      <c r="CC17" s="0" t="n">
        <v>0.33</v>
      </c>
      <c r="CD17" s="0" t="s">
        <v>108</v>
      </c>
      <c r="CE17" s="0" t="n">
        <v>243</v>
      </c>
      <c r="CF17" s="0" t="n">
        <v>1</v>
      </c>
      <c r="CG17" s="0" t="s">
        <v>109</v>
      </c>
      <c r="CH17" s="0" t="s">
        <v>110</v>
      </c>
      <c r="CI17" s="0" t="s">
        <v>111</v>
      </c>
    </row>
    <row r="18" customFormat="false" ht="28.35" hidden="false" customHeight="false" outlineLevel="0" collapsed="false">
      <c r="A18" s="7" t="s">
        <v>120</v>
      </c>
      <c r="B18" s="7" t="s">
        <v>120</v>
      </c>
      <c r="D18" s="1" t="s">
        <v>99</v>
      </c>
      <c r="E18" s="1" t="s">
        <v>100</v>
      </c>
      <c r="F18" s="1" t="s">
        <v>101</v>
      </c>
      <c r="G18" s="1" t="s">
        <v>102</v>
      </c>
      <c r="H18" s="8" t="s">
        <v>103</v>
      </c>
      <c r="I18" s="8" t="s">
        <v>104</v>
      </c>
      <c r="J18" s="8" t="s">
        <v>105</v>
      </c>
      <c r="K18" s="1" t="s">
        <v>106</v>
      </c>
      <c r="L18" s="0" t="s">
        <v>121</v>
      </c>
      <c r="BZ18" s="0" t="n">
        <v>5.37</v>
      </c>
      <c r="CA18" s="0" t="n">
        <v>1.84</v>
      </c>
      <c r="CB18" s="0" t="n">
        <v>1.49</v>
      </c>
      <c r="CC18" s="0" t="n">
        <v>0.29</v>
      </c>
      <c r="CD18" s="0" t="s">
        <v>108</v>
      </c>
      <c r="CE18" s="0" t="n">
        <v>210</v>
      </c>
      <c r="CF18" s="0" t="n">
        <v>1</v>
      </c>
      <c r="CG18" s="0" t="s">
        <v>109</v>
      </c>
      <c r="CH18" s="0" t="s">
        <v>110</v>
      </c>
      <c r="CI18" s="0" t="s">
        <v>111</v>
      </c>
    </row>
    <row r="19" customFormat="false" ht="28.35" hidden="false" customHeight="false" outlineLevel="0" collapsed="false">
      <c r="A19" s="7" t="s">
        <v>122</v>
      </c>
      <c r="B19" s="7" t="s">
        <v>122</v>
      </c>
      <c r="D19" s="1" t="s">
        <v>99</v>
      </c>
      <c r="E19" s="1" t="s">
        <v>100</v>
      </c>
      <c r="F19" s="1" t="s">
        <v>101</v>
      </c>
      <c r="G19" s="1" t="s">
        <v>102</v>
      </c>
      <c r="H19" s="8" t="s">
        <v>103</v>
      </c>
      <c r="I19" s="8" t="s">
        <v>104</v>
      </c>
      <c r="J19" s="8" t="s">
        <v>105</v>
      </c>
      <c r="K19" s="1" t="s">
        <v>106</v>
      </c>
      <c r="L19" s="0" t="s">
        <v>123</v>
      </c>
      <c r="BZ19" s="0" t="n">
        <v>5.7</v>
      </c>
      <c r="CA19" s="0" t="n">
        <v>2.02</v>
      </c>
      <c r="CB19" s="0" t="n">
        <v>1.15</v>
      </c>
      <c r="CC19" s="0" t="n">
        <v>0.35</v>
      </c>
      <c r="CD19" s="0" t="s">
        <v>108</v>
      </c>
      <c r="CE19" s="0" t="n">
        <v>647</v>
      </c>
      <c r="CF19" s="0" t="n">
        <v>1</v>
      </c>
      <c r="CG19" s="0" t="s">
        <v>109</v>
      </c>
      <c r="CH19" s="0" t="s">
        <v>110</v>
      </c>
      <c r="CI19" s="0" t="s">
        <v>111</v>
      </c>
    </row>
    <row r="20" customFormat="false" ht="28.35" hidden="false" customHeight="false" outlineLevel="0" collapsed="false">
      <c r="A20" s="7" t="s">
        <v>124</v>
      </c>
      <c r="B20" s="7" t="s">
        <v>124</v>
      </c>
      <c r="D20" s="1" t="s">
        <v>99</v>
      </c>
      <c r="E20" s="1" t="s">
        <v>100</v>
      </c>
      <c r="F20" s="1" t="s">
        <v>101</v>
      </c>
      <c r="G20" s="1" t="s">
        <v>102</v>
      </c>
      <c r="H20" s="8" t="s">
        <v>103</v>
      </c>
      <c r="I20" s="8" t="s">
        <v>104</v>
      </c>
      <c r="J20" s="8" t="s">
        <v>105</v>
      </c>
      <c r="K20" s="1" t="s">
        <v>106</v>
      </c>
      <c r="L20" s="0" t="s">
        <v>125</v>
      </c>
      <c r="BZ20" s="0" t="n">
        <v>5.39</v>
      </c>
      <c r="CA20" s="0" t="n">
        <v>1.79</v>
      </c>
      <c r="CB20" s="0" t="n">
        <v>1.32</v>
      </c>
      <c r="CC20" s="0" t="n">
        <v>0.29</v>
      </c>
      <c r="CD20" s="0" t="s">
        <v>108</v>
      </c>
      <c r="CE20" s="0" t="n">
        <v>244</v>
      </c>
      <c r="CF20" s="0" t="n">
        <v>1</v>
      </c>
      <c r="CG20" s="0" t="s">
        <v>109</v>
      </c>
      <c r="CH20" s="0" t="s">
        <v>110</v>
      </c>
      <c r="CI20" s="0" t="s">
        <v>111</v>
      </c>
    </row>
    <row r="21" customFormat="false" ht="28.35" hidden="false" customHeight="false" outlineLevel="0" collapsed="false">
      <c r="A21" s="7" t="s">
        <v>126</v>
      </c>
      <c r="B21" s="7" t="s">
        <v>126</v>
      </c>
      <c r="D21" s="1" t="s">
        <v>99</v>
      </c>
      <c r="E21" s="1" t="s">
        <v>100</v>
      </c>
      <c r="F21" s="1" t="s">
        <v>101</v>
      </c>
      <c r="G21" s="1" t="s">
        <v>102</v>
      </c>
      <c r="H21" s="8" t="s">
        <v>103</v>
      </c>
      <c r="I21" s="8" t="s">
        <v>104</v>
      </c>
      <c r="J21" s="8" t="s">
        <v>105</v>
      </c>
      <c r="K21" s="1" t="s">
        <v>106</v>
      </c>
      <c r="L21" s="0" t="s">
        <v>127</v>
      </c>
      <c r="BZ21" s="0" t="n">
        <v>5.62</v>
      </c>
      <c r="CA21" s="0" t="n">
        <v>2.45</v>
      </c>
      <c r="CB21" s="0" t="n">
        <v>1.33</v>
      </c>
      <c r="CC21" s="0" t="n">
        <v>0.37</v>
      </c>
      <c r="CD21" s="0" t="s">
        <v>108</v>
      </c>
      <c r="CE21" s="0" t="n">
        <v>277</v>
      </c>
      <c r="CF21" s="0" t="n">
        <v>1</v>
      </c>
      <c r="CG21" s="0" t="s">
        <v>109</v>
      </c>
      <c r="CH21" s="0" t="s">
        <v>110</v>
      </c>
      <c r="CI21" s="0" t="s">
        <v>111</v>
      </c>
    </row>
    <row r="22" customFormat="false" ht="28.35" hidden="false" customHeight="false" outlineLevel="0" collapsed="false">
      <c r="A22" s="7" t="s">
        <v>128</v>
      </c>
      <c r="B22" s="7" t="s">
        <v>128</v>
      </c>
      <c r="D22" s="1" t="s">
        <v>99</v>
      </c>
      <c r="E22" s="1" t="s">
        <v>100</v>
      </c>
      <c r="F22" s="1" t="s">
        <v>101</v>
      </c>
      <c r="G22" s="1" t="s">
        <v>102</v>
      </c>
      <c r="H22" s="8" t="s">
        <v>103</v>
      </c>
      <c r="I22" s="8" t="s">
        <v>104</v>
      </c>
      <c r="J22" s="8" t="s">
        <v>105</v>
      </c>
      <c r="K22" s="1" t="s">
        <v>106</v>
      </c>
      <c r="L22" s="0" t="s">
        <v>129</v>
      </c>
      <c r="BZ22" s="0" t="n">
        <v>5.59</v>
      </c>
      <c r="CA22" s="0" t="n">
        <v>2.29</v>
      </c>
      <c r="CB22" s="0" t="n">
        <v>1.35</v>
      </c>
      <c r="CC22" s="0" t="n">
        <v>0.36</v>
      </c>
      <c r="CD22" s="0" t="s">
        <v>108</v>
      </c>
      <c r="CE22" s="0" t="n">
        <v>204</v>
      </c>
      <c r="CF22" s="0" t="n">
        <v>1</v>
      </c>
      <c r="CG22" s="0" t="s">
        <v>109</v>
      </c>
      <c r="CH22" s="0" t="s">
        <v>110</v>
      </c>
      <c r="CI22" s="0" t="s">
        <v>111</v>
      </c>
    </row>
    <row r="23" customFormat="false" ht="28.35" hidden="false" customHeight="false" outlineLevel="0" collapsed="false">
      <c r="A23" s="7" t="s">
        <v>130</v>
      </c>
      <c r="B23" s="7" t="s">
        <v>130</v>
      </c>
      <c r="D23" s="1" t="s">
        <v>99</v>
      </c>
      <c r="E23" s="1" t="s">
        <v>100</v>
      </c>
      <c r="F23" s="1" t="s">
        <v>101</v>
      </c>
      <c r="G23" s="1" t="s">
        <v>102</v>
      </c>
      <c r="H23" s="8" t="s">
        <v>103</v>
      </c>
      <c r="I23" s="8" t="s">
        <v>104</v>
      </c>
      <c r="J23" s="8" t="s">
        <v>105</v>
      </c>
      <c r="K23" s="1" t="s">
        <v>106</v>
      </c>
      <c r="L23" s="0" t="s">
        <v>131</v>
      </c>
      <c r="BZ23" s="0" t="n">
        <v>5.62</v>
      </c>
      <c r="CA23" s="0" t="n">
        <v>1.7</v>
      </c>
      <c r="CB23" s="0" t="n">
        <v>1.51</v>
      </c>
      <c r="CC23" s="0" t="n">
        <v>0.26</v>
      </c>
      <c r="CD23" s="0" t="s">
        <v>108</v>
      </c>
      <c r="CE23" s="0" t="n">
        <v>227</v>
      </c>
      <c r="CF23" s="0" t="n">
        <v>1</v>
      </c>
      <c r="CG23" s="0" t="s">
        <v>109</v>
      </c>
      <c r="CH23" s="0" t="s">
        <v>110</v>
      </c>
      <c r="CI23" s="0" t="s">
        <v>111</v>
      </c>
    </row>
    <row r="24" customFormat="false" ht="28.35" hidden="false" customHeight="false" outlineLevel="0" collapsed="false">
      <c r="A24" s="7" t="s">
        <v>132</v>
      </c>
      <c r="B24" s="7" t="s">
        <v>132</v>
      </c>
      <c r="D24" s="1" t="s">
        <v>99</v>
      </c>
      <c r="E24" s="1" t="s">
        <v>100</v>
      </c>
      <c r="F24" s="1" t="s">
        <v>101</v>
      </c>
      <c r="G24" s="1" t="s">
        <v>102</v>
      </c>
      <c r="H24" s="8" t="s">
        <v>103</v>
      </c>
      <c r="I24" s="8" t="s">
        <v>104</v>
      </c>
      <c r="J24" s="8" t="s">
        <v>105</v>
      </c>
      <c r="K24" s="1" t="s">
        <v>106</v>
      </c>
      <c r="L24" s="0" t="s">
        <v>133</v>
      </c>
      <c r="BZ24" s="0" t="n">
        <v>5.51</v>
      </c>
      <c r="CA24" s="0" t="n">
        <v>1.65</v>
      </c>
      <c r="CB24" s="0" t="n">
        <v>1.3</v>
      </c>
      <c r="CC24" s="0" t="n">
        <v>0.29</v>
      </c>
      <c r="CD24" s="0" t="s">
        <v>108</v>
      </c>
      <c r="CE24" s="0" t="n">
        <v>280</v>
      </c>
      <c r="CF24" s="0" t="n">
        <v>1</v>
      </c>
      <c r="CG24" s="0" t="s">
        <v>109</v>
      </c>
      <c r="CH24" s="0" t="s">
        <v>110</v>
      </c>
      <c r="CI24" s="0" t="s">
        <v>111</v>
      </c>
    </row>
    <row r="25" customFormat="false" ht="28.35" hidden="false" customHeight="false" outlineLevel="0" collapsed="false">
      <c r="A25" s="7" t="s">
        <v>134</v>
      </c>
      <c r="B25" s="7" t="s">
        <v>134</v>
      </c>
      <c r="D25" s="1" t="s">
        <v>99</v>
      </c>
      <c r="E25" s="1" t="s">
        <v>100</v>
      </c>
      <c r="F25" s="1" t="s">
        <v>101</v>
      </c>
      <c r="G25" s="1" t="s">
        <v>102</v>
      </c>
      <c r="H25" s="8" t="s">
        <v>103</v>
      </c>
      <c r="I25" s="8" t="s">
        <v>104</v>
      </c>
      <c r="J25" s="8" t="s">
        <v>105</v>
      </c>
      <c r="K25" s="1" t="s">
        <v>106</v>
      </c>
      <c r="L25" s="0" t="s">
        <v>135</v>
      </c>
      <c r="BZ25" s="0" t="n">
        <v>5.66</v>
      </c>
      <c r="CA25" s="0" t="n">
        <v>1.92</v>
      </c>
      <c r="CB25" s="0" t="n">
        <v>1.44</v>
      </c>
      <c r="CC25" s="0" t="n">
        <v>0.27</v>
      </c>
      <c r="CD25" s="0" t="s">
        <v>108</v>
      </c>
      <c r="CE25" s="0" t="n">
        <v>460</v>
      </c>
      <c r="CF25" s="0" t="n">
        <v>1</v>
      </c>
      <c r="CG25" s="0" t="s">
        <v>109</v>
      </c>
      <c r="CH25" s="0" t="s">
        <v>110</v>
      </c>
      <c r="CI25" s="0" t="s">
        <v>111</v>
      </c>
    </row>
    <row r="26" customFormat="false" ht="28.35" hidden="false" customHeight="false" outlineLevel="0" collapsed="false">
      <c r="A26" s="7" t="s">
        <v>136</v>
      </c>
      <c r="B26" s="7" t="s">
        <v>136</v>
      </c>
      <c r="D26" s="1" t="s">
        <v>99</v>
      </c>
      <c r="E26" s="1" t="s">
        <v>100</v>
      </c>
      <c r="F26" s="1" t="s">
        <v>101</v>
      </c>
      <c r="G26" s="1" t="s">
        <v>102</v>
      </c>
      <c r="H26" s="8" t="s">
        <v>103</v>
      </c>
      <c r="I26" s="8" t="s">
        <v>104</v>
      </c>
      <c r="J26" s="8" t="s">
        <v>105</v>
      </c>
      <c r="K26" s="1" t="s">
        <v>106</v>
      </c>
      <c r="L26" s="0" t="s">
        <v>137</v>
      </c>
      <c r="BZ26" s="0" t="n">
        <v>5.61</v>
      </c>
      <c r="CA26" s="0" t="n">
        <v>1.65</v>
      </c>
      <c r="CB26" s="0" t="n">
        <v>1.15</v>
      </c>
      <c r="CC26" s="0" t="n">
        <v>0.21</v>
      </c>
      <c r="CD26" s="0" t="s">
        <v>108</v>
      </c>
      <c r="CE26" s="0" t="n">
        <v>284</v>
      </c>
      <c r="CF26" s="0" t="n">
        <v>1</v>
      </c>
      <c r="CG26" s="0" t="s">
        <v>109</v>
      </c>
      <c r="CH26" s="0" t="s">
        <v>110</v>
      </c>
      <c r="CI26" s="0" t="s">
        <v>111</v>
      </c>
    </row>
    <row r="27" customFormat="false" ht="28.35" hidden="false" customHeight="false" outlineLevel="0" collapsed="false">
      <c r="A27" s="7" t="s">
        <v>138</v>
      </c>
      <c r="B27" s="7" t="s">
        <v>138</v>
      </c>
      <c r="D27" s="1" t="s">
        <v>99</v>
      </c>
      <c r="E27" s="1" t="s">
        <v>100</v>
      </c>
      <c r="F27" s="1" t="s">
        <v>101</v>
      </c>
      <c r="G27" s="1" t="s">
        <v>102</v>
      </c>
      <c r="H27" s="8" t="s">
        <v>103</v>
      </c>
      <c r="I27" s="8" t="s">
        <v>104</v>
      </c>
      <c r="J27" s="8" t="s">
        <v>105</v>
      </c>
      <c r="K27" s="1" t="s">
        <v>106</v>
      </c>
      <c r="L27" s="0" t="s">
        <v>139</v>
      </c>
      <c r="BZ27" s="0" t="n">
        <v>5.48</v>
      </c>
      <c r="CA27" s="0" t="n">
        <v>1.75</v>
      </c>
      <c r="CB27" s="0" t="n">
        <v>1.29</v>
      </c>
      <c r="CC27" s="0" t="n">
        <v>0.24</v>
      </c>
      <c r="CD27" s="0" t="s">
        <v>108</v>
      </c>
      <c r="CE27" s="0" t="n">
        <v>284</v>
      </c>
      <c r="CF27" s="0" t="n">
        <v>1</v>
      </c>
      <c r="CG27" s="0" t="s">
        <v>109</v>
      </c>
      <c r="CH27" s="0" t="s">
        <v>110</v>
      </c>
      <c r="CI27" s="0" t="s">
        <v>111</v>
      </c>
    </row>
    <row r="28" customFormat="false" ht="28.35" hidden="false" customHeight="false" outlineLevel="0" collapsed="false">
      <c r="A28" s="7" t="s">
        <v>140</v>
      </c>
      <c r="B28" s="7" t="s">
        <v>140</v>
      </c>
      <c r="D28" s="1" t="s">
        <v>99</v>
      </c>
      <c r="E28" s="1" t="s">
        <v>100</v>
      </c>
      <c r="F28" s="1" t="s">
        <v>101</v>
      </c>
      <c r="G28" s="1" t="s">
        <v>102</v>
      </c>
      <c r="H28" s="8" t="s">
        <v>103</v>
      </c>
      <c r="I28" s="8" t="s">
        <v>104</v>
      </c>
      <c r="J28" s="8" t="s">
        <v>105</v>
      </c>
      <c r="K28" s="1" t="s">
        <v>106</v>
      </c>
      <c r="L28" s="0" t="s">
        <v>141</v>
      </c>
      <c r="BZ28" s="0" t="n">
        <v>5.41</v>
      </c>
      <c r="CA28" s="0" t="n">
        <v>2.39</v>
      </c>
      <c r="CB28" s="0" t="n">
        <v>1.19</v>
      </c>
      <c r="CC28" s="0" t="n">
        <v>0.32</v>
      </c>
      <c r="CD28" s="0" t="s">
        <v>108</v>
      </c>
      <c r="CE28" s="0" t="n">
        <v>251</v>
      </c>
      <c r="CF28" s="0" t="n">
        <v>1</v>
      </c>
      <c r="CG28" s="0" t="s">
        <v>109</v>
      </c>
      <c r="CH28" s="0" t="s">
        <v>110</v>
      </c>
      <c r="CI28" s="0" t="s">
        <v>111</v>
      </c>
    </row>
    <row r="29" customFormat="false" ht="28.35" hidden="false" customHeight="false" outlineLevel="0" collapsed="false">
      <c r="A29" s="7" t="s">
        <v>142</v>
      </c>
      <c r="B29" s="7" t="s">
        <v>142</v>
      </c>
      <c r="D29" s="1" t="s">
        <v>99</v>
      </c>
      <c r="E29" s="1" t="s">
        <v>100</v>
      </c>
      <c r="F29" s="1" t="s">
        <v>101</v>
      </c>
      <c r="G29" s="1" t="s">
        <v>102</v>
      </c>
      <c r="H29" s="8" t="s">
        <v>103</v>
      </c>
      <c r="I29" s="8" t="s">
        <v>104</v>
      </c>
      <c r="J29" s="8" t="s">
        <v>105</v>
      </c>
      <c r="K29" s="1" t="s">
        <v>106</v>
      </c>
      <c r="L29" s="0" t="s">
        <v>143</v>
      </c>
      <c r="BZ29" s="0" t="n">
        <v>5.57</v>
      </c>
      <c r="CA29" s="0" t="n">
        <v>2.91</v>
      </c>
      <c r="CB29" s="0" t="n">
        <v>1.39</v>
      </c>
      <c r="CC29" s="0" t="n">
        <v>0.35</v>
      </c>
      <c r="CD29" s="0" t="s">
        <v>108</v>
      </c>
      <c r="CE29" s="0" t="n">
        <v>674</v>
      </c>
      <c r="CF29" s="0" t="n">
        <v>2</v>
      </c>
      <c r="CG29" s="0" t="s">
        <v>144</v>
      </c>
      <c r="CH29" s="0" t="s">
        <v>110</v>
      </c>
      <c r="CI29" s="0" t="s">
        <v>111</v>
      </c>
    </row>
    <row r="30" customFormat="false" ht="28.35" hidden="false" customHeight="false" outlineLevel="0" collapsed="false">
      <c r="A30" s="7" t="s">
        <v>145</v>
      </c>
      <c r="B30" s="7" t="s">
        <v>145</v>
      </c>
      <c r="D30" s="1" t="s">
        <v>99</v>
      </c>
      <c r="E30" s="1" t="s">
        <v>100</v>
      </c>
      <c r="F30" s="1" t="s">
        <v>101</v>
      </c>
      <c r="G30" s="1" t="s">
        <v>102</v>
      </c>
      <c r="H30" s="8" t="s">
        <v>103</v>
      </c>
      <c r="I30" s="8" t="s">
        <v>104</v>
      </c>
      <c r="J30" s="8" t="s">
        <v>105</v>
      </c>
      <c r="K30" s="1" t="s">
        <v>106</v>
      </c>
      <c r="L30" s="0" t="s">
        <v>146</v>
      </c>
      <c r="BZ30" s="0" t="n">
        <v>5.66</v>
      </c>
      <c r="CA30" s="0" t="n">
        <v>3.86</v>
      </c>
      <c r="CB30" s="0" t="n">
        <v>1.71</v>
      </c>
      <c r="CC30" s="0" t="n">
        <v>0.51</v>
      </c>
      <c r="CD30" s="0" t="s">
        <v>108</v>
      </c>
      <c r="CE30" s="0" t="n">
        <v>214</v>
      </c>
      <c r="CF30" s="0" t="n">
        <v>2</v>
      </c>
      <c r="CG30" s="0" t="s">
        <v>144</v>
      </c>
      <c r="CH30" s="0" t="s">
        <v>110</v>
      </c>
      <c r="CI30" s="0" t="s">
        <v>111</v>
      </c>
    </row>
    <row r="31" customFormat="false" ht="28.35" hidden="false" customHeight="false" outlineLevel="0" collapsed="false">
      <c r="A31" s="7" t="s">
        <v>147</v>
      </c>
      <c r="B31" s="7" t="s">
        <v>147</v>
      </c>
      <c r="D31" s="1" t="s">
        <v>99</v>
      </c>
      <c r="E31" s="1" t="s">
        <v>100</v>
      </c>
      <c r="F31" s="1" t="s">
        <v>101</v>
      </c>
      <c r="G31" s="1" t="s">
        <v>102</v>
      </c>
      <c r="H31" s="8" t="s">
        <v>103</v>
      </c>
      <c r="I31" s="8" t="s">
        <v>104</v>
      </c>
      <c r="J31" s="8" t="s">
        <v>105</v>
      </c>
      <c r="K31" s="1" t="s">
        <v>106</v>
      </c>
      <c r="L31" s="0" t="s">
        <v>148</v>
      </c>
      <c r="BZ31" s="0" t="n">
        <v>5.62</v>
      </c>
      <c r="CA31" s="0" t="n">
        <v>1.34</v>
      </c>
      <c r="CB31" s="0" t="n">
        <v>1.32</v>
      </c>
      <c r="CC31" s="0" t="n">
        <v>0.21</v>
      </c>
      <c r="CD31" s="0" t="s">
        <v>108</v>
      </c>
      <c r="CE31" s="0" t="n">
        <v>502</v>
      </c>
      <c r="CF31" s="0" t="n">
        <v>2</v>
      </c>
      <c r="CG31" s="0" t="s">
        <v>144</v>
      </c>
      <c r="CH31" s="0" t="s">
        <v>110</v>
      </c>
      <c r="CI31" s="0" t="s">
        <v>111</v>
      </c>
    </row>
    <row r="32" customFormat="false" ht="28.35" hidden="false" customHeight="false" outlineLevel="0" collapsed="false">
      <c r="A32" s="7" t="s">
        <v>149</v>
      </c>
      <c r="B32" s="7" t="s">
        <v>149</v>
      </c>
      <c r="D32" s="1" t="s">
        <v>99</v>
      </c>
      <c r="E32" s="1" t="s">
        <v>100</v>
      </c>
      <c r="F32" s="1" t="s">
        <v>101</v>
      </c>
      <c r="G32" s="1" t="s">
        <v>102</v>
      </c>
      <c r="H32" s="8" t="s">
        <v>103</v>
      </c>
      <c r="I32" s="8" t="s">
        <v>104</v>
      </c>
      <c r="J32" s="8" t="s">
        <v>105</v>
      </c>
      <c r="K32" s="1" t="s">
        <v>106</v>
      </c>
      <c r="L32" s="0" t="s">
        <v>150</v>
      </c>
      <c r="BZ32" s="0" t="n">
        <v>5.59</v>
      </c>
      <c r="CA32" s="0" t="n">
        <v>2.28</v>
      </c>
      <c r="CB32" s="0" t="n">
        <v>1.48</v>
      </c>
      <c r="CC32" s="0" t="n">
        <v>0.31</v>
      </c>
      <c r="CD32" s="0" t="s">
        <v>108</v>
      </c>
      <c r="CE32" s="0" t="n">
        <v>458</v>
      </c>
      <c r="CF32" s="0" t="n">
        <v>2</v>
      </c>
      <c r="CG32" s="0" t="s">
        <v>144</v>
      </c>
      <c r="CH32" s="0" t="s">
        <v>110</v>
      </c>
      <c r="CI32" s="0" t="s">
        <v>111</v>
      </c>
    </row>
    <row r="33" customFormat="false" ht="28.35" hidden="false" customHeight="false" outlineLevel="0" collapsed="false">
      <c r="A33" s="7" t="s">
        <v>151</v>
      </c>
      <c r="B33" s="7" t="s">
        <v>151</v>
      </c>
      <c r="D33" s="1" t="s">
        <v>99</v>
      </c>
      <c r="E33" s="1" t="s">
        <v>100</v>
      </c>
      <c r="F33" s="1" t="s">
        <v>101</v>
      </c>
      <c r="G33" s="1" t="s">
        <v>102</v>
      </c>
      <c r="H33" s="8" t="s">
        <v>103</v>
      </c>
      <c r="I33" s="8" t="s">
        <v>104</v>
      </c>
      <c r="J33" s="8" t="s">
        <v>105</v>
      </c>
      <c r="K33" s="1" t="s">
        <v>106</v>
      </c>
      <c r="L33" s="0" t="s">
        <v>152</v>
      </c>
      <c r="BZ33" s="0" t="n">
        <v>5.57</v>
      </c>
      <c r="CA33" s="0" t="n">
        <v>2.1</v>
      </c>
      <c r="CB33" s="0" t="n">
        <v>1.12</v>
      </c>
      <c r="CC33" s="0" t="n">
        <v>0.43</v>
      </c>
      <c r="CD33" s="0" t="s">
        <v>108</v>
      </c>
      <c r="CE33" s="0" t="n">
        <v>437</v>
      </c>
      <c r="CF33" s="0" t="n">
        <v>2</v>
      </c>
      <c r="CG33" s="0" t="s">
        <v>144</v>
      </c>
      <c r="CH33" s="0" t="s">
        <v>110</v>
      </c>
      <c r="CI33" s="0" t="s">
        <v>111</v>
      </c>
    </row>
    <row r="34" customFormat="false" ht="28.35" hidden="false" customHeight="false" outlineLevel="0" collapsed="false">
      <c r="A34" s="7" t="s">
        <v>153</v>
      </c>
      <c r="B34" s="7" t="s">
        <v>153</v>
      </c>
      <c r="D34" s="1" t="s">
        <v>99</v>
      </c>
      <c r="E34" s="1" t="s">
        <v>100</v>
      </c>
      <c r="F34" s="1" t="s">
        <v>101</v>
      </c>
      <c r="G34" s="1" t="s">
        <v>102</v>
      </c>
      <c r="H34" s="8" t="s">
        <v>103</v>
      </c>
      <c r="I34" s="8" t="s">
        <v>104</v>
      </c>
      <c r="J34" s="8" t="s">
        <v>105</v>
      </c>
      <c r="K34" s="1" t="s">
        <v>106</v>
      </c>
      <c r="L34" s="0" t="s">
        <v>154</v>
      </c>
      <c r="BZ34" s="0" t="n">
        <v>5.33</v>
      </c>
      <c r="CA34" s="0" t="n">
        <v>3.08</v>
      </c>
      <c r="CB34" s="0" t="n">
        <v>1.61</v>
      </c>
      <c r="CC34" s="0" t="n">
        <v>0.37</v>
      </c>
      <c r="CD34" s="0" t="s">
        <v>108</v>
      </c>
      <c r="CE34" s="0" t="n">
        <v>603</v>
      </c>
      <c r="CF34" s="0" t="n">
        <v>2</v>
      </c>
      <c r="CG34" s="0" t="s">
        <v>144</v>
      </c>
      <c r="CH34" s="0" t="s">
        <v>110</v>
      </c>
      <c r="CI34" s="0" t="s">
        <v>111</v>
      </c>
    </row>
    <row r="35" customFormat="false" ht="28.35" hidden="false" customHeight="false" outlineLevel="0" collapsed="false">
      <c r="A35" s="7" t="s">
        <v>155</v>
      </c>
      <c r="B35" s="7" t="s">
        <v>155</v>
      </c>
      <c r="D35" s="1" t="s">
        <v>99</v>
      </c>
      <c r="E35" s="1" t="s">
        <v>100</v>
      </c>
      <c r="F35" s="1" t="s">
        <v>101</v>
      </c>
      <c r="G35" s="1" t="s">
        <v>102</v>
      </c>
      <c r="H35" s="8" t="s">
        <v>103</v>
      </c>
      <c r="I35" s="8" t="s">
        <v>104</v>
      </c>
      <c r="J35" s="8" t="s">
        <v>105</v>
      </c>
      <c r="K35" s="1" t="s">
        <v>106</v>
      </c>
      <c r="L35" s="0" t="s">
        <v>156</v>
      </c>
      <c r="BZ35" s="0" t="n">
        <v>5.39</v>
      </c>
      <c r="CA35" s="0" t="n">
        <v>3.02</v>
      </c>
      <c r="CB35" s="0" t="n">
        <v>1.74</v>
      </c>
      <c r="CC35" s="0" t="n">
        <v>0.4</v>
      </c>
      <c r="CD35" s="0" t="s">
        <v>108</v>
      </c>
      <c r="CE35" s="0" t="n">
        <v>563</v>
      </c>
      <c r="CF35" s="0" t="n">
        <v>2</v>
      </c>
      <c r="CG35" s="0" t="s">
        <v>144</v>
      </c>
      <c r="CH35" s="0" t="s">
        <v>110</v>
      </c>
      <c r="CI35" s="0" t="s">
        <v>111</v>
      </c>
    </row>
    <row r="36" customFormat="false" ht="28.35" hidden="false" customHeight="false" outlineLevel="0" collapsed="false">
      <c r="A36" s="7" t="s">
        <v>157</v>
      </c>
      <c r="B36" s="7" t="s">
        <v>157</v>
      </c>
      <c r="D36" s="1" t="s">
        <v>99</v>
      </c>
      <c r="E36" s="1" t="s">
        <v>100</v>
      </c>
      <c r="F36" s="1" t="s">
        <v>101</v>
      </c>
      <c r="G36" s="1" t="s">
        <v>102</v>
      </c>
      <c r="H36" s="8" t="s">
        <v>103</v>
      </c>
      <c r="I36" s="8" t="s">
        <v>104</v>
      </c>
      <c r="J36" s="8" t="s">
        <v>105</v>
      </c>
      <c r="K36" s="1" t="s">
        <v>106</v>
      </c>
      <c r="L36" s="0" t="s">
        <v>158</v>
      </c>
      <c r="BZ36" s="0" t="n">
        <v>5.6</v>
      </c>
      <c r="CA36" s="0" t="n">
        <v>1.99</v>
      </c>
      <c r="CB36" s="0" t="n">
        <v>1.62</v>
      </c>
      <c r="CC36" s="0" t="n">
        <v>0.31</v>
      </c>
      <c r="CD36" s="0" t="s">
        <v>108</v>
      </c>
      <c r="CE36" s="0" t="n">
        <v>359</v>
      </c>
      <c r="CF36" s="0" t="n">
        <v>2</v>
      </c>
      <c r="CG36" s="0" t="s">
        <v>144</v>
      </c>
      <c r="CH36" s="0" t="s">
        <v>110</v>
      </c>
      <c r="CI36" s="0" t="s">
        <v>111</v>
      </c>
    </row>
    <row r="37" customFormat="false" ht="28.35" hidden="false" customHeight="false" outlineLevel="0" collapsed="false">
      <c r="A37" s="7" t="s">
        <v>159</v>
      </c>
      <c r="B37" s="7" t="s">
        <v>159</v>
      </c>
      <c r="D37" s="1" t="s">
        <v>99</v>
      </c>
      <c r="E37" s="1" t="s">
        <v>100</v>
      </c>
      <c r="F37" s="1" t="s">
        <v>101</v>
      </c>
      <c r="G37" s="1" t="s">
        <v>102</v>
      </c>
      <c r="H37" s="8" t="s">
        <v>103</v>
      </c>
      <c r="I37" s="8" t="s">
        <v>104</v>
      </c>
      <c r="J37" s="8" t="s">
        <v>105</v>
      </c>
      <c r="K37" s="1" t="s">
        <v>106</v>
      </c>
      <c r="L37" s="0" t="s">
        <v>160</v>
      </c>
      <c r="BZ37" s="0" t="n">
        <v>5.58</v>
      </c>
      <c r="CA37" s="0" t="n">
        <v>1.67</v>
      </c>
      <c r="CB37" s="0" t="n">
        <v>1.48</v>
      </c>
      <c r="CC37" s="0" t="n">
        <v>0.29</v>
      </c>
      <c r="CD37" s="0" t="s">
        <v>108</v>
      </c>
      <c r="CE37" s="0" t="n">
        <v>466</v>
      </c>
      <c r="CF37" s="0" t="n">
        <v>2</v>
      </c>
      <c r="CG37" s="0" t="s">
        <v>144</v>
      </c>
      <c r="CH37" s="0" t="s">
        <v>110</v>
      </c>
      <c r="CI37" s="0" t="s">
        <v>111</v>
      </c>
    </row>
    <row r="38" customFormat="false" ht="28.35" hidden="false" customHeight="false" outlineLevel="0" collapsed="false">
      <c r="A38" s="7" t="s">
        <v>161</v>
      </c>
      <c r="B38" s="7" t="s">
        <v>161</v>
      </c>
      <c r="D38" s="1" t="s">
        <v>99</v>
      </c>
      <c r="E38" s="1" t="s">
        <v>100</v>
      </c>
      <c r="F38" s="1" t="s">
        <v>101</v>
      </c>
      <c r="G38" s="1" t="s">
        <v>102</v>
      </c>
      <c r="H38" s="8" t="s">
        <v>103</v>
      </c>
      <c r="I38" s="8" t="s">
        <v>104</v>
      </c>
      <c r="J38" s="8" t="s">
        <v>105</v>
      </c>
      <c r="K38" s="1" t="s">
        <v>106</v>
      </c>
      <c r="L38" s="0" t="s">
        <v>162</v>
      </c>
      <c r="BZ38" s="0" t="n">
        <v>5.34</v>
      </c>
      <c r="CA38" s="0" t="n">
        <v>3.13</v>
      </c>
      <c r="CB38" s="0" t="n">
        <v>1.41</v>
      </c>
      <c r="CC38" s="0" t="n">
        <v>0.37</v>
      </c>
      <c r="CD38" s="0" t="s">
        <v>108</v>
      </c>
      <c r="CE38" s="0" t="n">
        <v>621</v>
      </c>
      <c r="CF38" s="0" t="n">
        <v>2</v>
      </c>
      <c r="CG38" s="0" t="s">
        <v>144</v>
      </c>
      <c r="CH38" s="0" t="s">
        <v>110</v>
      </c>
      <c r="CI38" s="0" t="s">
        <v>111</v>
      </c>
    </row>
    <row r="39" customFormat="false" ht="28.35" hidden="false" customHeight="false" outlineLevel="0" collapsed="false">
      <c r="A39" s="7" t="s">
        <v>163</v>
      </c>
      <c r="B39" s="7" t="s">
        <v>163</v>
      </c>
      <c r="D39" s="1" t="s">
        <v>99</v>
      </c>
      <c r="E39" s="1" t="s">
        <v>100</v>
      </c>
      <c r="F39" s="1" t="s">
        <v>101</v>
      </c>
      <c r="G39" s="1" t="s">
        <v>102</v>
      </c>
      <c r="H39" s="8" t="s">
        <v>103</v>
      </c>
      <c r="I39" s="8" t="s">
        <v>104</v>
      </c>
      <c r="J39" s="8" t="s">
        <v>105</v>
      </c>
      <c r="K39" s="1" t="s">
        <v>106</v>
      </c>
      <c r="L39" s="0" t="s">
        <v>164</v>
      </c>
      <c r="BZ39" s="0" t="n">
        <v>5.54</v>
      </c>
      <c r="CA39" s="0" t="n">
        <v>2.18</v>
      </c>
      <c r="CB39" s="0" t="n">
        <v>1.57</v>
      </c>
      <c r="CC39" s="0" t="n">
        <v>0.27</v>
      </c>
      <c r="CD39" s="0" t="s">
        <v>108</v>
      </c>
      <c r="CE39" s="0" t="n">
        <v>388</v>
      </c>
      <c r="CF39" s="0" t="n">
        <v>2</v>
      </c>
      <c r="CG39" s="0" t="s">
        <v>144</v>
      </c>
      <c r="CH39" s="0" t="s">
        <v>110</v>
      </c>
      <c r="CI39" s="0" t="s">
        <v>111</v>
      </c>
    </row>
    <row r="40" customFormat="false" ht="28.35" hidden="false" customHeight="false" outlineLevel="0" collapsed="false">
      <c r="A40" s="7" t="s">
        <v>165</v>
      </c>
      <c r="B40" s="7" t="s">
        <v>165</v>
      </c>
      <c r="D40" s="1" t="s">
        <v>99</v>
      </c>
      <c r="E40" s="1" t="s">
        <v>100</v>
      </c>
      <c r="F40" s="1" t="s">
        <v>101</v>
      </c>
      <c r="G40" s="1" t="s">
        <v>102</v>
      </c>
      <c r="H40" s="8" t="s">
        <v>103</v>
      </c>
      <c r="I40" s="8" t="s">
        <v>104</v>
      </c>
      <c r="J40" s="8" t="s">
        <v>105</v>
      </c>
      <c r="K40" s="1" t="s">
        <v>106</v>
      </c>
      <c r="L40" s="0" t="s">
        <v>166</v>
      </c>
      <c r="BZ40" s="0" t="n">
        <v>5.62</v>
      </c>
      <c r="CA40" s="0" t="n">
        <v>1.88</v>
      </c>
      <c r="CB40" s="0" t="n">
        <v>1.48</v>
      </c>
      <c r="CC40" s="0" t="n">
        <v>0.22</v>
      </c>
      <c r="CD40" s="0" t="s">
        <v>108</v>
      </c>
      <c r="CE40" s="0" t="n">
        <v>256</v>
      </c>
      <c r="CF40" s="0" t="n">
        <v>2</v>
      </c>
      <c r="CG40" s="0" t="s">
        <v>144</v>
      </c>
      <c r="CH40" s="0" t="s">
        <v>110</v>
      </c>
      <c r="CI40" s="0" t="s">
        <v>111</v>
      </c>
    </row>
    <row r="41" customFormat="false" ht="28.35" hidden="false" customHeight="false" outlineLevel="0" collapsed="false">
      <c r="A41" s="7" t="s">
        <v>167</v>
      </c>
      <c r="B41" s="7" t="s">
        <v>167</v>
      </c>
      <c r="D41" s="1" t="s">
        <v>99</v>
      </c>
      <c r="E41" s="1" t="s">
        <v>100</v>
      </c>
      <c r="F41" s="1" t="s">
        <v>101</v>
      </c>
      <c r="G41" s="1" t="s">
        <v>102</v>
      </c>
      <c r="H41" s="8" t="s">
        <v>103</v>
      </c>
      <c r="I41" s="8" t="s">
        <v>104</v>
      </c>
      <c r="J41" s="8" t="s">
        <v>105</v>
      </c>
      <c r="K41" s="1" t="s">
        <v>106</v>
      </c>
      <c r="L41" s="0" t="s">
        <v>168</v>
      </c>
      <c r="BZ41" s="0" t="n">
        <v>5.66</v>
      </c>
      <c r="CA41" s="0" t="n">
        <v>1.99</v>
      </c>
      <c r="CB41" s="0" t="n">
        <v>1.11</v>
      </c>
      <c r="CC41" s="0" t="n">
        <v>0.29</v>
      </c>
      <c r="CD41" s="0" t="s">
        <v>108</v>
      </c>
      <c r="CE41" s="0" t="n">
        <v>613</v>
      </c>
      <c r="CF41" s="0" t="n">
        <v>2</v>
      </c>
      <c r="CG41" s="0" t="s">
        <v>144</v>
      </c>
      <c r="CH41" s="0" t="s">
        <v>110</v>
      </c>
      <c r="CI41" s="0" t="s">
        <v>111</v>
      </c>
    </row>
    <row r="42" customFormat="false" ht="28.35" hidden="false" customHeight="false" outlineLevel="0" collapsed="false">
      <c r="A42" s="7" t="s">
        <v>169</v>
      </c>
      <c r="B42" s="7" t="s">
        <v>169</v>
      </c>
      <c r="D42" s="1" t="s">
        <v>99</v>
      </c>
      <c r="E42" s="1" t="s">
        <v>100</v>
      </c>
      <c r="F42" s="1" t="s">
        <v>101</v>
      </c>
      <c r="G42" s="1" t="s">
        <v>102</v>
      </c>
      <c r="H42" s="8" t="s">
        <v>103</v>
      </c>
      <c r="I42" s="8" t="s">
        <v>104</v>
      </c>
      <c r="J42" s="8" t="s">
        <v>105</v>
      </c>
      <c r="K42" s="1" t="s">
        <v>106</v>
      </c>
      <c r="L42" s="0" t="s">
        <v>170</v>
      </c>
      <c r="BZ42" s="0" t="n">
        <v>5.57</v>
      </c>
      <c r="CA42" s="0" t="n">
        <v>1.81</v>
      </c>
      <c r="CB42" s="0" t="n">
        <v>1.39</v>
      </c>
      <c r="CC42" s="0" t="n">
        <v>0.29</v>
      </c>
      <c r="CD42" s="0" t="s">
        <v>108</v>
      </c>
      <c r="CE42" s="0" t="n">
        <v>776</v>
      </c>
      <c r="CF42" s="0" t="n">
        <v>2</v>
      </c>
      <c r="CG42" s="0" t="s">
        <v>144</v>
      </c>
      <c r="CH42" s="0" t="s">
        <v>110</v>
      </c>
      <c r="CI42" s="0" t="s">
        <v>111</v>
      </c>
    </row>
    <row r="43" customFormat="false" ht="28.35" hidden="false" customHeight="false" outlineLevel="0" collapsed="false">
      <c r="A43" s="7" t="s">
        <v>171</v>
      </c>
      <c r="B43" s="7" t="s">
        <v>171</v>
      </c>
      <c r="D43" s="1" t="s">
        <v>99</v>
      </c>
      <c r="E43" s="1" t="s">
        <v>100</v>
      </c>
      <c r="F43" s="1" t="s">
        <v>101</v>
      </c>
      <c r="G43" s="1" t="s">
        <v>102</v>
      </c>
      <c r="H43" s="8" t="s">
        <v>103</v>
      </c>
      <c r="I43" s="8" t="s">
        <v>104</v>
      </c>
      <c r="J43" s="8" t="s">
        <v>105</v>
      </c>
      <c r="K43" s="1" t="s">
        <v>106</v>
      </c>
      <c r="L43" s="0" t="s">
        <v>172</v>
      </c>
      <c r="BZ43" s="0" t="n">
        <v>5.64</v>
      </c>
      <c r="CA43" s="0" t="n">
        <v>1.69</v>
      </c>
      <c r="CB43" s="0" t="n">
        <v>1.56</v>
      </c>
      <c r="CC43" s="0" t="n">
        <v>0.31</v>
      </c>
      <c r="CD43" s="0" t="s">
        <v>108</v>
      </c>
      <c r="CE43" s="0" t="n">
        <v>462</v>
      </c>
      <c r="CF43" s="0" t="n">
        <v>2</v>
      </c>
      <c r="CG43" s="0" t="s">
        <v>144</v>
      </c>
      <c r="CH43" s="0" t="s">
        <v>110</v>
      </c>
      <c r="CI43" s="0" t="s">
        <v>111</v>
      </c>
    </row>
    <row r="44" customFormat="false" ht="28.35" hidden="false" customHeight="false" outlineLevel="0" collapsed="false">
      <c r="A44" s="7" t="s">
        <v>173</v>
      </c>
      <c r="B44" s="7" t="s">
        <v>173</v>
      </c>
      <c r="D44" s="1" t="s">
        <v>99</v>
      </c>
      <c r="E44" s="1" t="s">
        <v>100</v>
      </c>
      <c r="F44" s="1" t="s">
        <v>101</v>
      </c>
      <c r="G44" s="1" t="s">
        <v>102</v>
      </c>
      <c r="H44" s="8" t="s">
        <v>103</v>
      </c>
      <c r="I44" s="8" t="s">
        <v>104</v>
      </c>
      <c r="J44" s="8" t="s">
        <v>105</v>
      </c>
      <c r="K44" s="1" t="s">
        <v>106</v>
      </c>
      <c r="L44" s="0" t="s">
        <v>174</v>
      </c>
      <c r="BZ44" s="0" t="n">
        <v>5.33</v>
      </c>
      <c r="CA44" s="0" t="n">
        <v>1.52</v>
      </c>
      <c r="CB44" s="0" t="n">
        <v>1.31</v>
      </c>
      <c r="CC44" s="0" t="n">
        <v>0.26</v>
      </c>
      <c r="CD44" s="0" t="s">
        <v>108</v>
      </c>
      <c r="CE44" s="0" t="n">
        <v>315</v>
      </c>
      <c r="CF44" s="0" t="n">
        <v>2</v>
      </c>
      <c r="CG44" s="0" t="s">
        <v>144</v>
      </c>
      <c r="CH44" s="0" t="s">
        <v>110</v>
      </c>
      <c r="CI44" s="0" t="s">
        <v>111</v>
      </c>
    </row>
    <row r="45" customFormat="false" ht="28.35" hidden="false" customHeight="false" outlineLevel="0" collapsed="false">
      <c r="A45" s="7" t="s">
        <v>175</v>
      </c>
      <c r="B45" s="7" t="s">
        <v>175</v>
      </c>
      <c r="D45" s="1" t="s">
        <v>99</v>
      </c>
      <c r="E45" s="1" t="s">
        <v>100</v>
      </c>
      <c r="F45" s="1" t="s">
        <v>101</v>
      </c>
      <c r="G45" s="1" t="s">
        <v>102</v>
      </c>
      <c r="H45" s="8" t="s">
        <v>103</v>
      </c>
      <c r="I45" s="8" t="s">
        <v>104</v>
      </c>
      <c r="J45" s="8" t="s">
        <v>105</v>
      </c>
      <c r="K45" s="1" t="s">
        <v>106</v>
      </c>
      <c r="L45" s="0" t="s">
        <v>176</v>
      </c>
      <c r="BZ45" s="0" t="n">
        <v>5.45</v>
      </c>
      <c r="CA45" s="0" t="n">
        <v>2.66</v>
      </c>
      <c r="CB45" s="0" t="n">
        <v>1.23</v>
      </c>
      <c r="CC45" s="0" t="n">
        <v>0.37</v>
      </c>
      <c r="CD45" s="0" t="s">
        <v>108</v>
      </c>
      <c r="CE45" s="0" t="n">
        <v>592</v>
      </c>
      <c r="CF45" s="0" t="n">
        <v>3</v>
      </c>
      <c r="CG45" s="0" t="s">
        <v>177</v>
      </c>
      <c r="CH45" s="0" t="s">
        <v>110</v>
      </c>
      <c r="CI45" s="0" t="s">
        <v>111</v>
      </c>
    </row>
    <row r="46" customFormat="false" ht="28.35" hidden="false" customHeight="false" outlineLevel="0" collapsed="false">
      <c r="A46" s="7" t="s">
        <v>178</v>
      </c>
      <c r="B46" s="7" t="s">
        <v>178</v>
      </c>
      <c r="D46" s="1" t="s">
        <v>99</v>
      </c>
      <c r="E46" s="1" t="s">
        <v>100</v>
      </c>
      <c r="F46" s="1" t="s">
        <v>101</v>
      </c>
      <c r="G46" s="1" t="s">
        <v>102</v>
      </c>
      <c r="H46" s="8" t="s">
        <v>103</v>
      </c>
      <c r="I46" s="8" t="s">
        <v>104</v>
      </c>
      <c r="J46" s="8" t="s">
        <v>105</v>
      </c>
      <c r="K46" s="1" t="s">
        <v>106</v>
      </c>
      <c r="L46" s="0" t="s">
        <v>179</v>
      </c>
      <c r="BZ46" s="0" t="n">
        <v>5.81</v>
      </c>
      <c r="CA46" s="0" t="n">
        <v>2.56</v>
      </c>
      <c r="CB46" s="0" t="n">
        <v>1.34</v>
      </c>
      <c r="CC46" s="0" t="n">
        <v>0.36</v>
      </c>
      <c r="CD46" s="0" t="s">
        <v>108</v>
      </c>
      <c r="CE46" s="0" t="n">
        <v>460</v>
      </c>
      <c r="CF46" s="0" t="n">
        <v>3</v>
      </c>
      <c r="CG46" s="0" t="s">
        <v>177</v>
      </c>
      <c r="CH46" s="0" t="s">
        <v>110</v>
      </c>
      <c r="CI46" s="0" t="s">
        <v>111</v>
      </c>
    </row>
    <row r="47" customFormat="false" ht="28.35" hidden="false" customHeight="false" outlineLevel="0" collapsed="false">
      <c r="A47" s="7" t="s">
        <v>180</v>
      </c>
      <c r="B47" s="7" t="s">
        <v>180</v>
      </c>
      <c r="D47" s="1" t="s">
        <v>99</v>
      </c>
      <c r="E47" s="1" t="s">
        <v>100</v>
      </c>
      <c r="F47" s="1" t="s">
        <v>101</v>
      </c>
      <c r="G47" s="1" t="s">
        <v>102</v>
      </c>
      <c r="H47" s="8" t="s">
        <v>103</v>
      </c>
      <c r="I47" s="8" t="s">
        <v>104</v>
      </c>
      <c r="J47" s="8" t="s">
        <v>105</v>
      </c>
      <c r="K47" s="1" t="s">
        <v>106</v>
      </c>
      <c r="L47" s="0" t="s">
        <v>181</v>
      </c>
      <c r="BZ47" s="0" t="n">
        <v>5.42</v>
      </c>
      <c r="CA47" s="0" t="n">
        <v>2.55</v>
      </c>
      <c r="CB47" s="0" t="n">
        <v>1.52</v>
      </c>
      <c r="CC47" s="0" t="n">
        <v>0.35</v>
      </c>
      <c r="CD47" s="0" t="s">
        <v>108</v>
      </c>
      <c r="CE47" s="0" t="n">
        <v>498</v>
      </c>
      <c r="CF47" s="0" t="n">
        <v>3</v>
      </c>
      <c r="CG47" s="0" t="s">
        <v>177</v>
      </c>
      <c r="CH47" s="0" t="s">
        <v>110</v>
      </c>
      <c r="CI47" s="0" t="s">
        <v>111</v>
      </c>
    </row>
    <row r="48" customFormat="false" ht="28.35" hidden="false" customHeight="false" outlineLevel="0" collapsed="false">
      <c r="A48" s="7" t="s">
        <v>182</v>
      </c>
      <c r="B48" s="7" t="s">
        <v>182</v>
      </c>
      <c r="D48" s="1" t="s">
        <v>99</v>
      </c>
      <c r="E48" s="1" t="s">
        <v>100</v>
      </c>
      <c r="F48" s="1" t="s">
        <v>101</v>
      </c>
      <c r="G48" s="1" t="s">
        <v>102</v>
      </c>
      <c r="H48" s="8" t="s">
        <v>103</v>
      </c>
      <c r="I48" s="8" t="s">
        <v>104</v>
      </c>
      <c r="J48" s="8" t="s">
        <v>105</v>
      </c>
      <c r="K48" s="1" t="s">
        <v>106</v>
      </c>
      <c r="L48" s="0" t="s">
        <v>183</v>
      </c>
      <c r="BZ48" s="0" t="n">
        <v>5.97</v>
      </c>
      <c r="CA48" s="0" t="n">
        <v>7.33</v>
      </c>
      <c r="CB48" s="0" t="n">
        <v>1.8</v>
      </c>
      <c r="CC48" s="0" t="n">
        <v>0.78</v>
      </c>
      <c r="CD48" s="0" t="s">
        <v>108</v>
      </c>
      <c r="CE48" s="0" t="n">
        <v>521</v>
      </c>
      <c r="CF48" s="0" t="n">
        <v>3</v>
      </c>
      <c r="CG48" s="0" t="s">
        <v>177</v>
      </c>
      <c r="CH48" s="0" t="s">
        <v>110</v>
      </c>
      <c r="CI48" s="0" t="s">
        <v>111</v>
      </c>
    </row>
    <row r="49" customFormat="false" ht="28.35" hidden="false" customHeight="false" outlineLevel="0" collapsed="false">
      <c r="A49" s="7" t="s">
        <v>184</v>
      </c>
      <c r="B49" s="7" t="s">
        <v>184</v>
      </c>
      <c r="D49" s="1" t="s">
        <v>99</v>
      </c>
      <c r="E49" s="1" t="s">
        <v>100</v>
      </c>
      <c r="F49" s="1" t="s">
        <v>101</v>
      </c>
      <c r="G49" s="1" t="s">
        <v>102</v>
      </c>
      <c r="H49" s="8" t="s">
        <v>103</v>
      </c>
      <c r="I49" s="8" t="s">
        <v>104</v>
      </c>
      <c r="J49" s="8" t="s">
        <v>105</v>
      </c>
      <c r="K49" s="1" t="s">
        <v>106</v>
      </c>
      <c r="L49" s="0" t="s">
        <v>185</v>
      </c>
      <c r="BZ49" s="0" t="n">
        <v>5.66</v>
      </c>
      <c r="CA49" s="0" t="n">
        <v>2.29</v>
      </c>
      <c r="CB49" s="0" t="n">
        <v>1.4</v>
      </c>
      <c r="CC49" s="0" t="n">
        <v>0.35</v>
      </c>
      <c r="CD49" s="0" t="s">
        <v>108</v>
      </c>
      <c r="CE49" s="0" t="n">
        <v>512</v>
      </c>
      <c r="CF49" s="0" t="n">
        <v>3</v>
      </c>
      <c r="CG49" s="0" t="s">
        <v>177</v>
      </c>
      <c r="CH49" s="0" t="s">
        <v>110</v>
      </c>
      <c r="CI49" s="0" t="s">
        <v>111</v>
      </c>
    </row>
    <row r="50" customFormat="false" ht="28.35" hidden="false" customHeight="false" outlineLevel="0" collapsed="false">
      <c r="A50" s="7" t="s">
        <v>186</v>
      </c>
      <c r="B50" s="7" t="s">
        <v>186</v>
      </c>
      <c r="D50" s="1" t="s">
        <v>99</v>
      </c>
      <c r="E50" s="1" t="s">
        <v>100</v>
      </c>
      <c r="F50" s="1" t="s">
        <v>101</v>
      </c>
      <c r="G50" s="1" t="s">
        <v>102</v>
      </c>
      <c r="H50" s="8" t="s">
        <v>103</v>
      </c>
      <c r="I50" s="8" t="s">
        <v>104</v>
      </c>
      <c r="J50" s="8" t="s">
        <v>105</v>
      </c>
      <c r="K50" s="1" t="s">
        <v>106</v>
      </c>
      <c r="L50" s="0" t="s">
        <v>187</v>
      </c>
      <c r="BZ50" s="0" t="n">
        <v>5.74</v>
      </c>
      <c r="CA50" s="0" t="n">
        <v>2.49</v>
      </c>
      <c r="CB50" s="0" t="n">
        <v>1.19</v>
      </c>
      <c r="CC50" s="0" t="n">
        <v>0.23</v>
      </c>
      <c r="CD50" s="0" t="s">
        <v>108</v>
      </c>
      <c r="CE50" s="0" t="n">
        <v>359</v>
      </c>
      <c r="CF50" s="0" t="n">
        <v>3</v>
      </c>
      <c r="CG50" s="0" t="s">
        <v>177</v>
      </c>
      <c r="CH50" s="0" t="s">
        <v>110</v>
      </c>
      <c r="CI50" s="0" t="s">
        <v>111</v>
      </c>
    </row>
    <row r="51" customFormat="false" ht="28.35" hidden="false" customHeight="false" outlineLevel="0" collapsed="false">
      <c r="A51" s="7" t="s">
        <v>188</v>
      </c>
      <c r="B51" s="7" t="s">
        <v>188</v>
      </c>
      <c r="D51" s="1" t="s">
        <v>99</v>
      </c>
      <c r="E51" s="1" t="s">
        <v>100</v>
      </c>
      <c r="F51" s="1" t="s">
        <v>101</v>
      </c>
      <c r="G51" s="1" t="s">
        <v>102</v>
      </c>
      <c r="H51" s="8" t="s">
        <v>103</v>
      </c>
      <c r="I51" s="8" t="s">
        <v>104</v>
      </c>
      <c r="J51" s="8" t="s">
        <v>105</v>
      </c>
      <c r="K51" s="1" t="s">
        <v>106</v>
      </c>
      <c r="L51" s="0" t="s">
        <v>189</v>
      </c>
      <c r="BZ51" s="0" t="n">
        <v>5.8</v>
      </c>
      <c r="CA51" s="0" t="n">
        <v>2.66</v>
      </c>
      <c r="CB51" s="0" t="n">
        <v>1.39</v>
      </c>
      <c r="CC51" s="0" t="n">
        <v>0.33</v>
      </c>
      <c r="CD51" s="0" t="s">
        <v>108</v>
      </c>
      <c r="CE51" s="0" t="n">
        <v>567</v>
      </c>
      <c r="CF51" s="0" t="n">
        <v>3</v>
      </c>
      <c r="CG51" s="0" t="s">
        <v>177</v>
      </c>
      <c r="CH51" s="0" t="s">
        <v>110</v>
      </c>
      <c r="CI51" s="0" t="s">
        <v>111</v>
      </c>
    </row>
    <row r="52" customFormat="false" ht="28.35" hidden="false" customHeight="false" outlineLevel="0" collapsed="false">
      <c r="A52" s="7" t="s">
        <v>190</v>
      </c>
      <c r="B52" s="7" t="s">
        <v>190</v>
      </c>
      <c r="D52" s="1" t="s">
        <v>99</v>
      </c>
      <c r="E52" s="1" t="s">
        <v>100</v>
      </c>
      <c r="F52" s="1" t="s">
        <v>101</v>
      </c>
      <c r="G52" s="1" t="s">
        <v>102</v>
      </c>
      <c r="H52" s="8" t="s">
        <v>103</v>
      </c>
      <c r="I52" s="8" t="s">
        <v>104</v>
      </c>
      <c r="J52" s="8" t="s">
        <v>105</v>
      </c>
      <c r="K52" s="1" t="s">
        <v>106</v>
      </c>
      <c r="L52" s="0" t="s">
        <v>191</v>
      </c>
      <c r="BZ52" s="0" t="n">
        <v>5.49</v>
      </c>
      <c r="CA52" s="0" t="n">
        <v>2.63</v>
      </c>
      <c r="CB52" s="0" t="n">
        <v>1.58</v>
      </c>
      <c r="CC52" s="0" t="n">
        <v>0.35</v>
      </c>
      <c r="CD52" s="0" t="s">
        <v>108</v>
      </c>
      <c r="CE52" s="0" t="n">
        <v>629</v>
      </c>
      <c r="CF52" s="0" t="n">
        <v>3</v>
      </c>
      <c r="CG52" s="0" t="s">
        <v>177</v>
      </c>
      <c r="CH52" s="0" t="s">
        <v>110</v>
      </c>
      <c r="CI52" s="0" t="s">
        <v>111</v>
      </c>
    </row>
    <row r="53" customFormat="false" ht="28.35" hidden="false" customHeight="false" outlineLevel="0" collapsed="false">
      <c r="A53" s="7" t="s">
        <v>192</v>
      </c>
      <c r="B53" s="7" t="s">
        <v>192</v>
      </c>
      <c r="D53" s="1" t="s">
        <v>99</v>
      </c>
      <c r="E53" s="1" t="s">
        <v>100</v>
      </c>
      <c r="F53" s="1" t="s">
        <v>101</v>
      </c>
      <c r="G53" s="1" t="s">
        <v>102</v>
      </c>
      <c r="H53" s="8" t="s">
        <v>103</v>
      </c>
      <c r="I53" s="8" t="s">
        <v>104</v>
      </c>
      <c r="J53" s="8" t="s">
        <v>105</v>
      </c>
      <c r="K53" s="1" t="s">
        <v>106</v>
      </c>
      <c r="L53" s="0" t="s">
        <v>193</v>
      </c>
      <c r="BZ53" s="0" t="n">
        <v>5.59</v>
      </c>
      <c r="CA53" s="0" t="n">
        <v>1.86</v>
      </c>
      <c r="CB53" s="0" t="n">
        <v>1.5</v>
      </c>
      <c r="CC53" s="0" t="n">
        <v>0.27</v>
      </c>
      <c r="CD53" s="0" t="s">
        <v>108</v>
      </c>
      <c r="CE53" s="0" t="n">
        <v>726</v>
      </c>
      <c r="CF53" s="0" t="n">
        <v>3</v>
      </c>
      <c r="CG53" s="0" t="s">
        <v>177</v>
      </c>
      <c r="CH53" s="0" t="s">
        <v>110</v>
      </c>
      <c r="CI53" s="0" t="s">
        <v>111</v>
      </c>
    </row>
    <row r="54" customFormat="false" ht="28.35" hidden="false" customHeight="false" outlineLevel="0" collapsed="false">
      <c r="A54" s="7" t="s">
        <v>194</v>
      </c>
      <c r="B54" s="7" t="s">
        <v>194</v>
      </c>
      <c r="D54" s="1" t="s">
        <v>99</v>
      </c>
      <c r="E54" s="1" t="s">
        <v>100</v>
      </c>
      <c r="F54" s="1" t="s">
        <v>101</v>
      </c>
      <c r="G54" s="1" t="s">
        <v>102</v>
      </c>
      <c r="H54" s="8" t="s">
        <v>103</v>
      </c>
      <c r="I54" s="8" t="s">
        <v>104</v>
      </c>
      <c r="J54" s="8" t="s">
        <v>105</v>
      </c>
      <c r="K54" s="1" t="s">
        <v>106</v>
      </c>
      <c r="L54" s="0" t="s">
        <v>195</v>
      </c>
      <c r="BZ54" s="0" t="n">
        <v>5.6</v>
      </c>
      <c r="CA54" s="0" t="n">
        <v>1.55</v>
      </c>
      <c r="CB54" s="0" t="n">
        <v>1.01</v>
      </c>
      <c r="CC54" s="0" t="n">
        <v>0.28</v>
      </c>
      <c r="CD54" s="0" t="s">
        <v>108</v>
      </c>
      <c r="CE54" s="0" t="n">
        <v>155</v>
      </c>
      <c r="CF54" s="0" t="n">
        <v>3</v>
      </c>
      <c r="CG54" s="0" t="s">
        <v>177</v>
      </c>
      <c r="CH54" s="0" t="s">
        <v>110</v>
      </c>
      <c r="CI54" s="0" t="s">
        <v>111</v>
      </c>
    </row>
    <row r="55" customFormat="false" ht="28.35" hidden="false" customHeight="false" outlineLevel="0" collapsed="false">
      <c r="A55" s="7" t="s">
        <v>196</v>
      </c>
      <c r="B55" s="7" t="s">
        <v>196</v>
      </c>
      <c r="D55" s="1" t="s">
        <v>99</v>
      </c>
      <c r="E55" s="1" t="s">
        <v>100</v>
      </c>
      <c r="F55" s="1" t="s">
        <v>101</v>
      </c>
      <c r="G55" s="1" t="s">
        <v>102</v>
      </c>
      <c r="H55" s="8" t="s">
        <v>103</v>
      </c>
      <c r="I55" s="8" t="s">
        <v>104</v>
      </c>
      <c r="J55" s="8" t="s">
        <v>105</v>
      </c>
      <c r="K55" s="1" t="s">
        <v>106</v>
      </c>
      <c r="L55" s="0" t="s">
        <v>197</v>
      </c>
      <c r="BZ55" s="0" t="n">
        <v>5.55</v>
      </c>
      <c r="CA55" s="0" t="n">
        <v>1.86</v>
      </c>
      <c r="CB55" s="0" t="n">
        <v>1.29</v>
      </c>
      <c r="CC55" s="0" t="n">
        <v>0.23</v>
      </c>
      <c r="CD55" s="0" t="s">
        <v>108</v>
      </c>
      <c r="CE55" s="0" t="n">
        <v>521</v>
      </c>
      <c r="CF55" s="0" t="n">
        <v>3</v>
      </c>
      <c r="CG55" s="0" t="s">
        <v>177</v>
      </c>
      <c r="CH55" s="0" t="s">
        <v>110</v>
      </c>
      <c r="CI55" s="0" t="s">
        <v>111</v>
      </c>
    </row>
    <row r="56" customFormat="false" ht="28.35" hidden="false" customHeight="false" outlineLevel="0" collapsed="false">
      <c r="A56" s="7" t="s">
        <v>198</v>
      </c>
      <c r="B56" s="7" t="s">
        <v>198</v>
      </c>
      <c r="D56" s="1" t="s">
        <v>99</v>
      </c>
      <c r="E56" s="1" t="s">
        <v>100</v>
      </c>
      <c r="F56" s="1" t="s">
        <v>101</v>
      </c>
      <c r="G56" s="1" t="s">
        <v>102</v>
      </c>
      <c r="H56" s="8" t="s">
        <v>103</v>
      </c>
      <c r="I56" s="8" t="s">
        <v>104</v>
      </c>
      <c r="J56" s="8" t="s">
        <v>105</v>
      </c>
      <c r="K56" s="1" t="s">
        <v>106</v>
      </c>
      <c r="L56" s="0" t="s">
        <v>199</v>
      </c>
      <c r="BZ56" s="0" t="n">
        <v>5.82</v>
      </c>
      <c r="CA56" s="0" t="n">
        <v>1.66</v>
      </c>
      <c r="CB56" s="0" t="n">
        <v>1.36</v>
      </c>
      <c r="CC56" s="0" t="n">
        <v>0.32</v>
      </c>
      <c r="CD56" s="0" t="s">
        <v>108</v>
      </c>
      <c r="CE56" s="0" t="n">
        <v>541</v>
      </c>
      <c r="CF56" s="0" t="n">
        <v>3</v>
      </c>
      <c r="CG56" s="0" t="s">
        <v>177</v>
      </c>
      <c r="CH56" s="0" t="s">
        <v>110</v>
      </c>
      <c r="CI56" s="0" t="s">
        <v>111</v>
      </c>
    </row>
    <row r="57" customFormat="false" ht="28.35" hidden="false" customHeight="false" outlineLevel="0" collapsed="false">
      <c r="A57" s="7" t="s">
        <v>200</v>
      </c>
      <c r="B57" s="7" t="s">
        <v>200</v>
      </c>
      <c r="D57" s="1" t="s">
        <v>99</v>
      </c>
      <c r="E57" s="1" t="s">
        <v>100</v>
      </c>
      <c r="F57" s="1" t="s">
        <v>101</v>
      </c>
      <c r="G57" s="1" t="s">
        <v>102</v>
      </c>
      <c r="H57" s="8" t="s">
        <v>103</v>
      </c>
      <c r="I57" s="8" t="s">
        <v>104</v>
      </c>
      <c r="J57" s="8" t="s">
        <v>105</v>
      </c>
      <c r="K57" s="1" t="s">
        <v>106</v>
      </c>
      <c r="L57" s="0" t="s">
        <v>201</v>
      </c>
      <c r="BZ57" s="0" t="n">
        <v>5.94</v>
      </c>
      <c r="CA57" s="0" t="n">
        <v>1.9</v>
      </c>
      <c r="CB57" s="0" t="n">
        <v>1.36</v>
      </c>
      <c r="CC57" s="0" t="n">
        <v>0.23</v>
      </c>
      <c r="CD57" s="0" t="s">
        <v>108</v>
      </c>
      <c r="CE57" s="0" t="n">
        <v>387</v>
      </c>
      <c r="CF57" s="0" t="n">
        <v>3</v>
      </c>
      <c r="CG57" s="0" t="s">
        <v>177</v>
      </c>
      <c r="CH57" s="0" t="s">
        <v>110</v>
      </c>
      <c r="CI57" s="0" t="s">
        <v>111</v>
      </c>
    </row>
    <row r="58" customFormat="false" ht="28.35" hidden="false" customHeight="false" outlineLevel="0" collapsed="false">
      <c r="A58" s="7" t="s">
        <v>202</v>
      </c>
      <c r="B58" s="7" t="s">
        <v>202</v>
      </c>
      <c r="D58" s="1" t="s">
        <v>99</v>
      </c>
      <c r="E58" s="1" t="s">
        <v>100</v>
      </c>
      <c r="F58" s="1" t="s">
        <v>101</v>
      </c>
      <c r="G58" s="1" t="s">
        <v>102</v>
      </c>
      <c r="H58" s="8" t="s">
        <v>103</v>
      </c>
      <c r="I58" s="8" t="s">
        <v>104</v>
      </c>
      <c r="J58" s="8" t="s">
        <v>105</v>
      </c>
      <c r="K58" s="1" t="s">
        <v>106</v>
      </c>
      <c r="L58" s="0" t="s">
        <v>203</v>
      </c>
      <c r="BZ58" s="0" t="n">
        <v>5.53</v>
      </c>
      <c r="CA58" s="0" t="n">
        <v>2.35</v>
      </c>
      <c r="CB58" s="0" t="n">
        <v>1.56</v>
      </c>
      <c r="CC58" s="0" t="n">
        <v>0.35</v>
      </c>
      <c r="CD58" s="0" t="s">
        <v>108</v>
      </c>
      <c r="CE58" s="0" t="n">
        <v>744</v>
      </c>
      <c r="CF58" s="0" t="n">
        <v>3</v>
      </c>
      <c r="CG58" s="0" t="s">
        <v>177</v>
      </c>
      <c r="CH58" s="0" t="s">
        <v>110</v>
      </c>
      <c r="CI58" s="0" t="s">
        <v>111</v>
      </c>
    </row>
    <row r="59" customFormat="false" ht="28.35" hidden="false" customHeight="false" outlineLevel="0" collapsed="false">
      <c r="A59" s="7" t="s">
        <v>204</v>
      </c>
      <c r="B59" s="7" t="s">
        <v>204</v>
      </c>
      <c r="D59" s="1" t="s">
        <v>99</v>
      </c>
      <c r="E59" s="1" t="s">
        <v>100</v>
      </c>
      <c r="F59" s="1" t="s">
        <v>101</v>
      </c>
      <c r="G59" s="1" t="s">
        <v>102</v>
      </c>
      <c r="H59" s="8" t="s">
        <v>103</v>
      </c>
      <c r="I59" s="8" t="s">
        <v>104</v>
      </c>
      <c r="J59" s="8" t="s">
        <v>105</v>
      </c>
      <c r="K59" s="1" t="s">
        <v>106</v>
      </c>
      <c r="L59" s="0" t="s">
        <v>205</v>
      </c>
      <c r="BZ59" s="0" t="n">
        <v>5.81</v>
      </c>
      <c r="CA59" s="0" t="n">
        <v>1.88</v>
      </c>
      <c r="CB59" s="0" t="n">
        <v>1.45</v>
      </c>
      <c r="CC59" s="0" t="n">
        <v>0.33</v>
      </c>
      <c r="CD59" s="0" t="s">
        <v>108</v>
      </c>
      <c r="CE59" s="0" t="n">
        <v>481</v>
      </c>
      <c r="CF59" s="0" t="n">
        <v>3</v>
      </c>
      <c r="CG59" s="0" t="s">
        <v>177</v>
      </c>
      <c r="CH59" s="0" t="s">
        <v>110</v>
      </c>
      <c r="CI59" s="0" t="s">
        <v>111</v>
      </c>
    </row>
    <row r="60" customFormat="false" ht="28.35" hidden="false" customHeight="false" outlineLevel="0" collapsed="false">
      <c r="A60" s="7" t="s">
        <v>206</v>
      </c>
      <c r="B60" s="7" t="s">
        <v>206</v>
      </c>
      <c r="D60" s="1" t="s">
        <v>99</v>
      </c>
      <c r="E60" s="1" t="s">
        <v>100</v>
      </c>
      <c r="F60" s="1" t="s">
        <v>101</v>
      </c>
      <c r="G60" s="1" t="s">
        <v>102</v>
      </c>
      <c r="H60" s="8" t="s">
        <v>103</v>
      </c>
      <c r="I60" s="8" t="s">
        <v>104</v>
      </c>
      <c r="J60" s="8" t="s">
        <v>105</v>
      </c>
      <c r="K60" s="1" t="s">
        <v>106</v>
      </c>
      <c r="L60" s="0" t="s">
        <v>207</v>
      </c>
      <c r="BZ60" s="0" t="n">
        <v>5.76</v>
      </c>
      <c r="CA60" s="0" t="n">
        <v>1.94</v>
      </c>
      <c r="CB60" s="0" t="n">
        <v>0.83</v>
      </c>
      <c r="CC60" s="0" t="n">
        <v>0.39</v>
      </c>
      <c r="CD60" s="0" t="s">
        <v>108</v>
      </c>
      <c r="CE60" s="0" t="n">
        <v>501</v>
      </c>
      <c r="CF60" s="0" t="n">
        <v>3</v>
      </c>
      <c r="CG60" s="0" t="s">
        <v>177</v>
      </c>
      <c r="CH60" s="0" t="s">
        <v>110</v>
      </c>
      <c r="CI60" s="0" t="s">
        <v>111</v>
      </c>
    </row>
    <row r="61" customFormat="false" ht="28.35" hidden="false" customHeight="false" outlineLevel="0" collapsed="false">
      <c r="A61" s="7" t="s">
        <v>208</v>
      </c>
      <c r="B61" s="7" t="s">
        <v>208</v>
      </c>
      <c r="D61" s="1" t="s">
        <v>99</v>
      </c>
      <c r="E61" s="1" t="s">
        <v>100</v>
      </c>
      <c r="F61" s="1" t="s">
        <v>101</v>
      </c>
      <c r="G61" s="1" t="s">
        <v>102</v>
      </c>
      <c r="H61" s="8" t="s">
        <v>103</v>
      </c>
      <c r="I61" s="8" t="s">
        <v>104</v>
      </c>
      <c r="J61" s="8" t="s">
        <v>105</v>
      </c>
      <c r="K61" s="1" t="s">
        <v>106</v>
      </c>
      <c r="L61" s="0" t="s">
        <v>209</v>
      </c>
      <c r="BZ61" s="0" t="n">
        <v>5.13</v>
      </c>
      <c r="CA61" s="0" t="n">
        <v>1.37</v>
      </c>
      <c r="CB61" s="0" t="n">
        <v>1.25</v>
      </c>
      <c r="CC61" s="0" t="n">
        <v>0.24</v>
      </c>
      <c r="CD61" s="0" t="s">
        <v>108</v>
      </c>
      <c r="CE61" s="0" t="n">
        <v>316</v>
      </c>
      <c r="CF61" s="0" t="n">
        <v>4</v>
      </c>
      <c r="CG61" s="0" t="s">
        <v>210</v>
      </c>
      <c r="CH61" s="0" t="s">
        <v>110</v>
      </c>
      <c r="CI61" s="0" t="s">
        <v>111</v>
      </c>
    </row>
    <row r="62" customFormat="false" ht="28.35" hidden="false" customHeight="false" outlineLevel="0" collapsed="false">
      <c r="A62" s="7" t="s">
        <v>211</v>
      </c>
      <c r="B62" s="7" t="s">
        <v>211</v>
      </c>
      <c r="D62" s="1" t="s">
        <v>99</v>
      </c>
      <c r="E62" s="1" t="s">
        <v>100</v>
      </c>
      <c r="F62" s="1" t="s">
        <v>101</v>
      </c>
      <c r="G62" s="1" t="s">
        <v>102</v>
      </c>
      <c r="H62" s="8" t="s">
        <v>103</v>
      </c>
      <c r="I62" s="8" t="s">
        <v>104</v>
      </c>
      <c r="J62" s="8" t="s">
        <v>105</v>
      </c>
      <c r="K62" s="1" t="s">
        <v>106</v>
      </c>
      <c r="L62" s="0" t="s">
        <v>212</v>
      </c>
      <c r="BZ62" s="0" t="n">
        <v>5.14</v>
      </c>
      <c r="CA62" s="0" t="n">
        <v>1.63</v>
      </c>
      <c r="CB62" s="0" t="n">
        <v>1.48</v>
      </c>
      <c r="CC62" s="0" t="n">
        <v>0.25</v>
      </c>
      <c r="CD62" s="0" t="s">
        <v>108</v>
      </c>
      <c r="CE62" s="0" t="n">
        <v>319</v>
      </c>
      <c r="CF62" s="0" t="n">
        <v>4</v>
      </c>
      <c r="CG62" s="0" t="s">
        <v>210</v>
      </c>
      <c r="CH62" s="0" t="s">
        <v>110</v>
      </c>
      <c r="CI62" s="0" t="s">
        <v>111</v>
      </c>
    </row>
    <row r="63" customFormat="false" ht="28.35" hidden="false" customHeight="false" outlineLevel="0" collapsed="false">
      <c r="A63" s="7" t="s">
        <v>213</v>
      </c>
      <c r="B63" s="7" t="s">
        <v>213</v>
      </c>
      <c r="D63" s="1" t="s">
        <v>99</v>
      </c>
      <c r="E63" s="1" t="s">
        <v>100</v>
      </c>
      <c r="F63" s="1" t="s">
        <v>101</v>
      </c>
      <c r="G63" s="1" t="s">
        <v>102</v>
      </c>
      <c r="H63" s="8" t="s">
        <v>103</v>
      </c>
      <c r="I63" s="8" t="s">
        <v>104</v>
      </c>
      <c r="J63" s="8" t="s">
        <v>105</v>
      </c>
      <c r="K63" s="1" t="s">
        <v>106</v>
      </c>
      <c r="L63" s="0" t="s">
        <v>214</v>
      </c>
      <c r="BZ63" s="0" t="n">
        <v>5.19</v>
      </c>
      <c r="CA63" s="0" t="n">
        <v>2.01</v>
      </c>
      <c r="CB63" s="0" t="n">
        <v>1.57</v>
      </c>
      <c r="CC63" s="0" t="n">
        <v>0.3</v>
      </c>
      <c r="CD63" s="0" t="s">
        <v>108</v>
      </c>
      <c r="CE63" s="0" t="n">
        <v>358</v>
      </c>
      <c r="CF63" s="0" t="n">
        <v>4</v>
      </c>
      <c r="CG63" s="0" t="s">
        <v>210</v>
      </c>
      <c r="CH63" s="0" t="s">
        <v>110</v>
      </c>
      <c r="CI63" s="0" t="s">
        <v>111</v>
      </c>
    </row>
    <row r="64" customFormat="false" ht="28.35" hidden="false" customHeight="false" outlineLevel="0" collapsed="false">
      <c r="A64" s="7" t="s">
        <v>215</v>
      </c>
      <c r="B64" s="7" t="s">
        <v>215</v>
      </c>
      <c r="D64" s="1" t="s">
        <v>99</v>
      </c>
      <c r="E64" s="1" t="s">
        <v>100</v>
      </c>
      <c r="F64" s="1" t="s">
        <v>101</v>
      </c>
      <c r="G64" s="1" t="s">
        <v>102</v>
      </c>
      <c r="H64" s="8" t="s">
        <v>103</v>
      </c>
      <c r="I64" s="8" t="s">
        <v>104</v>
      </c>
      <c r="J64" s="8" t="s">
        <v>105</v>
      </c>
      <c r="K64" s="1" t="s">
        <v>106</v>
      </c>
      <c r="L64" s="0" t="s">
        <v>216</v>
      </c>
      <c r="BZ64" s="0" t="n">
        <v>4.83</v>
      </c>
      <c r="CA64" s="0" t="n">
        <v>1.97</v>
      </c>
      <c r="CB64" s="0" t="n">
        <v>1.66</v>
      </c>
      <c r="CC64" s="0" t="n">
        <v>0.28</v>
      </c>
      <c r="CD64" s="0" t="s">
        <v>108</v>
      </c>
      <c r="CE64" s="0" t="n">
        <v>342</v>
      </c>
      <c r="CF64" s="0" t="n">
        <v>4</v>
      </c>
      <c r="CG64" s="0" t="s">
        <v>210</v>
      </c>
      <c r="CH64" s="0" t="s">
        <v>110</v>
      </c>
      <c r="CI64" s="0" t="s">
        <v>111</v>
      </c>
    </row>
    <row r="65" customFormat="false" ht="28.35" hidden="false" customHeight="false" outlineLevel="0" collapsed="false">
      <c r="A65" s="7" t="s">
        <v>217</v>
      </c>
      <c r="B65" s="7" t="s">
        <v>217</v>
      </c>
      <c r="D65" s="1" t="s">
        <v>99</v>
      </c>
      <c r="E65" s="1" t="s">
        <v>100</v>
      </c>
      <c r="F65" s="1" t="s">
        <v>101</v>
      </c>
      <c r="G65" s="1" t="s">
        <v>102</v>
      </c>
      <c r="H65" s="8" t="s">
        <v>103</v>
      </c>
      <c r="I65" s="8" t="s">
        <v>104</v>
      </c>
      <c r="J65" s="8" t="s">
        <v>105</v>
      </c>
      <c r="K65" s="1" t="s">
        <v>106</v>
      </c>
      <c r="L65" s="0" t="s">
        <v>218</v>
      </c>
      <c r="BZ65" s="0" t="n">
        <v>4.98</v>
      </c>
      <c r="CA65" s="0" t="n">
        <v>1.35</v>
      </c>
      <c r="CB65" s="0" t="n">
        <v>1.5</v>
      </c>
      <c r="CC65" s="0" t="n">
        <v>0.22</v>
      </c>
      <c r="CD65" s="0" t="s">
        <v>108</v>
      </c>
      <c r="CE65" s="0" t="n">
        <v>192</v>
      </c>
      <c r="CF65" s="0" t="n">
        <v>4</v>
      </c>
      <c r="CG65" s="0" t="s">
        <v>210</v>
      </c>
      <c r="CH65" s="0" t="s">
        <v>110</v>
      </c>
      <c r="CI65" s="0" t="s">
        <v>111</v>
      </c>
    </row>
    <row r="66" customFormat="false" ht="28.35" hidden="false" customHeight="false" outlineLevel="0" collapsed="false">
      <c r="A66" s="7" t="s">
        <v>219</v>
      </c>
      <c r="B66" s="7" t="s">
        <v>219</v>
      </c>
      <c r="D66" s="1" t="s">
        <v>99</v>
      </c>
      <c r="E66" s="1" t="s">
        <v>100</v>
      </c>
      <c r="F66" s="1" t="s">
        <v>101</v>
      </c>
      <c r="G66" s="1" t="s">
        <v>102</v>
      </c>
      <c r="H66" s="8" t="s">
        <v>103</v>
      </c>
      <c r="I66" s="8" t="s">
        <v>104</v>
      </c>
      <c r="J66" s="8" t="s">
        <v>105</v>
      </c>
      <c r="K66" s="1" t="s">
        <v>106</v>
      </c>
      <c r="L66" s="0" t="s">
        <v>220</v>
      </c>
      <c r="BZ66" s="0" t="n">
        <v>4.89</v>
      </c>
      <c r="CA66" s="0" t="n">
        <v>2.41</v>
      </c>
      <c r="CB66" s="0" t="n">
        <v>1.5</v>
      </c>
      <c r="CC66" s="0" t="n">
        <v>0.33</v>
      </c>
      <c r="CD66" s="0" t="s">
        <v>108</v>
      </c>
      <c r="CE66" s="0" t="n">
        <v>377</v>
      </c>
      <c r="CF66" s="0" t="n">
        <v>4</v>
      </c>
      <c r="CG66" s="0" t="s">
        <v>210</v>
      </c>
      <c r="CH66" s="0" t="s">
        <v>110</v>
      </c>
      <c r="CI66" s="0" t="s">
        <v>111</v>
      </c>
    </row>
    <row r="67" customFormat="false" ht="28.35" hidden="false" customHeight="false" outlineLevel="0" collapsed="false">
      <c r="A67" s="7" t="s">
        <v>221</v>
      </c>
      <c r="B67" s="7" t="s">
        <v>221</v>
      </c>
      <c r="D67" s="1" t="s">
        <v>99</v>
      </c>
      <c r="E67" s="1" t="s">
        <v>100</v>
      </c>
      <c r="F67" s="1" t="s">
        <v>101</v>
      </c>
      <c r="G67" s="1" t="s">
        <v>102</v>
      </c>
      <c r="H67" s="8" t="s">
        <v>103</v>
      </c>
      <c r="I67" s="8" t="s">
        <v>104</v>
      </c>
      <c r="J67" s="8" t="s">
        <v>105</v>
      </c>
      <c r="K67" s="1" t="s">
        <v>106</v>
      </c>
      <c r="L67" s="0" t="s">
        <v>222</v>
      </c>
      <c r="BZ67" s="0" t="n">
        <v>5.11</v>
      </c>
      <c r="CA67" s="0" t="n">
        <v>1.82</v>
      </c>
      <c r="CB67" s="0" t="n">
        <v>1.46</v>
      </c>
      <c r="CC67" s="0" t="n">
        <v>0.26</v>
      </c>
      <c r="CD67" s="0" t="s">
        <v>108</v>
      </c>
      <c r="CE67" s="0" t="n">
        <v>267</v>
      </c>
      <c r="CF67" s="0" t="n">
        <v>4</v>
      </c>
      <c r="CG67" s="0" t="s">
        <v>210</v>
      </c>
      <c r="CH67" s="0" t="s">
        <v>110</v>
      </c>
      <c r="CI67" s="0" t="s">
        <v>111</v>
      </c>
    </row>
    <row r="68" customFormat="false" ht="28.35" hidden="false" customHeight="false" outlineLevel="0" collapsed="false">
      <c r="A68" s="7" t="s">
        <v>223</v>
      </c>
      <c r="B68" s="7" t="s">
        <v>223</v>
      </c>
      <c r="D68" s="1" t="s">
        <v>99</v>
      </c>
      <c r="E68" s="1" t="s">
        <v>100</v>
      </c>
      <c r="F68" s="1" t="s">
        <v>101</v>
      </c>
      <c r="G68" s="1" t="s">
        <v>102</v>
      </c>
      <c r="H68" s="8" t="s">
        <v>103</v>
      </c>
      <c r="I68" s="8" t="s">
        <v>104</v>
      </c>
      <c r="J68" s="8" t="s">
        <v>105</v>
      </c>
      <c r="K68" s="1" t="s">
        <v>106</v>
      </c>
      <c r="L68" s="0" t="s">
        <v>224</v>
      </c>
      <c r="BZ68" s="0" t="n">
        <v>5.03</v>
      </c>
      <c r="CA68" s="0" t="n">
        <v>2.09</v>
      </c>
      <c r="CB68" s="0" t="n">
        <v>1.4</v>
      </c>
      <c r="CC68" s="0" t="n">
        <v>0.34</v>
      </c>
      <c r="CD68" s="0" t="s">
        <v>108</v>
      </c>
      <c r="CE68" s="0" t="n">
        <v>339</v>
      </c>
      <c r="CF68" s="0" t="n">
        <v>4</v>
      </c>
      <c r="CG68" s="0" t="s">
        <v>210</v>
      </c>
      <c r="CH68" s="0" t="s">
        <v>110</v>
      </c>
      <c r="CI68" s="0" t="s">
        <v>111</v>
      </c>
    </row>
    <row r="69" customFormat="false" ht="28.35" hidden="false" customHeight="false" outlineLevel="0" collapsed="false">
      <c r="A69" s="7" t="s">
        <v>225</v>
      </c>
      <c r="B69" s="7" t="s">
        <v>225</v>
      </c>
      <c r="D69" s="1" t="s">
        <v>99</v>
      </c>
      <c r="E69" s="1" t="s">
        <v>100</v>
      </c>
      <c r="F69" s="1" t="s">
        <v>101</v>
      </c>
      <c r="G69" s="1" t="s">
        <v>102</v>
      </c>
      <c r="H69" s="8" t="s">
        <v>103</v>
      </c>
      <c r="I69" s="8" t="s">
        <v>104</v>
      </c>
      <c r="J69" s="8" t="s">
        <v>105</v>
      </c>
      <c r="K69" s="1" t="s">
        <v>106</v>
      </c>
      <c r="L69" s="0" t="s">
        <v>226</v>
      </c>
      <c r="BZ69" s="0" t="n">
        <v>5.19</v>
      </c>
      <c r="CA69" s="0" t="n">
        <v>1.67</v>
      </c>
      <c r="CB69" s="0" t="n">
        <v>1.69</v>
      </c>
      <c r="CC69" s="0" t="n">
        <v>0.36</v>
      </c>
      <c r="CD69" s="0" t="s">
        <v>108</v>
      </c>
      <c r="CE69" s="0" t="n">
        <v>386</v>
      </c>
      <c r="CF69" s="0" t="n">
        <v>4</v>
      </c>
      <c r="CG69" s="0" t="s">
        <v>210</v>
      </c>
      <c r="CH69" s="0" t="s">
        <v>110</v>
      </c>
      <c r="CI69" s="0" t="s">
        <v>111</v>
      </c>
    </row>
    <row r="70" customFormat="false" ht="28.35" hidden="false" customHeight="false" outlineLevel="0" collapsed="false">
      <c r="A70" s="7" t="s">
        <v>227</v>
      </c>
      <c r="B70" s="7" t="s">
        <v>227</v>
      </c>
      <c r="D70" s="1" t="s">
        <v>99</v>
      </c>
      <c r="E70" s="1" t="s">
        <v>100</v>
      </c>
      <c r="F70" s="1" t="s">
        <v>101</v>
      </c>
      <c r="G70" s="1" t="s">
        <v>102</v>
      </c>
      <c r="H70" s="8" t="s">
        <v>103</v>
      </c>
      <c r="I70" s="8" t="s">
        <v>104</v>
      </c>
      <c r="J70" s="8" t="s">
        <v>105</v>
      </c>
      <c r="K70" s="1" t="s">
        <v>106</v>
      </c>
      <c r="L70" s="0" t="s">
        <v>228</v>
      </c>
      <c r="BZ70" s="0" t="n">
        <v>4.99</v>
      </c>
      <c r="CA70" s="0" t="n">
        <v>1.28</v>
      </c>
      <c r="CB70" s="0" t="n">
        <v>1.36</v>
      </c>
      <c r="CC70" s="0" t="n">
        <v>0.24</v>
      </c>
      <c r="CD70" s="0" t="s">
        <v>108</v>
      </c>
      <c r="CE70" s="0" t="n">
        <v>294</v>
      </c>
      <c r="CF70" s="0" t="n">
        <v>4</v>
      </c>
      <c r="CG70" s="0" t="s">
        <v>210</v>
      </c>
      <c r="CH70" s="0" t="s">
        <v>110</v>
      </c>
      <c r="CI70" s="0" t="s">
        <v>111</v>
      </c>
    </row>
    <row r="71" customFormat="false" ht="28.35" hidden="false" customHeight="false" outlineLevel="0" collapsed="false">
      <c r="A71" s="7" t="s">
        <v>229</v>
      </c>
      <c r="B71" s="7" t="s">
        <v>229</v>
      </c>
      <c r="D71" s="1" t="s">
        <v>99</v>
      </c>
      <c r="E71" s="1" t="s">
        <v>100</v>
      </c>
      <c r="F71" s="1" t="s">
        <v>101</v>
      </c>
      <c r="G71" s="1" t="s">
        <v>102</v>
      </c>
      <c r="H71" s="8" t="s">
        <v>103</v>
      </c>
      <c r="I71" s="8" t="s">
        <v>104</v>
      </c>
      <c r="J71" s="8" t="s">
        <v>105</v>
      </c>
      <c r="K71" s="1" t="s">
        <v>106</v>
      </c>
      <c r="L71" s="0" t="s">
        <v>230</v>
      </c>
      <c r="BZ71" s="0" t="n">
        <v>5.23</v>
      </c>
      <c r="CA71" s="0" t="n">
        <v>1.58</v>
      </c>
      <c r="CB71" s="0" t="n">
        <v>1.34</v>
      </c>
      <c r="CC71" s="0" t="n">
        <v>0.29</v>
      </c>
      <c r="CD71" s="0" t="s">
        <v>108</v>
      </c>
      <c r="CE71" s="0" t="n">
        <v>256</v>
      </c>
      <c r="CF71" s="0" t="n">
        <v>4</v>
      </c>
      <c r="CG71" s="0" t="s">
        <v>210</v>
      </c>
      <c r="CH71" s="0" t="s">
        <v>110</v>
      </c>
      <c r="CI71" s="0" t="s">
        <v>111</v>
      </c>
    </row>
    <row r="72" customFormat="false" ht="28.35" hidden="false" customHeight="false" outlineLevel="0" collapsed="false">
      <c r="A72" s="7" t="s">
        <v>231</v>
      </c>
      <c r="B72" s="7" t="s">
        <v>231</v>
      </c>
      <c r="D72" s="1" t="s">
        <v>99</v>
      </c>
      <c r="E72" s="1" t="s">
        <v>100</v>
      </c>
      <c r="F72" s="1" t="s">
        <v>101</v>
      </c>
      <c r="G72" s="1" t="s">
        <v>102</v>
      </c>
      <c r="H72" s="8" t="s">
        <v>103</v>
      </c>
      <c r="I72" s="8" t="s">
        <v>104</v>
      </c>
      <c r="J72" s="8" t="s">
        <v>105</v>
      </c>
      <c r="K72" s="1" t="s">
        <v>106</v>
      </c>
      <c r="L72" s="0" t="s">
        <v>232</v>
      </c>
      <c r="BZ72" s="0" t="n">
        <v>5.04</v>
      </c>
      <c r="CA72" s="0" t="n">
        <v>1.94</v>
      </c>
      <c r="CB72" s="0" t="n">
        <v>1.29</v>
      </c>
      <c r="CC72" s="0" t="n">
        <v>0.25</v>
      </c>
      <c r="CD72" s="0" t="s">
        <v>108</v>
      </c>
      <c r="CE72" s="0" t="n">
        <v>163</v>
      </c>
      <c r="CF72" s="0" t="n">
        <v>4</v>
      </c>
      <c r="CG72" s="0" t="s">
        <v>210</v>
      </c>
      <c r="CH72" s="0" t="s">
        <v>110</v>
      </c>
      <c r="CI72" s="0" t="s">
        <v>111</v>
      </c>
    </row>
    <row r="73" customFormat="false" ht="28.35" hidden="false" customHeight="false" outlineLevel="0" collapsed="false">
      <c r="A73" s="7" t="s">
        <v>233</v>
      </c>
      <c r="B73" s="7" t="s">
        <v>233</v>
      </c>
      <c r="D73" s="1" t="s">
        <v>99</v>
      </c>
      <c r="E73" s="1" t="s">
        <v>100</v>
      </c>
      <c r="F73" s="1" t="s">
        <v>101</v>
      </c>
      <c r="G73" s="1" t="s">
        <v>102</v>
      </c>
      <c r="H73" s="8" t="s">
        <v>103</v>
      </c>
      <c r="I73" s="8" t="s">
        <v>104</v>
      </c>
      <c r="J73" s="8" t="s">
        <v>105</v>
      </c>
      <c r="K73" s="1" t="s">
        <v>106</v>
      </c>
      <c r="L73" s="0" t="s">
        <v>234</v>
      </c>
      <c r="BZ73" s="0" t="n">
        <v>5.05</v>
      </c>
      <c r="CA73" s="0" t="n">
        <v>1.94</v>
      </c>
      <c r="CB73" s="0" t="n">
        <v>1.5</v>
      </c>
      <c r="CC73" s="0" t="n">
        <v>0.37</v>
      </c>
      <c r="CD73" s="0" t="s">
        <v>108</v>
      </c>
      <c r="CE73" s="0" t="n">
        <v>323</v>
      </c>
      <c r="CF73" s="0" t="n">
        <v>4</v>
      </c>
      <c r="CG73" s="0" t="s">
        <v>210</v>
      </c>
      <c r="CH73" s="0" t="s">
        <v>110</v>
      </c>
      <c r="CI73" s="0" t="s">
        <v>111</v>
      </c>
    </row>
    <row r="74" customFormat="false" ht="28.35" hidden="false" customHeight="false" outlineLevel="0" collapsed="false">
      <c r="A74" s="7" t="s">
        <v>235</v>
      </c>
      <c r="B74" s="7" t="s">
        <v>235</v>
      </c>
      <c r="D74" s="1" t="s">
        <v>99</v>
      </c>
      <c r="E74" s="1" t="s">
        <v>100</v>
      </c>
      <c r="F74" s="1" t="s">
        <v>101</v>
      </c>
      <c r="G74" s="1" t="s">
        <v>102</v>
      </c>
      <c r="H74" s="8" t="s">
        <v>103</v>
      </c>
      <c r="I74" s="8" t="s">
        <v>104</v>
      </c>
      <c r="J74" s="8" t="s">
        <v>105</v>
      </c>
      <c r="K74" s="1" t="s">
        <v>106</v>
      </c>
      <c r="L74" s="0" t="s">
        <v>236</v>
      </c>
      <c r="BZ74" s="0" t="n">
        <v>5.17</v>
      </c>
      <c r="CA74" s="0" t="n">
        <v>1.91</v>
      </c>
      <c r="CB74" s="0" t="n">
        <v>1.37</v>
      </c>
      <c r="CC74" s="0" t="n">
        <v>0.26</v>
      </c>
      <c r="CD74" s="0" t="s">
        <v>108</v>
      </c>
      <c r="CE74" s="0" t="n">
        <v>331</v>
      </c>
      <c r="CF74" s="0" t="n">
        <v>4</v>
      </c>
      <c r="CG74" s="0" t="s">
        <v>210</v>
      </c>
      <c r="CH74" s="0" t="s">
        <v>110</v>
      </c>
      <c r="CI74" s="0" t="s">
        <v>111</v>
      </c>
    </row>
    <row r="75" customFormat="false" ht="28.35" hidden="false" customHeight="false" outlineLevel="0" collapsed="false">
      <c r="A75" s="7" t="s">
        <v>237</v>
      </c>
      <c r="B75" s="7" t="s">
        <v>237</v>
      </c>
      <c r="D75" s="1" t="s">
        <v>99</v>
      </c>
      <c r="E75" s="1" t="s">
        <v>100</v>
      </c>
      <c r="F75" s="1" t="s">
        <v>101</v>
      </c>
      <c r="G75" s="1" t="s">
        <v>102</v>
      </c>
      <c r="H75" s="8" t="s">
        <v>103</v>
      </c>
      <c r="I75" s="8" t="s">
        <v>104</v>
      </c>
      <c r="J75" s="8" t="s">
        <v>105</v>
      </c>
      <c r="K75" s="1" t="s">
        <v>106</v>
      </c>
      <c r="L75" s="0" t="s">
        <v>238</v>
      </c>
      <c r="BZ75" s="0" t="n">
        <v>4.99</v>
      </c>
      <c r="CA75" s="0" t="n">
        <v>1.6</v>
      </c>
      <c r="CB75" s="0" t="n">
        <v>1.45</v>
      </c>
      <c r="CC75" s="0" t="n">
        <v>0.23</v>
      </c>
      <c r="CD75" s="0" t="s">
        <v>108</v>
      </c>
      <c r="CE75" s="0" t="n">
        <v>288</v>
      </c>
      <c r="CF75" s="0" t="n">
        <v>4</v>
      </c>
      <c r="CG75" s="0" t="s">
        <v>210</v>
      </c>
      <c r="CH75" s="0" t="s">
        <v>110</v>
      </c>
      <c r="CI75" s="0" t="s">
        <v>111</v>
      </c>
    </row>
    <row r="76" customFormat="false" ht="28.35" hidden="false" customHeight="false" outlineLevel="0" collapsed="false">
      <c r="A76" s="7" t="s">
        <v>239</v>
      </c>
      <c r="B76" s="7" t="s">
        <v>239</v>
      </c>
      <c r="D76" s="1" t="s">
        <v>99</v>
      </c>
      <c r="E76" s="1" t="s">
        <v>100</v>
      </c>
      <c r="F76" s="1" t="s">
        <v>101</v>
      </c>
      <c r="G76" s="1" t="s">
        <v>102</v>
      </c>
      <c r="H76" s="8" t="s">
        <v>103</v>
      </c>
      <c r="I76" s="8" t="s">
        <v>104</v>
      </c>
      <c r="J76" s="8" t="s">
        <v>105</v>
      </c>
      <c r="K76" s="1" t="s">
        <v>106</v>
      </c>
      <c r="L76" s="0" t="s">
        <v>240</v>
      </c>
      <c r="BZ76" s="0" t="n">
        <v>5.11</v>
      </c>
      <c r="CA76" s="0" t="n">
        <v>1.3</v>
      </c>
      <c r="CB76" s="0" t="n">
        <v>1.32</v>
      </c>
      <c r="CC76" s="0" t="n">
        <v>0.23</v>
      </c>
      <c r="CD76" s="0" t="s">
        <v>108</v>
      </c>
      <c r="CE76" s="0" t="n">
        <v>238</v>
      </c>
      <c r="CF76" s="0" t="n">
        <v>4</v>
      </c>
      <c r="CG76" s="0" t="s">
        <v>210</v>
      </c>
      <c r="CH76" s="0" t="s">
        <v>110</v>
      </c>
      <c r="CI76" s="0" t="s">
        <v>111</v>
      </c>
    </row>
    <row r="77" customFormat="false" ht="28.35" hidden="false" customHeight="false" outlineLevel="0" collapsed="false">
      <c r="A77" s="7" t="s">
        <v>241</v>
      </c>
      <c r="B77" s="7" t="s">
        <v>241</v>
      </c>
      <c r="D77" s="1" t="s">
        <v>99</v>
      </c>
      <c r="E77" s="1" t="s">
        <v>100</v>
      </c>
      <c r="F77" s="1" t="s">
        <v>101</v>
      </c>
      <c r="G77" s="1" t="s">
        <v>102</v>
      </c>
      <c r="H77" s="8" t="s">
        <v>103</v>
      </c>
      <c r="I77" s="8" t="s">
        <v>104</v>
      </c>
      <c r="J77" s="8" t="s">
        <v>105</v>
      </c>
      <c r="K77" s="1" t="s">
        <v>106</v>
      </c>
      <c r="L77" s="0" t="s">
        <v>242</v>
      </c>
      <c r="BZ77" s="0" t="n">
        <v>4.78</v>
      </c>
      <c r="CA77" s="0" t="n">
        <v>1.36</v>
      </c>
      <c r="CB77" s="0" t="n">
        <v>1.28</v>
      </c>
      <c r="CC77" s="0" t="n">
        <v>0.28</v>
      </c>
      <c r="CD77" s="0" t="s">
        <v>108</v>
      </c>
      <c r="CE77" s="0" t="n">
        <v>326</v>
      </c>
      <c r="CF77" s="0" t="n">
        <v>5</v>
      </c>
      <c r="CG77" s="0" t="s">
        <v>243</v>
      </c>
      <c r="CH77" s="0" t="s">
        <v>110</v>
      </c>
      <c r="CI77" s="0" t="s">
        <v>111</v>
      </c>
    </row>
    <row r="78" customFormat="false" ht="28.35" hidden="false" customHeight="false" outlineLevel="0" collapsed="false">
      <c r="A78" s="7" t="s">
        <v>244</v>
      </c>
      <c r="B78" s="7" t="s">
        <v>244</v>
      </c>
      <c r="D78" s="1" t="s">
        <v>99</v>
      </c>
      <c r="E78" s="1" t="s">
        <v>100</v>
      </c>
      <c r="F78" s="1" t="s">
        <v>101</v>
      </c>
      <c r="G78" s="1" t="s">
        <v>102</v>
      </c>
      <c r="H78" s="8" t="s">
        <v>103</v>
      </c>
      <c r="I78" s="8" t="s">
        <v>104</v>
      </c>
      <c r="J78" s="8" t="s">
        <v>105</v>
      </c>
      <c r="K78" s="1" t="s">
        <v>106</v>
      </c>
      <c r="L78" s="0" t="s">
        <v>245</v>
      </c>
      <c r="BZ78" s="0" t="n">
        <v>4.76</v>
      </c>
      <c r="CA78" s="0" t="n">
        <v>1.63</v>
      </c>
      <c r="CB78" s="0" t="n">
        <v>1.18</v>
      </c>
      <c r="CC78" s="0" t="n">
        <v>0.27</v>
      </c>
      <c r="CD78" s="0" t="s">
        <v>108</v>
      </c>
      <c r="CE78" s="0" t="n">
        <v>347</v>
      </c>
      <c r="CF78" s="0" t="n">
        <v>5</v>
      </c>
      <c r="CG78" s="0" t="s">
        <v>243</v>
      </c>
      <c r="CH78" s="0" t="s">
        <v>110</v>
      </c>
      <c r="CI78" s="0" t="s">
        <v>111</v>
      </c>
    </row>
    <row r="79" customFormat="false" ht="28.35" hidden="false" customHeight="false" outlineLevel="0" collapsed="false">
      <c r="A79" s="7" t="s">
        <v>246</v>
      </c>
      <c r="B79" s="7" t="s">
        <v>246</v>
      </c>
      <c r="D79" s="1" t="s">
        <v>99</v>
      </c>
      <c r="E79" s="1" t="s">
        <v>100</v>
      </c>
      <c r="F79" s="1" t="s">
        <v>101</v>
      </c>
      <c r="G79" s="1" t="s">
        <v>102</v>
      </c>
      <c r="H79" s="8" t="s">
        <v>103</v>
      </c>
      <c r="I79" s="8" t="s">
        <v>104</v>
      </c>
      <c r="J79" s="8" t="s">
        <v>105</v>
      </c>
      <c r="K79" s="1" t="s">
        <v>106</v>
      </c>
      <c r="L79" s="0" t="s">
        <v>247</v>
      </c>
      <c r="BZ79" s="0" t="n">
        <v>5.02</v>
      </c>
      <c r="CA79" s="0" t="n">
        <v>1.09</v>
      </c>
      <c r="CB79" s="0" t="n">
        <v>0.97</v>
      </c>
      <c r="CC79" s="0" t="n">
        <v>0.21</v>
      </c>
      <c r="CD79" s="0" t="s">
        <v>108</v>
      </c>
      <c r="CE79" s="0" t="n">
        <v>344</v>
      </c>
      <c r="CF79" s="0" t="n">
        <v>5</v>
      </c>
      <c r="CG79" s="0" t="s">
        <v>243</v>
      </c>
      <c r="CH79" s="0" t="s">
        <v>110</v>
      </c>
      <c r="CI79" s="0" t="s">
        <v>111</v>
      </c>
    </row>
    <row r="80" customFormat="false" ht="28.35" hidden="false" customHeight="false" outlineLevel="0" collapsed="false">
      <c r="A80" s="7" t="s">
        <v>248</v>
      </c>
      <c r="B80" s="7" t="s">
        <v>248</v>
      </c>
      <c r="D80" s="1" t="s">
        <v>99</v>
      </c>
      <c r="E80" s="1" t="s">
        <v>100</v>
      </c>
      <c r="F80" s="1" t="s">
        <v>101</v>
      </c>
      <c r="G80" s="1" t="s">
        <v>102</v>
      </c>
      <c r="H80" s="8" t="s">
        <v>103</v>
      </c>
      <c r="I80" s="8" t="s">
        <v>104</v>
      </c>
      <c r="J80" s="8" t="s">
        <v>105</v>
      </c>
      <c r="K80" s="1" t="s">
        <v>106</v>
      </c>
      <c r="L80" s="0" t="s">
        <v>249</v>
      </c>
      <c r="BZ80" s="0" t="n">
        <v>5.02</v>
      </c>
      <c r="CA80" s="0" t="n">
        <v>1.27</v>
      </c>
      <c r="CB80" s="0" t="n">
        <v>1.01</v>
      </c>
      <c r="CC80" s="0" t="n">
        <v>0.28</v>
      </c>
      <c r="CD80" s="0" t="s">
        <v>108</v>
      </c>
      <c r="CE80" s="0" t="n">
        <v>355</v>
      </c>
      <c r="CF80" s="0" t="n">
        <v>5</v>
      </c>
      <c r="CG80" s="0" t="s">
        <v>243</v>
      </c>
      <c r="CH80" s="0" t="s">
        <v>110</v>
      </c>
      <c r="CI80" s="0" t="s">
        <v>111</v>
      </c>
    </row>
    <row r="81" customFormat="false" ht="28.35" hidden="false" customHeight="false" outlineLevel="0" collapsed="false">
      <c r="A81" s="7" t="s">
        <v>250</v>
      </c>
      <c r="B81" s="7" t="s">
        <v>250</v>
      </c>
      <c r="D81" s="1" t="s">
        <v>99</v>
      </c>
      <c r="E81" s="1" t="s">
        <v>100</v>
      </c>
      <c r="F81" s="1" t="s">
        <v>101</v>
      </c>
      <c r="G81" s="1" t="s">
        <v>102</v>
      </c>
      <c r="H81" s="8" t="s">
        <v>103</v>
      </c>
      <c r="I81" s="8" t="s">
        <v>104</v>
      </c>
      <c r="J81" s="8" t="s">
        <v>105</v>
      </c>
      <c r="K81" s="1" t="s">
        <v>106</v>
      </c>
      <c r="L81" s="0" t="s">
        <v>251</v>
      </c>
      <c r="BZ81" s="0" t="n">
        <v>5.02</v>
      </c>
      <c r="CA81" s="0" t="n">
        <v>1.07</v>
      </c>
      <c r="CB81" s="0" t="n">
        <v>1.03</v>
      </c>
      <c r="CC81" s="0" t="n">
        <v>0.22</v>
      </c>
      <c r="CD81" s="0" t="s">
        <v>108</v>
      </c>
      <c r="CE81" s="0" t="n">
        <v>258</v>
      </c>
      <c r="CF81" s="0" t="n">
        <v>5</v>
      </c>
      <c r="CG81" s="0" t="s">
        <v>243</v>
      </c>
      <c r="CH81" s="0" t="s">
        <v>110</v>
      </c>
      <c r="CI81" s="0" t="s">
        <v>111</v>
      </c>
    </row>
    <row r="82" customFormat="false" ht="28.35" hidden="false" customHeight="false" outlineLevel="0" collapsed="false">
      <c r="A82" s="7" t="s">
        <v>252</v>
      </c>
      <c r="B82" s="7" t="s">
        <v>252</v>
      </c>
      <c r="D82" s="1" t="s">
        <v>99</v>
      </c>
      <c r="E82" s="1" t="s">
        <v>100</v>
      </c>
      <c r="F82" s="1" t="s">
        <v>101</v>
      </c>
      <c r="G82" s="1" t="s">
        <v>102</v>
      </c>
      <c r="H82" s="8" t="s">
        <v>103</v>
      </c>
      <c r="I82" s="8" t="s">
        <v>104</v>
      </c>
      <c r="J82" s="8" t="s">
        <v>105</v>
      </c>
      <c r="K82" s="1" t="s">
        <v>106</v>
      </c>
      <c r="L82" s="0" t="s">
        <v>253</v>
      </c>
      <c r="BZ82" s="0" t="n">
        <v>5.03</v>
      </c>
      <c r="CA82" s="0" t="n">
        <v>1.42</v>
      </c>
      <c r="CB82" s="0" t="n">
        <v>1.47</v>
      </c>
      <c r="CC82" s="0" t="n">
        <v>0.22</v>
      </c>
      <c r="CD82" s="0" t="s">
        <v>108</v>
      </c>
      <c r="CE82" s="0" t="n">
        <v>331</v>
      </c>
      <c r="CF82" s="0" t="n">
        <v>5</v>
      </c>
      <c r="CG82" s="0" t="s">
        <v>243</v>
      </c>
      <c r="CH82" s="0" t="s">
        <v>110</v>
      </c>
      <c r="CI82" s="0" t="s">
        <v>111</v>
      </c>
    </row>
    <row r="83" customFormat="false" ht="28.35" hidden="false" customHeight="false" outlineLevel="0" collapsed="false">
      <c r="A83" s="7" t="s">
        <v>254</v>
      </c>
      <c r="B83" s="7" t="s">
        <v>254</v>
      </c>
      <c r="D83" s="1" t="s">
        <v>99</v>
      </c>
      <c r="E83" s="1" t="s">
        <v>100</v>
      </c>
      <c r="F83" s="1" t="s">
        <v>101</v>
      </c>
      <c r="G83" s="1" t="s">
        <v>102</v>
      </c>
      <c r="H83" s="8" t="s">
        <v>103</v>
      </c>
      <c r="I83" s="8" t="s">
        <v>104</v>
      </c>
      <c r="J83" s="8" t="s">
        <v>105</v>
      </c>
      <c r="K83" s="1" t="s">
        <v>106</v>
      </c>
      <c r="L83" s="0" t="s">
        <v>255</v>
      </c>
      <c r="BZ83" s="0" t="n">
        <v>4.99</v>
      </c>
      <c r="CA83" s="0" t="n">
        <v>1.04</v>
      </c>
      <c r="CB83" s="0" t="n">
        <v>1.29</v>
      </c>
      <c r="CC83" s="0" t="n">
        <v>0.3</v>
      </c>
      <c r="CD83" s="0" t="s">
        <v>108</v>
      </c>
      <c r="CE83" s="0" t="n">
        <v>642</v>
      </c>
      <c r="CF83" s="0" t="n">
        <v>5</v>
      </c>
      <c r="CG83" s="0" t="s">
        <v>243</v>
      </c>
      <c r="CH83" s="0" t="s">
        <v>110</v>
      </c>
      <c r="CI83" s="0" t="s">
        <v>111</v>
      </c>
    </row>
    <row r="84" customFormat="false" ht="28.35" hidden="false" customHeight="false" outlineLevel="0" collapsed="false">
      <c r="A84" s="7" t="s">
        <v>256</v>
      </c>
      <c r="B84" s="7" t="s">
        <v>256</v>
      </c>
      <c r="D84" s="1" t="s">
        <v>99</v>
      </c>
      <c r="E84" s="1" t="s">
        <v>100</v>
      </c>
      <c r="F84" s="1" t="s">
        <v>101</v>
      </c>
      <c r="G84" s="1" t="s">
        <v>102</v>
      </c>
      <c r="H84" s="8" t="s">
        <v>103</v>
      </c>
      <c r="I84" s="8" t="s">
        <v>104</v>
      </c>
      <c r="J84" s="8" t="s">
        <v>105</v>
      </c>
      <c r="K84" s="1" t="s">
        <v>106</v>
      </c>
      <c r="L84" s="0" t="s">
        <v>257</v>
      </c>
      <c r="BZ84" s="0" t="n">
        <v>4.88</v>
      </c>
      <c r="CA84" s="0" t="n">
        <v>1.42</v>
      </c>
      <c r="CB84" s="0" t="n">
        <v>1.69</v>
      </c>
      <c r="CC84" s="0" t="n">
        <v>0.24</v>
      </c>
      <c r="CD84" s="0" t="s">
        <v>108</v>
      </c>
      <c r="CE84" s="0" t="n">
        <v>332</v>
      </c>
      <c r="CF84" s="0" t="n">
        <v>5</v>
      </c>
      <c r="CG84" s="0" t="s">
        <v>243</v>
      </c>
      <c r="CH84" s="0" t="s">
        <v>110</v>
      </c>
      <c r="CI84" s="0" t="s">
        <v>111</v>
      </c>
    </row>
    <row r="85" customFormat="false" ht="28.35" hidden="false" customHeight="false" outlineLevel="0" collapsed="false">
      <c r="A85" s="7" t="s">
        <v>258</v>
      </c>
      <c r="B85" s="7" t="s">
        <v>258</v>
      </c>
      <c r="D85" s="1" t="s">
        <v>99</v>
      </c>
      <c r="E85" s="1" t="s">
        <v>100</v>
      </c>
      <c r="F85" s="1" t="s">
        <v>101</v>
      </c>
      <c r="G85" s="1" t="s">
        <v>102</v>
      </c>
      <c r="H85" s="8" t="s">
        <v>103</v>
      </c>
      <c r="I85" s="8" t="s">
        <v>104</v>
      </c>
      <c r="J85" s="8" t="s">
        <v>105</v>
      </c>
      <c r="K85" s="1" t="s">
        <v>106</v>
      </c>
      <c r="L85" s="0" t="s">
        <v>259</v>
      </c>
      <c r="BZ85" s="0" t="n">
        <v>5.07</v>
      </c>
      <c r="CA85" s="0" t="n">
        <v>1.46</v>
      </c>
      <c r="CB85" s="0" t="n">
        <v>1.27</v>
      </c>
      <c r="CC85" s="0" t="n">
        <v>0.25</v>
      </c>
      <c r="CD85" s="0" t="s">
        <v>108</v>
      </c>
      <c r="CE85" s="0" t="n">
        <v>554</v>
      </c>
      <c r="CF85" s="0" t="n">
        <v>5</v>
      </c>
      <c r="CG85" s="0" t="s">
        <v>243</v>
      </c>
      <c r="CH85" s="0" t="s">
        <v>110</v>
      </c>
      <c r="CI85" s="0" t="s">
        <v>111</v>
      </c>
    </row>
    <row r="86" customFormat="false" ht="28.35" hidden="false" customHeight="false" outlineLevel="0" collapsed="false">
      <c r="A86" s="7" t="s">
        <v>260</v>
      </c>
      <c r="B86" s="7" t="s">
        <v>260</v>
      </c>
      <c r="D86" s="1" t="s">
        <v>99</v>
      </c>
      <c r="E86" s="1" t="s">
        <v>100</v>
      </c>
      <c r="F86" s="1" t="s">
        <v>101</v>
      </c>
      <c r="G86" s="1" t="s">
        <v>102</v>
      </c>
      <c r="H86" s="8" t="s">
        <v>103</v>
      </c>
      <c r="I86" s="8" t="s">
        <v>104</v>
      </c>
      <c r="J86" s="8" t="s">
        <v>105</v>
      </c>
      <c r="K86" s="1" t="s">
        <v>106</v>
      </c>
      <c r="L86" s="0" t="s">
        <v>261</v>
      </c>
      <c r="BZ86" s="0" t="n">
        <v>5.03</v>
      </c>
      <c r="CA86" s="0" t="n">
        <v>1.12</v>
      </c>
      <c r="CB86" s="0" t="n">
        <v>1.14</v>
      </c>
      <c r="CC86" s="0" t="n">
        <v>0.23</v>
      </c>
      <c r="CD86" s="0" t="s">
        <v>108</v>
      </c>
      <c r="CE86" s="0" t="n">
        <v>372</v>
      </c>
      <c r="CF86" s="0" t="n">
        <v>5</v>
      </c>
      <c r="CG86" s="0" t="s">
        <v>243</v>
      </c>
      <c r="CH86" s="0" t="s">
        <v>110</v>
      </c>
      <c r="CI86" s="0" t="s">
        <v>111</v>
      </c>
    </row>
    <row r="87" customFormat="false" ht="28.35" hidden="false" customHeight="false" outlineLevel="0" collapsed="false">
      <c r="A87" s="7" t="s">
        <v>262</v>
      </c>
      <c r="B87" s="7" t="s">
        <v>262</v>
      </c>
      <c r="D87" s="1" t="s">
        <v>99</v>
      </c>
      <c r="E87" s="1" t="s">
        <v>100</v>
      </c>
      <c r="F87" s="1" t="s">
        <v>101</v>
      </c>
      <c r="G87" s="1" t="s">
        <v>102</v>
      </c>
      <c r="H87" s="8" t="s">
        <v>103</v>
      </c>
      <c r="I87" s="8" t="s">
        <v>104</v>
      </c>
      <c r="J87" s="8" t="s">
        <v>105</v>
      </c>
      <c r="K87" s="1" t="s">
        <v>106</v>
      </c>
      <c r="L87" s="0" t="s">
        <v>263</v>
      </c>
      <c r="BZ87" s="0" t="n">
        <v>4.73</v>
      </c>
      <c r="CA87" s="0" t="n">
        <v>1.8</v>
      </c>
      <c r="CB87" s="0" t="n">
        <v>1.45</v>
      </c>
      <c r="CC87" s="0" t="n">
        <v>0.26</v>
      </c>
      <c r="CD87" s="0" t="s">
        <v>108</v>
      </c>
      <c r="CE87" s="0" t="n">
        <v>269</v>
      </c>
      <c r="CF87" s="0" t="n">
        <v>5</v>
      </c>
      <c r="CG87" s="0" t="s">
        <v>243</v>
      </c>
      <c r="CH87" s="0" t="s">
        <v>110</v>
      </c>
      <c r="CI87" s="0" t="s">
        <v>111</v>
      </c>
    </row>
    <row r="88" customFormat="false" ht="28.35" hidden="false" customHeight="false" outlineLevel="0" collapsed="false">
      <c r="A88" s="7" t="s">
        <v>264</v>
      </c>
      <c r="B88" s="7" t="s">
        <v>264</v>
      </c>
      <c r="D88" s="1" t="s">
        <v>99</v>
      </c>
      <c r="E88" s="1" t="s">
        <v>100</v>
      </c>
      <c r="F88" s="1" t="s">
        <v>101</v>
      </c>
      <c r="G88" s="1" t="s">
        <v>102</v>
      </c>
      <c r="H88" s="8" t="s">
        <v>103</v>
      </c>
      <c r="I88" s="8" t="s">
        <v>104</v>
      </c>
      <c r="J88" s="8" t="s">
        <v>105</v>
      </c>
      <c r="K88" s="1" t="s">
        <v>106</v>
      </c>
      <c r="L88" s="0" t="s">
        <v>265</v>
      </c>
      <c r="BZ88" s="0" t="n">
        <v>5.09</v>
      </c>
      <c r="CA88" s="0" t="n">
        <v>1.09</v>
      </c>
      <c r="CB88" s="0" t="n">
        <v>1.23</v>
      </c>
      <c r="CC88" s="0" t="n">
        <v>0.25</v>
      </c>
      <c r="CD88" s="0" t="s">
        <v>108</v>
      </c>
      <c r="CE88" s="0" t="n">
        <v>367</v>
      </c>
      <c r="CF88" s="0" t="n">
        <v>5</v>
      </c>
      <c r="CG88" s="0" t="s">
        <v>243</v>
      </c>
      <c r="CH88" s="0" t="s">
        <v>110</v>
      </c>
      <c r="CI88" s="0" t="s">
        <v>111</v>
      </c>
    </row>
    <row r="89" customFormat="false" ht="28.35" hidden="false" customHeight="false" outlineLevel="0" collapsed="false">
      <c r="A89" s="7" t="s">
        <v>266</v>
      </c>
      <c r="B89" s="7" t="s">
        <v>266</v>
      </c>
      <c r="D89" s="1" t="s">
        <v>99</v>
      </c>
      <c r="E89" s="1" t="s">
        <v>100</v>
      </c>
      <c r="F89" s="1" t="s">
        <v>101</v>
      </c>
      <c r="G89" s="1" t="s">
        <v>102</v>
      </c>
      <c r="H89" s="8" t="s">
        <v>103</v>
      </c>
      <c r="I89" s="8" t="s">
        <v>104</v>
      </c>
      <c r="J89" s="8" t="s">
        <v>105</v>
      </c>
      <c r="K89" s="1" t="s">
        <v>106</v>
      </c>
      <c r="L89" s="0" t="s">
        <v>267</v>
      </c>
      <c r="BZ89" s="0" t="n">
        <v>5.01</v>
      </c>
      <c r="CA89" s="0" t="n">
        <v>1.35</v>
      </c>
      <c r="CB89" s="0" t="n">
        <v>1.19</v>
      </c>
      <c r="CC89" s="0" t="n">
        <v>0.26</v>
      </c>
      <c r="CD89" s="0" t="s">
        <v>108</v>
      </c>
      <c r="CE89" s="0" t="n">
        <v>549</v>
      </c>
      <c r="CF89" s="0" t="n">
        <v>5</v>
      </c>
      <c r="CG89" s="0" t="s">
        <v>243</v>
      </c>
      <c r="CH89" s="0" t="s">
        <v>110</v>
      </c>
      <c r="CI89" s="0" t="s">
        <v>111</v>
      </c>
    </row>
    <row r="90" customFormat="false" ht="28.35" hidden="false" customHeight="false" outlineLevel="0" collapsed="false">
      <c r="A90" s="7" t="s">
        <v>268</v>
      </c>
      <c r="B90" s="7" t="s">
        <v>268</v>
      </c>
      <c r="D90" s="1" t="s">
        <v>99</v>
      </c>
      <c r="E90" s="1" t="s">
        <v>100</v>
      </c>
      <c r="F90" s="1" t="s">
        <v>101</v>
      </c>
      <c r="G90" s="1" t="s">
        <v>102</v>
      </c>
      <c r="H90" s="8" t="s">
        <v>103</v>
      </c>
      <c r="I90" s="8" t="s">
        <v>104</v>
      </c>
      <c r="J90" s="8" t="s">
        <v>105</v>
      </c>
      <c r="K90" s="1" t="s">
        <v>106</v>
      </c>
      <c r="L90" s="0" t="s">
        <v>269</v>
      </c>
      <c r="BZ90" s="0" t="n">
        <v>4.98</v>
      </c>
      <c r="CA90" s="0" t="n">
        <v>1.17</v>
      </c>
      <c r="CB90" s="0" t="n">
        <v>1.46</v>
      </c>
      <c r="CC90" s="0" t="n">
        <v>0.24</v>
      </c>
      <c r="CD90" s="0" t="s">
        <v>108</v>
      </c>
      <c r="CE90" s="0" t="n">
        <v>310</v>
      </c>
      <c r="CF90" s="0" t="n">
        <v>5</v>
      </c>
      <c r="CG90" s="0" t="s">
        <v>243</v>
      </c>
      <c r="CH90" s="0" t="s">
        <v>110</v>
      </c>
      <c r="CI90" s="0" t="s">
        <v>111</v>
      </c>
    </row>
    <row r="91" customFormat="false" ht="28.35" hidden="false" customHeight="false" outlineLevel="0" collapsed="false">
      <c r="A91" s="7" t="s">
        <v>270</v>
      </c>
      <c r="B91" s="7" t="s">
        <v>270</v>
      </c>
      <c r="D91" s="1" t="s">
        <v>99</v>
      </c>
      <c r="E91" s="1" t="s">
        <v>100</v>
      </c>
      <c r="F91" s="1" t="s">
        <v>101</v>
      </c>
      <c r="G91" s="1" t="s">
        <v>102</v>
      </c>
      <c r="H91" s="8" t="s">
        <v>103</v>
      </c>
      <c r="I91" s="8" t="s">
        <v>104</v>
      </c>
      <c r="J91" s="8" t="s">
        <v>105</v>
      </c>
      <c r="K91" s="1" t="s">
        <v>106</v>
      </c>
      <c r="L91" s="0" t="s">
        <v>271</v>
      </c>
      <c r="BZ91" s="0" t="n">
        <v>4.77</v>
      </c>
      <c r="CA91" s="0" t="n">
        <v>1.29</v>
      </c>
      <c r="CB91" s="0" t="n">
        <v>0.9</v>
      </c>
      <c r="CC91" s="0" t="n">
        <v>0.24</v>
      </c>
      <c r="CD91" s="0" t="s">
        <v>108</v>
      </c>
      <c r="CE91" s="0" t="n">
        <v>356</v>
      </c>
      <c r="CF91" s="0" t="n">
        <v>5</v>
      </c>
      <c r="CG91" s="0" t="s">
        <v>243</v>
      </c>
      <c r="CH91" s="0" t="s">
        <v>110</v>
      </c>
      <c r="CI91" s="0" t="s">
        <v>111</v>
      </c>
    </row>
    <row r="92" customFormat="false" ht="28.35" hidden="false" customHeight="false" outlineLevel="0" collapsed="false">
      <c r="A92" s="7" t="s">
        <v>272</v>
      </c>
      <c r="B92" s="7" t="s">
        <v>272</v>
      </c>
      <c r="D92" s="1" t="s">
        <v>99</v>
      </c>
      <c r="E92" s="1" t="s">
        <v>100</v>
      </c>
      <c r="F92" s="1" t="s">
        <v>101</v>
      </c>
      <c r="G92" s="1" t="s">
        <v>102</v>
      </c>
      <c r="H92" s="8" t="s">
        <v>103</v>
      </c>
      <c r="I92" s="8" t="s">
        <v>104</v>
      </c>
      <c r="J92" s="8" t="s">
        <v>105</v>
      </c>
      <c r="K92" s="1" t="s">
        <v>106</v>
      </c>
      <c r="L92" s="0" t="s">
        <v>273</v>
      </c>
      <c r="BZ92" s="0" t="n">
        <v>4.92</v>
      </c>
      <c r="CA92" s="0" t="n">
        <v>1.18</v>
      </c>
      <c r="CB92" s="0" t="n">
        <v>1.12</v>
      </c>
      <c r="CC92" s="0" t="n">
        <v>0.23</v>
      </c>
      <c r="CD92" s="0" t="s">
        <v>108</v>
      </c>
      <c r="CE92" s="0" t="n">
        <v>385</v>
      </c>
      <c r="CF92" s="0" t="n">
        <v>5</v>
      </c>
      <c r="CG92" s="0" t="s">
        <v>243</v>
      </c>
      <c r="CH92" s="0" t="s">
        <v>110</v>
      </c>
      <c r="CI92" s="0" t="s">
        <v>111</v>
      </c>
    </row>
    <row r="93" customFormat="false" ht="28.35" hidden="false" customHeight="false" outlineLevel="0" collapsed="false">
      <c r="A93" s="7" t="s">
        <v>274</v>
      </c>
      <c r="B93" s="7" t="s">
        <v>274</v>
      </c>
      <c r="D93" s="1" t="s">
        <v>99</v>
      </c>
      <c r="E93" s="1" t="s">
        <v>100</v>
      </c>
      <c r="F93" s="1" t="s">
        <v>101</v>
      </c>
      <c r="G93" s="1" t="s">
        <v>102</v>
      </c>
      <c r="H93" s="8" t="s">
        <v>103</v>
      </c>
      <c r="I93" s="8" t="s">
        <v>104</v>
      </c>
      <c r="J93" s="8" t="s">
        <v>105</v>
      </c>
      <c r="K93" s="1" t="s">
        <v>106</v>
      </c>
      <c r="L93" s="0" t="s">
        <v>110</v>
      </c>
      <c r="BZ93" s="0" t="s">
        <v>110</v>
      </c>
      <c r="CA93" s="0" t="s">
        <v>110</v>
      </c>
      <c r="CB93" s="0" t="s">
        <v>110</v>
      </c>
      <c r="CC93" s="0" t="s">
        <v>110</v>
      </c>
      <c r="CD93" s="0" t="s">
        <v>110</v>
      </c>
      <c r="CE93" s="0" t="s">
        <v>110</v>
      </c>
      <c r="CF93" s="0" t="s">
        <v>110</v>
      </c>
      <c r="CG93" s="0" t="s">
        <v>110</v>
      </c>
      <c r="CH93" s="0" t="n">
        <v>1</v>
      </c>
      <c r="CI93" s="0" t="s">
        <v>111</v>
      </c>
    </row>
    <row r="94" customFormat="false" ht="28.35" hidden="false" customHeight="false" outlineLevel="0" collapsed="false">
      <c r="A94" s="7" t="s">
        <v>275</v>
      </c>
      <c r="B94" s="7" t="s">
        <v>275</v>
      </c>
      <c r="D94" s="1" t="s">
        <v>99</v>
      </c>
      <c r="E94" s="1" t="s">
        <v>100</v>
      </c>
      <c r="F94" s="1" t="s">
        <v>101</v>
      </c>
      <c r="G94" s="1" t="s">
        <v>102</v>
      </c>
      <c r="H94" s="8" t="s">
        <v>103</v>
      </c>
      <c r="I94" s="8" t="s">
        <v>104</v>
      </c>
      <c r="J94" s="8" t="s">
        <v>105</v>
      </c>
      <c r="K94" s="1" t="s">
        <v>106</v>
      </c>
      <c r="L94" s="0" t="s">
        <v>110</v>
      </c>
      <c r="BZ94" s="0" t="s">
        <v>110</v>
      </c>
      <c r="CA94" s="0" t="s">
        <v>110</v>
      </c>
      <c r="CB94" s="0" t="s">
        <v>110</v>
      </c>
      <c r="CC94" s="0" t="s">
        <v>110</v>
      </c>
      <c r="CD94" s="0" t="s">
        <v>110</v>
      </c>
      <c r="CE94" s="0" t="s">
        <v>110</v>
      </c>
      <c r="CF94" s="0" t="s">
        <v>110</v>
      </c>
      <c r="CG94" s="0" t="s">
        <v>110</v>
      </c>
      <c r="CH94" s="0" t="n">
        <v>2</v>
      </c>
      <c r="CI94" s="0" t="s">
        <v>111</v>
      </c>
    </row>
    <row r="95" customFormat="false" ht="28.35" hidden="false" customHeight="false" outlineLevel="0" collapsed="false">
      <c r="A95" s="7" t="s">
        <v>276</v>
      </c>
      <c r="B95" s="7" t="s">
        <v>276</v>
      </c>
      <c r="D95" s="1" t="s">
        <v>99</v>
      </c>
      <c r="E95" s="1" t="s">
        <v>100</v>
      </c>
      <c r="F95" s="1" t="s">
        <v>101</v>
      </c>
      <c r="G95" s="1" t="s">
        <v>102</v>
      </c>
      <c r="H95" s="8" t="s">
        <v>103</v>
      </c>
      <c r="I95" s="8" t="s">
        <v>104</v>
      </c>
      <c r="J95" s="8" t="s">
        <v>105</v>
      </c>
      <c r="K95" s="1" t="s">
        <v>106</v>
      </c>
      <c r="L95" s="0" t="s">
        <v>110</v>
      </c>
      <c r="BZ95" s="0" t="s">
        <v>110</v>
      </c>
      <c r="CA95" s="0" t="s">
        <v>110</v>
      </c>
      <c r="CB95" s="0" t="s">
        <v>110</v>
      </c>
      <c r="CC95" s="0" t="s">
        <v>110</v>
      </c>
      <c r="CD95" s="0" t="s">
        <v>110</v>
      </c>
      <c r="CE95" s="0" t="s">
        <v>110</v>
      </c>
      <c r="CF95" s="0" t="s">
        <v>110</v>
      </c>
      <c r="CG95" s="0" t="s">
        <v>110</v>
      </c>
      <c r="CH95" s="0" t="n">
        <v>3</v>
      </c>
      <c r="CI95" s="0" t="s">
        <v>111</v>
      </c>
    </row>
    <row r="96" customFormat="false" ht="28.35" hidden="false" customHeight="false" outlineLevel="0" collapsed="false">
      <c r="A96" s="7" t="s">
        <v>277</v>
      </c>
      <c r="B96" s="7" t="s">
        <v>277</v>
      </c>
      <c r="D96" s="1" t="s">
        <v>99</v>
      </c>
      <c r="E96" s="1" t="s">
        <v>100</v>
      </c>
      <c r="F96" s="1" t="s">
        <v>101</v>
      </c>
      <c r="G96" s="1" t="s">
        <v>102</v>
      </c>
      <c r="H96" s="8" t="s">
        <v>103</v>
      </c>
      <c r="I96" s="8" t="s">
        <v>104</v>
      </c>
      <c r="J96" s="8" t="s">
        <v>105</v>
      </c>
      <c r="K96" s="1" t="s">
        <v>106</v>
      </c>
      <c r="L96" s="0" t="s">
        <v>110</v>
      </c>
      <c r="BZ96" s="0" t="s">
        <v>110</v>
      </c>
      <c r="CA96" s="0" t="s">
        <v>110</v>
      </c>
      <c r="CB96" s="0" t="s">
        <v>110</v>
      </c>
      <c r="CC96" s="0" t="s">
        <v>110</v>
      </c>
      <c r="CD96" s="0" t="s">
        <v>110</v>
      </c>
      <c r="CE96" s="0" t="s">
        <v>110</v>
      </c>
      <c r="CF96" s="0" t="s">
        <v>110</v>
      </c>
      <c r="CG96" s="0" t="s">
        <v>110</v>
      </c>
      <c r="CH96" s="0" t="n">
        <v>4</v>
      </c>
      <c r="CI96" s="0" t="s">
        <v>111</v>
      </c>
    </row>
    <row r="97" customFormat="false" ht="28.35" hidden="false" customHeight="false" outlineLevel="0" collapsed="false">
      <c r="A97" s="7" t="s">
        <v>278</v>
      </c>
      <c r="B97" s="7" t="s">
        <v>279</v>
      </c>
      <c r="D97" s="1" t="s">
        <v>99</v>
      </c>
      <c r="E97" s="1" t="s">
        <v>100</v>
      </c>
      <c r="F97" s="1" t="s">
        <v>101</v>
      </c>
      <c r="G97" s="1" t="s">
        <v>102</v>
      </c>
      <c r="H97" s="8" t="s">
        <v>103</v>
      </c>
      <c r="I97" s="8" t="s">
        <v>104</v>
      </c>
      <c r="J97" s="8" t="s">
        <v>105</v>
      </c>
      <c r="K97" s="1" t="s">
        <v>106</v>
      </c>
      <c r="L97" s="0" t="s">
        <v>110</v>
      </c>
      <c r="BZ97" s="0" t="s">
        <v>110</v>
      </c>
      <c r="CA97" s="0" t="s">
        <v>110</v>
      </c>
      <c r="CB97" s="0" t="s">
        <v>110</v>
      </c>
      <c r="CC97" s="0" t="s">
        <v>110</v>
      </c>
      <c r="CD97" s="0" t="s">
        <v>110</v>
      </c>
      <c r="CE97" s="0" t="s">
        <v>110</v>
      </c>
      <c r="CF97" s="0" t="s">
        <v>110</v>
      </c>
      <c r="CG97" s="0" t="s">
        <v>110</v>
      </c>
      <c r="CH97" s="0" t="n">
        <v>5</v>
      </c>
      <c r="CI97" s="0" t="s">
        <v>111</v>
      </c>
    </row>
    <row r="98" customFormat="false" ht="28.35" hidden="false" customHeight="false" outlineLevel="0" collapsed="false">
      <c r="A98" s="7" t="s">
        <v>280</v>
      </c>
      <c r="B98" s="7" t="s">
        <v>281</v>
      </c>
      <c r="D98" s="1" t="s">
        <v>99</v>
      </c>
      <c r="E98" s="1" t="s">
        <v>100</v>
      </c>
      <c r="F98" s="1" t="s">
        <v>101</v>
      </c>
      <c r="G98" s="1" t="s">
        <v>102</v>
      </c>
      <c r="H98" s="8" t="s">
        <v>103</v>
      </c>
      <c r="I98" s="8" t="s">
        <v>104</v>
      </c>
      <c r="J98" s="8" t="s">
        <v>105</v>
      </c>
      <c r="K98" s="1" t="s">
        <v>106</v>
      </c>
      <c r="L98" s="0" t="s">
        <v>110</v>
      </c>
      <c r="BZ98" s="0" t="s">
        <v>110</v>
      </c>
      <c r="CA98" s="0" t="s">
        <v>110</v>
      </c>
      <c r="CB98" s="0" t="s">
        <v>110</v>
      </c>
      <c r="CC98" s="0" t="s">
        <v>110</v>
      </c>
      <c r="CD98" s="0" t="s">
        <v>110</v>
      </c>
      <c r="CE98" s="0" t="s">
        <v>110</v>
      </c>
      <c r="CF98" s="0" t="s">
        <v>110</v>
      </c>
      <c r="CG98" s="0" t="s">
        <v>110</v>
      </c>
      <c r="CH98" s="0" t="n">
        <v>6</v>
      </c>
      <c r="CI98" s="0" t="s">
        <v>111</v>
      </c>
    </row>
    <row r="99" customFormat="false" ht="28.35" hidden="false" customHeight="false" outlineLevel="0" collapsed="false">
      <c r="A99" s="7" t="s">
        <v>282</v>
      </c>
      <c r="B99" s="7" t="s">
        <v>283</v>
      </c>
      <c r="D99" s="1" t="s">
        <v>99</v>
      </c>
      <c r="E99" s="1" t="s">
        <v>100</v>
      </c>
      <c r="F99" s="1" t="s">
        <v>101</v>
      </c>
      <c r="G99" s="1" t="s">
        <v>102</v>
      </c>
      <c r="H99" s="8" t="s">
        <v>103</v>
      </c>
      <c r="I99" s="8" t="s">
        <v>104</v>
      </c>
      <c r="J99" s="8" t="s">
        <v>105</v>
      </c>
      <c r="K99" s="1" t="s">
        <v>106</v>
      </c>
      <c r="L99" s="0" t="s">
        <v>110</v>
      </c>
      <c r="BZ99" s="0" t="s">
        <v>110</v>
      </c>
      <c r="CA99" s="0" t="s">
        <v>110</v>
      </c>
      <c r="CB99" s="0" t="s">
        <v>110</v>
      </c>
      <c r="CC99" s="0" t="s">
        <v>110</v>
      </c>
      <c r="CD99" s="0" t="s">
        <v>110</v>
      </c>
      <c r="CE99" s="0" t="s">
        <v>110</v>
      </c>
      <c r="CF99" s="0" t="s">
        <v>110</v>
      </c>
      <c r="CG99" s="0" t="s">
        <v>110</v>
      </c>
      <c r="CH99" s="0" t="n">
        <v>7</v>
      </c>
      <c r="CI99" s="0" t="s">
        <v>111</v>
      </c>
    </row>
    <row r="100" customFormat="false" ht="28.35" hidden="false" customHeight="false" outlineLevel="0" collapsed="false">
      <c r="A100" s="7" t="s">
        <v>284</v>
      </c>
      <c r="B100" s="7" t="s">
        <v>285</v>
      </c>
      <c r="D100" s="1" t="s">
        <v>99</v>
      </c>
      <c r="E100" s="1" t="s">
        <v>100</v>
      </c>
      <c r="F100" s="1" t="s">
        <v>101</v>
      </c>
      <c r="G100" s="1" t="s">
        <v>102</v>
      </c>
      <c r="H100" s="8" t="s">
        <v>103</v>
      </c>
      <c r="I100" s="8" t="s">
        <v>104</v>
      </c>
      <c r="J100" s="8" t="s">
        <v>105</v>
      </c>
      <c r="K100" s="1" t="s">
        <v>106</v>
      </c>
      <c r="L100" s="0" t="s">
        <v>110</v>
      </c>
      <c r="BZ100" s="0" t="s">
        <v>110</v>
      </c>
      <c r="CA100" s="0" t="s">
        <v>110</v>
      </c>
      <c r="CB100" s="0" t="s">
        <v>110</v>
      </c>
      <c r="CC100" s="0" t="s">
        <v>110</v>
      </c>
      <c r="CD100" s="0" t="s">
        <v>110</v>
      </c>
      <c r="CE100" s="0" t="s">
        <v>110</v>
      </c>
      <c r="CF100" s="0" t="s">
        <v>110</v>
      </c>
      <c r="CG100" s="0" t="s">
        <v>110</v>
      </c>
      <c r="CH100" s="0" t="n">
        <v>8</v>
      </c>
      <c r="CI100" s="0" t="s">
        <v>111</v>
      </c>
    </row>
    <row r="101" customFormat="false" ht="28.35" hidden="false" customHeight="false" outlineLevel="0" collapsed="false">
      <c r="A101" s="7" t="s">
        <v>286</v>
      </c>
      <c r="B101" s="7" t="s">
        <v>286</v>
      </c>
      <c r="D101" s="1" t="s">
        <v>99</v>
      </c>
      <c r="E101" s="1" t="s">
        <v>100</v>
      </c>
      <c r="F101" s="1" t="s">
        <v>101</v>
      </c>
      <c r="G101" s="1" t="s">
        <v>102</v>
      </c>
      <c r="H101" s="8" t="s">
        <v>103</v>
      </c>
      <c r="I101" s="8" t="s">
        <v>104</v>
      </c>
      <c r="J101" s="8" t="s">
        <v>105</v>
      </c>
      <c r="K101" s="1" t="s">
        <v>106</v>
      </c>
      <c r="L101" s="0" t="s">
        <v>107</v>
      </c>
      <c r="BZ101" s="0" t="n">
        <v>5.4</v>
      </c>
      <c r="CA101" s="0" t="n">
        <v>2.19</v>
      </c>
      <c r="CB101" s="0" t="n">
        <v>1.36</v>
      </c>
      <c r="CC101" s="0" t="n">
        <v>0.29</v>
      </c>
      <c r="CD101" s="0" t="s">
        <v>108</v>
      </c>
      <c r="CE101" s="0" t="n">
        <v>346</v>
      </c>
      <c r="CF101" s="0" t="n">
        <v>1</v>
      </c>
      <c r="CG101" s="0" t="s">
        <v>109</v>
      </c>
      <c r="CH101" s="0" t="s">
        <v>110</v>
      </c>
      <c r="CI101" s="0" t="s">
        <v>287</v>
      </c>
    </row>
    <row r="102" customFormat="false" ht="28.35" hidden="false" customHeight="false" outlineLevel="0" collapsed="false">
      <c r="A102" s="7" t="s">
        <v>288</v>
      </c>
      <c r="B102" s="7" t="s">
        <v>288</v>
      </c>
      <c r="D102" s="1" t="s">
        <v>99</v>
      </c>
      <c r="E102" s="1" t="s">
        <v>100</v>
      </c>
      <c r="F102" s="1" t="s">
        <v>101</v>
      </c>
      <c r="G102" s="1" t="s">
        <v>102</v>
      </c>
      <c r="H102" s="8" t="s">
        <v>103</v>
      </c>
      <c r="I102" s="8" t="s">
        <v>104</v>
      </c>
      <c r="J102" s="8" t="s">
        <v>105</v>
      </c>
      <c r="K102" s="1" t="s">
        <v>106</v>
      </c>
      <c r="L102" s="0" t="s">
        <v>113</v>
      </c>
      <c r="BZ102" s="0" t="n">
        <v>5.41</v>
      </c>
      <c r="CA102" s="0" t="n">
        <v>1.86</v>
      </c>
      <c r="CB102" s="0" t="n">
        <v>1.28</v>
      </c>
      <c r="CC102" s="0" t="n">
        <v>0.27</v>
      </c>
      <c r="CD102" s="0" t="s">
        <v>108</v>
      </c>
      <c r="CE102" s="0" t="n">
        <v>495</v>
      </c>
      <c r="CF102" s="0" t="n">
        <v>1</v>
      </c>
      <c r="CG102" s="0" t="s">
        <v>109</v>
      </c>
      <c r="CH102" s="0" t="s">
        <v>110</v>
      </c>
      <c r="CI102" s="0" t="s">
        <v>287</v>
      </c>
    </row>
    <row r="103" customFormat="false" ht="28.35" hidden="false" customHeight="false" outlineLevel="0" collapsed="false">
      <c r="A103" s="7" t="s">
        <v>289</v>
      </c>
      <c r="B103" s="7" t="s">
        <v>289</v>
      </c>
      <c r="D103" s="1" t="s">
        <v>99</v>
      </c>
      <c r="E103" s="1" t="s">
        <v>100</v>
      </c>
      <c r="F103" s="1" t="s">
        <v>101</v>
      </c>
      <c r="G103" s="1" t="s">
        <v>102</v>
      </c>
      <c r="H103" s="8" t="s">
        <v>103</v>
      </c>
      <c r="I103" s="8" t="s">
        <v>104</v>
      </c>
      <c r="J103" s="8" t="s">
        <v>105</v>
      </c>
      <c r="K103" s="1" t="s">
        <v>106</v>
      </c>
      <c r="L103" s="0" t="s">
        <v>115</v>
      </c>
      <c r="BZ103" s="0" t="n">
        <v>5.42</v>
      </c>
      <c r="CA103" s="0" t="n">
        <v>2.69</v>
      </c>
      <c r="CB103" s="0" t="n">
        <v>1.58</v>
      </c>
      <c r="CC103" s="0" t="n">
        <v>0.38</v>
      </c>
      <c r="CD103" s="0" t="s">
        <v>108</v>
      </c>
      <c r="CE103" s="0" t="n">
        <v>219</v>
      </c>
      <c r="CF103" s="0" t="n">
        <v>1</v>
      </c>
      <c r="CG103" s="0" t="s">
        <v>109</v>
      </c>
      <c r="CH103" s="0" t="s">
        <v>110</v>
      </c>
      <c r="CI103" s="0" t="s">
        <v>287</v>
      </c>
    </row>
    <row r="104" customFormat="false" ht="28.35" hidden="false" customHeight="false" outlineLevel="0" collapsed="false">
      <c r="A104" s="7" t="s">
        <v>290</v>
      </c>
      <c r="B104" s="7" t="s">
        <v>290</v>
      </c>
      <c r="D104" s="1" t="s">
        <v>99</v>
      </c>
      <c r="E104" s="1" t="s">
        <v>100</v>
      </c>
      <c r="F104" s="1" t="s">
        <v>101</v>
      </c>
      <c r="G104" s="1" t="s">
        <v>102</v>
      </c>
      <c r="H104" s="8" t="s">
        <v>103</v>
      </c>
      <c r="I104" s="8" t="s">
        <v>104</v>
      </c>
      <c r="J104" s="8" t="s">
        <v>105</v>
      </c>
      <c r="K104" s="1" t="s">
        <v>106</v>
      </c>
      <c r="L104" s="0" t="s">
        <v>117</v>
      </c>
      <c r="BZ104" s="0" t="n">
        <v>5.51</v>
      </c>
      <c r="CA104" s="0" t="n">
        <v>1.35</v>
      </c>
      <c r="CB104" s="0" t="n">
        <v>0.85</v>
      </c>
      <c r="CC104" s="0" t="n">
        <v>0.23</v>
      </c>
      <c r="CD104" s="0" t="s">
        <v>108</v>
      </c>
      <c r="CE104" s="0" t="n">
        <v>366</v>
      </c>
      <c r="CF104" s="0" t="n">
        <v>1</v>
      </c>
      <c r="CG104" s="0" t="s">
        <v>109</v>
      </c>
      <c r="CH104" s="0" t="s">
        <v>110</v>
      </c>
      <c r="CI104" s="0" t="s">
        <v>287</v>
      </c>
    </row>
    <row r="105" customFormat="false" ht="28.35" hidden="false" customHeight="false" outlineLevel="0" collapsed="false">
      <c r="A105" s="7" t="s">
        <v>291</v>
      </c>
      <c r="B105" s="7" t="s">
        <v>291</v>
      </c>
      <c r="D105" s="1" t="s">
        <v>99</v>
      </c>
      <c r="E105" s="1" t="s">
        <v>100</v>
      </c>
      <c r="F105" s="1" t="s">
        <v>101</v>
      </c>
      <c r="G105" s="1" t="s">
        <v>102</v>
      </c>
      <c r="H105" s="8" t="s">
        <v>103</v>
      </c>
      <c r="I105" s="8" t="s">
        <v>104</v>
      </c>
      <c r="J105" s="8" t="s">
        <v>105</v>
      </c>
      <c r="K105" s="1" t="s">
        <v>106</v>
      </c>
      <c r="L105" s="0" t="s">
        <v>119</v>
      </c>
      <c r="BZ105" s="0" t="n">
        <v>5.42</v>
      </c>
      <c r="CA105" s="0" t="n">
        <v>1.94</v>
      </c>
      <c r="CB105" s="0" t="n">
        <v>1.34</v>
      </c>
      <c r="CC105" s="0" t="n">
        <v>0.33</v>
      </c>
      <c r="CD105" s="0" t="s">
        <v>108</v>
      </c>
      <c r="CE105" s="0" t="n">
        <v>243</v>
      </c>
      <c r="CF105" s="0" t="n">
        <v>1</v>
      </c>
      <c r="CG105" s="0" t="s">
        <v>109</v>
      </c>
      <c r="CH105" s="0" t="s">
        <v>110</v>
      </c>
      <c r="CI105" s="0" t="s">
        <v>287</v>
      </c>
    </row>
    <row r="106" customFormat="false" ht="28.35" hidden="false" customHeight="false" outlineLevel="0" collapsed="false">
      <c r="A106" s="7" t="s">
        <v>292</v>
      </c>
      <c r="B106" s="7" t="s">
        <v>292</v>
      </c>
      <c r="D106" s="1" t="s">
        <v>99</v>
      </c>
      <c r="E106" s="1" t="s">
        <v>100</v>
      </c>
      <c r="F106" s="1" t="s">
        <v>101</v>
      </c>
      <c r="G106" s="1" t="s">
        <v>102</v>
      </c>
      <c r="H106" s="8" t="s">
        <v>103</v>
      </c>
      <c r="I106" s="8" t="s">
        <v>104</v>
      </c>
      <c r="J106" s="8" t="s">
        <v>105</v>
      </c>
      <c r="K106" s="1" t="s">
        <v>106</v>
      </c>
      <c r="L106" s="0" t="s">
        <v>121</v>
      </c>
      <c r="BZ106" s="0" t="n">
        <v>5.37</v>
      </c>
      <c r="CA106" s="0" t="n">
        <v>1.84</v>
      </c>
      <c r="CB106" s="0" t="n">
        <v>1.49</v>
      </c>
      <c r="CC106" s="0" t="n">
        <v>0.29</v>
      </c>
      <c r="CD106" s="0" t="s">
        <v>108</v>
      </c>
      <c r="CE106" s="0" t="n">
        <v>210</v>
      </c>
      <c r="CF106" s="0" t="n">
        <v>1</v>
      </c>
      <c r="CG106" s="0" t="s">
        <v>109</v>
      </c>
      <c r="CH106" s="0" t="s">
        <v>110</v>
      </c>
      <c r="CI106" s="0" t="s">
        <v>287</v>
      </c>
    </row>
    <row r="107" customFormat="false" ht="28.35" hidden="false" customHeight="false" outlineLevel="0" collapsed="false">
      <c r="A107" s="7" t="s">
        <v>293</v>
      </c>
      <c r="B107" s="7" t="s">
        <v>293</v>
      </c>
      <c r="D107" s="1" t="s">
        <v>99</v>
      </c>
      <c r="E107" s="1" t="s">
        <v>100</v>
      </c>
      <c r="F107" s="1" t="s">
        <v>101</v>
      </c>
      <c r="G107" s="1" t="s">
        <v>102</v>
      </c>
      <c r="H107" s="8" t="s">
        <v>103</v>
      </c>
      <c r="I107" s="8" t="s">
        <v>104</v>
      </c>
      <c r="J107" s="8" t="s">
        <v>105</v>
      </c>
      <c r="K107" s="1" t="s">
        <v>106</v>
      </c>
      <c r="L107" s="0" t="s">
        <v>123</v>
      </c>
      <c r="BZ107" s="0" t="n">
        <v>5.7</v>
      </c>
      <c r="CA107" s="0" t="n">
        <v>2.02</v>
      </c>
      <c r="CB107" s="0" t="n">
        <v>1.15</v>
      </c>
      <c r="CC107" s="0" t="n">
        <v>0.35</v>
      </c>
      <c r="CD107" s="0" t="s">
        <v>108</v>
      </c>
      <c r="CE107" s="0" t="n">
        <v>647</v>
      </c>
      <c r="CF107" s="0" t="n">
        <v>1</v>
      </c>
      <c r="CG107" s="0" t="s">
        <v>109</v>
      </c>
      <c r="CH107" s="0" t="s">
        <v>110</v>
      </c>
      <c r="CI107" s="0" t="s">
        <v>287</v>
      </c>
    </row>
    <row r="108" customFormat="false" ht="28.35" hidden="false" customHeight="false" outlineLevel="0" collapsed="false">
      <c r="A108" s="7" t="s">
        <v>294</v>
      </c>
      <c r="B108" s="7" t="s">
        <v>294</v>
      </c>
      <c r="D108" s="1" t="s">
        <v>99</v>
      </c>
      <c r="E108" s="1" t="s">
        <v>100</v>
      </c>
      <c r="F108" s="1" t="s">
        <v>101</v>
      </c>
      <c r="G108" s="1" t="s">
        <v>102</v>
      </c>
      <c r="H108" s="8" t="s">
        <v>103</v>
      </c>
      <c r="I108" s="8" t="s">
        <v>104</v>
      </c>
      <c r="J108" s="8" t="s">
        <v>105</v>
      </c>
      <c r="K108" s="1" t="s">
        <v>106</v>
      </c>
      <c r="L108" s="0" t="s">
        <v>125</v>
      </c>
      <c r="BZ108" s="0" t="n">
        <v>5.39</v>
      </c>
      <c r="CA108" s="0" t="n">
        <v>1.79</v>
      </c>
      <c r="CB108" s="0" t="n">
        <v>1.32</v>
      </c>
      <c r="CC108" s="0" t="n">
        <v>0.29</v>
      </c>
      <c r="CD108" s="0" t="s">
        <v>108</v>
      </c>
      <c r="CE108" s="0" t="n">
        <v>244</v>
      </c>
      <c r="CF108" s="0" t="n">
        <v>1</v>
      </c>
      <c r="CG108" s="0" t="s">
        <v>109</v>
      </c>
      <c r="CH108" s="0" t="s">
        <v>110</v>
      </c>
      <c r="CI108" s="0" t="s">
        <v>287</v>
      </c>
    </row>
    <row r="109" customFormat="false" ht="28.35" hidden="false" customHeight="false" outlineLevel="0" collapsed="false">
      <c r="A109" s="7" t="s">
        <v>295</v>
      </c>
      <c r="B109" s="7" t="s">
        <v>295</v>
      </c>
      <c r="D109" s="1" t="s">
        <v>99</v>
      </c>
      <c r="E109" s="1" t="s">
        <v>100</v>
      </c>
      <c r="F109" s="1" t="s">
        <v>101</v>
      </c>
      <c r="G109" s="1" t="s">
        <v>102</v>
      </c>
      <c r="H109" s="8" t="s">
        <v>103</v>
      </c>
      <c r="I109" s="8" t="s">
        <v>104</v>
      </c>
      <c r="J109" s="8" t="s">
        <v>105</v>
      </c>
      <c r="K109" s="1" t="s">
        <v>106</v>
      </c>
      <c r="L109" s="0" t="s">
        <v>127</v>
      </c>
      <c r="BZ109" s="0" t="n">
        <v>5.62</v>
      </c>
      <c r="CA109" s="0" t="n">
        <v>2.45</v>
      </c>
      <c r="CB109" s="0" t="n">
        <v>1.33</v>
      </c>
      <c r="CC109" s="0" t="n">
        <v>0.37</v>
      </c>
      <c r="CD109" s="0" t="s">
        <v>108</v>
      </c>
      <c r="CE109" s="0" t="n">
        <v>277</v>
      </c>
      <c r="CF109" s="0" t="n">
        <v>1</v>
      </c>
      <c r="CG109" s="0" t="s">
        <v>109</v>
      </c>
      <c r="CH109" s="0" t="s">
        <v>110</v>
      </c>
      <c r="CI109" s="0" t="s">
        <v>287</v>
      </c>
    </row>
    <row r="110" customFormat="false" ht="28.35" hidden="false" customHeight="false" outlineLevel="0" collapsed="false">
      <c r="A110" s="7" t="s">
        <v>296</v>
      </c>
      <c r="B110" s="7" t="s">
        <v>296</v>
      </c>
      <c r="D110" s="1" t="s">
        <v>99</v>
      </c>
      <c r="E110" s="1" t="s">
        <v>100</v>
      </c>
      <c r="F110" s="1" t="s">
        <v>101</v>
      </c>
      <c r="G110" s="1" t="s">
        <v>102</v>
      </c>
      <c r="H110" s="8" t="s">
        <v>103</v>
      </c>
      <c r="I110" s="8" t="s">
        <v>104</v>
      </c>
      <c r="J110" s="8" t="s">
        <v>105</v>
      </c>
      <c r="K110" s="1" t="s">
        <v>106</v>
      </c>
      <c r="L110" s="0" t="s">
        <v>129</v>
      </c>
      <c r="BZ110" s="0" t="n">
        <v>5.59</v>
      </c>
      <c r="CA110" s="0" t="n">
        <v>2.29</v>
      </c>
      <c r="CB110" s="0" t="n">
        <v>1.35</v>
      </c>
      <c r="CC110" s="0" t="n">
        <v>0.36</v>
      </c>
      <c r="CD110" s="0" t="s">
        <v>108</v>
      </c>
      <c r="CE110" s="0" t="n">
        <v>204</v>
      </c>
      <c r="CF110" s="0" t="n">
        <v>1</v>
      </c>
      <c r="CG110" s="0" t="s">
        <v>109</v>
      </c>
      <c r="CH110" s="0" t="s">
        <v>110</v>
      </c>
      <c r="CI110" s="0" t="s">
        <v>287</v>
      </c>
    </row>
    <row r="111" customFormat="false" ht="28.35" hidden="false" customHeight="false" outlineLevel="0" collapsed="false">
      <c r="A111" s="7" t="s">
        <v>297</v>
      </c>
      <c r="B111" s="7" t="s">
        <v>297</v>
      </c>
      <c r="D111" s="1" t="s">
        <v>99</v>
      </c>
      <c r="E111" s="1" t="s">
        <v>100</v>
      </c>
      <c r="F111" s="1" t="s">
        <v>101</v>
      </c>
      <c r="G111" s="1" t="s">
        <v>102</v>
      </c>
      <c r="H111" s="8" t="s">
        <v>103</v>
      </c>
      <c r="I111" s="8" t="s">
        <v>104</v>
      </c>
      <c r="J111" s="8" t="s">
        <v>105</v>
      </c>
      <c r="K111" s="1" t="s">
        <v>106</v>
      </c>
      <c r="L111" s="0" t="s">
        <v>131</v>
      </c>
      <c r="BZ111" s="0" t="n">
        <v>5.62</v>
      </c>
      <c r="CA111" s="0" t="n">
        <v>1.7</v>
      </c>
      <c r="CB111" s="0" t="n">
        <v>1.51</v>
      </c>
      <c r="CC111" s="0" t="n">
        <v>0.26</v>
      </c>
      <c r="CD111" s="0" t="s">
        <v>108</v>
      </c>
      <c r="CE111" s="0" t="n">
        <v>227</v>
      </c>
      <c r="CF111" s="0" t="n">
        <v>1</v>
      </c>
      <c r="CG111" s="0" t="s">
        <v>109</v>
      </c>
      <c r="CH111" s="0" t="s">
        <v>110</v>
      </c>
      <c r="CI111" s="0" t="s">
        <v>287</v>
      </c>
    </row>
    <row r="112" customFormat="false" ht="28.35" hidden="false" customHeight="false" outlineLevel="0" collapsed="false">
      <c r="A112" s="7" t="s">
        <v>298</v>
      </c>
      <c r="B112" s="7" t="s">
        <v>298</v>
      </c>
      <c r="D112" s="1" t="s">
        <v>99</v>
      </c>
      <c r="E112" s="1" t="s">
        <v>100</v>
      </c>
      <c r="F112" s="1" t="s">
        <v>101</v>
      </c>
      <c r="G112" s="1" t="s">
        <v>102</v>
      </c>
      <c r="H112" s="8" t="s">
        <v>103</v>
      </c>
      <c r="I112" s="8" t="s">
        <v>104</v>
      </c>
      <c r="J112" s="8" t="s">
        <v>105</v>
      </c>
      <c r="K112" s="1" t="s">
        <v>106</v>
      </c>
      <c r="L112" s="0" t="s">
        <v>133</v>
      </c>
      <c r="BZ112" s="0" t="n">
        <v>5.51</v>
      </c>
      <c r="CA112" s="0" t="n">
        <v>1.65</v>
      </c>
      <c r="CB112" s="0" t="n">
        <v>1.3</v>
      </c>
      <c r="CC112" s="0" t="n">
        <v>0.29</v>
      </c>
      <c r="CD112" s="0" t="s">
        <v>108</v>
      </c>
      <c r="CE112" s="0" t="n">
        <v>280</v>
      </c>
      <c r="CF112" s="0" t="n">
        <v>1</v>
      </c>
      <c r="CG112" s="0" t="s">
        <v>109</v>
      </c>
      <c r="CH112" s="0" t="s">
        <v>110</v>
      </c>
      <c r="CI112" s="0" t="s">
        <v>287</v>
      </c>
    </row>
    <row r="113" customFormat="false" ht="28.35" hidden="false" customHeight="false" outlineLevel="0" collapsed="false">
      <c r="A113" s="7" t="s">
        <v>299</v>
      </c>
      <c r="B113" s="7" t="s">
        <v>299</v>
      </c>
      <c r="D113" s="1" t="s">
        <v>99</v>
      </c>
      <c r="E113" s="1" t="s">
        <v>100</v>
      </c>
      <c r="F113" s="1" t="s">
        <v>101</v>
      </c>
      <c r="G113" s="1" t="s">
        <v>102</v>
      </c>
      <c r="H113" s="8" t="s">
        <v>103</v>
      </c>
      <c r="I113" s="8" t="s">
        <v>104</v>
      </c>
      <c r="J113" s="8" t="s">
        <v>105</v>
      </c>
      <c r="K113" s="1" t="s">
        <v>106</v>
      </c>
      <c r="L113" s="0" t="s">
        <v>135</v>
      </c>
      <c r="BZ113" s="0" t="n">
        <v>5.66</v>
      </c>
      <c r="CA113" s="0" t="n">
        <v>1.92</v>
      </c>
      <c r="CB113" s="0" t="n">
        <v>1.44</v>
      </c>
      <c r="CC113" s="0" t="n">
        <v>0.27</v>
      </c>
      <c r="CD113" s="0" t="s">
        <v>108</v>
      </c>
      <c r="CE113" s="0" t="n">
        <v>460</v>
      </c>
      <c r="CF113" s="0" t="n">
        <v>1</v>
      </c>
      <c r="CG113" s="0" t="s">
        <v>109</v>
      </c>
      <c r="CH113" s="0" t="s">
        <v>110</v>
      </c>
      <c r="CI113" s="0" t="s">
        <v>287</v>
      </c>
    </row>
    <row r="114" customFormat="false" ht="28.35" hidden="false" customHeight="false" outlineLevel="0" collapsed="false">
      <c r="A114" s="7" t="s">
        <v>300</v>
      </c>
      <c r="B114" s="7" t="s">
        <v>300</v>
      </c>
      <c r="D114" s="1" t="s">
        <v>99</v>
      </c>
      <c r="E114" s="1" t="s">
        <v>100</v>
      </c>
      <c r="F114" s="1" t="s">
        <v>101</v>
      </c>
      <c r="G114" s="1" t="s">
        <v>102</v>
      </c>
      <c r="H114" s="8" t="s">
        <v>103</v>
      </c>
      <c r="I114" s="8" t="s">
        <v>104</v>
      </c>
      <c r="J114" s="8" t="s">
        <v>105</v>
      </c>
      <c r="K114" s="1" t="s">
        <v>106</v>
      </c>
      <c r="L114" s="0" t="s">
        <v>137</v>
      </c>
      <c r="BZ114" s="0" t="n">
        <v>5.61</v>
      </c>
      <c r="CA114" s="0" t="n">
        <v>1.65</v>
      </c>
      <c r="CB114" s="0" t="n">
        <v>1.15</v>
      </c>
      <c r="CC114" s="0" t="n">
        <v>0.21</v>
      </c>
      <c r="CD114" s="0" t="s">
        <v>108</v>
      </c>
      <c r="CE114" s="0" t="n">
        <v>284</v>
      </c>
      <c r="CF114" s="0" t="n">
        <v>1</v>
      </c>
      <c r="CG114" s="0" t="s">
        <v>109</v>
      </c>
      <c r="CH114" s="0" t="s">
        <v>110</v>
      </c>
      <c r="CI114" s="0" t="s">
        <v>287</v>
      </c>
    </row>
    <row r="115" customFormat="false" ht="28.35" hidden="false" customHeight="false" outlineLevel="0" collapsed="false">
      <c r="A115" s="7" t="s">
        <v>301</v>
      </c>
      <c r="B115" s="7" t="s">
        <v>301</v>
      </c>
      <c r="D115" s="1" t="s">
        <v>99</v>
      </c>
      <c r="E115" s="1" t="s">
        <v>100</v>
      </c>
      <c r="F115" s="1" t="s">
        <v>101</v>
      </c>
      <c r="G115" s="1" t="s">
        <v>102</v>
      </c>
      <c r="H115" s="8" t="s">
        <v>103</v>
      </c>
      <c r="I115" s="8" t="s">
        <v>104</v>
      </c>
      <c r="J115" s="8" t="s">
        <v>105</v>
      </c>
      <c r="K115" s="1" t="s">
        <v>106</v>
      </c>
      <c r="L115" s="0" t="s">
        <v>139</v>
      </c>
      <c r="BZ115" s="0" t="n">
        <v>5.48</v>
      </c>
      <c r="CA115" s="0" t="n">
        <v>1.75</v>
      </c>
      <c r="CB115" s="0" t="n">
        <v>1.29</v>
      </c>
      <c r="CC115" s="0" t="n">
        <v>0.24</v>
      </c>
      <c r="CD115" s="0" t="s">
        <v>108</v>
      </c>
      <c r="CE115" s="0" t="n">
        <v>284</v>
      </c>
      <c r="CF115" s="0" t="n">
        <v>1</v>
      </c>
      <c r="CG115" s="0" t="s">
        <v>109</v>
      </c>
      <c r="CH115" s="0" t="s">
        <v>110</v>
      </c>
      <c r="CI115" s="0" t="s">
        <v>287</v>
      </c>
    </row>
    <row r="116" customFormat="false" ht="28.35" hidden="false" customHeight="false" outlineLevel="0" collapsed="false">
      <c r="A116" s="7" t="s">
        <v>302</v>
      </c>
      <c r="B116" s="7" t="s">
        <v>302</v>
      </c>
      <c r="D116" s="1" t="s">
        <v>99</v>
      </c>
      <c r="E116" s="1" t="s">
        <v>100</v>
      </c>
      <c r="F116" s="1" t="s">
        <v>101</v>
      </c>
      <c r="G116" s="1" t="s">
        <v>102</v>
      </c>
      <c r="H116" s="8" t="s">
        <v>103</v>
      </c>
      <c r="I116" s="8" t="s">
        <v>104</v>
      </c>
      <c r="J116" s="8" t="s">
        <v>105</v>
      </c>
      <c r="K116" s="1" t="s">
        <v>106</v>
      </c>
      <c r="L116" s="0" t="s">
        <v>141</v>
      </c>
      <c r="BZ116" s="0" t="n">
        <v>5.41</v>
      </c>
      <c r="CA116" s="0" t="n">
        <v>2.39</v>
      </c>
      <c r="CB116" s="0" t="n">
        <v>1.19</v>
      </c>
      <c r="CC116" s="0" t="n">
        <v>0.32</v>
      </c>
      <c r="CD116" s="0" t="s">
        <v>108</v>
      </c>
      <c r="CE116" s="0" t="n">
        <v>251</v>
      </c>
      <c r="CF116" s="0" t="n">
        <v>1</v>
      </c>
      <c r="CG116" s="0" t="s">
        <v>109</v>
      </c>
      <c r="CH116" s="0" t="s">
        <v>110</v>
      </c>
      <c r="CI116" s="0" t="s">
        <v>287</v>
      </c>
    </row>
    <row r="117" customFormat="false" ht="28.35" hidden="false" customHeight="false" outlineLevel="0" collapsed="false">
      <c r="A117" s="7" t="s">
        <v>303</v>
      </c>
      <c r="B117" s="7" t="s">
        <v>303</v>
      </c>
      <c r="D117" s="1" t="s">
        <v>99</v>
      </c>
      <c r="E117" s="1" t="s">
        <v>100</v>
      </c>
      <c r="F117" s="1" t="s">
        <v>101</v>
      </c>
      <c r="G117" s="1" t="s">
        <v>102</v>
      </c>
      <c r="H117" s="8" t="s">
        <v>103</v>
      </c>
      <c r="I117" s="8" t="s">
        <v>104</v>
      </c>
      <c r="J117" s="8" t="s">
        <v>105</v>
      </c>
      <c r="K117" s="1" t="s">
        <v>106</v>
      </c>
      <c r="L117" s="0" t="s">
        <v>143</v>
      </c>
      <c r="BZ117" s="0" t="n">
        <v>5.57</v>
      </c>
      <c r="CA117" s="0" t="n">
        <v>2.91</v>
      </c>
      <c r="CB117" s="0" t="n">
        <v>1.39</v>
      </c>
      <c r="CC117" s="0" t="n">
        <v>0.35</v>
      </c>
      <c r="CD117" s="0" t="s">
        <v>108</v>
      </c>
      <c r="CE117" s="0" t="n">
        <v>674</v>
      </c>
      <c r="CF117" s="0" t="n">
        <v>2</v>
      </c>
      <c r="CG117" s="0" t="s">
        <v>144</v>
      </c>
      <c r="CH117" s="0" t="s">
        <v>110</v>
      </c>
      <c r="CI117" s="0" t="s">
        <v>287</v>
      </c>
    </row>
    <row r="118" customFormat="false" ht="28.35" hidden="false" customHeight="false" outlineLevel="0" collapsed="false">
      <c r="A118" s="7" t="s">
        <v>304</v>
      </c>
      <c r="B118" s="7" t="s">
        <v>304</v>
      </c>
      <c r="D118" s="1" t="s">
        <v>99</v>
      </c>
      <c r="E118" s="1" t="s">
        <v>100</v>
      </c>
      <c r="F118" s="1" t="s">
        <v>101</v>
      </c>
      <c r="G118" s="1" t="s">
        <v>102</v>
      </c>
      <c r="H118" s="8" t="s">
        <v>103</v>
      </c>
      <c r="I118" s="8" t="s">
        <v>104</v>
      </c>
      <c r="J118" s="8" t="s">
        <v>105</v>
      </c>
      <c r="K118" s="1" t="s">
        <v>106</v>
      </c>
      <c r="L118" s="0" t="s">
        <v>146</v>
      </c>
      <c r="BZ118" s="0" t="n">
        <v>5.66</v>
      </c>
      <c r="CA118" s="0" t="n">
        <v>3.86</v>
      </c>
      <c r="CB118" s="0" t="n">
        <v>1.71</v>
      </c>
      <c r="CC118" s="0" t="n">
        <v>0.51</v>
      </c>
      <c r="CD118" s="0" t="s">
        <v>108</v>
      </c>
      <c r="CE118" s="0" t="n">
        <v>214</v>
      </c>
      <c r="CF118" s="0" t="n">
        <v>2</v>
      </c>
      <c r="CG118" s="0" t="s">
        <v>144</v>
      </c>
      <c r="CH118" s="0" t="s">
        <v>110</v>
      </c>
      <c r="CI118" s="0" t="s">
        <v>287</v>
      </c>
    </row>
    <row r="119" customFormat="false" ht="28.35" hidden="false" customHeight="false" outlineLevel="0" collapsed="false">
      <c r="A119" s="7" t="s">
        <v>305</v>
      </c>
      <c r="B119" s="7" t="s">
        <v>305</v>
      </c>
      <c r="D119" s="1" t="s">
        <v>99</v>
      </c>
      <c r="E119" s="1" t="s">
        <v>100</v>
      </c>
      <c r="F119" s="1" t="s">
        <v>101</v>
      </c>
      <c r="G119" s="1" t="s">
        <v>102</v>
      </c>
      <c r="H119" s="8" t="s">
        <v>103</v>
      </c>
      <c r="I119" s="8" t="s">
        <v>104</v>
      </c>
      <c r="J119" s="8" t="s">
        <v>105</v>
      </c>
      <c r="K119" s="1" t="s">
        <v>106</v>
      </c>
      <c r="L119" s="0" t="s">
        <v>148</v>
      </c>
      <c r="BZ119" s="0" t="n">
        <v>5.62</v>
      </c>
      <c r="CA119" s="0" t="n">
        <v>1.34</v>
      </c>
      <c r="CB119" s="0" t="n">
        <v>1.32</v>
      </c>
      <c r="CC119" s="0" t="n">
        <v>0.21</v>
      </c>
      <c r="CD119" s="0" t="s">
        <v>108</v>
      </c>
      <c r="CE119" s="0" t="n">
        <v>502</v>
      </c>
      <c r="CF119" s="0" t="n">
        <v>2</v>
      </c>
      <c r="CG119" s="0" t="s">
        <v>144</v>
      </c>
      <c r="CH119" s="0" t="s">
        <v>110</v>
      </c>
      <c r="CI119" s="0" t="s">
        <v>287</v>
      </c>
    </row>
    <row r="120" customFormat="false" ht="28.35" hidden="false" customHeight="false" outlineLevel="0" collapsed="false">
      <c r="A120" s="7" t="s">
        <v>306</v>
      </c>
      <c r="B120" s="7" t="s">
        <v>306</v>
      </c>
      <c r="D120" s="1" t="s">
        <v>99</v>
      </c>
      <c r="E120" s="1" t="s">
        <v>100</v>
      </c>
      <c r="F120" s="1" t="s">
        <v>101</v>
      </c>
      <c r="G120" s="1" t="s">
        <v>102</v>
      </c>
      <c r="H120" s="8" t="s">
        <v>103</v>
      </c>
      <c r="I120" s="8" t="s">
        <v>104</v>
      </c>
      <c r="J120" s="8" t="s">
        <v>105</v>
      </c>
      <c r="K120" s="1" t="s">
        <v>106</v>
      </c>
      <c r="L120" s="0" t="s">
        <v>150</v>
      </c>
      <c r="BZ120" s="0" t="n">
        <v>5.59</v>
      </c>
      <c r="CA120" s="0" t="n">
        <v>2.28</v>
      </c>
      <c r="CB120" s="0" t="n">
        <v>1.48</v>
      </c>
      <c r="CC120" s="0" t="n">
        <v>0.31</v>
      </c>
      <c r="CD120" s="0" t="s">
        <v>108</v>
      </c>
      <c r="CE120" s="0" t="n">
        <v>458</v>
      </c>
      <c r="CF120" s="0" t="n">
        <v>2</v>
      </c>
      <c r="CG120" s="0" t="s">
        <v>144</v>
      </c>
      <c r="CH120" s="0" t="s">
        <v>110</v>
      </c>
      <c r="CI120" s="0" t="s">
        <v>287</v>
      </c>
    </row>
    <row r="121" customFormat="false" ht="28.35" hidden="false" customHeight="false" outlineLevel="0" collapsed="false">
      <c r="A121" s="7" t="s">
        <v>307</v>
      </c>
      <c r="B121" s="7" t="s">
        <v>307</v>
      </c>
      <c r="D121" s="1" t="s">
        <v>99</v>
      </c>
      <c r="E121" s="1" t="s">
        <v>100</v>
      </c>
      <c r="F121" s="1" t="s">
        <v>101</v>
      </c>
      <c r="G121" s="1" t="s">
        <v>102</v>
      </c>
      <c r="H121" s="8" t="s">
        <v>103</v>
      </c>
      <c r="I121" s="8" t="s">
        <v>104</v>
      </c>
      <c r="J121" s="8" t="s">
        <v>105</v>
      </c>
      <c r="K121" s="1" t="s">
        <v>106</v>
      </c>
      <c r="L121" s="0" t="s">
        <v>152</v>
      </c>
      <c r="BZ121" s="0" t="n">
        <v>5.57</v>
      </c>
      <c r="CA121" s="0" t="n">
        <v>2.1</v>
      </c>
      <c r="CB121" s="0" t="n">
        <v>1.12</v>
      </c>
      <c r="CC121" s="0" t="n">
        <v>0.43</v>
      </c>
      <c r="CD121" s="0" t="s">
        <v>108</v>
      </c>
      <c r="CE121" s="0" t="n">
        <v>437</v>
      </c>
      <c r="CF121" s="0" t="n">
        <v>2</v>
      </c>
      <c r="CG121" s="0" t="s">
        <v>144</v>
      </c>
      <c r="CH121" s="0" t="s">
        <v>110</v>
      </c>
      <c r="CI121" s="0" t="s">
        <v>287</v>
      </c>
    </row>
    <row r="122" customFormat="false" ht="28.35" hidden="false" customHeight="false" outlineLevel="0" collapsed="false">
      <c r="A122" s="7" t="s">
        <v>308</v>
      </c>
      <c r="B122" s="7" t="s">
        <v>308</v>
      </c>
      <c r="D122" s="1" t="s">
        <v>99</v>
      </c>
      <c r="E122" s="1" t="s">
        <v>100</v>
      </c>
      <c r="F122" s="1" t="s">
        <v>101</v>
      </c>
      <c r="G122" s="1" t="s">
        <v>102</v>
      </c>
      <c r="H122" s="8" t="s">
        <v>103</v>
      </c>
      <c r="I122" s="8" t="s">
        <v>104</v>
      </c>
      <c r="J122" s="8" t="s">
        <v>105</v>
      </c>
      <c r="K122" s="1" t="s">
        <v>106</v>
      </c>
      <c r="L122" s="0" t="s">
        <v>154</v>
      </c>
      <c r="BZ122" s="0" t="n">
        <v>5.33</v>
      </c>
      <c r="CA122" s="0" t="n">
        <v>3.08</v>
      </c>
      <c r="CB122" s="0" t="n">
        <v>1.61</v>
      </c>
      <c r="CC122" s="0" t="n">
        <v>0.37</v>
      </c>
      <c r="CD122" s="0" t="s">
        <v>108</v>
      </c>
      <c r="CE122" s="0" t="n">
        <v>603</v>
      </c>
      <c r="CF122" s="0" t="n">
        <v>2</v>
      </c>
      <c r="CG122" s="0" t="s">
        <v>144</v>
      </c>
      <c r="CH122" s="0" t="s">
        <v>110</v>
      </c>
      <c r="CI122" s="0" t="s">
        <v>287</v>
      </c>
    </row>
    <row r="123" customFormat="false" ht="28.35" hidden="false" customHeight="false" outlineLevel="0" collapsed="false">
      <c r="A123" s="7" t="s">
        <v>309</v>
      </c>
      <c r="B123" s="7" t="s">
        <v>309</v>
      </c>
      <c r="D123" s="1" t="s">
        <v>99</v>
      </c>
      <c r="E123" s="1" t="s">
        <v>100</v>
      </c>
      <c r="F123" s="1" t="s">
        <v>101</v>
      </c>
      <c r="G123" s="1" t="s">
        <v>102</v>
      </c>
      <c r="H123" s="8" t="s">
        <v>103</v>
      </c>
      <c r="I123" s="8" t="s">
        <v>104</v>
      </c>
      <c r="J123" s="8" t="s">
        <v>105</v>
      </c>
      <c r="K123" s="1" t="s">
        <v>106</v>
      </c>
      <c r="L123" s="0" t="s">
        <v>156</v>
      </c>
      <c r="BZ123" s="0" t="n">
        <v>5.39</v>
      </c>
      <c r="CA123" s="0" t="n">
        <v>3.02</v>
      </c>
      <c r="CB123" s="0" t="n">
        <v>1.74</v>
      </c>
      <c r="CC123" s="0" t="n">
        <v>0.4</v>
      </c>
      <c r="CD123" s="0" t="s">
        <v>108</v>
      </c>
      <c r="CE123" s="0" t="n">
        <v>563</v>
      </c>
      <c r="CF123" s="0" t="n">
        <v>2</v>
      </c>
      <c r="CG123" s="0" t="s">
        <v>144</v>
      </c>
      <c r="CH123" s="0" t="s">
        <v>110</v>
      </c>
      <c r="CI123" s="0" t="s">
        <v>287</v>
      </c>
    </row>
    <row r="124" customFormat="false" ht="28.35" hidden="false" customHeight="false" outlineLevel="0" collapsed="false">
      <c r="A124" s="7" t="s">
        <v>310</v>
      </c>
      <c r="B124" s="7" t="s">
        <v>310</v>
      </c>
      <c r="D124" s="1" t="s">
        <v>99</v>
      </c>
      <c r="E124" s="1" t="s">
        <v>100</v>
      </c>
      <c r="F124" s="1" t="s">
        <v>101</v>
      </c>
      <c r="G124" s="1" t="s">
        <v>102</v>
      </c>
      <c r="H124" s="8" t="s">
        <v>103</v>
      </c>
      <c r="I124" s="8" t="s">
        <v>104</v>
      </c>
      <c r="J124" s="8" t="s">
        <v>105</v>
      </c>
      <c r="K124" s="1" t="s">
        <v>106</v>
      </c>
      <c r="L124" s="0" t="s">
        <v>158</v>
      </c>
      <c r="BZ124" s="0" t="n">
        <v>5.6</v>
      </c>
      <c r="CA124" s="0" t="n">
        <v>1.99</v>
      </c>
      <c r="CB124" s="0" t="n">
        <v>1.62</v>
      </c>
      <c r="CC124" s="0" t="n">
        <v>0.31</v>
      </c>
      <c r="CD124" s="0" t="s">
        <v>108</v>
      </c>
      <c r="CE124" s="0" t="n">
        <v>359</v>
      </c>
      <c r="CF124" s="0" t="n">
        <v>2</v>
      </c>
      <c r="CG124" s="0" t="s">
        <v>144</v>
      </c>
      <c r="CH124" s="0" t="s">
        <v>110</v>
      </c>
      <c r="CI124" s="0" t="s">
        <v>287</v>
      </c>
    </row>
    <row r="125" customFormat="false" ht="28.35" hidden="false" customHeight="false" outlineLevel="0" collapsed="false">
      <c r="A125" s="7" t="s">
        <v>311</v>
      </c>
      <c r="B125" s="7" t="s">
        <v>311</v>
      </c>
      <c r="D125" s="1" t="s">
        <v>99</v>
      </c>
      <c r="E125" s="1" t="s">
        <v>100</v>
      </c>
      <c r="F125" s="1" t="s">
        <v>101</v>
      </c>
      <c r="G125" s="1" t="s">
        <v>102</v>
      </c>
      <c r="H125" s="8" t="s">
        <v>103</v>
      </c>
      <c r="I125" s="8" t="s">
        <v>104</v>
      </c>
      <c r="J125" s="8" t="s">
        <v>105</v>
      </c>
      <c r="K125" s="1" t="s">
        <v>106</v>
      </c>
      <c r="L125" s="0" t="s">
        <v>160</v>
      </c>
      <c r="BZ125" s="0" t="n">
        <v>5.58</v>
      </c>
      <c r="CA125" s="0" t="n">
        <v>1.67</v>
      </c>
      <c r="CB125" s="0" t="n">
        <v>1.48</v>
      </c>
      <c r="CC125" s="0" t="n">
        <v>0.29</v>
      </c>
      <c r="CD125" s="0" t="s">
        <v>108</v>
      </c>
      <c r="CE125" s="0" t="n">
        <v>466</v>
      </c>
      <c r="CF125" s="0" t="n">
        <v>2</v>
      </c>
      <c r="CG125" s="0" t="s">
        <v>144</v>
      </c>
      <c r="CH125" s="0" t="s">
        <v>110</v>
      </c>
      <c r="CI125" s="0" t="s">
        <v>287</v>
      </c>
    </row>
    <row r="126" customFormat="false" ht="28.35" hidden="false" customHeight="false" outlineLevel="0" collapsed="false">
      <c r="A126" s="7" t="s">
        <v>312</v>
      </c>
      <c r="B126" s="7" t="s">
        <v>312</v>
      </c>
      <c r="D126" s="1" t="s">
        <v>99</v>
      </c>
      <c r="E126" s="1" t="s">
        <v>100</v>
      </c>
      <c r="F126" s="1" t="s">
        <v>101</v>
      </c>
      <c r="G126" s="1" t="s">
        <v>102</v>
      </c>
      <c r="H126" s="8" t="s">
        <v>103</v>
      </c>
      <c r="I126" s="8" t="s">
        <v>104</v>
      </c>
      <c r="J126" s="8" t="s">
        <v>105</v>
      </c>
      <c r="K126" s="1" t="s">
        <v>106</v>
      </c>
      <c r="L126" s="0" t="s">
        <v>162</v>
      </c>
      <c r="BZ126" s="0" t="n">
        <v>5.34</v>
      </c>
      <c r="CA126" s="0" t="n">
        <v>3.13</v>
      </c>
      <c r="CB126" s="0" t="n">
        <v>1.41</v>
      </c>
      <c r="CC126" s="0" t="n">
        <v>0.37</v>
      </c>
      <c r="CD126" s="0" t="s">
        <v>108</v>
      </c>
      <c r="CE126" s="0" t="n">
        <v>621</v>
      </c>
      <c r="CF126" s="0" t="n">
        <v>2</v>
      </c>
      <c r="CG126" s="0" t="s">
        <v>144</v>
      </c>
      <c r="CH126" s="0" t="s">
        <v>110</v>
      </c>
      <c r="CI126" s="0" t="s">
        <v>287</v>
      </c>
    </row>
    <row r="127" customFormat="false" ht="28.35" hidden="false" customHeight="false" outlineLevel="0" collapsed="false">
      <c r="A127" s="7" t="s">
        <v>313</v>
      </c>
      <c r="B127" s="7" t="s">
        <v>313</v>
      </c>
      <c r="D127" s="1" t="s">
        <v>99</v>
      </c>
      <c r="E127" s="1" t="s">
        <v>100</v>
      </c>
      <c r="F127" s="1" t="s">
        <v>101</v>
      </c>
      <c r="G127" s="1" t="s">
        <v>102</v>
      </c>
      <c r="H127" s="8" t="s">
        <v>103</v>
      </c>
      <c r="I127" s="8" t="s">
        <v>104</v>
      </c>
      <c r="J127" s="8" t="s">
        <v>105</v>
      </c>
      <c r="K127" s="1" t="s">
        <v>106</v>
      </c>
      <c r="L127" s="0" t="s">
        <v>164</v>
      </c>
      <c r="BZ127" s="0" t="n">
        <v>5.54</v>
      </c>
      <c r="CA127" s="0" t="n">
        <v>2.18</v>
      </c>
      <c r="CB127" s="0" t="n">
        <v>1.57</v>
      </c>
      <c r="CC127" s="0" t="n">
        <v>0.27</v>
      </c>
      <c r="CD127" s="0" t="s">
        <v>108</v>
      </c>
      <c r="CE127" s="0" t="n">
        <v>388</v>
      </c>
      <c r="CF127" s="0" t="n">
        <v>2</v>
      </c>
      <c r="CG127" s="0" t="s">
        <v>144</v>
      </c>
      <c r="CH127" s="0" t="s">
        <v>110</v>
      </c>
      <c r="CI127" s="0" t="s">
        <v>287</v>
      </c>
    </row>
    <row r="128" customFormat="false" ht="28.35" hidden="false" customHeight="false" outlineLevel="0" collapsed="false">
      <c r="A128" s="7" t="s">
        <v>314</v>
      </c>
      <c r="B128" s="7" t="s">
        <v>314</v>
      </c>
      <c r="D128" s="1" t="s">
        <v>99</v>
      </c>
      <c r="E128" s="1" t="s">
        <v>100</v>
      </c>
      <c r="F128" s="1" t="s">
        <v>101</v>
      </c>
      <c r="G128" s="1" t="s">
        <v>102</v>
      </c>
      <c r="H128" s="8" t="s">
        <v>103</v>
      </c>
      <c r="I128" s="8" t="s">
        <v>104</v>
      </c>
      <c r="J128" s="8" t="s">
        <v>105</v>
      </c>
      <c r="K128" s="1" t="s">
        <v>106</v>
      </c>
      <c r="L128" s="0" t="s">
        <v>166</v>
      </c>
      <c r="BZ128" s="0" t="n">
        <v>5.62</v>
      </c>
      <c r="CA128" s="0" t="n">
        <v>1.88</v>
      </c>
      <c r="CB128" s="0" t="n">
        <v>1.48</v>
      </c>
      <c r="CC128" s="0" t="n">
        <v>0.22</v>
      </c>
      <c r="CD128" s="0" t="s">
        <v>108</v>
      </c>
      <c r="CE128" s="0" t="n">
        <v>256</v>
      </c>
      <c r="CF128" s="0" t="n">
        <v>2</v>
      </c>
      <c r="CG128" s="0" t="s">
        <v>144</v>
      </c>
      <c r="CH128" s="0" t="s">
        <v>110</v>
      </c>
      <c r="CI128" s="0" t="s">
        <v>287</v>
      </c>
    </row>
    <row r="129" customFormat="false" ht="28.35" hidden="false" customHeight="false" outlineLevel="0" collapsed="false">
      <c r="A129" s="7" t="s">
        <v>315</v>
      </c>
      <c r="B129" s="7" t="s">
        <v>315</v>
      </c>
      <c r="D129" s="1" t="s">
        <v>99</v>
      </c>
      <c r="E129" s="1" t="s">
        <v>100</v>
      </c>
      <c r="F129" s="1" t="s">
        <v>101</v>
      </c>
      <c r="G129" s="1" t="s">
        <v>102</v>
      </c>
      <c r="H129" s="8" t="s">
        <v>103</v>
      </c>
      <c r="I129" s="8" t="s">
        <v>104</v>
      </c>
      <c r="J129" s="8" t="s">
        <v>105</v>
      </c>
      <c r="K129" s="1" t="s">
        <v>106</v>
      </c>
      <c r="L129" s="0" t="s">
        <v>168</v>
      </c>
      <c r="BZ129" s="0" t="n">
        <v>5.66</v>
      </c>
      <c r="CA129" s="0" t="n">
        <v>1.99</v>
      </c>
      <c r="CB129" s="0" t="n">
        <v>1.11</v>
      </c>
      <c r="CC129" s="0" t="n">
        <v>0.29</v>
      </c>
      <c r="CD129" s="0" t="s">
        <v>108</v>
      </c>
      <c r="CE129" s="0" t="n">
        <v>613</v>
      </c>
      <c r="CF129" s="0" t="n">
        <v>2</v>
      </c>
      <c r="CG129" s="0" t="s">
        <v>144</v>
      </c>
      <c r="CH129" s="0" t="s">
        <v>110</v>
      </c>
      <c r="CI129" s="0" t="s">
        <v>287</v>
      </c>
    </row>
    <row r="130" customFormat="false" ht="28.35" hidden="false" customHeight="false" outlineLevel="0" collapsed="false">
      <c r="A130" s="7" t="s">
        <v>316</v>
      </c>
      <c r="B130" s="7" t="s">
        <v>316</v>
      </c>
      <c r="D130" s="1" t="s">
        <v>99</v>
      </c>
      <c r="E130" s="1" t="s">
        <v>100</v>
      </c>
      <c r="F130" s="1" t="s">
        <v>101</v>
      </c>
      <c r="G130" s="1" t="s">
        <v>102</v>
      </c>
      <c r="H130" s="8" t="s">
        <v>103</v>
      </c>
      <c r="I130" s="8" t="s">
        <v>104</v>
      </c>
      <c r="J130" s="8" t="s">
        <v>105</v>
      </c>
      <c r="K130" s="1" t="s">
        <v>106</v>
      </c>
      <c r="L130" s="0" t="s">
        <v>170</v>
      </c>
      <c r="BZ130" s="0" t="n">
        <v>5.57</v>
      </c>
      <c r="CA130" s="0" t="n">
        <v>1.81</v>
      </c>
      <c r="CB130" s="0" t="n">
        <v>1.39</v>
      </c>
      <c r="CC130" s="0" t="n">
        <v>0.29</v>
      </c>
      <c r="CD130" s="0" t="s">
        <v>108</v>
      </c>
      <c r="CE130" s="0" t="n">
        <v>776</v>
      </c>
      <c r="CF130" s="0" t="n">
        <v>2</v>
      </c>
      <c r="CG130" s="0" t="s">
        <v>144</v>
      </c>
      <c r="CH130" s="0" t="s">
        <v>110</v>
      </c>
      <c r="CI130" s="0" t="s">
        <v>287</v>
      </c>
    </row>
    <row r="131" customFormat="false" ht="28.35" hidden="false" customHeight="false" outlineLevel="0" collapsed="false">
      <c r="A131" s="7" t="s">
        <v>317</v>
      </c>
      <c r="B131" s="7" t="s">
        <v>317</v>
      </c>
      <c r="D131" s="1" t="s">
        <v>99</v>
      </c>
      <c r="E131" s="1" t="s">
        <v>100</v>
      </c>
      <c r="F131" s="1" t="s">
        <v>101</v>
      </c>
      <c r="G131" s="1" t="s">
        <v>102</v>
      </c>
      <c r="H131" s="8" t="s">
        <v>103</v>
      </c>
      <c r="I131" s="8" t="s">
        <v>104</v>
      </c>
      <c r="J131" s="8" t="s">
        <v>105</v>
      </c>
      <c r="K131" s="1" t="s">
        <v>106</v>
      </c>
      <c r="L131" s="0" t="s">
        <v>172</v>
      </c>
      <c r="BZ131" s="0" t="n">
        <v>5.64</v>
      </c>
      <c r="CA131" s="0" t="n">
        <v>1.69</v>
      </c>
      <c r="CB131" s="0" t="n">
        <v>1.56</v>
      </c>
      <c r="CC131" s="0" t="n">
        <v>0.31</v>
      </c>
      <c r="CD131" s="0" t="s">
        <v>108</v>
      </c>
      <c r="CE131" s="0" t="n">
        <v>462</v>
      </c>
      <c r="CF131" s="0" t="n">
        <v>2</v>
      </c>
      <c r="CG131" s="0" t="s">
        <v>144</v>
      </c>
      <c r="CH131" s="0" t="s">
        <v>110</v>
      </c>
      <c r="CI131" s="0" t="s">
        <v>287</v>
      </c>
    </row>
    <row r="132" customFormat="false" ht="28.35" hidden="false" customHeight="false" outlineLevel="0" collapsed="false">
      <c r="A132" s="7" t="s">
        <v>318</v>
      </c>
      <c r="B132" s="7" t="s">
        <v>318</v>
      </c>
      <c r="D132" s="1" t="s">
        <v>99</v>
      </c>
      <c r="E132" s="1" t="s">
        <v>100</v>
      </c>
      <c r="F132" s="1" t="s">
        <v>101</v>
      </c>
      <c r="G132" s="1" t="s">
        <v>102</v>
      </c>
      <c r="H132" s="8" t="s">
        <v>103</v>
      </c>
      <c r="I132" s="8" t="s">
        <v>104</v>
      </c>
      <c r="J132" s="8" t="s">
        <v>105</v>
      </c>
      <c r="K132" s="1" t="s">
        <v>106</v>
      </c>
      <c r="L132" s="0" t="s">
        <v>174</v>
      </c>
      <c r="BZ132" s="0" t="n">
        <v>5.33</v>
      </c>
      <c r="CA132" s="0" t="n">
        <v>1.52</v>
      </c>
      <c r="CB132" s="0" t="n">
        <v>1.31</v>
      </c>
      <c r="CC132" s="0" t="n">
        <v>0.26</v>
      </c>
      <c r="CD132" s="0" t="s">
        <v>108</v>
      </c>
      <c r="CE132" s="0" t="n">
        <v>315</v>
      </c>
      <c r="CF132" s="0" t="n">
        <v>2</v>
      </c>
      <c r="CG132" s="0" t="s">
        <v>144</v>
      </c>
      <c r="CH132" s="0" t="s">
        <v>110</v>
      </c>
      <c r="CI132" s="0" t="s">
        <v>287</v>
      </c>
    </row>
    <row r="133" customFormat="false" ht="28.35" hidden="false" customHeight="false" outlineLevel="0" collapsed="false">
      <c r="A133" s="7" t="s">
        <v>319</v>
      </c>
      <c r="B133" s="7" t="s">
        <v>319</v>
      </c>
      <c r="D133" s="1" t="s">
        <v>99</v>
      </c>
      <c r="E133" s="1" t="s">
        <v>100</v>
      </c>
      <c r="F133" s="1" t="s">
        <v>101</v>
      </c>
      <c r="G133" s="1" t="s">
        <v>102</v>
      </c>
      <c r="H133" s="8" t="s">
        <v>103</v>
      </c>
      <c r="I133" s="8" t="s">
        <v>104</v>
      </c>
      <c r="J133" s="8" t="s">
        <v>105</v>
      </c>
      <c r="K133" s="1" t="s">
        <v>106</v>
      </c>
      <c r="L133" s="0" t="s">
        <v>176</v>
      </c>
      <c r="BZ133" s="0" t="n">
        <v>5.45</v>
      </c>
      <c r="CA133" s="0" t="n">
        <v>2.66</v>
      </c>
      <c r="CB133" s="0" t="n">
        <v>1.23</v>
      </c>
      <c r="CC133" s="0" t="n">
        <v>0.37</v>
      </c>
      <c r="CD133" s="0" t="s">
        <v>108</v>
      </c>
      <c r="CE133" s="0" t="n">
        <v>592</v>
      </c>
      <c r="CF133" s="0" t="n">
        <v>3</v>
      </c>
      <c r="CG133" s="0" t="s">
        <v>177</v>
      </c>
      <c r="CH133" s="0" t="s">
        <v>110</v>
      </c>
      <c r="CI133" s="0" t="s">
        <v>287</v>
      </c>
    </row>
    <row r="134" customFormat="false" ht="28.35" hidden="false" customHeight="false" outlineLevel="0" collapsed="false">
      <c r="A134" s="7" t="s">
        <v>320</v>
      </c>
      <c r="B134" s="7" t="s">
        <v>320</v>
      </c>
      <c r="D134" s="1" t="s">
        <v>99</v>
      </c>
      <c r="E134" s="1" t="s">
        <v>100</v>
      </c>
      <c r="F134" s="1" t="s">
        <v>101</v>
      </c>
      <c r="G134" s="1" t="s">
        <v>102</v>
      </c>
      <c r="H134" s="8" t="s">
        <v>103</v>
      </c>
      <c r="I134" s="8" t="s">
        <v>104</v>
      </c>
      <c r="J134" s="8" t="s">
        <v>105</v>
      </c>
      <c r="K134" s="1" t="s">
        <v>106</v>
      </c>
      <c r="L134" s="0" t="s">
        <v>179</v>
      </c>
      <c r="BZ134" s="0" t="n">
        <v>5.81</v>
      </c>
      <c r="CA134" s="0" t="n">
        <v>2.56</v>
      </c>
      <c r="CB134" s="0" t="n">
        <v>1.34</v>
      </c>
      <c r="CC134" s="0" t="n">
        <v>0.36</v>
      </c>
      <c r="CD134" s="0" t="s">
        <v>108</v>
      </c>
      <c r="CE134" s="0" t="n">
        <v>460</v>
      </c>
      <c r="CF134" s="0" t="n">
        <v>3</v>
      </c>
      <c r="CG134" s="0" t="s">
        <v>177</v>
      </c>
      <c r="CH134" s="0" t="s">
        <v>110</v>
      </c>
      <c r="CI134" s="0" t="s">
        <v>287</v>
      </c>
    </row>
    <row r="135" customFormat="false" ht="28.35" hidden="false" customHeight="false" outlineLevel="0" collapsed="false">
      <c r="A135" s="7" t="s">
        <v>321</v>
      </c>
      <c r="B135" s="7" t="s">
        <v>321</v>
      </c>
      <c r="D135" s="1" t="s">
        <v>99</v>
      </c>
      <c r="E135" s="1" t="s">
        <v>100</v>
      </c>
      <c r="F135" s="1" t="s">
        <v>101</v>
      </c>
      <c r="G135" s="1" t="s">
        <v>102</v>
      </c>
      <c r="H135" s="8" t="s">
        <v>103</v>
      </c>
      <c r="I135" s="8" t="s">
        <v>104</v>
      </c>
      <c r="J135" s="8" t="s">
        <v>105</v>
      </c>
      <c r="K135" s="1" t="s">
        <v>106</v>
      </c>
      <c r="L135" s="0" t="s">
        <v>181</v>
      </c>
      <c r="BZ135" s="0" t="n">
        <v>5.42</v>
      </c>
      <c r="CA135" s="0" t="n">
        <v>2.55</v>
      </c>
      <c r="CB135" s="0" t="n">
        <v>1.52</v>
      </c>
      <c r="CC135" s="0" t="n">
        <v>0.35</v>
      </c>
      <c r="CD135" s="0" t="s">
        <v>108</v>
      </c>
      <c r="CE135" s="0" t="n">
        <v>498</v>
      </c>
      <c r="CF135" s="0" t="n">
        <v>3</v>
      </c>
      <c r="CG135" s="0" t="s">
        <v>177</v>
      </c>
      <c r="CH135" s="0" t="s">
        <v>110</v>
      </c>
      <c r="CI135" s="0" t="s">
        <v>287</v>
      </c>
    </row>
    <row r="136" customFormat="false" ht="28.35" hidden="false" customHeight="false" outlineLevel="0" collapsed="false">
      <c r="A136" s="7" t="s">
        <v>322</v>
      </c>
      <c r="B136" s="7" t="s">
        <v>322</v>
      </c>
      <c r="D136" s="1" t="s">
        <v>99</v>
      </c>
      <c r="E136" s="1" t="s">
        <v>100</v>
      </c>
      <c r="F136" s="1" t="s">
        <v>101</v>
      </c>
      <c r="G136" s="1" t="s">
        <v>102</v>
      </c>
      <c r="H136" s="8" t="s">
        <v>103</v>
      </c>
      <c r="I136" s="8" t="s">
        <v>104</v>
      </c>
      <c r="J136" s="8" t="s">
        <v>105</v>
      </c>
      <c r="K136" s="1" t="s">
        <v>106</v>
      </c>
      <c r="L136" s="0" t="s">
        <v>183</v>
      </c>
      <c r="BZ136" s="0" t="n">
        <v>5.97</v>
      </c>
      <c r="CA136" s="0" t="n">
        <v>7.33</v>
      </c>
      <c r="CB136" s="0" t="n">
        <v>1.8</v>
      </c>
      <c r="CC136" s="0" t="n">
        <v>0.78</v>
      </c>
      <c r="CD136" s="0" t="s">
        <v>108</v>
      </c>
      <c r="CE136" s="0" t="n">
        <v>521</v>
      </c>
      <c r="CF136" s="0" t="n">
        <v>3</v>
      </c>
      <c r="CG136" s="0" t="s">
        <v>177</v>
      </c>
      <c r="CH136" s="0" t="s">
        <v>110</v>
      </c>
      <c r="CI136" s="0" t="s">
        <v>287</v>
      </c>
    </row>
    <row r="137" customFormat="false" ht="28.35" hidden="false" customHeight="false" outlineLevel="0" collapsed="false">
      <c r="A137" s="7" t="s">
        <v>323</v>
      </c>
      <c r="B137" s="7" t="s">
        <v>323</v>
      </c>
      <c r="D137" s="1" t="s">
        <v>99</v>
      </c>
      <c r="E137" s="1" t="s">
        <v>100</v>
      </c>
      <c r="F137" s="1" t="s">
        <v>101</v>
      </c>
      <c r="G137" s="1" t="s">
        <v>102</v>
      </c>
      <c r="H137" s="8" t="s">
        <v>103</v>
      </c>
      <c r="I137" s="8" t="s">
        <v>104</v>
      </c>
      <c r="J137" s="8" t="s">
        <v>105</v>
      </c>
      <c r="K137" s="1" t="s">
        <v>106</v>
      </c>
      <c r="L137" s="0" t="s">
        <v>185</v>
      </c>
      <c r="BZ137" s="0" t="n">
        <v>5.66</v>
      </c>
      <c r="CA137" s="0" t="n">
        <v>2.29</v>
      </c>
      <c r="CB137" s="0" t="n">
        <v>1.4</v>
      </c>
      <c r="CC137" s="0" t="n">
        <v>0.35</v>
      </c>
      <c r="CD137" s="0" t="s">
        <v>108</v>
      </c>
      <c r="CE137" s="0" t="n">
        <v>512</v>
      </c>
      <c r="CF137" s="0" t="n">
        <v>3</v>
      </c>
      <c r="CG137" s="0" t="s">
        <v>177</v>
      </c>
      <c r="CH137" s="0" t="s">
        <v>110</v>
      </c>
      <c r="CI137" s="0" t="s">
        <v>287</v>
      </c>
    </row>
    <row r="138" customFormat="false" ht="28.35" hidden="false" customHeight="false" outlineLevel="0" collapsed="false">
      <c r="A138" s="7" t="s">
        <v>324</v>
      </c>
      <c r="B138" s="7" t="s">
        <v>324</v>
      </c>
      <c r="D138" s="1" t="s">
        <v>99</v>
      </c>
      <c r="E138" s="1" t="s">
        <v>100</v>
      </c>
      <c r="F138" s="1" t="s">
        <v>101</v>
      </c>
      <c r="G138" s="1" t="s">
        <v>102</v>
      </c>
      <c r="H138" s="8" t="s">
        <v>103</v>
      </c>
      <c r="I138" s="8" t="s">
        <v>104</v>
      </c>
      <c r="J138" s="8" t="s">
        <v>105</v>
      </c>
      <c r="K138" s="1" t="s">
        <v>106</v>
      </c>
      <c r="L138" s="0" t="s">
        <v>187</v>
      </c>
      <c r="BZ138" s="0" t="n">
        <v>5.74</v>
      </c>
      <c r="CA138" s="0" t="n">
        <v>2.49</v>
      </c>
      <c r="CB138" s="0" t="n">
        <v>1.19</v>
      </c>
      <c r="CC138" s="0" t="n">
        <v>0.23</v>
      </c>
      <c r="CD138" s="0" t="s">
        <v>108</v>
      </c>
      <c r="CE138" s="0" t="n">
        <v>359</v>
      </c>
      <c r="CF138" s="0" t="n">
        <v>3</v>
      </c>
      <c r="CG138" s="0" t="s">
        <v>177</v>
      </c>
      <c r="CH138" s="0" t="s">
        <v>110</v>
      </c>
      <c r="CI138" s="0" t="s">
        <v>287</v>
      </c>
    </row>
    <row r="139" customFormat="false" ht="28.35" hidden="false" customHeight="false" outlineLevel="0" collapsed="false">
      <c r="A139" s="7" t="s">
        <v>325</v>
      </c>
      <c r="B139" s="7" t="s">
        <v>325</v>
      </c>
      <c r="D139" s="1" t="s">
        <v>99</v>
      </c>
      <c r="E139" s="1" t="s">
        <v>100</v>
      </c>
      <c r="F139" s="1" t="s">
        <v>101</v>
      </c>
      <c r="G139" s="1" t="s">
        <v>102</v>
      </c>
      <c r="H139" s="8" t="s">
        <v>103</v>
      </c>
      <c r="I139" s="8" t="s">
        <v>104</v>
      </c>
      <c r="J139" s="8" t="s">
        <v>105</v>
      </c>
      <c r="K139" s="1" t="s">
        <v>106</v>
      </c>
      <c r="L139" s="0" t="s">
        <v>189</v>
      </c>
      <c r="BZ139" s="0" t="n">
        <v>5.8</v>
      </c>
      <c r="CA139" s="0" t="n">
        <v>2.66</v>
      </c>
      <c r="CB139" s="0" t="n">
        <v>1.39</v>
      </c>
      <c r="CC139" s="0" t="n">
        <v>0.33</v>
      </c>
      <c r="CD139" s="0" t="s">
        <v>108</v>
      </c>
      <c r="CE139" s="0" t="n">
        <v>567</v>
      </c>
      <c r="CF139" s="0" t="n">
        <v>3</v>
      </c>
      <c r="CG139" s="0" t="s">
        <v>177</v>
      </c>
      <c r="CH139" s="0" t="s">
        <v>110</v>
      </c>
      <c r="CI139" s="0" t="s">
        <v>287</v>
      </c>
    </row>
    <row r="140" customFormat="false" ht="28.35" hidden="false" customHeight="false" outlineLevel="0" collapsed="false">
      <c r="A140" s="7" t="s">
        <v>326</v>
      </c>
      <c r="B140" s="7" t="s">
        <v>326</v>
      </c>
      <c r="D140" s="1" t="s">
        <v>99</v>
      </c>
      <c r="E140" s="1" t="s">
        <v>100</v>
      </c>
      <c r="F140" s="1" t="s">
        <v>101</v>
      </c>
      <c r="G140" s="1" t="s">
        <v>102</v>
      </c>
      <c r="H140" s="8" t="s">
        <v>103</v>
      </c>
      <c r="I140" s="8" t="s">
        <v>104</v>
      </c>
      <c r="J140" s="8" t="s">
        <v>105</v>
      </c>
      <c r="K140" s="1" t="s">
        <v>106</v>
      </c>
      <c r="L140" s="0" t="s">
        <v>191</v>
      </c>
      <c r="BZ140" s="0" t="n">
        <v>5.49</v>
      </c>
      <c r="CA140" s="0" t="n">
        <v>2.63</v>
      </c>
      <c r="CB140" s="0" t="n">
        <v>1.58</v>
      </c>
      <c r="CC140" s="0" t="n">
        <v>0.35</v>
      </c>
      <c r="CD140" s="0" t="s">
        <v>108</v>
      </c>
      <c r="CE140" s="0" t="n">
        <v>629</v>
      </c>
      <c r="CF140" s="0" t="n">
        <v>3</v>
      </c>
      <c r="CG140" s="0" t="s">
        <v>177</v>
      </c>
      <c r="CH140" s="0" t="s">
        <v>110</v>
      </c>
      <c r="CI140" s="0" t="s">
        <v>287</v>
      </c>
    </row>
    <row r="141" customFormat="false" ht="28.35" hidden="false" customHeight="false" outlineLevel="0" collapsed="false">
      <c r="A141" s="7" t="s">
        <v>327</v>
      </c>
      <c r="B141" s="7" t="s">
        <v>327</v>
      </c>
      <c r="D141" s="1" t="s">
        <v>99</v>
      </c>
      <c r="E141" s="1" t="s">
        <v>100</v>
      </c>
      <c r="F141" s="1" t="s">
        <v>101</v>
      </c>
      <c r="G141" s="1" t="s">
        <v>102</v>
      </c>
      <c r="H141" s="8" t="s">
        <v>103</v>
      </c>
      <c r="I141" s="8" t="s">
        <v>104</v>
      </c>
      <c r="J141" s="8" t="s">
        <v>105</v>
      </c>
      <c r="K141" s="1" t="s">
        <v>106</v>
      </c>
      <c r="L141" s="0" t="s">
        <v>193</v>
      </c>
      <c r="BZ141" s="0" t="n">
        <v>5.59</v>
      </c>
      <c r="CA141" s="0" t="n">
        <v>1.86</v>
      </c>
      <c r="CB141" s="0" t="n">
        <v>1.5</v>
      </c>
      <c r="CC141" s="0" t="n">
        <v>0.27</v>
      </c>
      <c r="CD141" s="0" t="s">
        <v>108</v>
      </c>
      <c r="CE141" s="0" t="n">
        <v>726</v>
      </c>
      <c r="CF141" s="0" t="n">
        <v>3</v>
      </c>
      <c r="CG141" s="0" t="s">
        <v>177</v>
      </c>
      <c r="CH141" s="0" t="s">
        <v>110</v>
      </c>
      <c r="CI141" s="0" t="s">
        <v>287</v>
      </c>
    </row>
    <row r="142" customFormat="false" ht="28.35" hidden="false" customHeight="false" outlineLevel="0" collapsed="false">
      <c r="A142" s="7" t="s">
        <v>328</v>
      </c>
      <c r="B142" s="7" t="s">
        <v>328</v>
      </c>
      <c r="D142" s="1" t="s">
        <v>99</v>
      </c>
      <c r="E142" s="1" t="s">
        <v>100</v>
      </c>
      <c r="F142" s="1" t="s">
        <v>101</v>
      </c>
      <c r="G142" s="1" t="s">
        <v>102</v>
      </c>
      <c r="H142" s="8" t="s">
        <v>103</v>
      </c>
      <c r="I142" s="8" t="s">
        <v>104</v>
      </c>
      <c r="J142" s="8" t="s">
        <v>105</v>
      </c>
      <c r="K142" s="1" t="s">
        <v>106</v>
      </c>
      <c r="L142" s="0" t="s">
        <v>195</v>
      </c>
      <c r="BZ142" s="0" t="n">
        <v>5.6</v>
      </c>
      <c r="CA142" s="0" t="n">
        <v>1.55</v>
      </c>
      <c r="CB142" s="0" t="n">
        <v>1.01</v>
      </c>
      <c r="CC142" s="0" t="n">
        <v>0.28</v>
      </c>
      <c r="CD142" s="0" t="s">
        <v>108</v>
      </c>
      <c r="CE142" s="0" t="n">
        <v>155</v>
      </c>
      <c r="CF142" s="0" t="n">
        <v>3</v>
      </c>
      <c r="CG142" s="0" t="s">
        <v>177</v>
      </c>
      <c r="CH142" s="0" t="s">
        <v>110</v>
      </c>
      <c r="CI142" s="0" t="s">
        <v>287</v>
      </c>
    </row>
    <row r="143" customFormat="false" ht="28.35" hidden="false" customHeight="false" outlineLevel="0" collapsed="false">
      <c r="A143" s="7" t="s">
        <v>329</v>
      </c>
      <c r="B143" s="7" t="s">
        <v>329</v>
      </c>
      <c r="D143" s="1" t="s">
        <v>99</v>
      </c>
      <c r="E143" s="1" t="s">
        <v>100</v>
      </c>
      <c r="F143" s="1" t="s">
        <v>101</v>
      </c>
      <c r="G143" s="1" t="s">
        <v>102</v>
      </c>
      <c r="H143" s="8" t="s">
        <v>103</v>
      </c>
      <c r="I143" s="8" t="s">
        <v>104</v>
      </c>
      <c r="J143" s="8" t="s">
        <v>105</v>
      </c>
      <c r="K143" s="1" t="s">
        <v>106</v>
      </c>
      <c r="L143" s="0" t="s">
        <v>197</v>
      </c>
      <c r="BZ143" s="0" t="n">
        <v>5.55</v>
      </c>
      <c r="CA143" s="0" t="n">
        <v>1.86</v>
      </c>
      <c r="CB143" s="0" t="n">
        <v>1.29</v>
      </c>
      <c r="CC143" s="0" t="n">
        <v>0.23</v>
      </c>
      <c r="CD143" s="0" t="s">
        <v>108</v>
      </c>
      <c r="CE143" s="0" t="n">
        <v>521</v>
      </c>
      <c r="CF143" s="0" t="n">
        <v>3</v>
      </c>
      <c r="CG143" s="0" t="s">
        <v>177</v>
      </c>
      <c r="CH143" s="0" t="s">
        <v>110</v>
      </c>
      <c r="CI143" s="0" t="s">
        <v>287</v>
      </c>
    </row>
    <row r="144" customFormat="false" ht="28.35" hidden="false" customHeight="false" outlineLevel="0" collapsed="false">
      <c r="A144" s="7" t="s">
        <v>330</v>
      </c>
      <c r="B144" s="7" t="s">
        <v>330</v>
      </c>
      <c r="D144" s="1" t="s">
        <v>99</v>
      </c>
      <c r="E144" s="1" t="s">
        <v>100</v>
      </c>
      <c r="F144" s="1" t="s">
        <v>101</v>
      </c>
      <c r="G144" s="1" t="s">
        <v>102</v>
      </c>
      <c r="H144" s="8" t="s">
        <v>103</v>
      </c>
      <c r="I144" s="8" t="s">
        <v>104</v>
      </c>
      <c r="J144" s="8" t="s">
        <v>105</v>
      </c>
      <c r="K144" s="1" t="s">
        <v>106</v>
      </c>
      <c r="L144" s="0" t="s">
        <v>199</v>
      </c>
      <c r="BZ144" s="0" t="n">
        <v>5.82</v>
      </c>
      <c r="CA144" s="0" t="n">
        <v>1.66</v>
      </c>
      <c r="CB144" s="0" t="n">
        <v>1.36</v>
      </c>
      <c r="CC144" s="0" t="n">
        <v>0.32</v>
      </c>
      <c r="CD144" s="0" t="s">
        <v>108</v>
      </c>
      <c r="CE144" s="0" t="n">
        <v>541</v>
      </c>
      <c r="CF144" s="0" t="n">
        <v>3</v>
      </c>
      <c r="CG144" s="0" t="s">
        <v>177</v>
      </c>
      <c r="CH144" s="0" t="s">
        <v>110</v>
      </c>
      <c r="CI144" s="0" t="s">
        <v>287</v>
      </c>
    </row>
    <row r="145" customFormat="false" ht="28.35" hidden="false" customHeight="false" outlineLevel="0" collapsed="false">
      <c r="A145" s="7" t="s">
        <v>331</v>
      </c>
      <c r="B145" s="7" t="s">
        <v>331</v>
      </c>
      <c r="D145" s="1" t="s">
        <v>99</v>
      </c>
      <c r="E145" s="1" t="s">
        <v>100</v>
      </c>
      <c r="F145" s="1" t="s">
        <v>101</v>
      </c>
      <c r="G145" s="1" t="s">
        <v>102</v>
      </c>
      <c r="H145" s="8" t="s">
        <v>103</v>
      </c>
      <c r="I145" s="8" t="s">
        <v>104</v>
      </c>
      <c r="J145" s="8" t="s">
        <v>105</v>
      </c>
      <c r="K145" s="1" t="s">
        <v>106</v>
      </c>
      <c r="L145" s="0" t="s">
        <v>201</v>
      </c>
      <c r="BZ145" s="0" t="n">
        <v>5.94</v>
      </c>
      <c r="CA145" s="0" t="n">
        <v>1.9</v>
      </c>
      <c r="CB145" s="0" t="n">
        <v>1.36</v>
      </c>
      <c r="CC145" s="0" t="n">
        <v>0.23</v>
      </c>
      <c r="CD145" s="0" t="s">
        <v>108</v>
      </c>
      <c r="CE145" s="0" t="n">
        <v>387</v>
      </c>
      <c r="CF145" s="0" t="n">
        <v>3</v>
      </c>
      <c r="CG145" s="0" t="s">
        <v>177</v>
      </c>
      <c r="CH145" s="0" t="s">
        <v>110</v>
      </c>
      <c r="CI145" s="0" t="s">
        <v>287</v>
      </c>
    </row>
    <row r="146" customFormat="false" ht="28.35" hidden="false" customHeight="false" outlineLevel="0" collapsed="false">
      <c r="A146" s="7" t="s">
        <v>332</v>
      </c>
      <c r="B146" s="7" t="s">
        <v>332</v>
      </c>
      <c r="D146" s="1" t="s">
        <v>99</v>
      </c>
      <c r="E146" s="1" t="s">
        <v>100</v>
      </c>
      <c r="F146" s="1" t="s">
        <v>101</v>
      </c>
      <c r="G146" s="1" t="s">
        <v>102</v>
      </c>
      <c r="H146" s="8" t="s">
        <v>103</v>
      </c>
      <c r="I146" s="8" t="s">
        <v>104</v>
      </c>
      <c r="J146" s="8" t="s">
        <v>105</v>
      </c>
      <c r="K146" s="1" t="s">
        <v>106</v>
      </c>
      <c r="L146" s="0" t="s">
        <v>203</v>
      </c>
      <c r="BZ146" s="0" t="n">
        <v>5.53</v>
      </c>
      <c r="CA146" s="0" t="n">
        <v>2.35</v>
      </c>
      <c r="CB146" s="0" t="n">
        <v>1.56</v>
      </c>
      <c r="CC146" s="0" t="n">
        <v>0.35</v>
      </c>
      <c r="CD146" s="0" t="s">
        <v>108</v>
      </c>
      <c r="CE146" s="0" t="n">
        <v>744</v>
      </c>
      <c r="CF146" s="0" t="n">
        <v>3</v>
      </c>
      <c r="CG146" s="0" t="s">
        <v>177</v>
      </c>
      <c r="CH146" s="0" t="s">
        <v>110</v>
      </c>
      <c r="CI146" s="0" t="s">
        <v>287</v>
      </c>
    </row>
    <row r="147" customFormat="false" ht="28.35" hidden="false" customHeight="false" outlineLevel="0" collapsed="false">
      <c r="A147" s="7" t="s">
        <v>333</v>
      </c>
      <c r="B147" s="7" t="s">
        <v>333</v>
      </c>
      <c r="D147" s="1" t="s">
        <v>99</v>
      </c>
      <c r="E147" s="1" t="s">
        <v>100</v>
      </c>
      <c r="F147" s="1" t="s">
        <v>101</v>
      </c>
      <c r="G147" s="1" t="s">
        <v>102</v>
      </c>
      <c r="H147" s="8" t="s">
        <v>103</v>
      </c>
      <c r="I147" s="8" t="s">
        <v>104</v>
      </c>
      <c r="J147" s="8" t="s">
        <v>105</v>
      </c>
      <c r="K147" s="1" t="s">
        <v>106</v>
      </c>
      <c r="L147" s="0" t="s">
        <v>205</v>
      </c>
      <c r="BZ147" s="0" t="n">
        <v>5.81</v>
      </c>
      <c r="CA147" s="0" t="n">
        <v>1.88</v>
      </c>
      <c r="CB147" s="0" t="n">
        <v>1.45</v>
      </c>
      <c r="CC147" s="0" t="n">
        <v>0.33</v>
      </c>
      <c r="CD147" s="0" t="s">
        <v>108</v>
      </c>
      <c r="CE147" s="0" t="n">
        <v>481</v>
      </c>
      <c r="CF147" s="0" t="n">
        <v>3</v>
      </c>
      <c r="CG147" s="0" t="s">
        <v>177</v>
      </c>
      <c r="CH147" s="0" t="s">
        <v>110</v>
      </c>
      <c r="CI147" s="0" t="s">
        <v>287</v>
      </c>
    </row>
    <row r="148" customFormat="false" ht="28.35" hidden="false" customHeight="false" outlineLevel="0" collapsed="false">
      <c r="A148" s="7" t="s">
        <v>334</v>
      </c>
      <c r="B148" s="7" t="s">
        <v>334</v>
      </c>
      <c r="D148" s="1" t="s">
        <v>99</v>
      </c>
      <c r="E148" s="1" t="s">
        <v>100</v>
      </c>
      <c r="F148" s="1" t="s">
        <v>101</v>
      </c>
      <c r="G148" s="1" t="s">
        <v>102</v>
      </c>
      <c r="H148" s="8" t="s">
        <v>103</v>
      </c>
      <c r="I148" s="8" t="s">
        <v>104</v>
      </c>
      <c r="J148" s="8" t="s">
        <v>105</v>
      </c>
      <c r="K148" s="1" t="s">
        <v>106</v>
      </c>
      <c r="L148" s="0" t="s">
        <v>207</v>
      </c>
      <c r="BZ148" s="0" t="n">
        <v>5.76</v>
      </c>
      <c r="CA148" s="0" t="n">
        <v>1.94</v>
      </c>
      <c r="CB148" s="0" t="n">
        <v>0.83</v>
      </c>
      <c r="CC148" s="0" t="n">
        <v>0.39</v>
      </c>
      <c r="CD148" s="0" t="s">
        <v>108</v>
      </c>
      <c r="CE148" s="0" t="n">
        <v>501</v>
      </c>
      <c r="CF148" s="0" t="n">
        <v>3</v>
      </c>
      <c r="CG148" s="0" t="s">
        <v>177</v>
      </c>
      <c r="CH148" s="0" t="s">
        <v>110</v>
      </c>
      <c r="CI148" s="0" t="s">
        <v>287</v>
      </c>
    </row>
    <row r="149" customFormat="false" ht="28.35" hidden="false" customHeight="false" outlineLevel="0" collapsed="false">
      <c r="A149" s="7" t="s">
        <v>335</v>
      </c>
      <c r="B149" s="7" t="s">
        <v>335</v>
      </c>
      <c r="D149" s="1" t="s">
        <v>99</v>
      </c>
      <c r="E149" s="1" t="s">
        <v>100</v>
      </c>
      <c r="F149" s="1" t="s">
        <v>101</v>
      </c>
      <c r="G149" s="1" t="s">
        <v>102</v>
      </c>
      <c r="H149" s="8" t="s">
        <v>103</v>
      </c>
      <c r="I149" s="8" t="s">
        <v>104</v>
      </c>
      <c r="J149" s="8" t="s">
        <v>105</v>
      </c>
      <c r="K149" s="1" t="s">
        <v>106</v>
      </c>
      <c r="L149" s="0" t="s">
        <v>209</v>
      </c>
      <c r="BZ149" s="0" t="n">
        <v>5.13</v>
      </c>
      <c r="CA149" s="0" t="n">
        <v>1.37</v>
      </c>
      <c r="CB149" s="0" t="n">
        <v>1.25</v>
      </c>
      <c r="CC149" s="0" t="n">
        <v>0.24</v>
      </c>
      <c r="CD149" s="0" t="s">
        <v>108</v>
      </c>
      <c r="CE149" s="0" t="n">
        <v>316</v>
      </c>
      <c r="CF149" s="0" t="n">
        <v>4</v>
      </c>
      <c r="CG149" s="0" t="s">
        <v>210</v>
      </c>
      <c r="CH149" s="0" t="s">
        <v>110</v>
      </c>
      <c r="CI149" s="0" t="s">
        <v>287</v>
      </c>
    </row>
    <row r="150" customFormat="false" ht="28.35" hidden="false" customHeight="false" outlineLevel="0" collapsed="false">
      <c r="A150" s="7" t="s">
        <v>336</v>
      </c>
      <c r="B150" s="7" t="s">
        <v>336</v>
      </c>
      <c r="D150" s="1" t="s">
        <v>99</v>
      </c>
      <c r="E150" s="1" t="s">
        <v>100</v>
      </c>
      <c r="F150" s="1" t="s">
        <v>101</v>
      </c>
      <c r="G150" s="1" t="s">
        <v>102</v>
      </c>
      <c r="H150" s="8" t="s">
        <v>103</v>
      </c>
      <c r="I150" s="8" t="s">
        <v>104</v>
      </c>
      <c r="J150" s="8" t="s">
        <v>105</v>
      </c>
      <c r="K150" s="1" t="s">
        <v>106</v>
      </c>
      <c r="L150" s="0" t="s">
        <v>212</v>
      </c>
      <c r="BZ150" s="0" t="n">
        <v>5.14</v>
      </c>
      <c r="CA150" s="0" t="n">
        <v>1.63</v>
      </c>
      <c r="CB150" s="0" t="n">
        <v>1.48</v>
      </c>
      <c r="CC150" s="0" t="n">
        <v>0.25</v>
      </c>
      <c r="CD150" s="0" t="s">
        <v>108</v>
      </c>
      <c r="CE150" s="0" t="n">
        <v>319</v>
      </c>
      <c r="CF150" s="0" t="n">
        <v>4</v>
      </c>
      <c r="CG150" s="0" t="s">
        <v>210</v>
      </c>
      <c r="CH150" s="0" t="s">
        <v>110</v>
      </c>
      <c r="CI150" s="0" t="s">
        <v>287</v>
      </c>
    </row>
    <row r="151" customFormat="false" ht="28.35" hidden="false" customHeight="false" outlineLevel="0" collapsed="false">
      <c r="A151" s="7" t="s">
        <v>337</v>
      </c>
      <c r="B151" s="7" t="s">
        <v>337</v>
      </c>
      <c r="D151" s="1" t="s">
        <v>99</v>
      </c>
      <c r="E151" s="1" t="s">
        <v>100</v>
      </c>
      <c r="F151" s="1" t="s">
        <v>101</v>
      </c>
      <c r="G151" s="1" t="s">
        <v>102</v>
      </c>
      <c r="H151" s="8" t="s">
        <v>103</v>
      </c>
      <c r="I151" s="8" t="s">
        <v>104</v>
      </c>
      <c r="J151" s="8" t="s">
        <v>105</v>
      </c>
      <c r="K151" s="1" t="s">
        <v>106</v>
      </c>
      <c r="L151" s="0" t="s">
        <v>214</v>
      </c>
      <c r="BZ151" s="0" t="n">
        <v>5.19</v>
      </c>
      <c r="CA151" s="0" t="n">
        <v>2.01</v>
      </c>
      <c r="CB151" s="0" t="n">
        <v>1.57</v>
      </c>
      <c r="CC151" s="0" t="n">
        <v>0.3</v>
      </c>
      <c r="CD151" s="0" t="s">
        <v>108</v>
      </c>
      <c r="CE151" s="0" t="n">
        <v>358</v>
      </c>
      <c r="CF151" s="0" t="n">
        <v>4</v>
      </c>
      <c r="CG151" s="0" t="s">
        <v>210</v>
      </c>
      <c r="CH151" s="0" t="s">
        <v>110</v>
      </c>
      <c r="CI151" s="0" t="s">
        <v>287</v>
      </c>
    </row>
    <row r="152" customFormat="false" ht="28.35" hidden="false" customHeight="false" outlineLevel="0" collapsed="false">
      <c r="A152" s="7" t="s">
        <v>338</v>
      </c>
      <c r="B152" s="7" t="s">
        <v>338</v>
      </c>
      <c r="D152" s="1" t="s">
        <v>99</v>
      </c>
      <c r="E152" s="1" t="s">
        <v>100</v>
      </c>
      <c r="F152" s="1" t="s">
        <v>101</v>
      </c>
      <c r="G152" s="1" t="s">
        <v>102</v>
      </c>
      <c r="H152" s="8" t="s">
        <v>103</v>
      </c>
      <c r="I152" s="8" t="s">
        <v>104</v>
      </c>
      <c r="J152" s="8" t="s">
        <v>105</v>
      </c>
      <c r="K152" s="1" t="s">
        <v>106</v>
      </c>
      <c r="L152" s="0" t="s">
        <v>216</v>
      </c>
      <c r="BZ152" s="0" t="n">
        <v>4.83</v>
      </c>
      <c r="CA152" s="0" t="n">
        <v>1.97</v>
      </c>
      <c r="CB152" s="0" t="n">
        <v>1.66</v>
      </c>
      <c r="CC152" s="0" t="n">
        <v>0.28</v>
      </c>
      <c r="CD152" s="0" t="s">
        <v>108</v>
      </c>
      <c r="CE152" s="0" t="n">
        <v>342</v>
      </c>
      <c r="CF152" s="0" t="n">
        <v>4</v>
      </c>
      <c r="CG152" s="0" t="s">
        <v>210</v>
      </c>
      <c r="CH152" s="0" t="s">
        <v>110</v>
      </c>
      <c r="CI152" s="0" t="s">
        <v>287</v>
      </c>
    </row>
    <row r="153" customFormat="false" ht="28.35" hidden="false" customHeight="false" outlineLevel="0" collapsed="false">
      <c r="A153" s="7" t="s">
        <v>339</v>
      </c>
      <c r="B153" s="7" t="s">
        <v>339</v>
      </c>
      <c r="D153" s="1" t="s">
        <v>99</v>
      </c>
      <c r="E153" s="1" t="s">
        <v>100</v>
      </c>
      <c r="F153" s="1" t="s">
        <v>101</v>
      </c>
      <c r="G153" s="1" t="s">
        <v>102</v>
      </c>
      <c r="H153" s="8" t="s">
        <v>103</v>
      </c>
      <c r="I153" s="8" t="s">
        <v>104</v>
      </c>
      <c r="J153" s="8" t="s">
        <v>105</v>
      </c>
      <c r="K153" s="1" t="s">
        <v>106</v>
      </c>
      <c r="L153" s="0" t="s">
        <v>218</v>
      </c>
      <c r="BZ153" s="0" t="n">
        <v>4.98</v>
      </c>
      <c r="CA153" s="0" t="n">
        <v>1.35</v>
      </c>
      <c r="CB153" s="0" t="n">
        <v>1.5</v>
      </c>
      <c r="CC153" s="0" t="n">
        <v>0.22</v>
      </c>
      <c r="CD153" s="0" t="s">
        <v>108</v>
      </c>
      <c r="CE153" s="0" t="n">
        <v>192</v>
      </c>
      <c r="CF153" s="0" t="n">
        <v>4</v>
      </c>
      <c r="CG153" s="0" t="s">
        <v>210</v>
      </c>
      <c r="CH153" s="0" t="s">
        <v>110</v>
      </c>
      <c r="CI153" s="0" t="s">
        <v>287</v>
      </c>
    </row>
    <row r="154" customFormat="false" ht="28.35" hidden="false" customHeight="false" outlineLevel="0" collapsed="false">
      <c r="A154" s="7" t="s">
        <v>340</v>
      </c>
      <c r="B154" s="7" t="s">
        <v>340</v>
      </c>
      <c r="D154" s="1" t="s">
        <v>99</v>
      </c>
      <c r="E154" s="1" t="s">
        <v>100</v>
      </c>
      <c r="F154" s="1" t="s">
        <v>101</v>
      </c>
      <c r="G154" s="1" t="s">
        <v>102</v>
      </c>
      <c r="H154" s="8" t="s">
        <v>103</v>
      </c>
      <c r="I154" s="8" t="s">
        <v>104</v>
      </c>
      <c r="J154" s="8" t="s">
        <v>105</v>
      </c>
      <c r="K154" s="1" t="s">
        <v>106</v>
      </c>
      <c r="L154" s="0" t="s">
        <v>220</v>
      </c>
      <c r="BZ154" s="0" t="n">
        <v>4.89</v>
      </c>
      <c r="CA154" s="0" t="n">
        <v>2.41</v>
      </c>
      <c r="CB154" s="0" t="n">
        <v>1.5</v>
      </c>
      <c r="CC154" s="0" t="n">
        <v>0.33</v>
      </c>
      <c r="CD154" s="0" t="s">
        <v>108</v>
      </c>
      <c r="CE154" s="0" t="n">
        <v>377</v>
      </c>
      <c r="CF154" s="0" t="n">
        <v>4</v>
      </c>
      <c r="CG154" s="0" t="s">
        <v>210</v>
      </c>
      <c r="CH154" s="0" t="s">
        <v>110</v>
      </c>
      <c r="CI154" s="0" t="s">
        <v>287</v>
      </c>
    </row>
    <row r="155" customFormat="false" ht="28.35" hidden="false" customHeight="false" outlineLevel="0" collapsed="false">
      <c r="A155" s="7" t="s">
        <v>341</v>
      </c>
      <c r="B155" s="7" t="s">
        <v>341</v>
      </c>
      <c r="D155" s="1" t="s">
        <v>99</v>
      </c>
      <c r="E155" s="1" t="s">
        <v>100</v>
      </c>
      <c r="F155" s="1" t="s">
        <v>101</v>
      </c>
      <c r="G155" s="1" t="s">
        <v>102</v>
      </c>
      <c r="H155" s="8" t="s">
        <v>103</v>
      </c>
      <c r="I155" s="8" t="s">
        <v>104</v>
      </c>
      <c r="J155" s="8" t="s">
        <v>105</v>
      </c>
      <c r="K155" s="1" t="s">
        <v>106</v>
      </c>
      <c r="L155" s="0" t="s">
        <v>222</v>
      </c>
      <c r="BZ155" s="0" t="n">
        <v>5.11</v>
      </c>
      <c r="CA155" s="0" t="n">
        <v>1.82</v>
      </c>
      <c r="CB155" s="0" t="n">
        <v>1.46</v>
      </c>
      <c r="CC155" s="0" t="n">
        <v>0.26</v>
      </c>
      <c r="CD155" s="0" t="s">
        <v>108</v>
      </c>
      <c r="CE155" s="0" t="n">
        <v>267</v>
      </c>
      <c r="CF155" s="0" t="n">
        <v>4</v>
      </c>
      <c r="CG155" s="0" t="s">
        <v>210</v>
      </c>
      <c r="CH155" s="0" t="s">
        <v>110</v>
      </c>
      <c r="CI155" s="0" t="s">
        <v>287</v>
      </c>
    </row>
    <row r="156" customFormat="false" ht="28.35" hidden="false" customHeight="false" outlineLevel="0" collapsed="false">
      <c r="A156" s="7" t="s">
        <v>342</v>
      </c>
      <c r="B156" s="7" t="s">
        <v>342</v>
      </c>
      <c r="D156" s="1" t="s">
        <v>99</v>
      </c>
      <c r="E156" s="1" t="s">
        <v>100</v>
      </c>
      <c r="F156" s="1" t="s">
        <v>101</v>
      </c>
      <c r="G156" s="1" t="s">
        <v>102</v>
      </c>
      <c r="H156" s="8" t="s">
        <v>103</v>
      </c>
      <c r="I156" s="8" t="s">
        <v>104</v>
      </c>
      <c r="J156" s="8" t="s">
        <v>105</v>
      </c>
      <c r="K156" s="1" t="s">
        <v>106</v>
      </c>
      <c r="L156" s="0" t="s">
        <v>224</v>
      </c>
      <c r="BZ156" s="0" t="n">
        <v>5.03</v>
      </c>
      <c r="CA156" s="0" t="n">
        <v>2.09</v>
      </c>
      <c r="CB156" s="0" t="n">
        <v>1.4</v>
      </c>
      <c r="CC156" s="0" t="n">
        <v>0.34</v>
      </c>
      <c r="CD156" s="0" t="s">
        <v>108</v>
      </c>
      <c r="CE156" s="0" t="n">
        <v>339</v>
      </c>
      <c r="CF156" s="0" t="n">
        <v>4</v>
      </c>
      <c r="CG156" s="0" t="s">
        <v>210</v>
      </c>
      <c r="CH156" s="0" t="s">
        <v>110</v>
      </c>
      <c r="CI156" s="0" t="s">
        <v>287</v>
      </c>
    </row>
    <row r="157" customFormat="false" ht="28.35" hidden="false" customHeight="false" outlineLevel="0" collapsed="false">
      <c r="A157" s="7" t="s">
        <v>343</v>
      </c>
      <c r="B157" s="7" t="s">
        <v>343</v>
      </c>
      <c r="D157" s="1" t="s">
        <v>99</v>
      </c>
      <c r="E157" s="1" t="s">
        <v>100</v>
      </c>
      <c r="F157" s="1" t="s">
        <v>101</v>
      </c>
      <c r="G157" s="1" t="s">
        <v>102</v>
      </c>
      <c r="H157" s="8" t="s">
        <v>103</v>
      </c>
      <c r="I157" s="8" t="s">
        <v>104</v>
      </c>
      <c r="J157" s="8" t="s">
        <v>105</v>
      </c>
      <c r="K157" s="1" t="s">
        <v>106</v>
      </c>
      <c r="L157" s="0" t="s">
        <v>226</v>
      </c>
      <c r="BZ157" s="0" t="n">
        <v>5.19</v>
      </c>
      <c r="CA157" s="0" t="n">
        <v>1.67</v>
      </c>
      <c r="CB157" s="0" t="n">
        <v>1.69</v>
      </c>
      <c r="CC157" s="0" t="n">
        <v>0.36</v>
      </c>
      <c r="CD157" s="0" t="s">
        <v>108</v>
      </c>
      <c r="CE157" s="0" t="n">
        <v>386</v>
      </c>
      <c r="CF157" s="0" t="n">
        <v>4</v>
      </c>
      <c r="CG157" s="0" t="s">
        <v>210</v>
      </c>
      <c r="CH157" s="0" t="s">
        <v>110</v>
      </c>
      <c r="CI157" s="0" t="s">
        <v>287</v>
      </c>
    </row>
    <row r="158" customFormat="false" ht="28.35" hidden="false" customHeight="false" outlineLevel="0" collapsed="false">
      <c r="A158" s="7" t="s">
        <v>344</v>
      </c>
      <c r="B158" s="7" t="s">
        <v>344</v>
      </c>
      <c r="D158" s="1" t="s">
        <v>99</v>
      </c>
      <c r="E158" s="1" t="s">
        <v>100</v>
      </c>
      <c r="F158" s="1" t="s">
        <v>101</v>
      </c>
      <c r="G158" s="1" t="s">
        <v>102</v>
      </c>
      <c r="H158" s="8" t="s">
        <v>103</v>
      </c>
      <c r="I158" s="8" t="s">
        <v>104</v>
      </c>
      <c r="J158" s="8" t="s">
        <v>105</v>
      </c>
      <c r="K158" s="1" t="s">
        <v>106</v>
      </c>
      <c r="L158" s="0" t="s">
        <v>228</v>
      </c>
      <c r="BZ158" s="0" t="n">
        <v>4.99</v>
      </c>
      <c r="CA158" s="0" t="n">
        <v>1.28</v>
      </c>
      <c r="CB158" s="0" t="n">
        <v>1.36</v>
      </c>
      <c r="CC158" s="0" t="n">
        <v>0.24</v>
      </c>
      <c r="CD158" s="0" t="s">
        <v>108</v>
      </c>
      <c r="CE158" s="0" t="n">
        <v>294</v>
      </c>
      <c r="CF158" s="0" t="n">
        <v>4</v>
      </c>
      <c r="CG158" s="0" t="s">
        <v>210</v>
      </c>
      <c r="CH158" s="0" t="s">
        <v>110</v>
      </c>
      <c r="CI158" s="0" t="s">
        <v>287</v>
      </c>
    </row>
    <row r="159" customFormat="false" ht="28.35" hidden="false" customHeight="false" outlineLevel="0" collapsed="false">
      <c r="A159" s="7" t="s">
        <v>345</v>
      </c>
      <c r="B159" s="7" t="s">
        <v>345</v>
      </c>
      <c r="D159" s="1" t="s">
        <v>99</v>
      </c>
      <c r="E159" s="1" t="s">
        <v>100</v>
      </c>
      <c r="F159" s="1" t="s">
        <v>101</v>
      </c>
      <c r="G159" s="1" t="s">
        <v>102</v>
      </c>
      <c r="H159" s="8" t="s">
        <v>103</v>
      </c>
      <c r="I159" s="8" t="s">
        <v>104</v>
      </c>
      <c r="J159" s="8" t="s">
        <v>105</v>
      </c>
      <c r="K159" s="1" t="s">
        <v>106</v>
      </c>
      <c r="L159" s="0" t="s">
        <v>230</v>
      </c>
      <c r="BZ159" s="0" t="n">
        <v>5.23</v>
      </c>
      <c r="CA159" s="0" t="n">
        <v>1.58</v>
      </c>
      <c r="CB159" s="0" t="n">
        <v>1.34</v>
      </c>
      <c r="CC159" s="0" t="n">
        <v>0.29</v>
      </c>
      <c r="CD159" s="0" t="s">
        <v>108</v>
      </c>
      <c r="CE159" s="0" t="n">
        <v>256</v>
      </c>
      <c r="CF159" s="0" t="n">
        <v>4</v>
      </c>
      <c r="CG159" s="0" t="s">
        <v>210</v>
      </c>
      <c r="CH159" s="0" t="s">
        <v>110</v>
      </c>
      <c r="CI159" s="0" t="s">
        <v>287</v>
      </c>
    </row>
    <row r="160" customFormat="false" ht="28.35" hidden="false" customHeight="false" outlineLevel="0" collapsed="false">
      <c r="A160" s="7" t="s">
        <v>346</v>
      </c>
      <c r="B160" s="7" t="s">
        <v>346</v>
      </c>
      <c r="D160" s="1" t="s">
        <v>99</v>
      </c>
      <c r="E160" s="1" t="s">
        <v>100</v>
      </c>
      <c r="F160" s="1" t="s">
        <v>101</v>
      </c>
      <c r="G160" s="1" t="s">
        <v>102</v>
      </c>
      <c r="H160" s="8" t="s">
        <v>103</v>
      </c>
      <c r="I160" s="8" t="s">
        <v>104</v>
      </c>
      <c r="J160" s="8" t="s">
        <v>105</v>
      </c>
      <c r="K160" s="1" t="s">
        <v>106</v>
      </c>
      <c r="L160" s="0" t="s">
        <v>232</v>
      </c>
      <c r="BZ160" s="0" t="n">
        <v>5.04</v>
      </c>
      <c r="CA160" s="0" t="n">
        <v>1.94</v>
      </c>
      <c r="CB160" s="0" t="n">
        <v>1.29</v>
      </c>
      <c r="CC160" s="0" t="n">
        <v>0.25</v>
      </c>
      <c r="CD160" s="0" t="s">
        <v>108</v>
      </c>
      <c r="CE160" s="0" t="n">
        <v>163</v>
      </c>
      <c r="CF160" s="0" t="n">
        <v>4</v>
      </c>
      <c r="CG160" s="0" t="s">
        <v>210</v>
      </c>
      <c r="CH160" s="0" t="s">
        <v>110</v>
      </c>
      <c r="CI160" s="0" t="s">
        <v>287</v>
      </c>
    </row>
    <row r="161" customFormat="false" ht="28.35" hidden="false" customHeight="false" outlineLevel="0" collapsed="false">
      <c r="A161" s="7" t="s">
        <v>347</v>
      </c>
      <c r="B161" s="7" t="s">
        <v>347</v>
      </c>
      <c r="D161" s="1" t="s">
        <v>99</v>
      </c>
      <c r="E161" s="1" t="s">
        <v>100</v>
      </c>
      <c r="F161" s="1" t="s">
        <v>101</v>
      </c>
      <c r="G161" s="1" t="s">
        <v>102</v>
      </c>
      <c r="H161" s="8" t="s">
        <v>103</v>
      </c>
      <c r="I161" s="8" t="s">
        <v>104</v>
      </c>
      <c r="J161" s="8" t="s">
        <v>105</v>
      </c>
      <c r="K161" s="1" t="s">
        <v>106</v>
      </c>
      <c r="L161" s="0" t="s">
        <v>234</v>
      </c>
      <c r="BZ161" s="0" t="n">
        <v>5.05</v>
      </c>
      <c r="CA161" s="0" t="n">
        <v>1.94</v>
      </c>
      <c r="CB161" s="0" t="n">
        <v>1.5</v>
      </c>
      <c r="CC161" s="0" t="n">
        <v>0.37</v>
      </c>
      <c r="CD161" s="0" t="s">
        <v>108</v>
      </c>
      <c r="CE161" s="0" t="n">
        <v>323</v>
      </c>
      <c r="CF161" s="0" t="n">
        <v>4</v>
      </c>
      <c r="CG161" s="0" t="s">
        <v>210</v>
      </c>
      <c r="CH161" s="0" t="s">
        <v>110</v>
      </c>
      <c r="CI161" s="0" t="s">
        <v>287</v>
      </c>
    </row>
    <row r="162" customFormat="false" ht="28.35" hidden="false" customHeight="false" outlineLevel="0" collapsed="false">
      <c r="A162" s="7" t="s">
        <v>348</v>
      </c>
      <c r="B162" s="7" t="s">
        <v>348</v>
      </c>
      <c r="D162" s="1" t="s">
        <v>99</v>
      </c>
      <c r="E162" s="1" t="s">
        <v>100</v>
      </c>
      <c r="F162" s="1" t="s">
        <v>101</v>
      </c>
      <c r="G162" s="1" t="s">
        <v>102</v>
      </c>
      <c r="H162" s="8" t="s">
        <v>103</v>
      </c>
      <c r="I162" s="8" t="s">
        <v>104</v>
      </c>
      <c r="J162" s="8" t="s">
        <v>105</v>
      </c>
      <c r="K162" s="1" t="s">
        <v>106</v>
      </c>
      <c r="L162" s="0" t="s">
        <v>236</v>
      </c>
      <c r="BZ162" s="0" t="n">
        <v>5.17</v>
      </c>
      <c r="CA162" s="0" t="n">
        <v>1.91</v>
      </c>
      <c r="CB162" s="0" t="n">
        <v>1.37</v>
      </c>
      <c r="CC162" s="0" t="n">
        <v>0.26</v>
      </c>
      <c r="CD162" s="0" t="s">
        <v>108</v>
      </c>
      <c r="CE162" s="0" t="n">
        <v>331</v>
      </c>
      <c r="CF162" s="0" t="n">
        <v>4</v>
      </c>
      <c r="CG162" s="0" t="s">
        <v>210</v>
      </c>
      <c r="CH162" s="0" t="s">
        <v>110</v>
      </c>
      <c r="CI162" s="0" t="s">
        <v>287</v>
      </c>
    </row>
    <row r="163" customFormat="false" ht="28.35" hidden="false" customHeight="false" outlineLevel="0" collapsed="false">
      <c r="A163" s="7" t="s">
        <v>349</v>
      </c>
      <c r="B163" s="7" t="s">
        <v>349</v>
      </c>
      <c r="D163" s="1" t="s">
        <v>99</v>
      </c>
      <c r="E163" s="1" t="s">
        <v>100</v>
      </c>
      <c r="F163" s="1" t="s">
        <v>101</v>
      </c>
      <c r="G163" s="1" t="s">
        <v>102</v>
      </c>
      <c r="H163" s="8" t="s">
        <v>103</v>
      </c>
      <c r="I163" s="8" t="s">
        <v>104</v>
      </c>
      <c r="J163" s="8" t="s">
        <v>105</v>
      </c>
      <c r="K163" s="1" t="s">
        <v>106</v>
      </c>
      <c r="L163" s="0" t="s">
        <v>238</v>
      </c>
      <c r="BZ163" s="0" t="n">
        <v>4.99</v>
      </c>
      <c r="CA163" s="0" t="n">
        <v>1.6</v>
      </c>
      <c r="CB163" s="0" t="n">
        <v>1.45</v>
      </c>
      <c r="CC163" s="0" t="n">
        <v>0.23</v>
      </c>
      <c r="CD163" s="0" t="s">
        <v>108</v>
      </c>
      <c r="CE163" s="0" t="n">
        <v>288</v>
      </c>
      <c r="CF163" s="0" t="n">
        <v>4</v>
      </c>
      <c r="CG163" s="0" t="s">
        <v>210</v>
      </c>
      <c r="CH163" s="0" t="s">
        <v>110</v>
      </c>
      <c r="CI163" s="0" t="s">
        <v>287</v>
      </c>
    </row>
    <row r="164" customFormat="false" ht="28.35" hidden="false" customHeight="false" outlineLevel="0" collapsed="false">
      <c r="A164" s="7" t="s">
        <v>350</v>
      </c>
      <c r="B164" s="7" t="s">
        <v>350</v>
      </c>
      <c r="D164" s="1" t="s">
        <v>99</v>
      </c>
      <c r="E164" s="1" t="s">
        <v>100</v>
      </c>
      <c r="F164" s="1" t="s">
        <v>101</v>
      </c>
      <c r="G164" s="1" t="s">
        <v>102</v>
      </c>
      <c r="H164" s="8" t="s">
        <v>103</v>
      </c>
      <c r="I164" s="8" t="s">
        <v>104</v>
      </c>
      <c r="J164" s="8" t="s">
        <v>105</v>
      </c>
      <c r="K164" s="1" t="s">
        <v>106</v>
      </c>
      <c r="L164" s="0" t="s">
        <v>240</v>
      </c>
      <c r="BZ164" s="0" t="n">
        <v>5.11</v>
      </c>
      <c r="CA164" s="0" t="n">
        <v>1.3</v>
      </c>
      <c r="CB164" s="0" t="n">
        <v>1.32</v>
      </c>
      <c r="CC164" s="0" t="n">
        <v>0.23</v>
      </c>
      <c r="CD164" s="0" t="s">
        <v>108</v>
      </c>
      <c r="CE164" s="0" t="n">
        <v>238</v>
      </c>
      <c r="CF164" s="0" t="n">
        <v>4</v>
      </c>
      <c r="CG164" s="0" t="s">
        <v>210</v>
      </c>
      <c r="CH164" s="0" t="s">
        <v>110</v>
      </c>
      <c r="CI164" s="0" t="s">
        <v>287</v>
      </c>
    </row>
    <row r="165" customFormat="false" ht="28.35" hidden="false" customHeight="false" outlineLevel="0" collapsed="false">
      <c r="A165" s="7" t="s">
        <v>351</v>
      </c>
      <c r="B165" s="7" t="s">
        <v>351</v>
      </c>
      <c r="D165" s="1" t="s">
        <v>99</v>
      </c>
      <c r="E165" s="1" t="s">
        <v>100</v>
      </c>
      <c r="F165" s="1" t="s">
        <v>101</v>
      </c>
      <c r="G165" s="1" t="s">
        <v>102</v>
      </c>
      <c r="H165" s="8" t="s">
        <v>103</v>
      </c>
      <c r="I165" s="8" t="s">
        <v>104</v>
      </c>
      <c r="J165" s="8" t="s">
        <v>105</v>
      </c>
      <c r="K165" s="1" t="s">
        <v>106</v>
      </c>
      <c r="L165" s="0" t="s">
        <v>242</v>
      </c>
      <c r="BZ165" s="0" t="n">
        <v>4.78</v>
      </c>
      <c r="CA165" s="0" t="n">
        <v>1.36</v>
      </c>
      <c r="CB165" s="0" t="n">
        <v>1.28</v>
      </c>
      <c r="CC165" s="0" t="n">
        <v>0.28</v>
      </c>
      <c r="CD165" s="0" t="s">
        <v>108</v>
      </c>
      <c r="CE165" s="0" t="n">
        <v>326</v>
      </c>
      <c r="CF165" s="0" t="n">
        <v>5</v>
      </c>
      <c r="CG165" s="0" t="s">
        <v>243</v>
      </c>
      <c r="CH165" s="0" t="s">
        <v>110</v>
      </c>
      <c r="CI165" s="0" t="s">
        <v>287</v>
      </c>
    </row>
    <row r="166" customFormat="false" ht="28.35" hidden="false" customHeight="false" outlineLevel="0" collapsed="false">
      <c r="A166" s="7" t="s">
        <v>352</v>
      </c>
      <c r="B166" s="7" t="s">
        <v>352</v>
      </c>
      <c r="D166" s="1" t="s">
        <v>99</v>
      </c>
      <c r="E166" s="1" t="s">
        <v>100</v>
      </c>
      <c r="F166" s="1" t="s">
        <v>101</v>
      </c>
      <c r="G166" s="1" t="s">
        <v>102</v>
      </c>
      <c r="H166" s="8" t="s">
        <v>103</v>
      </c>
      <c r="I166" s="8" t="s">
        <v>104</v>
      </c>
      <c r="J166" s="8" t="s">
        <v>105</v>
      </c>
      <c r="K166" s="1" t="s">
        <v>106</v>
      </c>
      <c r="L166" s="0" t="s">
        <v>245</v>
      </c>
      <c r="BZ166" s="0" t="n">
        <v>4.76</v>
      </c>
      <c r="CA166" s="0" t="n">
        <v>1.63</v>
      </c>
      <c r="CB166" s="0" t="n">
        <v>1.18</v>
      </c>
      <c r="CC166" s="0" t="n">
        <v>0.27</v>
      </c>
      <c r="CD166" s="0" t="s">
        <v>108</v>
      </c>
      <c r="CE166" s="0" t="n">
        <v>347</v>
      </c>
      <c r="CF166" s="0" t="n">
        <v>5</v>
      </c>
      <c r="CG166" s="0" t="s">
        <v>243</v>
      </c>
      <c r="CH166" s="0" t="s">
        <v>110</v>
      </c>
      <c r="CI166" s="0" t="s">
        <v>287</v>
      </c>
    </row>
    <row r="167" customFormat="false" ht="28.35" hidden="false" customHeight="false" outlineLevel="0" collapsed="false">
      <c r="A167" s="7" t="s">
        <v>353</v>
      </c>
      <c r="B167" s="7" t="s">
        <v>353</v>
      </c>
      <c r="D167" s="1" t="s">
        <v>99</v>
      </c>
      <c r="E167" s="1" t="s">
        <v>100</v>
      </c>
      <c r="F167" s="1" t="s">
        <v>101</v>
      </c>
      <c r="G167" s="1" t="s">
        <v>102</v>
      </c>
      <c r="H167" s="8" t="s">
        <v>103</v>
      </c>
      <c r="I167" s="8" t="s">
        <v>104</v>
      </c>
      <c r="J167" s="8" t="s">
        <v>105</v>
      </c>
      <c r="K167" s="1" t="s">
        <v>106</v>
      </c>
      <c r="L167" s="0" t="s">
        <v>247</v>
      </c>
      <c r="BZ167" s="0" t="n">
        <v>5.02</v>
      </c>
      <c r="CA167" s="0" t="n">
        <v>1.09</v>
      </c>
      <c r="CB167" s="0" t="n">
        <v>0.97</v>
      </c>
      <c r="CC167" s="0" t="n">
        <v>0.21</v>
      </c>
      <c r="CD167" s="0" t="s">
        <v>108</v>
      </c>
      <c r="CE167" s="0" t="n">
        <v>344</v>
      </c>
      <c r="CF167" s="0" t="n">
        <v>5</v>
      </c>
      <c r="CG167" s="0" t="s">
        <v>243</v>
      </c>
      <c r="CH167" s="0" t="s">
        <v>110</v>
      </c>
      <c r="CI167" s="0" t="s">
        <v>287</v>
      </c>
    </row>
    <row r="168" customFormat="false" ht="28.35" hidden="false" customHeight="false" outlineLevel="0" collapsed="false">
      <c r="A168" s="7" t="s">
        <v>354</v>
      </c>
      <c r="B168" s="7" t="s">
        <v>354</v>
      </c>
      <c r="D168" s="1" t="s">
        <v>99</v>
      </c>
      <c r="E168" s="1" t="s">
        <v>100</v>
      </c>
      <c r="F168" s="1" t="s">
        <v>101</v>
      </c>
      <c r="G168" s="1" t="s">
        <v>102</v>
      </c>
      <c r="H168" s="8" t="s">
        <v>103</v>
      </c>
      <c r="I168" s="8" t="s">
        <v>104</v>
      </c>
      <c r="J168" s="8" t="s">
        <v>105</v>
      </c>
      <c r="K168" s="1" t="s">
        <v>106</v>
      </c>
      <c r="L168" s="0" t="s">
        <v>249</v>
      </c>
      <c r="BZ168" s="0" t="n">
        <v>5.02</v>
      </c>
      <c r="CA168" s="0" t="n">
        <v>1.27</v>
      </c>
      <c r="CB168" s="0" t="n">
        <v>1.01</v>
      </c>
      <c r="CC168" s="0" t="n">
        <v>0.28</v>
      </c>
      <c r="CD168" s="0" t="s">
        <v>108</v>
      </c>
      <c r="CE168" s="0" t="n">
        <v>355</v>
      </c>
      <c r="CF168" s="0" t="n">
        <v>5</v>
      </c>
      <c r="CG168" s="0" t="s">
        <v>243</v>
      </c>
      <c r="CH168" s="0" t="s">
        <v>110</v>
      </c>
      <c r="CI168" s="0" t="s">
        <v>287</v>
      </c>
    </row>
    <row r="169" customFormat="false" ht="28.35" hidden="false" customHeight="false" outlineLevel="0" collapsed="false">
      <c r="A169" s="7" t="s">
        <v>355</v>
      </c>
      <c r="B169" s="7" t="s">
        <v>355</v>
      </c>
      <c r="D169" s="1" t="s">
        <v>99</v>
      </c>
      <c r="E169" s="1" t="s">
        <v>100</v>
      </c>
      <c r="F169" s="1" t="s">
        <v>101</v>
      </c>
      <c r="G169" s="1" t="s">
        <v>102</v>
      </c>
      <c r="H169" s="8" t="s">
        <v>103</v>
      </c>
      <c r="I169" s="8" t="s">
        <v>104</v>
      </c>
      <c r="J169" s="8" t="s">
        <v>105</v>
      </c>
      <c r="K169" s="1" t="s">
        <v>106</v>
      </c>
      <c r="L169" s="0" t="s">
        <v>251</v>
      </c>
      <c r="BZ169" s="0" t="n">
        <v>5.02</v>
      </c>
      <c r="CA169" s="0" t="n">
        <v>1.07</v>
      </c>
      <c r="CB169" s="0" t="n">
        <v>1.03</v>
      </c>
      <c r="CC169" s="0" t="n">
        <v>0.22</v>
      </c>
      <c r="CD169" s="0" t="s">
        <v>108</v>
      </c>
      <c r="CE169" s="0" t="n">
        <v>258</v>
      </c>
      <c r="CF169" s="0" t="n">
        <v>5</v>
      </c>
      <c r="CG169" s="0" t="s">
        <v>243</v>
      </c>
      <c r="CH169" s="0" t="s">
        <v>110</v>
      </c>
      <c r="CI169" s="0" t="s">
        <v>287</v>
      </c>
    </row>
    <row r="170" customFormat="false" ht="28.35" hidden="false" customHeight="false" outlineLevel="0" collapsed="false">
      <c r="A170" s="7" t="s">
        <v>356</v>
      </c>
      <c r="B170" s="7" t="s">
        <v>356</v>
      </c>
      <c r="D170" s="1" t="s">
        <v>99</v>
      </c>
      <c r="E170" s="1" t="s">
        <v>100</v>
      </c>
      <c r="F170" s="1" t="s">
        <v>101</v>
      </c>
      <c r="G170" s="1" t="s">
        <v>102</v>
      </c>
      <c r="H170" s="8" t="s">
        <v>103</v>
      </c>
      <c r="I170" s="8" t="s">
        <v>104</v>
      </c>
      <c r="J170" s="8" t="s">
        <v>105</v>
      </c>
      <c r="K170" s="1" t="s">
        <v>106</v>
      </c>
      <c r="L170" s="0" t="s">
        <v>253</v>
      </c>
      <c r="BZ170" s="0" t="n">
        <v>5.03</v>
      </c>
      <c r="CA170" s="0" t="n">
        <v>1.42</v>
      </c>
      <c r="CB170" s="0" t="n">
        <v>1.47</v>
      </c>
      <c r="CC170" s="0" t="n">
        <v>0.22</v>
      </c>
      <c r="CD170" s="0" t="s">
        <v>108</v>
      </c>
      <c r="CE170" s="0" t="n">
        <v>331</v>
      </c>
      <c r="CF170" s="0" t="n">
        <v>5</v>
      </c>
      <c r="CG170" s="0" t="s">
        <v>243</v>
      </c>
      <c r="CH170" s="0" t="s">
        <v>110</v>
      </c>
      <c r="CI170" s="0" t="s">
        <v>287</v>
      </c>
    </row>
    <row r="171" customFormat="false" ht="28.35" hidden="false" customHeight="false" outlineLevel="0" collapsed="false">
      <c r="A171" s="7" t="s">
        <v>357</v>
      </c>
      <c r="B171" s="7" t="s">
        <v>357</v>
      </c>
      <c r="D171" s="1" t="s">
        <v>99</v>
      </c>
      <c r="E171" s="1" t="s">
        <v>100</v>
      </c>
      <c r="F171" s="1" t="s">
        <v>101</v>
      </c>
      <c r="G171" s="1" t="s">
        <v>102</v>
      </c>
      <c r="H171" s="8" t="s">
        <v>103</v>
      </c>
      <c r="I171" s="8" t="s">
        <v>104</v>
      </c>
      <c r="J171" s="8" t="s">
        <v>105</v>
      </c>
      <c r="K171" s="1" t="s">
        <v>106</v>
      </c>
      <c r="L171" s="0" t="s">
        <v>255</v>
      </c>
      <c r="BZ171" s="0" t="n">
        <v>4.99</v>
      </c>
      <c r="CA171" s="0" t="n">
        <v>1.04</v>
      </c>
      <c r="CB171" s="0" t="n">
        <v>1.29</v>
      </c>
      <c r="CC171" s="0" t="n">
        <v>0.3</v>
      </c>
      <c r="CD171" s="0" t="s">
        <v>108</v>
      </c>
      <c r="CE171" s="0" t="n">
        <v>642</v>
      </c>
      <c r="CF171" s="0" t="n">
        <v>5</v>
      </c>
      <c r="CG171" s="0" t="s">
        <v>243</v>
      </c>
      <c r="CH171" s="0" t="s">
        <v>110</v>
      </c>
      <c r="CI171" s="0" t="s">
        <v>287</v>
      </c>
    </row>
    <row r="172" customFormat="false" ht="28.35" hidden="false" customHeight="false" outlineLevel="0" collapsed="false">
      <c r="A172" s="7" t="s">
        <v>358</v>
      </c>
      <c r="B172" s="7" t="s">
        <v>358</v>
      </c>
      <c r="D172" s="1" t="s">
        <v>99</v>
      </c>
      <c r="E172" s="1" t="s">
        <v>100</v>
      </c>
      <c r="F172" s="1" t="s">
        <v>101</v>
      </c>
      <c r="G172" s="1" t="s">
        <v>102</v>
      </c>
      <c r="H172" s="8" t="s">
        <v>103</v>
      </c>
      <c r="I172" s="8" t="s">
        <v>104</v>
      </c>
      <c r="J172" s="8" t="s">
        <v>105</v>
      </c>
      <c r="K172" s="1" t="s">
        <v>106</v>
      </c>
      <c r="L172" s="0" t="s">
        <v>257</v>
      </c>
      <c r="BZ172" s="0" t="n">
        <v>4.88</v>
      </c>
      <c r="CA172" s="0" t="n">
        <v>1.42</v>
      </c>
      <c r="CB172" s="0" t="n">
        <v>1.69</v>
      </c>
      <c r="CC172" s="0" t="n">
        <v>0.24</v>
      </c>
      <c r="CD172" s="0" t="s">
        <v>108</v>
      </c>
      <c r="CE172" s="0" t="n">
        <v>332</v>
      </c>
      <c r="CF172" s="0" t="n">
        <v>5</v>
      </c>
      <c r="CG172" s="0" t="s">
        <v>243</v>
      </c>
      <c r="CH172" s="0" t="s">
        <v>110</v>
      </c>
      <c r="CI172" s="0" t="s">
        <v>287</v>
      </c>
    </row>
    <row r="173" customFormat="false" ht="28.35" hidden="false" customHeight="false" outlineLevel="0" collapsed="false">
      <c r="A173" s="7" t="s">
        <v>359</v>
      </c>
      <c r="B173" s="7" t="s">
        <v>359</v>
      </c>
      <c r="D173" s="1" t="s">
        <v>99</v>
      </c>
      <c r="E173" s="1" t="s">
        <v>100</v>
      </c>
      <c r="F173" s="1" t="s">
        <v>101</v>
      </c>
      <c r="G173" s="1" t="s">
        <v>102</v>
      </c>
      <c r="H173" s="8" t="s">
        <v>103</v>
      </c>
      <c r="I173" s="8" t="s">
        <v>104</v>
      </c>
      <c r="J173" s="8" t="s">
        <v>105</v>
      </c>
      <c r="K173" s="1" t="s">
        <v>106</v>
      </c>
      <c r="L173" s="0" t="s">
        <v>259</v>
      </c>
      <c r="BZ173" s="0" t="n">
        <v>5.07</v>
      </c>
      <c r="CA173" s="0" t="n">
        <v>1.46</v>
      </c>
      <c r="CB173" s="0" t="n">
        <v>1.27</v>
      </c>
      <c r="CC173" s="0" t="n">
        <v>0.25</v>
      </c>
      <c r="CD173" s="0" t="s">
        <v>108</v>
      </c>
      <c r="CE173" s="0" t="n">
        <v>554</v>
      </c>
      <c r="CF173" s="0" t="n">
        <v>5</v>
      </c>
      <c r="CG173" s="0" t="s">
        <v>243</v>
      </c>
      <c r="CH173" s="0" t="s">
        <v>110</v>
      </c>
      <c r="CI173" s="0" t="s">
        <v>287</v>
      </c>
    </row>
    <row r="174" customFormat="false" ht="28.35" hidden="false" customHeight="false" outlineLevel="0" collapsed="false">
      <c r="A174" s="7" t="s">
        <v>360</v>
      </c>
      <c r="B174" s="7" t="s">
        <v>360</v>
      </c>
      <c r="D174" s="1" t="s">
        <v>99</v>
      </c>
      <c r="E174" s="1" t="s">
        <v>100</v>
      </c>
      <c r="F174" s="1" t="s">
        <v>101</v>
      </c>
      <c r="G174" s="1" t="s">
        <v>102</v>
      </c>
      <c r="H174" s="8" t="s">
        <v>103</v>
      </c>
      <c r="I174" s="8" t="s">
        <v>104</v>
      </c>
      <c r="J174" s="8" t="s">
        <v>105</v>
      </c>
      <c r="K174" s="1" t="s">
        <v>106</v>
      </c>
      <c r="L174" s="0" t="s">
        <v>261</v>
      </c>
      <c r="BZ174" s="0" t="n">
        <v>5.03</v>
      </c>
      <c r="CA174" s="0" t="n">
        <v>1.12</v>
      </c>
      <c r="CB174" s="0" t="n">
        <v>1.14</v>
      </c>
      <c r="CC174" s="0" t="n">
        <v>0.23</v>
      </c>
      <c r="CD174" s="0" t="s">
        <v>108</v>
      </c>
      <c r="CE174" s="0" t="n">
        <v>372</v>
      </c>
      <c r="CF174" s="0" t="n">
        <v>5</v>
      </c>
      <c r="CG174" s="0" t="s">
        <v>243</v>
      </c>
      <c r="CH174" s="0" t="s">
        <v>110</v>
      </c>
      <c r="CI174" s="0" t="s">
        <v>287</v>
      </c>
    </row>
    <row r="175" customFormat="false" ht="28.35" hidden="false" customHeight="false" outlineLevel="0" collapsed="false">
      <c r="A175" s="7" t="s">
        <v>361</v>
      </c>
      <c r="B175" s="7" t="s">
        <v>361</v>
      </c>
      <c r="D175" s="1" t="s">
        <v>99</v>
      </c>
      <c r="E175" s="1" t="s">
        <v>100</v>
      </c>
      <c r="F175" s="1" t="s">
        <v>101</v>
      </c>
      <c r="G175" s="1" t="s">
        <v>102</v>
      </c>
      <c r="H175" s="8" t="s">
        <v>103</v>
      </c>
      <c r="I175" s="8" t="s">
        <v>104</v>
      </c>
      <c r="J175" s="8" t="s">
        <v>105</v>
      </c>
      <c r="K175" s="1" t="s">
        <v>106</v>
      </c>
      <c r="L175" s="0" t="s">
        <v>263</v>
      </c>
      <c r="BZ175" s="0" t="n">
        <v>4.73</v>
      </c>
      <c r="CA175" s="0" t="n">
        <v>1.8</v>
      </c>
      <c r="CB175" s="0" t="n">
        <v>1.45</v>
      </c>
      <c r="CC175" s="0" t="n">
        <v>0.26</v>
      </c>
      <c r="CD175" s="0" t="s">
        <v>108</v>
      </c>
      <c r="CE175" s="0" t="n">
        <v>269</v>
      </c>
      <c r="CF175" s="0" t="n">
        <v>5</v>
      </c>
      <c r="CG175" s="0" t="s">
        <v>243</v>
      </c>
      <c r="CH175" s="0" t="s">
        <v>110</v>
      </c>
      <c r="CI175" s="0" t="s">
        <v>287</v>
      </c>
    </row>
    <row r="176" customFormat="false" ht="28.35" hidden="false" customHeight="false" outlineLevel="0" collapsed="false">
      <c r="A176" s="7" t="s">
        <v>362</v>
      </c>
      <c r="B176" s="7" t="s">
        <v>362</v>
      </c>
      <c r="D176" s="1" t="s">
        <v>99</v>
      </c>
      <c r="E176" s="1" t="s">
        <v>100</v>
      </c>
      <c r="F176" s="1" t="s">
        <v>101</v>
      </c>
      <c r="G176" s="1" t="s">
        <v>102</v>
      </c>
      <c r="H176" s="8" t="s">
        <v>103</v>
      </c>
      <c r="I176" s="8" t="s">
        <v>104</v>
      </c>
      <c r="J176" s="8" t="s">
        <v>105</v>
      </c>
      <c r="K176" s="1" t="s">
        <v>106</v>
      </c>
      <c r="L176" s="0" t="s">
        <v>265</v>
      </c>
      <c r="BZ176" s="0" t="n">
        <v>5.09</v>
      </c>
      <c r="CA176" s="0" t="n">
        <v>1.09</v>
      </c>
      <c r="CB176" s="0" t="n">
        <v>1.23</v>
      </c>
      <c r="CC176" s="0" t="n">
        <v>0.25</v>
      </c>
      <c r="CD176" s="0" t="s">
        <v>108</v>
      </c>
      <c r="CE176" s="0" t="n">
        <v>367</v>
      </c>
      <c r="CF176" s="0" t="n">
        <v>5</v>
      </c>
      <c r="CG176" s="0" t="s">
        <v>243</v>
      </c>
      <c r="CH176" s="0" t="s">
        <v>110</v>
      </c>
      <c r="CI176" s="0" t="s">
        <v>287</v>
      </c>
    </row>
    <row r="177" customFormat="false" ht="28.35" hidden="false" customHeight="false" outlineLevel="0" collapsed="false">
      <c r="A177" s="7" t="s">
        <v>363</v>
      </c>
      <c r="B177" s="7" t="s">
        <v>363</v>
      </c>
      <c r="D177" s="1" t="s">
        <v>99</v>
      </c>
      <c r="E177" s="1" t="s">
        <v>100</v>
      </c>
      <c r="F177" s="1" t="s">
        <v>101</v>
      </c>
      <c r="G177" s="1" t="s">
        <v>102</v>
      </c>
      <c r="H177" s="8" t="s">
        <v>103</v>
      </c>
      <c r="I177" s="8" t="s">
        <v>104</v>
      </c>
      <c r="J177" s="8" t="s">
        <v>105</v>
      </c>
      <c r="K177" s="1" t="s">
        <v>106</v>
      </c>
      <c r="L177" s="0" t="s">
        <v>267</v>
      </c>
      <c r="BZ177" s="0" t="n">
        <v>5.01</v>
      </c>
      <c r="CA177" s="0" t="n">
        <v>1.35</v>
      </c>
      <c r="CB177" s="0" t="n">
        <v>1.19</v>
      </c>
      <c r="CC177" s="0" t="n">
        <v>0.26</v>
      </c>
      <c r="CD177" s="0" t="s">
        <v>108</v>
      </c>
      <c r="CE177" s="0" t="n">
        <v>549</v>
      </c>
      <c r="CF177" s="0" t="n">
        <v>5</v>
      </c>
      <c r="CG177" s="0" t="s">
        <v>243</v>
      </c>
      <c r="CH177" s="0" t="s">
        <v>110</v>
      </c>
      <c r="CI177" s="0" t="s">
        <v>287</v>
      </c>
    </row>
    <row r="178" customFormat="false" ht="28.35" hidden="false" customHeight="false" outlineLevel="0" collapsed="false">
      <c r="A178" s="7" t="s">
        <v>364</v>
      </c>
      <c r="B178" s="7" t="s">
        <v>364</v>
      </c>
      <c r="D178" s="1" t="s">
        <v>99</v>
      </c>
      <c r="E178" s="1" t="s">
        <v>100</v>
      </c>
      <c r="F178" s="1" t="s">
        <v>101</v>
      </c>
      <c r="G178" s="1" t="s">
        <v>102</v>
      </c>
      <c r="H178" s="8" t="s">
        <v>103</v>
      </c>
      <c r="I178" s="8" t="s">
        <v>104</v>
      </c>
      <c r="J178" s="8" t="s">
        <v>105</v>
      </c>
      <c r="K178" s="1" t="s">
        <v>106</v>
      </c>
      <c r="L178" s="0" t="s">
        <v>269</v>
      </c>
      <c r="BZ178" s="0" t="n">
        <v>4.98</v>
      </c>
      <c r="CA178" s="0" t="n">
        <v>1.17</v>
      </c>
      <c r="CB178" s="0" t="n">
        <v>1.46</v>
      </c>
      <c r="CC178" s="0" t="n">
        <v>0.24</v>
      </c>
      <c r="CD178" s="0" t="s">
        <v>108</v>
      </c>
      <c r="CE178" s="0" t="n">
        <v>310</v>
      </c>
      <c r="CF178" s="0" t="n">
        <v>5</v>
      </c>
      <c r="CG178" s="0" t="s">
        <v>243</v>
      </c>
      <c r="CH178" s="0" t="s">
        <v>110</v>
      </c>
      <c r="CI178" s="0" t="s">
        <v>287</v>
      </c>
    </row>
    <row r="179" customFormat="false" ht="28.35" hidden="false" customHeight="false" outlineLevel="0" collapsed="false">
      <c r="A179" s="7" t="s">
        <v>365</v>
      </c>
      <c r="B179" s="7" t="s">
        <v>365</v>
      </c>
      <c r="D179" s="1" t="s">
        <v>99</v>
      </c>
      <c r="E179" s="1" t="s">
        <v>100</v>
      </c>
      <c r="F179" s="1" t="s">
        <v>101</v>
      </c>
      <c r="G179" s="1" t="s">
        <v>102</v>
      </c>
      <c r="H179" s="8" t="s">
        <v>103</v>
      </c>
      <c r="I179" s="8" t="s">
        <v>104</v>
      </c>
      <c r="J179" s="8" t="s">
        <v>105</v>
      </c>
      <c r="K179" s="1" t="s">
        <v>106</v>
      </c>
      <c r="L179" s="0" t="s">
        <v>271</v>
      </c>
      <c r="BZ179" s="0" t="n">
        <v>4.77</v>
      </c>
      <c r="CA179" s="0" t="n">
        <v>1.29</v>
      </c>
      <c r="CB179" s="0" t="n">
        <v>0.9</v>
      </c>
      <c r="CC179" s="0" t="n">
        <v>0.24</v>
      </c>
      <c r="CD179" s="0" t="s">
        <v>108</v>
      </c>
      <c r="CE179" s="0" t="n">
        <v>356</v>
      </c>
      <c r="CF179" s="0" t="n">
        <v>5</v>
      </c>
      <c r="CG179" s="0" t="s">
        <v>243</v>
      </c>
      <c r="CH179" s="0" t="s">
        <v>110</v>
      </c>
      <c r="CI179" s="0" t="s">
        <v>287</v>
      </c>
    </row>
    <row r="180" customFormat="false" ht="28.35" hidden="false" customHeight="false" outlineLevel="0" collapsed="false">
      <c r="A180" s="7" t="s">
        <v>366</v>
      </c>
      <c r="B180" s="7" t="s">
        <v>366</v>
      </c>
      <c r="D180" s="1" t="s">
        <v>99</v>
      </c>
      <c r="E180" s="1" t="s">
        <v>100</v>
      </c>
      <c r="F180" s="1" t="s">
        <v>101</v>
      </c>
      <c r="G180" s="1" t="s">
        <v>102</v>
      </c>
      <c r="H180" s="8" t="s">
        <v>103</v>
      </c>
      <c r="I180" s="8" t="s">
        <v>104</v>
      </c>
      <c r="J180" s="8" t="s">
        <v>105</v>
      </c>
      <c r="K180" s="1" t="s">
        <v>106</v>
      </c>
      <c r="L180" s="0" t="s">
        <v>273</v>
      </c>
      <c r="BZ180" s="0" t="n">
        <v>4.92</v>
      </c>
      <c r="CA180" s="0" t="n">
        <v>1.18</v>
      </c>
      <c r="CB180" s="0" t="n">
        <v>1.12</v>
      </c>
      <c r="CC180" s="0" t="n">
        <v>0.23</v>
      </c>
      <c r="CD180" s="0" t="s">
        <v>108</v>
      </c>
      <c r="CE180" s="0" t="n">
        <v>385</v>
      </c>
      <c r="CF180" s="0" t="n">
        <v>5</v>
      </c>
      <c r="CG180" s="0" t="s">
        <v>243</v>
      </c>
      <c r="CH180" s="0" t="s">
        <v>110</v>
      </c>
      <c r="CI180" s="0" t="s">
        <v>287</v>
      </c>
    </row>
    <row r="181" customFormat="false" ht="13.8" hidden="false" customHeight="false" outlineLevel="0" collapsed="false">
      <c r="A181" s="7" t="s">
        <v>367</v>
      </c>
      <c r="B181" s="7" t="s">
        <v>367</v>
      </c>
      <c r="D181" s="1" t="s">
        <v>99</v>
      </c>
      <c r="E181" s="1" t="s">
        <v>100</v>
      </c>
      <c r="F181" s="1" t="s">
        <v>110</v>
      </c>
      <c r="G181" s="1" t="s">
        <v>110</v>
      </c>
      <c r="H181" s="1" t="s">
        <v>110</v>
      </c>
      <c r="I181" s="1" t="s">
        <v>110</v>
      </c>
      <c r="J181" s="1" t="s">
        <v>110</v>
      </c>
      <c r="K181" s="1" t="s">
        <v>110</v>
      </c>
      <c r="L181" s="0" t="s">
        <v>110</v>
      </c>
      <c r="BZ181" s="0" t="s">
        <v>110</v>
      </c>
      <c r="CA181" s="0" t="s">
        <v>110</v>
      </c>
      <c r="CB181" s="0" t="s">
        <v>110</v>
      </c>
      <c r="CC181" s="0" t="s">
        <v>110</v>
      </c>
      <c r="CD181" s="0" t="s">
        <v>110</v>
      </c>
      <c r="CE181" s="0" t="s">
        <v>110</v>
      </c>
      <c r="CF181" s="0" t="s">
        <v>110</v>
      </c>
      <c r="CG181" s="0" t="s">
        <v>110</v>
      </c>
      <c r="CH181" s="0" t="n">
        <v>9</v>
      </c>
      <c r="CI181" s="0" t="s">
        <v>287</v>
      </c>
    </row>
    <row r="182" customFormat="false" ht="13.8" hidden="false" customHeight="false" outlineLevel="0" collapsed="false">
      <c r="A182" s="7" t="s">
        <v>368</v>
      </c>
      <c r="B182" s="7" t="s">
        <v>368</v>
      </c>
      <c r="D182" s="1" t="s">
        <v>99</v>
      </c>
      <c r="E182" s="1" t="s">
        <v>100</v>
      </c>
      <c r="F182" s="1" t="s">
        <v>110</v>
      </c>
      <c r="G182" s="1" t="s">
        <v>110</v>
      </c>
      <c r="H182" s="1" t="s">
        <v>110</v>
      </c>
      <c r="I182" s="1" t="s">
        <v>110</v>
      </c>
      <c r="J182" s="1" t="s">
        <v>110</v>
      </c>
      <c r="K182" s="1" t="s">
        <v>110</v>
      </c>
      <c r="L182" s="0" t="s">
        <v>110</v>
      </c>
      <c r="BZ182" s="0" t="s">
        <v>110</v>
      </c>
      <c r="CA182" s="0" t="s">
        <v>110</v>
      </c>
      <c r="CB182" s="0" t="s">
        <v>110</v>
      </c>
      <c r="CC182" s="0" t="s">
        <v>110</v>
      </c>
      <c r="CD182" s="0" t="s">
        <v>110</v>
      </c>
      <c r="CE182" s="0" t="s">
        <v>110</v>
      </c>
      <c r="CF182" s="0" t="s">
        <v>110</v>
      </c>
      <c r="CG182" s="0" t="s">
        <v>110</v>
      </c>
      <c r="CH182" s="0" t="n">
        <v>10</v>
      </c>
      <c r="CI182" s="0" t="s">
        <v>287</v>
      </c>
    </row>
    <row r="183" customFormat="false" ht="13.8" hidden="false" customHeight="false" outlineLevel="0" collapsed="false">
      <c r="A183" s="7" t="s">
        <v>369</v>
      </c>
      <c r="B183" s="7" t="s">
        <v>369</v>
      </c>
      <c r="D183" s="1" t="s">
        <v>99</v>
      </c>
      <c r="E183" s="1" t="s">
        <v>100</v>
      </c>
      <c r="F183" s="1" t="s">
        <v>110</v>
      </c>
      <c r="G183" s="1" t="s">
        <v>110</v>
      </c>
      <c r="H183" s="1" t="s">
        <v>110</v>
      </c>
      <c r="I183" s="1" t="s">
        <v>110</v>
      </c>
      <c r="J183" s="1" t="s">
        <v>110</v>
      </c>
      <c r="K183" s="1" t="s">
        <v>110</v>
      </c>
      <c r="L183" s="0" t="s">
        <v>110</v>
      </c>
      <c r="BZ183" s="0" t="s">
        <v>110</v>
      </c>
      <c r="CA183" s="0" t="s">
        <v>110</v>
      </c>
      <c r="CB183" s="0" t="s">
        <v>110</v>
      </c>
      <c r="CC183" s="0" t="s">
        <v>110</v>
      </c>
      <c r="CD183" s="0" t="s">
        <v>110</v>
      </c>
      <c r="CE183" s="0" t="s">
        <v>110</v>
      </c>
      <c r="CF183" s="0" t="s">
        <v>110</v>
      </c>
      <c r="CG183" s="0" t="s">
        <v>110</v>
      </c>
      <c r="CH183" s="0" t="n">
        <v>11</v>
      </c>
      <c r="CI183" s="0" t="s">
        <v>287</v>
      </c>
    </row>
    <row r="184" customFormat="false" ht="13.8" hidden="false" customHeight="false" outlineLevel="0" collapsed="false">
      <c r="A184" s="7" t="s">
        <v>370</v>
      </c>
      <c r="B184" s="7" t="s">
        <v>370</v>
      </c>
      <c r="D184" s="1" t="s">
        <v>99</v>
      </c>
      <c r="E184" s="1" t="s">
        <v>100</v>
      </c>
      <c r="F184" s="1" t="s">
        <v>110</v>
      </c>
      <c r="G184" s="1" t="s">
        <v>110</v>
      </c>
      <c r="H184" s="1" t="s">
        <v>110</v>
      </c>
      <c r="I184" s="1" t="s">
        <v>110</v>
      </c>
      <c r="J184" s="1" t="s">
        <v>110</v>
      </c>
      <c r="K184" s="1" t="s">
        <v>110</v>
      </c>
      <c r="L184" s="0" t="s">
        <v>110</v>
      </c>
      <c r="BZ184" s="0" t="s">
        <v>110</v>
      </c>
      <c r="CA184" s="0" t="s">
        <v>110</v>
      </c>
      <c r="CB184" s="0" t="s">
        <v>110</v>
      </c>
      <c r="CC184" s="0" t="s">
        <v>110</v>
      </c>
      <c r="CD184" s="0" t="s">
        <v>110</v>
      </c>
      <c r="CE184" s="0" t="s">
        <v>110</v>
      </c>
      <c r="CF184" s="0" t="s">
        <v>110</v>
      </c>
      <c r="CG184" s="0" t="s">
        <v>110</v>
      </c>
      <c r="CH184" s="0" t="n">
        <v>12</v>
      </c>
      <c r="CI184" s="0" t="s">
        <v>287</v>
      </c>
    </row>
    <row r="185" customFormat="false" ht="13.8" hidden="false" customHeight="false" outlineLevel="0" collapsed="false">
      <c r="A185" s="7" t="s">
        <v>371</v>
      </c>
      <c r="B185" s="7" t="s">
        <v>371</v>
      </c>
      <c r="D185" s="1" t="s">
        <v>99</v>
      </c>
      <c r="E185" s="1" t="s">
        <v>100</v>
      </c>
      <c r="F185" s="1" t="s">
        <v>110</v>
      </c>
      <c r="G185" s="1" t="s">
        <v>110</v>
      </c>
      <c r="H185" s="1" t="s">
        <v>110</v>
      </c>
      <c r="I185" s="1" t="s">
        <v>110</v>
      </c>
      <c r="J185" s="1" t="s">
        <v>110</v>
      </c>
      <c r="K185" s="1" t="s">
        <v>110</v>
      </c>
      <c r="L185" s="0" t="s">
        <v>110</v>
      </c>
      <c r="BZ185" s="0" t="s">
        <v>110</v>
      </c>
      <c r="CA185" s="0" t="s">
        <v>110</v>
      </c>
      <c r="CB185" s="0" t="s">
        <v>110</v>
      </c>
      <c r="CC185" s="0" t="s">
        <v>110</v>
      </c>
      <c r="CD185" s="0" t="s">
        <v>110</v>
      </c>
      <c r="CE185" s="0" t="s">
        <v>110</v>
      </c>
      <c r="CF185" s="0" t="s">
        <v>110</v>
      </c>
      <c r="CG185" s="0" t="s">
        <v>110</v>
      </c>
      <c r="CH185" s="0" t="n">
        <v>13</v>
      </c>
      <c r="CI185" s="0" t="s">
        <v>287</v>
      </c>
    </row>
    <row r="186" customFormat="false" ht="13.8" hidden="false" customHeight="false" outlineLevel="0" collapsed="false">
      <c r="A186" s="7" t="s">
        <v>372</v>
      </c>
      <c r="B186" s="7" t="s">
        <v>372</v>
      </c>
      <c r="D186" s="1" t="s">
        <v>99</v>
      </c>
      <c r="E186" s="1" t="s">
        <v>100</v>
      </c>
      <c r="F186" s="1" t="s">
        <v>110</v>
      </c>
      <c r="G186" s="1" t="s">
        <v>110</v>
      </c>
      <c r="H186" s="1" t="s">
        <v>110</v>
      </c>
      <c r="I186" s="1" t="s">
        <v>110</v>
      </c>
      <c r="J186" s="1" t="s">
        <v>110</v>
      </c>
      <c r="K186" s="1" t="s">
        <v>110</v>
      </c>
      <c r="L186" s="0" t="s">
        <v>110</v>
      </c>
      <c r="BZ186" s="0" t="s">
        <v>110</v>
      </c>
      <c r="CA186" s="0" t="s">
        <v>110</v>
      </c>
      <c r="CB186" s="0" t="s">
        <v>110</v>
      </c>
      <c r="CC186" s="0" t="s">
        <v>110</v>
      </c>
      <c r="CD186" s="0" t="s">
        <v>110</v>
      </c>
      <c r="CE186" s="0" t="s">
        <v>110</v>
      </c>
      <c r="CF186" s="0" t="s">
        <v>110</v>
      </c>
      <c r="CG186" s="0" t="s">
        <v>110</v>
      </c>
      <c r="CH186" s="0" t="n">
        <v>14</v>
      </c>
      <c r="CI186" s="0" t="s">
        <v>287</v>
      </c>
    </row>
    <row r="187" customFormat="false" ht="13.8" hidden="false" customHeight="false" outlineLevel="0" collapsed="false">
      <c r="A187" s="7" t="s">
        <v>373</v>
      </c>
      <c r="B187" s="7" t="s">
        <v>373</v>
      </c>
      <c r="D187" s="1" t="s">
        <v>99</v>
      </c>
      <c r="E187" s="1" t="s">
        <v>100</v>
      </c>
      <c r="F187" s="1" t="s">
        <v>110</v>
      </c>
      <c r="G187" s="1" t="s">
        <v>110</v>
      </c>
      <c r="H187" s="1" t="s">
        <v>110</v>
      </c>
      <c r="I187" s="1" t="s">
        <v>110</v>
      </c>
      <c r="J187" s="1" t="s">
        <v>110</v>
      </c>
      <c r="K187" s="1" t="s">
        <v>110</v>
      </c>
      <c r="L187" s="0" t="s">
        <v>110</v>
      </c>
      <c r="BZ187" s="0" t="s">
        <v>110</v>
      </c>
      <c r="CA187" s="0" t="s">
        <v>110</v>
      </c>
      <c r="CB187" s="0" t="s">
        <v>110</v>
      </c>
      <c r="CC187" s="0" t="s">
        <v>110</v>
      </c>
      <c r="CD187" s="0" t="s">
        <v>110</v>
      </c>
      <c r="CE187" s="0" t="s">
        <v>110</v>
      </c>
      <c r="CF187" s="0" t="s">
        <v>110</v>
      </c>
      <c r="CG187" s="0" t="s">
        <v>110</v>
      </c>
      <c r="CH187" s="0" t="n">
        <v>15</v>
      </c>
      <c r="CI187" s="0" t="s">
        <v>287</v>
      </c>
    </row>
    <row r="188" customFormat="false" ht="13.8" hidden="false" customHeight="false" outlineLevel="0" collapsed="false">
      <c r="A188" s="7" t="s">
        <v>374</v>
      </c>
      <c r="B188" s="7" t="s">
        <v>374</v>
      </c>
      <c r="D188" s="1" t="s">
        <v>99</v>
      </c>
      <c r="E188" s="1" t="s">
        <v>100</v>
      </c>
      <c r="F188" s="1" t="s">
        <v>110</v>
      </c>
      <c r="G188" s="1" t="s">
        <v>110</v>
      </c>
      <c r="H188" s="1" t="s">
        <v>110</v>
      </c>
      <c r="I188" s="1" t="s">
        <v>110</v>
      </c>
      <c r="J188" s="1" t="s">
        <v>110</v>
      </c>
      <c r="K188" s="1" t="s">
        <v>110</v>
      </c>
      <c r="L188" s="0" t="s">
        <v>110</v>
      </c>
      <c r="BZ188" s="0" t="s">
        <v>110</v>
      </c>
      <c r="CA188" s="0" t="s">
        <v>110</v>
      </c>
      <c r="CB188" s="0" t="s">
        <v>110</v>
      </c>
      <c r="CC188" s="0" t="s">
        <v>110</v>
      </c>
      <c r="CD188" s="0" t="s">
        <v>110</v>
      </c>
      <c r="CE188" s="0" t="s">
        <v>110</v>
      </c>
      <c r="CF188" s="0" t="s">
        <v>110</v>
      </c>
      <c r="CG188" s="0" t="s">
        <v>110</v>
      </c>
      <c r="CH188" s="0" t="n">
        <v>16</v>
      </c>
      <c r="CI188" s="0" t="s">
        <v>287</v>
      </c>
    </row>
  </sheetData>
  <dataValidations count="5">
    <dataValidation allowBlank="true" error="Wrong value, try again." errorStyle="stop" operator="between" showDropDown="false" showErrorMessage="true" showInputMessage="true" sqref="X13:X1188" type="list">
      <formula1>"very poorly,poorly,somewhat poorly,moderately well,well,excessively drained"</formula1>
      <formula2>0</formula2>
    </dataValidation>
    <dataValidation allowBlank="true" error="Wrong value, try again." errorStyle="stop" operator="between" showDropDown="false" showErrorMessage="true" showInputMessage="true" sqref="AW13:AW1188" type="list">
      <formula1>"summit,shoulder,backslope,footslope,toeslope"</formula1>
      <formula2>0</formula2>
    </dataValidation>
    <dataValidation allowBlank="true" error="Wrong value, try again." errorStyle="stop" operator="between" showDropDown="false" showErrorMessage="true" showInputMessage="true" sqref="AX13:AX1188" type="list">
      <formula1>"aerobe,anaerobe,facultative,microaerophilic,microanaerobe,obligate aerobe,obligate anaerobe,missing,not applicable,not collected,not provided,restricted access"</formula1>
      <formula2>0</formula2>
    </dataValidation>
    <dataValidation allowBlank="true" error="Wrong value, try again." errorStyle="stop" operator="between" showDropDown="false" showErrorMessage="true" showInputMessage="true" sqref="BJ13:BJ1188" type="list">
      <formula1>"O horizon,A horizon,E horizon,B horizon,C horizon,R layer,Permafrost"</formula1>
      <formula2>0</formula2>
    </dataValidation>
    <dataValidation allowBlank="true" error="Wrong value, try again." errorStyle="stop" operator="between" showDropDown="false" showErrorMessage="true" showInputMessage="true" sqref="BQ13:BQ1188" type="list">
      <formula1>"drill,cutting disc,ridge till,strip tillage,zonal tillage,chisel,tined,mouldboard,disc plough"</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5114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2024-01-12T06:14:13Z</dcterms:created>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language>en-US</dc:language>
  <cp:lastModifiedBy/>
  <dcterms:modified xsi:type="dcterms:W3CDTF">2024-05-27T20:47:48Z</dcterms:modified>
  <cp:revision>8</cp:revision>
  <dc:subject/>
  <dc:title>MIMARKS: survey, soil; version 6.0</dc:title>
</cp:coreProperties>
</file>

<file path=docProps/custom.xml><?xml version="1.0" encoding="utf-8"?>
<Properties xmlns="http://schemas.openxmlformats.org/officeDocument/2006/custom-properties" xmlns:vt="http://schemas.openxmlformats.org/officeDocument/2006/docPropsVTypes"/>
</file>