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<sst xmlns="http://schemas.openxmlformats.org/spreadsheetml/2006/main" count="48" uniqueCount="48">
  <si>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Faculty mentor</t>
  </si>
  <si>
    <t xml:space="preserve">Email</t>
  </si>
  <si>
    <t xml:space="preserve">Research Area</t>
  </si>
  <si>
    <t xml:space="preserve">Notes</t>
  </si>
  <si>
    <t xml:space="preserve">Rating</t>
  </si>
  <si>
    <t xml:space="preserve">Fall 2020</t>
  </si>
  <si>
    <t xml:space="preserve">Britt Wyatt</t>
  </si>
  <si>
    <t xml:space="preserve">Britt.Wyatt@uvu.edu</t>
  </si>
  <si>
    <t xml:space="preserve">https://drive.google.com/file/d/1q7T838XMKfFK47juhkcxBeVi-VsfZCxK/view?usp=sharing</t>
  </si>
  <si>
    <t xml:space="preserve">Michael Rotter</t>
  </si>
  <si>
    <t xml:space="preserve">mjrotter@gmail.com</t>
  </si>
  <si>
    <t xml:space="preserve">https://youtu.be/dIf4OAH8OAg</t>
  </si>
  <si>
    <t xml:space="preserve">Ashley Egan</t>
  </si>
  <si>
    <t xml:space="preserve">aegan@uvu.edu</t>
  </si>
  <si>
    <t xml:space="preserve">https://youtu.be/HzzFVlR_YJc</t>
  </si>
  <si>
    <t xml:space="preserve">Lauren Brooks </t>
  </si>
  <si>
    <t xml:space="preserve">Lauren.Brooks@uvu.edu</t>
  </si>
  <si>
    <t xml:space="preserve">https://youtu.be/TsbR8sEKxlc</t>
  </si>
  <si>
    <t xml:space="preserve">Paul Dunn </t>
  </si>
  <si>
    <t xml:space="preserve">Paul.Dunn@uvu.edu</t>
  </si>
  <si>
    <t xml:space="preserve">https://bit.ly/2Tn9rea</t>
  </si>
  <si>
    <t xml:space="preserve">Eric Domyan </t>
  </si>
  <si>
    <t xml:space="preserve">Eric.Domyan@uvu.edu</t>
  </si>
  <si>
    <t xml:space="preserve">https://bit.ly/2H3iCf0</t>
  </si>
  <si>
    <t xml:space="preserve">Heath Ogden </t>
  </si>
  <si>
    <t xml:space="preserve">Heath.Ogden@uvu.edu</t>
  </si>
  <si>
    <t xml:space="preserve">https://youtu.be/UF3YN6AlC9A</t>
  </si>
  <si>
    <t xml:space="preserve">Michaela Gazdik Stofer </t>
  </si>
  <si>
    <t xml:space="preserve">gazdikmi@uvu.edu</t>
  </si>
  <si>
    <t xml:space="preserve">https://youtu.be/_hHyhnSjnCI</t>
  </si>
  <si>
    <t xml:space="preserve">Olga Kopp </t>
  </si>
  <si>
    <t xml:space="preserve">KOPPOL@uvu.edu</t>
  </si>
  <si>
    <t xml:space="preserve">https://bit.ly/2YZ7J42</t>
  </si>
  <si>
    <t xml:space="preserve">Erin Riggs </t>
  </si>
  <si>
    <t xml:space="preserve">erin.riggs@uvu.edu</t>
  </si>
  <si>
    <t xml:space="preserve">https://bit.ly/2KDTzjG</t>
  </si>
  <si>
    <t xml:space="preserve">Sebastien Tauzin </t>
  </si>
  <si>
    <t xml:space="preserve">Sebastien.Tauzin@uvu.edu</t>
  </si>
  <si>
    <t xml:space="preserve">https://youtu.be/g76wkaXugd8</t>
  </si>
  <si>
    <t xml:space="preserve">Danielle Taylor </t>
  </si>
  <si>
    <t xml:space="preserve">Danielle.Taylor@uvu.edu</t>
  </si>
  <si>
    <t xml:space="preserve">Geoffrey Zahn</t>
  </si>
  <si>
    <t xml:space="preserve">gzahn@uvu.edu</t>
  </si>
  <si>
    <t xml:space="preserve">https://youtu.be/bV967wX54Mk</t>
  </si>
  <si>
    <t xml:space="preserve">Alma Laney</t>
  </si>
  <si>
    <t xml:space="preserve">ALaney@uvu.edu</t>
  </si>
  <si>
    <t xml:space="preserve">Kristin DeNesnera</t>
  </si>
  <si>
    <t xml:space="preserve">kdenesnera@uvu.edu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</si>
</sst>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7T838XMKfFK47juhkcxBeVi-VsfZCxK/view?usp=sharing" TargetMode="External"/><Relationship Id="rId2" Type="http://schemas.openxmlformats.org/officeDocument/2006/relationships/hyperlink" Target="https://youtu.be/dIf4OAH8OAg" TargetMode="External"/><Relationship Id="rId3" Type="http://schemas.openxmlformats.org/officeDocument/2006/relationships/hyperlink" Target="https://youtu.be/HzzFVlR_YJc" TargetMode="External"/><Relationship Id="rId4" Type="http://schemas.openxmlformats.org/officeDocument/2006/relationships/hyperlink" Target="https://youtu.be/TsbR8sEKxlc" TargetMode="External"/><Relationship Id="rId5" Type="http://schemas.openxmlformats.org/officeDocument/2006/relationships/hyperlink" Target="https://bit.ly/2Tn9rea" TargetMode="External"/><Relationship Id="rId6" Type="http://schemas.openxmlformats.org/officeDocument/2006/relationships/hyperlink" Target="https://bit.ly/2H3iCf0" TargetMode="External"/><Relationship Id="rId7" Type="http://schemas.openxmlformats.org/officeDocument/2006/relationships/hyperlink" Target="https://youtu.be/UF3YN6AlC9A" TargetMode="External"/><Relationship Id="rId8" Type="http://schemas.openxmlformats.org/officeDocument/2006/relationships/hyperlink" Target="https://youtu.be/_hHyhnSjnCI" TargetMode="External"/><Relationship Id="rId9" Type="http://schemas.openxmlformats.org/officeDocument/2006/relationships/hyperlink" Target="https://bit.ly/2YZ7J42" TargetMode="External"/><Relationship Id="rId10" Type="http://schemas.openxmlformats.org/officeDocument/2006/relationships/hyperlink" Target="https://bit.ly/2KDTzjG" TargetMode="External"/><Relationship Id="rId11" Type="http://schemas.openxmlformats.org/officeDocument/2006/relationships/hyperlink" Target="https://youtu.be/g76wkaXugd8" TargetMode="External"/><Relationship Id="rId12" Type="http://schemas.openxmlformats.org/officeDocument/2006/relationships/hyperlink" Target="https://youtu.be/bV967wX54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3.69"/>
    <col collapsed="false" customWidth="true" hidden="false" outlineLevel="0" max="3" min="3" style="1" width="22.21"/>
    <col collapsed="false" customWidth="true" hidden="false" outlineLevel="0" max="4" min="4" style="1" width="47.16"/>
    <col collapsed="false" customWidth="true" hidden="false" outlineLevel="0" max="5" min="5" style="1" width="7.53"/>
    <col collapsed="false" customWidth="false" hidden="false" outlineLevel="0" max="7" min="6" style="1" width="11.52"/>
    <col collapsed="false" customWidth="false" hidden="false" outlineLevel="0" max="8" min="8" style="2" width="11.52"/>
    <col collapsed="false" customWidth="false" hidden="false" outlineLevel="0" max="1025" min="9" style="1" width="11.52"/>
  </cols>
  <sheetData>
    <row r="1" s="4" customFormat="true" ht="31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2" t="s">
        <v>5</v>
      </c>
    </row>
    <row r="2" s="9" customFormat="true" ht="31.85" hidden="false" customHeight="true" outlineLevel="0" collapsed="false">
      <c r="A2" s="5" t="s">
        <v>6</v>
      </c>
      <c r="B2" s="6" t="s">
        <v>7</v>
      </c>
      <c r="C2" s="7"/>
      <c r="D2" s="8" t="s">
        <v>8</v>
      </c>
      <c r="E2" s="7"/>
      <c r="H2" s="10" t="n">
        <f aca="false">TRUE()</f>
        <v>1</v>
      </c>
    </row>
    <row r="3" s="9" customFormat="true" ht="31.85" hidden="false" customHeight="true" outlineLevel="0" collapsed="false">
      <c r="A3" s="5" t="s">
        <v>9</v>
      </c>
      <c r="B3" s="6" t="s">
        <v>10</v>
      </c>
      <c r="C3" s="7"/>
      <c r="D3" s="8" t="s">
        <v>11</v>
      </c>
      <c r="E3" s="7"/>
      <c r="H3" s="10" t="b">
        <v>1</v>
      </c>
    </row>
    <row r="4" s="9" customFormat="true" ht="31.85" hidden="false" customHeight="true" outlineLevel="0" collapsed="false">
      <c r="A4" s="5" t="s">
        <v>12</v>
      </c>
      <c r="B4" s="6" t="s">
        <v>13</v>
      </c>
      <c r="C4" s="7"/>
      <c r="D4" s="8" t="s">
        <v>14</v>
      </c>
      <c r="E4" s="7"/>
      <c r="H4" s="10" t="b">
        <v>1</v>
      </c>
    </row>
    <row r="5" customFormat="false" ht="31.85" hidden="false" customHeight="true" outlineLevel="0" collapsed="false">
      <c r="A5" s="6" t="s">
        <v>15</v>
      </c>
      <c r="B5" s="6" t="s">
        <v>16</v>
      </c>
      <c r="C5" s="0"/>
      <c r="D5" s="11" t="s">
        <v>17</v>
      </c>
      <c r="E5" s="6"/>
      <c r="H5" s="10" t="b">
        <v>1</v>
      </c>
    </row>
    <row r="6" customFormat="false" ht="31.85" hidden="false" customHeight="true" outlineLevel="0" collapsed="false">
      <c r="A6" s="6" t="s">
        <v>18</v>
      </c>
      <c r="B6" s="6" t="s">
        <v>19</v>
      </c>
      <c r="C6" s="6"/>
      <c r="D6" s="11" t="s">
        <v>20</v>
      </c>
      <c r="E6" s="6"/>
    </row>
    <row r="7" customFormat="false" ht="31.85" hidden="false" customHeight="true" outlineLevel="0" collapsed="false">
      <c r="A7" s="6" t="s">
        <v>21</v>
      </c>
      <c r="B7" s="6" t="s">
        <v>22</v>
      </c>
      <c r="C7" s="6"/>
      <c r="D7" s="11" t="s">
        <v>23</v>
      </c>
      <c r="E7" s="6"/>
    </row>
    <row r="8" customFormat="false" ht="31.85" hidden="false" customHeight="true" outlineLevel="0" collapsed="false">
      <c r="A8" s="6" t="s">
        <v>24</v>
      </c>
      <c r="B8" s="6" t="s">
        <v>25</v>
      </c>
      <c r="C8" s="6"/>
      <c r="D8" s="11" t="s">
        <v>26</v>
      </c>
      <c r="E8" s="6"/>
      <c r="H8" s="10" t="n">
        <f aca="false">TRUE()</f>
        <v>1</v>
      </c>
    </row>
    <row r="9" customFormat="false" ht="31.85" hidden="false" customHeight="true" outlineLevel="0" collapsed="false">
      <c r="A9" s="6" t="s">
        <v>27</v>
      </c>
      <c r="B9" s="6" t="s">
        <v>28</v>
      </c>
      <c r="C9" s="6"/>
      <c r="D9" s="11" t="s">
        <v>29</v>
      </c>
      <c r="E9" s="6"/>
      <c r="H9" s="10" t="n">
        <f aca="false">TRUE()</f>
        <v>1</v>
      </c>
    </row>
    <row r="10" customFormat="false" ht="31.85" hidden="false" customHeight="true" outlineLevel="0" collapsed="false">
      <c r="A10" s="6" t="s">
        <v>30</v>
      </c>
      <c r="B10" s="6" t="s">
        <v>31</v>
      </c>
      <c r="C10" s="6"/>
      <c r="D10" s="11" t="s">
        <v>32</v>
      </c>
      <c r="E10" s="6"/>
    </row>
    <row r="11" customFormat="false" ht="31.85" hidden="false" customHeight="true" outlineLevel="0" collapsed="false">
      <c r="A11" s="6" t="s">
        <v>33</v>
      </c>
      <c r="B11" s="6" t="s">
        <v>34</v>
      </c>
      <c r="C11" s="6"/>
      <c r="D11" s="11" t="s">
        <v>35</v>
      </c>
      <c r="E11" s="6"/>
      <c r="H11" s="10" t="n">
        <f aca="false">FALSE()</f>
        <v>0</v>
      </c>
    </row>
    <row r="12" customFormat="false" ht="31.85" hidden="false" customHeight="true" outlineLevel="0" collapsed="false">
      <c r="A12" s="6" t="s">
        <v>36</v>
      </c>
      <c r="B12" s="6" t="s">
        <v>37</v>
      </c>
      <c r="C12" s="6"/>
      <c r="D12" s="11" t="s">
        <v>38</v>
      </c>
      <c r="E12" s="6"/>
      <c r="H12" s="10" t="b">
        <v>1</v>
      </c>
    </row>
    <row r="13" customFormat="false" ht="31.85" hidden="false" customHeight="true" outlineLevel="0" collapsed="false">
      <c r="A13" s="6" t="s">
        <v>39</v>
      </c>
      <c r="B13" s="6" t="s">
        <v>40</v>
      </c>
      <c r="C13" s="6"/>
      <c r="D13" s="11"/>
      <c r="E13" s="6"/>
    </row>
    <row r="14" customFormat="false" ht="32.75" hidden="false" customHeight="true" outlineLevel="0" collapsed="false">
      <c r="A14" s="6" t="s">
        <v>41</v>
      </c>
      <c r="B14" s="6" t="s">
        <v>42</v>
      </c>
      <c r="C14" s="6"/>
      <c r="D14" s="11" t="s">
        <v>43</v>
      </c>
      <c r="E14" s="6"/>
      <c r="H14" s="10" t="n">
        <f aca="false">TRUE()</f>
        <v>1</v>
      </c>
    </row>
    <row r="15" customFormat="false" ht="27.35" hidden="false" customHeight="true" outlineLevel="0" collapsed="false">
      <c r="A15" s="6" t="s">
        <v>44</v>
      </c>
      <c r="B15" s="6" t="s">
        <v>45</v>
      </c>
      <c r="C15" s="6"/>
      <c r="D15" s="11"/>
      <c r="E15" s="6"/>
    </row>
    <row r="16" customFormat="false" ht="30.2" hidden="false" customHeight="true" outlineLevel="0" collapsed="false">
      <c r="A16" s="6" t="s">
        <v>46</v>
      </c>
      <c r="B16" s="6" t="s">
        <v>47</v>
      </c>
      <c r="C16" s="6"/>
      <c r="D16" s="11"/>
      <c r="E16" s="6"/>
    </row>
  </sheetData>
  <hyperlinks>
    <hyperlink ref="D2" r:id="rId1" display="https://drive.google.com/file/d/1q7T838XMKfFK47juhkcxBeVi-VsfZCxK/view?usp=sharing"/>
    <hyperlink ref="D3" r:id="rId2" display="https://youtu.be/dIf4OAH8OAg"/>
    <hyperlink ref="D4" r:id="rId3" display="https://youtu.be/HzzFVlR_YJc"/>
    <hyperlink ref="D5" r:id="rId4" display="https://youtu.be/TsbR8sEKxlc"/>
    <hyperlink ref="D6" r:id="rId5" display="https://bit.ly/2Tn9rea"/>
    <hyperlink ref="D7" r:id="rId6" display="https://bit.ly/2H3iCf0"/>
    <hyperlink ref="D8" r:id="rId7" display="https://youtu.be/UF3YN6AlC9A"/>
    <hyperlink ref="D9" r:id="rId8" display="https://youtu.be/_hHyhnSjnCI"/>
    <hyperlink ref="D10" r:id="rId9" display="https://bit.ly/2YZ7J42"/>
    <hyperlink ref="D11" r:id="rId10" display="https://bit.ly/2KDTzjG"/>
    <hyperlink ref="D12" r:id="rId11" display="https://youtu.be/g76wkaXugd8"/>
    <hyperlink ref="D14" r:id="rId12" display="https://youtu.be/bV967wX54M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2020-07-01T19:32:43Z</dcterms:created>
  <dc:creator>Geoff Zahn</dc:creator>
  <dc:description/>
  <dc:language>en-US</dc:language>
  <cp:lastModifiedBy>Geoff Zahn</cp:lastModifiedBy>
  <dcterms:modified xsi:type="dcterms:W3CDTF">2020-08-17T08:04:04Z</dcterms:modified>
  <cp:revision>7</cp:revision>
  <dc:subject/>
  <dc:title/>
</cp:coreProperties>
</file>